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de\deFDA\.gitbook\assets\"/>
    </mc:Choice>
  </mc:AlternateContent>
  <xr:revisionPtr revIDLastSave="0" documentId="13_ncr:1_{D28ADAE9-307A-4CDF-9094-65C70E916BD0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Drug Cost and Lifespan" sheetId="11" r:id="rId1"/>
    <sheet name="Spending Lifespan Transposed" sheetId="7" r:id="rId2"/>
    <sheet name="Health Spending and Lifespan" sheetId="6" r:id="rId3"/>
    <sheet name="UK" sheetId="3" r:id="rId4"/>
    <sheet name="Lifespan and JAMA" sheetId="4" r:id="rId5"/>
    <sheet name="drugs-diseases-studied" sheetId="8" r:id="rId6"/>
    <sheet name="holocaust" sheetId="9" r:id="rId7"/>
    <sheet name="Tokenomics" sheetId="10" r:id="rId8"/>
    <sheet name="Healthcare Spending" sheetId="5" r:id="rId9"/>
    <sheet name="units" sheetId="2" r:id="rId10"/>
    <sheet name="life-expectancy" sheetId="1" r:id="rId11"/>
  </sheets>
  <definedNames>
    <definedName name="_xlnm._FilterDatabase" localSheetId="10" hidden="1">'life-expectancy'!$A$1:$D$19029</definedName>
    <definedName name="_xlnm._FilterDatabase" localSheetId="3" hidden="1">UK!$A$1:$D$19029</definedName>
    <definedName name="ExternalData_1" localSheetId="9" hidden="1">units!$A$1:$AF$65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10" l="1"/>
  <c r="D4" i="10"/>
  <c r="B4" i="10"/>
  <c r="D2" i="10"/>
  <c r="D3" i="10"/>
  <c r="D7" i="9"/>
  <c r="B2" i="9"/>
  <c r="D5" i="9"/>
  <c r="B6" i="8"/>
  <c r="B4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units" description="Connection to the 'units' query in the workbook." type="5" refreshedVersion="7" background="1" saveData="1">
    <dbPr connection="Provider=Microsoft.Mashup.OleDb.1;Data Source=$Workbook$;Location=units;Extended Properties=&quot;&quot;" command="SELECT * FROM [units]"/>
  </connection>
</connections>
</file>

<file path=xl/sharedStrings.xml><?xml version="1.0" encoding="utf-8"?>
<sst xmlns="http://schemas.openxmlformats.org/spreadsheetml/2006/main" count="75574" uniqueCount="707">
  <si>
    <t>Year</t>
  </si>
  <si>
    <t>US Healthcare Spending Per Person</t>
  </si>
  <si>
    <t>Life Expectancy</t>
  </si>
  <si>
    <t>Entity</t>
  </si>
  <si>
    <t>Code</t>
  </si>
  <si>
    <t>Life expectancy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</si>
  <si>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</si>
  <si>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</si>
  <si>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</si>
  <si>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</si>
  <si>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</si>
  <si>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</si>
  <si>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</si>
  <si>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</si>
  <si>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</si>
  <si>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Americas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</si>
  <si>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</si>
  <si>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</si>
  <si>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</si>
  <si>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</si>
  <si>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</si>
  <si>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</si>
  <si>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</si>
  <si>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</si>
  <si>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</si>
  <si>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</si>
  <si>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</si>
  <si>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</si>
  <si>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</si>
  <si>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</si>
  <si>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</si>
  <si>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</si>
  <si>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</si>
  <si>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</si>
  <si>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</si>
  <si>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</si>
  <si>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</si>
  <si>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</si>
  <si>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</si>
  <si>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</si>
  <si>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</si>
  <si>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</si>
  <si>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</si>
  <si>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</si>
  <si>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</si>
  <si>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</si>
  <si>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</si>
  <si>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</si>
  <si>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</si>
  <si>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</si>
  <si>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</si>
  <si>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</si>
  <si>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</si>
  <si>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</si>
  <si>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</si>
  <si>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</si>
  <si>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</si>
  <si>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</si>
  <si>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</si>
  <si>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</si>
  <si>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</si>
  <si>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</si>
  <si>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</si>
  <si>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</si>
  <si>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</si>
  <si>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</si>
  <si>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</si>
  <si>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</si>
  <si>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</si>
  <si>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</si>
  <si>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</si>
  <si>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</si>
  <si>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</si>
  <si>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</si>
  <si>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</si>
  <si>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</si>
  <si>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</si>
  <si>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</si>
  <si>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</si>
  <si>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</si>
  <si>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</si>
  <si>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</si>
  <si>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</si>
  <si>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</si>
  <si>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</si>
  <si>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</si>
  <si>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</si>
  <si>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</si>
  <si>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</si>
  <si>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</si>
  <si>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</si>
  <si>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</si>
  <si>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</si>
  <si>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</si>
  <si>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</si>
  <si>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</si>
  <si>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</si>
  <si>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</si>
  <si>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</si>
  <si>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</si>
  <si>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</si>
  <si>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</si>
  <si>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</si>
  <si>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</si>
  <si>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</si>
  <si>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</si>
  <si>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</si>
  <si>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</si>
  <si>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</si>
  <si>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</si>
  <si>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</si>
  <si>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</si>
  <si>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</si>
  <si>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</si>
  <si>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</si>
  <si>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</si>
  <si>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</si>
  <si>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</si>
  <si>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</si>
  <si>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</si>
  <si>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</si>
  <si>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</si>
  <si>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</si>
  <si>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</si>
  <si>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</si>
  <si>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</si>
  <si>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</si>
  <si>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</si>
  <si>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</si>
  <si>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</si>
  <si>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</si>
  <si>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</si>
  <si>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</si>
  <si>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</si>
  <si>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</si>
  <si>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</si>
  <si>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</si>
  <si>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</si>
  <si>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</si>
  <si>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</si>
  <si>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</si>
  <si>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</si>
  <si>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</si>
  <si>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</si>
  <si>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</si>
  <si>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</si>
  <si>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</si>
  <si>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</si>
  <si>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</si>
  <si>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</si>
  <si>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</si>
  <si>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</si>
  <si>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</si>
  <si>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</si>
  <si>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</si>
  <si>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</si>
  <si>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</si>
  <si>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</si>
  <si>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</si>
  <si>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</si>
  <si>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</si>
  <si>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</si>
  <si>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</si>
  <si>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</si>
  <si>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</si>
  <si>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</si>
  <si>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</si>
  <si>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</si>
  <si>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</si>
  <si>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</si>
  <si>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</si>
  <si>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</si>
  <si>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</si>
  <si>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</si>
  <si>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</si>
  <si>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</si>
  <si>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</si>
  <si>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</si>
  <si>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</si>
  <si>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</si>
  <si>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</si>
  <si>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</si>
  <si>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</si>
  <si>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</si>
  <si>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</si>
  <si>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</si>
  <si>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</si>
  <si>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</si>
  <si>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</si>
  <si>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</si>
  <si>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</si>
  <si>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</si>
  <si>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</si>
  <si>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</si>
  <si>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</si>
  <si>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</si>
  <si>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</si>
  <si>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</si>
  <si>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</si>
  <si>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</si>
  <si>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</si>
  <si>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</si>
  <si>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</si>
  <si>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</si>
  <si>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</si>
  <si>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</si>
  <si>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</si>
  <si>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</si>
  <si>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</si>
  <si>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</si>
  <si>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</si>
  <si>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</si>
  <si>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</si>
  <si>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</si>
  <si>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</si>
  <si>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</si>
  <si>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</si>
  <si>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</si>
  <si>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</si>
  <si>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</si>
  <si>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</si>
  <si>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</si>
  <si>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</si>
  <si>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</si>
  <si>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</si>
  <si>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</si>
  <si>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</si>
  <si>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</si>
  <si>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</si>
  <si>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</si>
  <si>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</si>
  <si>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</si>
  <si>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</si>
  <si>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</si>
  <si>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and the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</si>
  <si>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</si>
  <si>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</si>
  <si>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</si>
  <si>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</si>
  <si>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</si>
  <si>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</si>
  <si>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</si>
  <si>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</si>
  <si>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</si>
  <si>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</si>
  <si>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</si>
  <si>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</si>
  <si>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</si>
  <si>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</si>
  <si>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</si>
  <si>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</si>
  <si>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</si>
  <si>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</si>
  <si>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</si>
  <si>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</si>
  <si>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</si>
  <si>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</si>
  <si>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</si>
  <si>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</si>
  <si>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</si>
  <si>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</si>
  <si>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</si>
  <si>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</si>
  <si>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</si>
  <si>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</si>
  <si>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</si>
  <si>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</si>
  <si>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</si>
  <si>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</si>
  <si>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</si>
  <si>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</si>
  <si>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</si>
  <si>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</si>
  <si>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</si>
  <si>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</si>
  <si>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</si>
  <si>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</si>
  <si>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</si>
  <si>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</si>
  <si>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</si>
  <si>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</si>
  <si>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</si>
  <si>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</si>
  <si>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</si>
  <si>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</si>
  <si>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</si>
  <si>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</si>
  <si>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</si>
  <si>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</si>
  <si>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</si>
  <si>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</si>
  <si>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</si>
  <si>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</si>
  <si>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</si>
  <si>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</si>
  <si>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</si>
  <si>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</si>
  <si>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</si>
  <si>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</si>
  <si>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</si>
  <si>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</si>
  <si>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</si>
  <si>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</si>
  <si>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</si>
  <si>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</si>
  <si>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</si>
  <si>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</si>
  <si>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</si>
  <si>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</si>
  <si>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</si>
  <si>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</si>
  <si>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</si>
  <si>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</si>
  <si>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</si>
  <si>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</si>
  <si>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</si>
  <si>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</si>
  <si>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North Macedonia</t>
  </si>
  <si>
    <t>MKD</t>
  </si>
  <si>
    <t>Northern America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</si>
  <si>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</si>
  <si>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</si>
  <si>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</si>
  <si>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</si>
  <si>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</si>
  <si>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</si>
  <si>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</si>
  <si>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</si>
  <si>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</si>
  <si>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</si>
  <si>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</si>
  <si>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</si>
  <si>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</si>
  <si>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</si>
  <si>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</si>
  <si>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</si>
  <si>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</si>
  <si>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</si>
  <si>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</si>
  <si>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</si>
  <si>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</si>
  <si>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</si>
  <si>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</si>
  <si>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</si>
  <si>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</si>
  <si>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</si>
  <si>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</si>
  <si>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</si>
  <si>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</si>
  <si>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</si>
  <si>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</si>
  <si>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</si>
  <si>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</si>
  <si>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</si>
  <si>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</si>
  <si>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</si>
  <si>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</si>
  <si>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</si>
  <si>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</si>
  <si>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</si>
  <si>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</si>
  <si>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</si>
  <si>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</si>
  <si>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</si>
  <si>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</si>
  <si>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</si>
  <si>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</si>
  <si>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</si>
  <si>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</si>
  <si>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</si>
  <si>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</si>
  <si>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</si>
  <si>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</si>
  <si>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</si>
  <si>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</si>
  <si>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</si>
  <si>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</si>
  <si>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</si>
  <si>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</si>
  <si>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</si>
  <si>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</si>
  <si>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</si>
  <si>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</si>
  <si>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</si>
  <si>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</si>
  <si>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</si>
  <si>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</si>
  <si>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</si>
  <si>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</si>
  <si>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</si>
  <si>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</si>
  <si>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</si>
  <si>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</si>
  <si>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</si>
  <si>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</si>
  <si>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</si>
  <si>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</si>
  <si>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</si>
  <si>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</si>
  <si>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</si>
  <si>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</si>
  <si>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</si>
  <si>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</si>
  <si>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</si>
  <si>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</si>
  <si>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</si>
  <si>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</si>
  <si>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</si>
  <si>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</si>
  <si>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</si>
  <si>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</si>
  <si>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</si>
  <si>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</si>
  <si>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</si>
  <si>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</si>
  <si>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</si>
  <si>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</si>
  <si>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</si>
  <si>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</si>
  <si>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</si>
  <si>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</si>
  <si>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</si>
  <si>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</si>
  <si>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</si>
  <si>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</si>
  <si>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</si>
  <si>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</si>
  <si>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</si>
  <si>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</si>
  <si>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</si>
  <si>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</si>
  <si>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</si>
  <si>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</si>
  <si>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</si>
  <si>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</si>
  <si>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</si>
  <si>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</si>
  <si>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</si>
  <si>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</si>
  <si>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</si>
  <si>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</si>
  <si>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</si>
  <si>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</si>
  <si>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</si>
  <si>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</si>
  <si>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</si>
  <si>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</si>
  <si>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</si>
  <si>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</si>
  <si>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</si>
  <si>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</si>
  <si>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</si>
  <si>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</si>
  <si>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</si>
  <si>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</si>
  <si>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</si>
  <si>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</si>
  <si>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</si>
  <si>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</si>
  <si>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</si>
  <si>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</si>
  <si>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</si>
  <si>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</si>
  <si>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</si>
  <si>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</si>
  <si>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</si>
  <si>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</si>
  <si>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</si>
  <si>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</si>
  <si>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</si>
  <si>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</si>
  <si>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</si>
  <si>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</si>
  <si>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</si>
  <si>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</si>
  <si>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</si>
  <si>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</si>
  <si>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</si>
  <si>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</si>
  <si>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</si>
  <si>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</si>
  <si>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</si>
  <si>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</si>
  <si>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</si>
  <si>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US Life expectancy</t>
  </si>
  <si>
    <t>Column1.fillingType</t>
  </si>
  <si>
    <t>Column1.abbreviatedName</t>
  </si>
  <si>
    <t>Column1.advanced</t>
  </si>
  <si>
    <t>Column1.unitCategoryId</t>
  </si>
  <si>
    <t>Column1.categoryName</t>
  </si>
  <si>
    <t>Column1.combinationOperation</t>
  </si>
  <si>
    <t>Column1.conversionSteps</t>
  </si>
  <si>
    <t>Column1.defaultValue</t>
  </si>
  <si>
    <t>Column1.fillingValue</t>
  </si>
  <si>
    <t>Column1.hint</t>
  </si>
  <si>
    <t>Column1.id</t>
  </si>
  <si>
    <t>Column1.manualTracking</t>
  </si>
  <si>
    <t>Column1.maximumValue</t>
  </si>
  <si>
    <t>Column1.minimumValue</t>
  </si>
  <si>
    <t>Column1.name</t>
  </si>
  <si>
    <t>Column1.scale</t>
  </si>
  <si>
    <t>Column1.suffix</t>
  </si>
  <si>
    <t>Column1.synonyms</t>
  </si>
  <si>
    <t>Column1.add</t>
  </si>
  <si>
    <t>Column1.fontAwesome</t>
  </si>
  <si>
    <t>Column1.image</t>
  </si>
  <si>
    <t>Column1.inputType</t>
  </si>
  <si>
    <t>Column1.maximumDailyValue</t>
  </si>
  <si>
    <t>Column1.multiply</t>
  </si>
  <si>
    <t>Column1.numberOfCommonTagsWhereTaggedVariableUnit</t>
  </si>
  <si>
    <t>Column1.numberOfCommonTagsWhereTagVariableUnit</t>
  </si>
  <si>
    <t>Column1.numberOfMeasurements</t>
  </si>
  <si>
    <t>Column1.numberOfOutcomeCaseStudies</t>
  </si>
  <si>
    <t>Column1.numberOfOutcomePopulationStudies</t>
  </si>
  <si>
    <t>Column1.numberOfUserVariablesWhereDefaultUnit</t>
  </si>
  <si>
    <t>Column1.numberOfVariableCategoriesWhereDefaultUnit</t>
  </si>
  <si>
    <t>Column1.numberOfVariablesWhereDefaultUnit</t>
  </si>
  <si>
    <t>zero</t>
  </si>
  <si>
    <t>$</t>
  </si>
  <si>
    <t>Currency</t>
  </si>
  <si>
    <t>[List]</t>
  </si>
  <si>
    <t>Dollars</t>
  </si>
  <si>
    <t>ratio</t>
  </si>
  <si>
    <t>https://static.quantimo.do/img/fitness/png/measuring-tape.png</t>
  </si>
  <si>
    <t>none</t>
  </si>
  <si>
    <t>/1</t>
  </si>
  <si>
    <t>Rating</t>
  </si>
  <si>
    <t>0 to 1 Rating</t>
  </si>
  <si>
    <t>ordinal</t>
  </si>
  <si>
    <t>in</t>
  </si>
  <si>
    <t>Distance</t>
  </si>
  <si>
    <t>Inches</t>
  </si>
  <si>
    <t>oz</t>
  </si>
  <si>
    <t>Volume</t>
  </si>
  <si>
    <t>Ounces</t>
  </si>
  <si>
    <t>/6</t>
  </si>
  <si>
    <t>0 to 5 Rating</t>
  </si>
  <si>
    <t>L</t>
  </si>
  <si>
    <t>Liters</t>
  </si>
  <si>
    <t>lb</t>
  </si>
  <si>
    <t>Weight</t>
  </si>
  <si>
    <t>Pounds</t>
  </si>
  <si>
    <t>mL</t>
  </si>
  <si>
    <t>Milliliters</t>
  </si>
  <si>
    <t>mph</t>
  </si>
  <si>
    <t>Miscellany</t>
  </si>
  <si>
    <t>MEAN</t>
  </si>
  <si>
    <t>Miles per Hour</t>
  </si>
  <si>
    <t>%RDA</t>
  </si>
  <si>
    <t>SUM</t>
  </si>
  <si>
    <t>% Recommended Daily Allowance</t>
  </si>
  <si>
    <t>intake</t>
  </si>
  <si>
    <t>fas fa-utensil-spoon</t>
  </si>
  <si>
    <t>https://static.quantimo.do/img/fitness/png/protein.png</t>
  </si>
  <si>
    <t>/3</t>
  </si>
  <si>
    <t>1 to 3 Rating</t>
  </si>
  <si>
    <t>mi</t>
  </si>
  <si>
    <t>Miles</t>
  </si>
  <si>
    <t>kcal</t>
  </si>
  <si>
    <t>Energy</t>
  </si>
  <si>
    <t>Kilocalories</t>
  </si>
  <si>
    <t>/10</t>
  </si>
  <si>
    <t>1 to 10 Rating</t>
  </si>
  <si>
    <t>kg</t>
  </si>
  <si>
    <t>Kilograms</t>
  </si>
  <si>
    <t>km</t>
  </si>
  <si>
    <t>Kilometers</t>
  </si>
  <si>
    <t>cal</t>
  </si>
  <si>
    <t>Calories</t>
  </si>
  <si>
    <t>capsules</t>
  </si>
  <si>
    <t>Count</t>
  </si>
  <si>
    <t>Capsules</t>
  </si>
  <si>
    <t>fas fa-medkit</t>
  </si>
  <si>
    <t>https://static.quantimo.do/img/medical/png/pill.png</t>
  </si>
  <si>
    <t>mg</t>
  </si>
  <si>
    <t>Milligrams</t>
  </si>
  <si>
    <t>Intake</t>
  </si>
  <si>
    <t>pieces</t>
  </si>
  <si>
    <t>Pieces</t>
  </si>
  <si>
    <t>%</t>
  </si>
  <si>
    <t>Percent</t>
  </si>
  <si>
    <t>interval</t>
  </si>
  <si>
    <t>puffs</t>
  </si>
  <si>
    <t>Puffs</t>
  </si>
  <si>
    <t>h</t>
  </si>
  <si>
    <t>Duration</t>
  </si>
  <si>
    <t>Hours</t>
  </si>
  <si>
    <t>torr</t>
  </si>
  <si>
    <t>Pressure</t>
  </si>
  <si>
    <t>Torr</t>
  </si>
  <si>
    <t>tablets</t>
  </si>
  <si>
    <t>Tablets</t>
  </si>
  <si>
    <t>mmHg</t>
  </si>
  <si>
    <t>Millimeters Merc</t>
  </si>
  <si>
    <t>m</t>
  </si>
  <si>
    <t>Meters</t>
  </si>
  <si>
    <t>cm</t>
  </si>
  <si>
    <t>Centimeters</t>
  </si>
  <si>
    <t>min</t>
  </si>
  <si>
    <t>Minutes</t>
  </si>
  <si>
    <t>mm</t>
  </si>
  <si>
    <t>Millimeters</t>
  </si>
  <si>
    <t>degrees east</t>
  </si>
  <si>
    <t>Degrees East</t>
  </si>
  <si>
    <t>applications</t>
  </si>
  <si>
    <t>Applications</t>
  </si>
  <si>
    <t>units</t>
  </si>
  <si>
    <t>Units</t>
  </si>
  <si>
    <t>dose</t>
  </si>
  <si>
    <t>Doses</t>
  </si>
  <si>
    <t>mbar</t>
  </si>
  <si>
    <t>Millibar</t>
  </si>
  <si>
    <t>/minute</t>
  </si>
  <si>
    <t>Frequency</t>
  </si>
  <si>
    <t>per Minute</t>
  </si>
  <si>
    <t>mg/dL</t>
  </si>
  <si>
    <t>Micrograms per decilitre</t>
  </si>
  <si>
    <t>count</t>
  </si>
  <si>
    <t>-4 to 4</t>
  </si>
  <si>
    <t>-4 to 4 Rating</t>
  </si>
  <si>
    <t>ppm</t>
  </si>
  <si>
    <t>Parts per Million</t>
  </si>
  <si>
    <t>degrees north</t>
  </si>
  <si>
    <t>Degrees North</t>
  </si>
  <si>
    <t>dB</t>
  </si>
  <si>
    <t>Decibels</t>
  </si>
  <si>
    <t>fab fa-speaker-deck</t>
  </si>
  <si>
    <t>https://static.quantimo.do/img/medical/png/ear.png</t>
  </si>
  <si>
    <t>ft</t>
  </si>
  <si>
    <t>Feet</t>
  </si>
  <si>
    <t>yes/no</t>
  </si>
  <si>
    <t>Yes/No</t>
  </si>
  <si>
    <t>far fa-check-circle</t>
  </si>
  <si>
    <t>https://static.quantimo.do/img/fitness/png/check-list.png</t>
  </si>
  <si>
    <t>event</t>
  </si>
  <si>
    <t>Event</t>
  </si>
  <si>
    <t>bpm</t>
  </si>
  <si>
    <t>Beats per Minute</t>
  </si>
  <si>
    <t>far fa-heart</t>
  </si>
  <si>
    <t>https://static.quantimo.do/img/medical/png/heart.png</t>
  </si>
  <si>
    <t>qt</t>
  </si>
  <si>
    <t>Quarts</t>
  </si>
  <si>
    <t>sprays</t>
  </si>
  <si>
    <t>Sprays</t>
  </si>
  <si>
    <t>m/s</t>
  </si>
  <si>
    <t>Meters per Second</t>
  </si>
  <si>
    <t>index</t>
  </si>
  <si>
    <t>Index</t>
  </si>
  <si>
    <t>C</t>
  </si>
  <si>
    <t>Temperature</t>
  </si>
  <si>
    <t>Degrees Celsius</t>
  </si>
  <si>
    <t>IU</t>
  </si>
  <si>
    <t>International Units</t>
  </si>
  <si>
    <t>/5</t>
  </si>
  <si>
    <t>1 to 5 Rating</t>
  </si>
  <si>
    <t>pills</t>
  </si>
  <si>
    <t>Pills</t>
  </si>
  <si>
    <t>hPa</t>
  </si>
  <si>
    <t>Hectopascal</t>
  </si>
  <si>
    <t>drops</t>
  </si>
  <si>
    <t>Drops</t>
  </si>
  <si>
    <t>ms</t>
  </si>
  <si>
    <t>Milliseconds</t>
  </si>
  <si>
    <t>GBq</t>
  </si>
  <si>
    <t>Gigabecquerel</t>
  </si>
  <si>
    <t>Pa</t>
  </si>
  <si>
    <t>Pascal</t>
  </si>
  <si>
    <t>F</t>
  </si>
  <si>
    <t>Degrees Fahrenheit</t>
  </si>
  <si>
    <t>s</t>
  </si>
  <si>
    <t>Seconds</t>
  </si>
  <si>
    <t>serving</t>
  </si>
  <si>
    <t>Serving</t>
  </si>
  <si>
    <t>Consumption</t>
  </si>
  <si>
    <t>https://static.quantimo.do/img/fitness/png/fast-food.png</t>
  </si>
  <si>
    <t>g</t>
  </si>
  <si>
    <t>Grams</t>
  </si>
  <si>
    <t>mcg</t>
  </si>
  <si>
    <t>Micrograms</t>
  </si>
  <si>
    <t>Drug-like compounds</t>
  </si>
  <si>
    <t>Diseases</t>
  </si>
  <si>
    <t>Studied Compounds</t>
  </si>
  <si>
    <t>https://www.nature.com/articles/549445a</t>
  </si>
  <si>
    <t>https://www.washingtonpost.com/news/fact-checker/wp/2016/11/17/are-there-really-10000-diseases-and-500-cures/</t>
  </si>
  <si>
    <t>https://www.centerwatch.com/articles/12702-new-mit-study-puts-clinical-research-success-rate-at-14-percent</t>
  </si>
  <si>
    <t>Disease Drug Combinations</t>
  </si>
  <si>
    <t>Percent of Combinations Studied</t>
  </si>
  <si>
    <t>Holocaust Deaths</t>
  </si>
  <si>
    <t>Deaths</t>
  </si>
  <si>
    <t>Cause</t>
  </si>
  <si>
    <t>Deaths from Diseases Every Year</t>
  </si>
  <si>
    <t>Deaths from September 11th Attacks</t>
  </si>
  <si>
    <t>Spending</t>
  </si>
  <si>
    <t>Global Chronic Disease per Year</t>
  </si>
  <si>
    <t>US Chronic Disease Per Year</t>
  </si>
  <si>
    <t>https://www.nationalhealthcouncil.org/sites/default/files/NHC_Files/Pdf_Files/AboutChronicDisease.pdf</t>
  </si>
  <si>
    <t>Sources</t>
  </si>
  <si>
    <t>https://www.sciencedaily.com/releases/2015/06/150608081753.htm</t>
  </si>
  <si>
    <t>US Military Spending</t>
  </si>
  <si>
    <t>https://www.statista.com/statistics/272473/us-military-spending-from-2000-to-2012</t>
  </si>
  <si>
    <t>Global Military Spending</t>
  </si>
  <si>
    <t>Per Victim</t>
  </si>
  <si>
    <t>Annual Victims</t>
  </si>
  <si>
    <t>Tokens</t>
  </si>
  <si>
    <t>Global Deaths from Disease</t>
  </si>
  <si>
    <t>FDA Budget (Inflation Adjusted to 2020 USD)</t>
  </si>
  <si>
    <t>Cost to Develop 1 New Drug (Inflation Adjusted to 2020 USD)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</si>
</sst>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"/>
    <numFmt numFmtId="165" formatCode="_(&quot;$&quot;* #,##0_);_(&quot;$&quot;* \(#,##0\);_(&quot;$&quot;* &quot;-&quot;??_);_(@_)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Posterama"/>
      <family val="2"/>
    </font>
    <font>
      <sz val="14"/>
      <color rgb="FF222222"/>
      <name val="Times New Roman"/>
      <family val="1"/>
    </font>
    <font>
      <sz val="9.8000000000000007"/>
      <color rgb="FF89CA78"/>
      <name val="JetBrains Mono"/>
      <family val="3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sz val="11"/>
      <color rgb="FF11A9CC"/>
      <name val="Inconsolata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3">
    <xf numFmtId="0" fontId="0" fillId="0" borderId="0" xfId="0"/>
    <xf numFmtId="164" fontId="0" fillId="0" borderId="0" xfId="0" applyNumberFormat="1"/>
    <xf numFmtId="0" fontId="18" fillId="0" borderId="0" xfId="0" applyFont="1"/>
    <xf numFmtId="11" fontId="19" fillId="0" borderId="0" xfId="0" applyNumberFormat="1" applyFont="1"/>
    <xf numFmtId="11" fontId="0" fillId="0" borderId="0" xfId="0" applyNumberFormat="1"/>
    <xf numFmtId="0" fontId="20" fillId="0" borderId="0" xfId="0" applyFont="1" applyAlignment="1">
      <alignment vertical="center"/>
    </xf>
    <xf numFmtId="44" fontId="0" fillId="0" borderId="0" xfId="42" applyFont="1"/>
    <xf numFmtId="165" fontId="0" fillId="0" borderId="0" xfId="42" applyNumberFormat="1" applyFont="1"/>
    <xf numFmtId="0" fontId="21" fillId="0" borderId="10" xfId="0" applyFont="1" applyBorder="1" applyAlignment="1">
      <alignment wrapText="1"/>
    </xf>
    <xf numFmtId="6" fontId="21" fillId="0" borderId="10" xfId="0" applyNumberFormat="1" applyFont="1" applyBorder="1" applyAlignment="1">
      <alignment horizontal="right" wrapText="1"/>
    </xf>
    <xf numFmtId="165" fontId="22" fillId="0" borderId="0" xfId="42" applyNumberFormat="1" applyFont="1" applyAlignment="1">
      <alignment wrapText="1"/>
    </xf>
    <xf numFmtId="165" fontId="21" fillId="0" borderId="10" xfId="42" applyNumberFormat="1" applyFont="1" applyBorder="1" applyAlignment="1">
      <alignment wrapText="1"/>
    </xf>
    <xf numFmtId="165" fontId="23" fillId="33" borderId="10" xfId="42" applyNumberFormat="1" applyFont="1" applyFill="1" applyBorder="1" applyAlignment="1">
      <alignment horizontal="right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1D1A27"/>
      <color rgb="FF88F96D"/>
      <color rgb="FFE766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'Drug Cost and Lifespan'!$C$1</c:f>
              <c:strCache>
                <c:ptCount val="1"/>
                <c:pt idx="0">
                  <c:v>FDA Budget (Inflation Adjusted to 2020 USD)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'Drug Cost and Lifespan'!$A$2:$A$1000</c:f>
              <c:numCache>
                <c:formatCode>General</c:formatCode>
                <c:ptCount val="999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  <c:pt idx="100">
                  <c:v>2001</c:v>
                </c:pt>
                <c:pt idx="101">
                  <c:v>2002</c:v>
                </c:pt>
                <c:pt idx="102">
                  <c:v>2003</c:v>
                </c:pt>
                <c:pt idx="103">
                  <c:v>2004</c:v>
                </c:pt>
                <c:pt idx="104">
                  <c:v>2005</c:v>
                </c:pt>
                <c:pt idx="105">
                  <c:v>2006</c:v>
                </c:pt>
                <c:pt idx="106">
                  <c:v>2007</c:v>
                </c:pt>
                <c:pt idx="107">
                  <c:v>2008</c:v>
                </c:pt>
                <c:pt idx="108">
                  <c:v>2009</c:v>
                </c:pt>
                <c:pt idx="109">
                  <c:v>2010</c:v>
                </c:pt>
                <c:pt idx="110">
                  <c:v>2011</c:v>
                </c:pt>
                <c:pt idx="111">
                  <c:v>2012</c:v>
                </c:pt>
                <c:pt idx="112">
                  <c:v>2013</c:v>
                </c:pt>
                <c:pt idx="113">
                  <c:v>2014</c:v>
                </c:pt>
                <c:pt idx="114">
                  <c:v>2015</c:v>
                </c:pt>
                <c:pt idx="115">
                  <c:v>2016</c:v>
                </c:pt>
                <c:pt idx="116">
                  <c:v>2017</c:v>
                </c:pt>
                <c:pt idx="117">
                  <c:v>2018</c:v>
                </c:pt>
                <c:pt idx="118">
                  <c:v>2019</c:v>
                </c:pt>
              </c:numCache>
            </c:numRef>
          </c:xVal>
          <c:yVal>
            <c:numRef>
              <c:f>'Drug Cost and Lifespan'!$C$2:$C$1000</c:f>
              <c:numCache>
                <c:formatCode>"$"#,##0_);[Red]\("$"#,##0\)</c:formatCode>
                <c:ptCount val="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23538180</c:v>
                </c:pt>
                <c:pt idx="49">
                  <c:v>50954326</c:v>
                </c:pt>
                <c:pt idx="69">
                  <c:v>476814598</c:v>
                </c:pt>
                <c:pt idx="79">
                  <c:v>970654578</c:v>
                </c:pt>
                <c:pt idx="89">
                  <c:v>1109426934</c:v>
                </c:pt>
                <c:pt idx="99">
                  <c:v>1756779277</c:v>
                </c:pt>
                <c:pt idx="108">
                  <c:v>3180234478</c:v>
                </c:pt>
                <c:pt idx="118">
                  <c:v>5700000000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B0-481E-B57B-90AB7FA04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81536"/>
        <c:axId val="1733012112"/>
      </c:scatterChart>
      <c:scatterChart>
        <c:scatterStyle val="lineMarker"/>
        <c:varyColors val="0"/>
        <c:ser>
          <c:idx val="0"/>
          <c:order val="0"/>
          <c:tx>
            <c:strRef>
              <c:f>'Drug Cost and Lifespan'!$B$1</c:f>
              <c:strCache>
                <c:ptCount val="1"/>
                <c:pt idx="0">
                  <c:v>US Life expectancy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'Drug Cost and Lifespan'!$A$2:$A$1000</c:f>
              <c:numCache>
                <c:formatCode>General</c:formatCode>
                <c:ptCount val="999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  <c:pt idx="100">
                  <c:v>2001</c:v>
                </c:pt>
                <c:pt idx="101">
                  <c:v>2002</c:v>
                </c:pt>
                <c:pt idx="102">
                  <c:v>2003</c:v>
                </c:pt>
                <c:pt idx="103">
                  <c:v>2004</c:v>
                </c:pt>
                <c:pt idx="104">
                  <c:v>2005</c:v>
                </c:pt>
                <c:pt idx="105">
                  <c:v>2006</c:v>
                </c:pt>
                <c:pt idx="106">
                  <c:v>2007</c:v>
                </c:pt>
                <c:pt idx="107">
                  <c:v>2008</c:v>
                </c:pt>
                <c:pt idx="108">
                  <c:v>2009</c:v>
                </c:pt>
                <c:pt idx="109">
                  <c:v>2010</c:v>
                </c:pt>
                <c:pt idx="110">
                  <c:v>2011</c:v>
                </c:pt>
                <c:pt idx="111">
                  <c:v>2012</c:v>
                </c:pt>
                <c:pt idx="112">
                  <c:v>2013</c:v>
                </c:pt>
                <c:pt idx="113">
                  <c:v>2014</c:v>
                </c:pt>
                <c:pt idx="114">
                  <c:v>2015</c:v>
                </c:pt>
                <c:pt idx="115">
                  <c:v>2016</c:v>
                </c:pt>
                <c:pt idx="116">
                  <c:v>2017</c:v>
                </c:pt>
                <c:pt idx="117">
                  <c:v>2018</c:v>
                </c:pt>
                <c:pt idx="118">
                  <c:v>2019</c:v>
                </c:pt>
              </c:numCache>
            </c:numRef>
          </c:xVal>
          <c:yVal>
            <c:numRef>
              <c:f>'Drug Cost and Lifespan'!$B$2:$B$1000</c:f>
              <c:numCache>
                <c:formatCode>General</c:formatCode>
                <c:ptCount val="999"/>
                <c:pt idx="0">
                  <c:v>49.299999</c:v>
                </c:pt>
                <c:pt idx="1">
                  <c:v>50.5</c:v>
                </c:pt>
                <c:pt idx="2">
                  <c:v>50.599997999999999</c:v>
                </c:pt>
                <c:pt idx="3">
                  <c:v>49.599997999999999</c:v>
                </c:pt>
                <c:pt idx="4">
                  <c:v>50.299999</c:v>
                </c:pt>
                <c:pt idx="5">
                  <c:v>50.099997999999999</c:v>
                </c:pt>
                <c:pt idx="6">
                  <c:v>50.200001</c:v>
                </c:pt>
                <c:pt idx="7">
                  <c:v>51.900002000000001</c:v>
                </c:pt>
                <c:pt idx="8">
                  <c:v>52.799999</c:v>
                </c:pt>
                <c:pt idx="9">
                  <c:v>51.799999</c:v>
                </c:pt>
                <c:pt idx="10">
                  <c:v>53.400002000000001</c:v>
                </c:pt>
                <c:pt idx="11">
                  <c:v>54.099997999999999</c:v>
                </c:pt>
                <c:pt idx="12">
                  <c:v>53.5</c:v>
                </c:pt>
                <c:pt idx="13">
                  <c:v>54.599997999999999</c:v>
                </c:pt>
                <c:pt idx="14">
                  <c:v>55.099997999999999</c:v>
                </c:pt>
                <c:pt idx="15">
                  <c:v>54.200001</c:v>
                </c:pt>
                <c:pt idx="16">
                  <c:v>54</c:v>
                </c:pt>
                <c:pt idx="17">
                  <c:v>47.200001</c:v>
                </c:pt>
                <c:pt idx="18">
                  <c:v>55.299999</c:v>
                </c:pt>
                <c:pt idx="19">
                  <c:v>55.400002000000001</c:v>
                </c:pt>
                <c:pt idx="20">
                  <c:v>58.200001</c:v>
                </c:pt>
                <c:pt idx="21">
                  <c:v>58.099997999999999</c:v>
                </c:pt>
                <c:pt idx="22">
                  <c:v>57.5</c:v>
                </c:pt>
                <c:pt idx="23">
                  <c:v>58.5</c:v>
                </c:pt>
                <c:pt idx="24">
                  <c:v>58.5</c:v>
                </c:pt>
                <c:pt idx="25">
                  <c:v>57.900002000000001</c:v>
                </c:pt>
                <c:pt idx="26">
                  <c:v>59.400002000000001</c:v>
                </c:pt>
                <c:pt idx="27">
                  <c:v>58.299999</c:v>
                </c:pt>
                <c:pt idx="28">
                  <c:v>58.5</c:v>
                </c:pt>
                <c:pt idx="29">
                  <c:v>59.599997999999999</c:v>
                </c:pt>
                <c:pt idx="30">
                  <c:v>60.299999</c:v>
                </c:pt>
                <c:pt idx="31">
                  <c:v>61</c:v>
                </c:pt>
                <c:pt idx="32">
                  <c:v>60.880001</c:v>
                </c:pt>
                <c:pt idx="33">
                  <c:v>60.23</c:v>
                </c:pt>
                <c:pt idx="34">
                  <c:v>60.889999000000003</c:v>
                </c:pt>
                <c:pt idx="35">
                  <c:v>60.349997999999999</c:v>
                </c:pt>
                <c:pt idx="36">
                  <c:v>61.049999</c:v>
                </c:pt>
                <c:pt idx="37">
                  <c:v>62.389999000000003</c:v>
                </c:pt>
                <c:pt idx="38">
                  <c:v>63.07</c:v>
                </c:pt>
                <c:pt idx="39">
                  <c:v>63.23</c:v>
                </c:pt>
                <c:pt idx="40">
                  <c:v>63.799999</c:v>
                </c:pt>
                <c:pt idx="41">
                  <c:v>64.589995999999999</c:v>
                </c:pt>
                <c:pt idx="42">
                  <c:v>64.300003000000004</c:v>
                </c:pt>
                <c:pt idx="43">
                  <c:v>65.089995999999999</c:v>
                </c:pt>
                <c:pt idx="44">
                  <c:v>65.580001999999993</c:v>
                </c:pt>
                <c:pt idx="45">
                  <c:v>66.279999000000004</c:v>
                </c:pt>
                <c:pt idx="46">
                  <c:v>66.690002000000007</c:v>
                </c:pt>
                <c:pt idx="47">
                  <c:v>67.25</c:v>
                </c:pt>
                <c:pt idx="48">
                  <c:v>67.629997000000003</c:v>
                </c:pt>
                <c:pt idx="49">
                  <c:v>68.201999999999998</c:v>
                </c:pt>
                <c:pt idx="50">
                  <c:v>68.337999999999994</c:v>
                </c:pt>
                <c:pt idx="51">
                  <c:v>68.600999999999999</c:v>
                </c:pt>
                <c:pt idx="52">
                  <c:v>68.841999999999999</c:v>
                </c:pt>
                <c:pt idx="53">
                  <c:v>69.063000000000002</c:v>
                </c:pt>
                <c:pt idx="54">
                  <c:v>69.263000000000005</c:v>
                </c:pt>
                <c:pt idx="55">
                  <c:v>69.441000000000003</c:v>
                </c:pt>
                <c:pt idx="56">
                  <c:v>69.597999999999999</c:v>
                </c:pt>
                <c:pt idx="57">
                  <c:v>69.733999999999995</c:v>
                </c:pt>
                <c:pt idx="58">
                  <c:v>69.847999999999999</c:v>
                </c:pt>
                <c:pt idx="59">
                  <c:v>69.94</c:v>
                </c:pt>
                <c:pt idx="60">
                  <c:v>70.010999999999996</c:v>
                </c:pt>
                <c:pt idx="61">
                  <c:v>70.063999999999993</c:v>
                </c:pt>
                <c:pt idx="62">
                  <c:v>70.105999999999995</c:v>
                </c:pt>
                <c:pt idx="63">
                  <c:v>70.144000000000005</c:v>
                </c:pt>
                <c:pt idx="64">
                  <c:v>70.188000000000002</c:v>
                </c:pt>
                <c:pt idx="65">
                  <c:v>70.247</c:v>
                </c:pt>
                <c:pt idx="66">
                  <c:v>70.328000000000003</c:v>
                </c:pt>
                <c:pt idx="67">
                  <c:v>70.44</c:v>
                </c:pt>
                <c:pt idx="68">
                  <c:v>70.585999999999999</c:v>
                </c:pt>
                <c:pt idx="69">
                  <c:v>70.777000000000001</c:v>
                </c:pt>
                <c:pt idx="70">
                  <c:v>71.016999999999996</c:v>
                </c:pt>
                <c:pt idx="71">
                  <c:v>71.302999999999997</c:v>
                </c:pt>
                <c:pt idx="72">
                  <c:v>71.623999999999995</c:v>
                </c:pt>
                <c:pt idx="73">
                  <c:v>71.971999999999994</c:v>
                </c:pt>
                <c:pt idx="74">
                  <c:v>72.332999999999998</c:v>
                </c:pt>
                <c:pt idx="75">
                  <c:v>72.694999999999993</c:v>
                </c:pt>
                <c:pt idx="76">
                  <c:v>73.043999999999997</c:v>
                </c:pt>
                <c:pt idx="77">
                  <c:v>73.367999999999995</c:v>
                </c:pt>
                <c:pt idx="78">
                  <c:v>73.66</c:v>
                </c:pt>
                <c:pt idx="79">
                  <c:v>73.91</c:v>
                </c:pt>
                <c:pt idx="80">
                  <c:v>74.117999999999995</c:v>
                </c:pt>
                <c:pt idx="81">
                  <c:v>74.289000000000001</c:v>
                </c:pt>
                <c:pt idx="82">
                  <c:v>74.432000000000002</c:v>
                </c:pt>
                <c:pt idx="83">
                  <c:v>74.554000000000002</c:v>
                </c:pt>
                <c:pt idx="84">
                  <c:v>74.662000000000006</c:v>
                </c:pt>
                <c:pt idx="85">
                  <c:v>74.765000000000001</c:v>
                </c:pt>
                <c:pt idx="86">
                  <c:v>74.87</c:v>
                </c:pt>
                <c:pt idx="87">
                  <c:v>74.983000000000004</c:v>
                </c:pt>
                <c:pt idx="88">
                  <c:v>75.106999999999999</c:v>
                </c:pt>
                <c:pt idx="89">
                  <c:v>75.245999999999995</c:v>
                </c:pt>
                <c:pt idx="90">
                  <c:v>75.400000000000006</c:v>
                </c:pt>
                <c:pt idx="91">
                  <c:v>75.561999999999998</c:v>
                </c:pt>
                <c:pt idx="92">
                  <c:v>75.727999999999994</c:v>
                </c:pt>
                <c:pt idx="93">
                  <c:v>75.896000000000001</c:v>
                </c:pt>
                <c:pt idx="94">
                  <c:v>76.061999999999998</c:v>
                </c:pt>
                <c:pt idx="95">
                  <c:v>76.221999999999994</c:v>
                </c:pt>
                <c:pt idx="96">
                  <c:v>76.376000000000005</c:v>
                </c:pt>
                <c:pt idx="97">
                  <c:v>76.524000000000001</c:v>
                </c:pt>
                <c:pt idx="98">
                  <c:v>76.668000000000006</c:v>
                </c:pt>
                <c:pt idx="99">
                  <c:v>76.811999999999998</c:v>
                </c:pt>
                <c:pt idx="100">
                  <c:v>76.962000000000003</c:v>
                </c:pt>
                <c:pt idx="101">
                  <c:v>77.123999999999995</c:v>
                </c:pt>
                <c:pt idx="102">
                  <c:v>77.299000000000007</c:v>
                </c:pt>
                <c:pt idx="103">
                  <c:v>77.486000000000004</c:v>
                </c:pt>
                <c:pt idx="104">
                  <c:v>77.685000000000002</c:v>
                </c:pt>
                <c:pt idx="105">
                  <c:v>77.891999999999996</c:v>
                </c:pt>
                <c:pt idx="106">
                  <c:v>78.100999999999999</c:v>
                </c:pt>
                <c:pt idx="107">
                  <c:v>78.302999999999997</c:v>
                </c:pt>
                <c:pt idx="108">
                  <c:v>78.489999999999995</c:v>
                </c:pt>
                <c:pt idx="109">
                  <c:v>78.652000000000001</c:v>
                </c:pt>
                <c:pt idx="110">
                  <c:v>78.777000000000001</c:v>
                </c:pt>
                <c:pt idx="111">
                  <c:v>78.861999999999995</c:v>
                </c:pt>
                <c:pt idx="112">
                  <c:v>78.909000000000006</c:v>
                </c:pt>
                <c:pt idx="113">
                  <c:v>78.921999999999997</c:v>
                </c:pt>
                <c:pt idx="114">
                  <c:v>78.91</c:v>
                </c:pt>
                <c:pt idx="115">
                  <c:v>78.885000000000005</c:v>
                </c:pt>
                <c:pt idx="116">
                  <c:v>78.861000000000004</c:v>
                </c:pt>
                <c:pt idx="117">
                  <c:v>78.850999999999999</c:v>
                </c:pt>
                <c:pt idx="118">
                  <c:v>78.861999999999995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B0-481E-B57B-90AB7FA04257}"/>
            </c:ext>
          </c:extLst>
        </c:ser>
        <c:ser>
          <c:idx val="2"/>
          <c:order val="2"/>
          <c:tx>
            <c:strRef>
              <c:f>'Drug Cost and Lifespan'!$D$1</c:f>
              <c:strCache>
                <c:ptCount val="1"/>
                <c:pt idx="0">
                  <c:v> Cost to Develop 1 New Drug (Inflation Adjusted to 2020 USD)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'Drug Cost and Lifespan'!$D$2:$D$120</c:f>
              <c:numCache>
                <c:formatCode>_("$"* #,##0_);_("$"* \(#,##0\);_("$"* "-"??_);_(@_)</c:formatCode>
                <c:ptCount val="119"/>
                <c:pt idx="59">
                  <c:v>74245064</c:v>
                </c:pt>
                <c:pt idx="74">
                  <c:v>148490128</c:v>
                </c:pt>
                <c:pt idx="86">
                  <c:v>445470383</c:v>
                </c:pt>
                <c:pt idx="99">
                  <c:v>1187921022</c:v>
                </c:pt>
                <c:pt idx="104">
                  <c:v>1930371661</c:v>
                </c:pt>
                <c:pt idx="118">
                  <c:v>3860743322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5B0-481E-B57B-90AB7FA04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206144"/>
        <c:axId val="1727208640"/>
      </c:scatterChart>
      <c:valAx>
        <c:axId val="1600281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012112"/>
        <c:crosses val="autoZero"/>
        <c:crossBetween val="midCat"/>
      </c:valAx>
      <c:valAx>
        <c:axId val="173301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81536"/>
        <c:crosses val="autoZero"/>
        <c:crossBetween val="midCat"/>
      </c:valAx>
      <c:valAx>
        <c:axId val="1727208640"/>
        <c:scaling>
          <c:orientation val="minMax"/>
          <c:max val="82"/>
          <c:min val="4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206144"/>
        <c:crosses val="max"/>
        <c:crossBetween val="midCat"/>
      </c:valAx>
      <c:valAx>
        <c:axId val="1727206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720864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'Drug Cost and Lifespan'!$D$1</c:f>
              <c:strCache>
                <c:ptCount val="1"/>
                <c:pt idx="0">
                  <c:v> Cost to Develop 1 New Drug (Inflation Adjusted to 2020 USD)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'Drug Cost and Lifespan'!$A$2:$A$1000</c:f>
              <c:numCache>
                <c:formatCode>General</c:formatCode>
                <c:ptCount val="999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  <c:pt idx="100">
                  <c:v>2001</c:v>
                </c:pt>
                <c:pt idx="101">
                  <c:v>2002</c:v>
                </c:pt>
                <c:pt idx="102">
                  <c:v>2003</c:v>
                </c:pt>
                <c:pt idx="103">
                  <c:v>2004</c:v>
                </c:pt>
                <c:pt idx="104">
                  <c:v>2005</c:v>
                </c:pt>
                <c:pt idx="105">
                  <c:v>2006</c:v>
                </c:pt>
                <c:pt idx="106">
                  <c:v>2007</c:v>
                </c:pt>
                <c:pt idx="107">
                  <c:v>2008</c:v>
                </c:pt>
                <c:pt idx="108">
                  <c:v>2009</c:v>
                </c:pt>
                <c:pt idx="109">
                  <c:v>2010</c:v>
                </c:pt>
                <c:pt idx="110">
                  <c:v>2011</c:v>
                </c:pt>
                <c:pt idx="111">
                  <c:v>2012</c:v>
                </c:pt>
                <c:pt idx="112">
                  <c:v>2013</c:v>
                </c:pt>
                <c:pt idx="113">
                  <c:v>2014</c:v>
                </c:pt>
                <c:pt idx="114">
                  <c:v>2015</c:v>
                </c:pt>
                <c:pt idx="115">
                  <c:v>2016</c:v>
                </c:pt>
                <c:pt idx="116">
                  <c:v>2017</c:v>
                </c:pt>
                <c:pt idx="117">
                  <c:v>2018</c:v>
                </c:pt>
                <c:pt idx="118">
                  <c:v>2019</c:v>
                </c:pt>
              </c:numCache>
            </c:numRef>
          </c:xVal>
          <c:yVal>
            <c:numRef>
              <c:f>'Drug Cost and Lifespan'!$D$2:$D$1000</c:f>
              <c:numCache>
                <c:formatCode>_("$"* #,##0_);_("$"* \(#,##0\);_("$"* "-"??_);_(@_)</c:formatCode>
                <c:ptCount val="999"/>
                <c:pt idx="59">
                  <c:v>74245064</c:v>
                </c:pt>
                <c:pt idx="74">
                  <c:v>148490128</c:v>
                </c:pt>
                <c:pt idx="86">
                  <c:v>445470383</c:v>
                </c:pt>
                <c:pt idx="99">
                  <c:v>1187921022</c:v>
                </c:pt>
                <c:pt idx="104">
                  <c:v>1930371661</c:v>
                </c:pt>
                <c:pt idx="118">
                  <c:v>3860743322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F0-4B79-ADC6-7745E326E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966736"/>
        <c:axId val="1782967568"/>
      </c:scatterChart>
      <c:scatterChart>
        <c:scatterStyle val="lineMarker"/>
        <c:varyColors val="0"/>
        <c:ser>
          <c:idx val="0"/>
          <c:order val="0"/>
          <c:tx>
            <c:strRef>
              <c:f>'Drug Cost and Lifespan'!$B$1</c:f>
              <c:strCache>
                <c:ptCount val="1"/>
                <c:pt idx="0">
                  <c:v>US Life expectancy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'Drug Cost and Lifespan'!$A$2:$A$1000</c:f>
              <c:numCache>
                <c:formatCode>General</c:formatCode>
                <c:ptCount val="999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  <c:pt idx="100">
                  <c:v>2001</c:v>
                </c:pt>
                <c:pt idx="101">
                  <c:v>2002</c:v>
                </c:pt>
                <c:pt idx="102">
                  <c:v>2003</c:v>
                </c:pt>
                <c:pt idx="103">
                  <c:v>2004</c:v>
                </c:pt>
                <c:pt idx="104">
                  <c:v>2005</c:v>
                </c:pt>
                <c:pt idx="105">
                  <c:v>2006</c:v>
                </c:pt>
                <c:pt idx="106">
                  <c:v>2007</c:v>
                </c:pt>
                <c:pt idx="107">
                  <c:v>2008</c:v>
                </c:pt>
                <c:pt idx="108">
                  <c:v>2009</c:v>
                </c:pt>
                <c:pt idx="109">
                  <c:v>2010</c:v>
                </c:pt>
                <c:pt idx="110">
                  <c:v>2011</c:v>
                </c:pt>
                <c:pt idx="111">
                  <c:v>2012</c:v>
                </c:pt>
                <c:pt idx="112">
                  <c:v>2013</c:v>
                </c:pt>
                <c:pt idx="113">
                  <c:v>2014</c:v>
                </c:pt>
                <c:pt idx="114">
                  <c:v>2015</c:v>
                </c:pt>
                <c:pt idx="115">
                  <c:v>2016</c:v>
                </c:pt>
                <c:pt idx="116">
                  <c:v>2017</c:v>
                </c:pt>
                <c:pt idx="117">
                  <c:v>2018</c:v>
                </c:pt>
                <c:pt idx="118">
                  <c:v>2019</c:v>
                </c:pt>
              </c:numCache>
            </c:numRef>
          </c:xVal>
          <c:yVal>
            <c:numRef>
              <c:f>'Drug Cost and Lifespan'!$B$2:$B$1000</c:f>
              <c:numCache>
                <c:formatCode>General</c:formatCode>
                <c:ptCount val="999"/>
                <c:pt idx="0">
                  <c:v>49.299999</c:v>
                </c:pt>
                <c:pt idx="1">
                  <c:v>50.5</c:v>
                </c:pt>
                <c:pt idx="2">
                  <c:v>50.599997999999999</c:v>
                </c:pt>
                <c:pt idx="3">
                  <c:v>49.599997999999999</c:v>
                </c:pt>
                <c:pt idx="4">
                  <c:v>50.299999</c:v>
                </c:pt>
                <c:pt idx="5">
                  <c:v>50.099997999999999</c:v>
                </c:pt>
                <c:pt idx="6">
                  <c:v>50.200001</c:v>
                </c:pt>
                <c:pt idx="7">
                  <c:v>51.900002000000001</c:v>
                </c:pt>
                <c:pt idx="8">
                  <c:v>52.799999</c:v>
                </c:pt>
                <c:pt idx="9">
                  <c:v>51.799999</c:v>
                </c:pt>
                <c:pt idx="10">
                  <c:v>53.400002000000001</c:v>
                </c:pt>
                <c:pt idx="11">
                  <c:v>54.099997999999999</c:v>
                </c:pt>
                <c:pt idx="12">
                  <c:v>53.5</c:v>
                </c:pt>
                <c:pt idx="13">
                  <c:v>54.599997999999999</c:v>
                </c:pt>
                <c:pt idx="14">
                  <c:v>55.099997999999999</c:v>
                </c:pt>
                <c:pt idx="15">
                  <c:v>54.200001</c:v>
                </c:pt>
                <c:pt idx="16">
                  <c:v>54</c:v>
                </c:pt>
                <c:pt idx="17">
                  <c:v>47.200001</c:v>
                </c:pt>
                <c:pt idx="18">
                  <c:v>55.299999</c:v>
                </c:pt>
                <c:pt idx="19">
                  <c:v>55.400002000000001</c:v>
                </c:pt>
                <c:pt idx="20">
                  <c:v>58.200001</c:v>
                </c:pt>
                <c:pt idx="21">
                  <c:v>58.099997999999999</c:v>
                </c:pt>
                <c:pt idx="22">
                  <c:v>57.5</c:v>
                </c:pt>
                <c:pt idx="23">
                  <c:v>58.5</c:v>
                </c:pt>
                <c:pt idx="24">
                  <c:v>58.5</c:v>
                </c:pt>
                <c:pt idx="25">
                  <c:v>57.900002000000001</c:v>
                </c:pt>
                <c:pt idx="26">
                  <c:v>59.400002000000001</c:v>
                </c:pt>
                <c:pt idx="27">
                  <c:v>58.299999</c:v>
                </c:pt>
                <c:pt idx="28">
                  <c:v>58.5</c:v>
                </c:pt>
                <c:pt idx="29">
                  <c:v>59.599997999999999</c:v>
                </c:pt>
                <c:pt idx="30">
                  <c:v>60.299999</c:v>
                </c:pt>
                <c:pt idx="31">
                  <c:v>61</c:v>
                </c:pt>
                <c:pt idx="32">
                  <c:v>60.880001</c:v>
                </c:pt>
                <c:pt idx="33">
                  <c:v>60.23</c:v>
                </c:pt>
                <c:pt idx="34">
                  <c:v>60.889999000000003</c:v>
                </c:pt>
                <c:pt idx="35">
                  <c:v>60.349997999999999</c:v>
                </c:pt>
                <c:pt idx="36">
                  <c:v>61.049999</c:v>
                </c:pt>
                <c:pt idx="37">
                  <c:v>62.389999000000003</c:v>
                </c:pt>
                <c:pt idx="38">
                  <c:v>63.07</c:v>
                </c:pt>
                <c:pt idx="39">
                  <c:v>63.23</c:v>
                </c:pt>
                <c:pt idx="40">
                  <c:v>63.799999</c:v>
                </c:pt>
                <c:pt idx="41">
                  <c:v>64.589995999999999</c:v>
                </c:pt>
                <c:pt idx="42">
                  <c:v>64.300003000000004</c:v>
                </c:pt>
                <c:pt idx="43">
                  <c:v>65.089995999999999</c:v>
                </c:pt>
                <c:pt idx="44">
                  <c:v>65.580001999999993</c:v>
                </c:pt>
                <c:pt idx="45">
                  <c:v>66.279999000000004</c:v>
                </c:pt>
                <c:pt idx="46">
                  <c:v>66.690002000000007</c:v>
                </c:pt>
                <c:pt idx="47">
                  <c:v>67.25</c:v>
                </c:pt>
                <c:pt idx="48">
                  <c:v>67.629997000000003</c:v>
                </c:pt>
                <c:pt idx="49">
                  <c:v>68.201999999999998</c:v>
                </c:pt>
                <c:pt idx="50">
                  <c:v>68.337999999999994</c:v>
                </c:pt>
                <c:pt idx="51">
                  <c:v>68.600999999999999</c:v>
                </c:pt>
                <c:pt idx="52">
                  <c:v>68.841999999999999</c:v>
                </c:pt>
                <c:pt idx="53">
                  <c:v>69.063000000000002</c:v>
                </c:pt>
                <c:pt idx="54">
                  <c:v>69.263000000000005</c:v>
                </c:pt>
                <c:pt idx="55">
                  <c:v>69.441000000000003</c:v>
                </c:pt>
                <c:pt idx="56">
                  <c:v>69.597999999999999</c:v>
                </c:pt>
                <c:pt idx="57">
                  <c:v>69.733999999999995</c:v>
                </c:pt>
                <c:pt idx="58">
                  <c:v>69.847999999999999</c:v>
                </c:pt>
                <c:pt idx="59">
                  <c:v>69.94</c:v>
                </c:pt>
                <c:pt idx="60">
                  <c:v>70.010999999999996</c:v>
                </c:pt>
                <c:pt idx="61">
                  <c:v>70.063999999999993</c:v>
                </c:pt>
                <c:pt idx="62">
                  <c:v>70.105999999999995</c:v>
                </c:pt>
                <c:pt idx="63">
                  <c:v>70.144000000000005</c:v>
                </c:pt>
                <c:pt idx="64">
                  <c:v>70.188000000000002</c:v>
                </c:pt>
                <c:pt idx="65">
                  <c:v>70.247</c:v>
                </c:pt>
                <c:pt idx="66">
                  <c:v>70.328000000000003</c:v>
                </c:pt>
                <c:pt idx="67">
                  <c:v>70.44</c:v>
                </c:pt>
                <c:pt idx="68">
                  <c:v>70.585999999999999</c:v>
                </c:pt>
                <c:pt idx="69">
                  <c:v>70.777000000000001</c:v>
                </c:pt>
                <c:pt idx="70">
                  <c:v>71.016999999999996</c:v>
                </c:pt>
                <c:pt idx="71">
                  <c:v>71.302999999999997</c:v>
                </c:pt>
                <c:pt idx="72">
                  <c:v>71.623999999999995</c:v>
                </c:pt>
                <c:pt idx="73">
                  <c:v>71.971999999999994</c:v>
                </c:pt>
                <c:pt idx="74">
                  <c:v>72.332999999999998</c:v>
                </c:pt>
                <c:pt idx="75">
                  <c:v>72.694999999999993</c:v>
                </c:pt>
                <c:pt idx="76">
                  <c:v>73.043999999999997</c:v>
                </c:pt>
                <c:pt idx="77">
                  <c:v>73.367999999999995</c:v>
                </c:pt>
                <c:pt idx="78">
                  <c:v>73.66</c:v>
                </c:pt>
                <c:pt idx="79">
                  <c:v>73.91</c:v>
                </c:pt>
                <c:pt idx="80">
                  <c:v>74.117999999999995</c:v>
                </c:pt>
                <c:pt idx="81">
                  <c:v>74.289000000000001</c:v>
                </c:pt>
                <c:pt idx="82">
                  <c:v>74.432000000000002</c:v>
                </c:pt>
                <c:pt idx="83">
                  <c:v>74.554000000000002</c:v>
                </c:pt>
                <c:pt idx="84">
                  <c:v>74.662000000000006</c:v>
                </c:pt>
                <c:pt idx="85">
                  <c:v>74.765000000000001</c:v>
                </c:pt>
                <c:pt idx="86">
                  <c:v>74.87</c:v>
                </c:pt>
                <c:pt idx="87">
                  <c:v>74.983000000000004</c:v>
                </c:pt>
                <c:pt idx="88">
                  <c:v>75.106999999999999</c:v>
                </c:pt>
                <c:pt idx="89">
                  <c:v>75.245999999999995</c:v>
                </c:pt>
                <c:pt idx="90">
                  <c:v>75.400000000000006</c:v>
                </c:pt>
                <c:pt idx="91">
                  <c:v>75.561999999999998</c:v>
                </c:pt>
                <c:pt idx="92">
                  <c:v>75.727999999999994</c:v>
                </c:pt>
                <c:pt idx="93">
                  <c:v>75.896000000000001</c:v>
                </c:pt>
                <c:pt idx="94">
                  <c:v>76.061999999999998</c:v>
                </c:pt>
                <c:pt idx="95">
                  <c:v>76.221999999999994</c:v>
                </c:pt>
                <c:pt idx="96">
                  <c:v>76.376000000000005</c:v>
                </c:pt>
                <c:pt idx="97">
                  <c:v>76.524000000000001</c:v>
                </c:pt>
                <c:pt idx="98">
                  <c:v>76.668000000000006</c:v>
                </c:pt>
                <c:pt idx="99">
                  <c:v>76.811999999999998</c:v>
                </c:pt>
                <c:pt idx="100">
                  <c:v>76.962000000000003</c:v>
                </c:pt>
                <c:pt idx="101">
                  <c:v>77.123999999999995</c:v>
                </c:pt>
                <c:pt idx="102">
                  <c:v>77.299000000000007</c:v>
                </c:pt>
                <c:pt idx="103">
                  <c:v>77.486000000000004</c:v>
                </c:pt>
                <c:pt idx="104">
                  <c:v>77.685000000000002</c:v>
                </c:pt>
                <c:pt idx="105">
                  <c:v>77.891999999999996</c:v>
                </c:pt>
                <c:pt idx="106">
                  <c:v>78.100999999999999</c:v>
                </c:pt>
                <c:pt idx="107">
                  <c:v>78.302999999999997</c:v>
                </c:pt>
                <c:pt idx="108">
                  <c:v>78.489999999999995</c:v>
                </c:pt>
                <c:pt idx="109">
                  <c:v>78.652000000000001</c:v>
                </c:pt>
                <c:pt idx="110">
                  <c:v>78.777000000000001</c:v>
                </c:pt>
                <c:pt idx="111">
                  <c:v>78.861999999999995</c:v>
                </c:pt>
                <c:pt idx="112">
                  <c:v>78.909000000000006</c:v>
                </c:pt>
                <c:pt idx="113">
                  <c:v>78.921999999999997</c:v>
                </c:pt>
                <c:pt idx="114">
                  <c:v>78.91</c:v>
                </c:pt>
                <c:pt idx="115">
                  <c:v>78.885000000000005</c:v>
                </c:pt>
                <c:pt idx="116">
                  <c:v>78.861000000000004</c:v>
                </c:pt>
                <c:pt idx="117">
                  <c:v>78.850999999999999</c:v>
                </c:pt>
                <c:pt idx="118">
                  <c:v>78.861999999999995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F0-4B79-ADC6-7745E326E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687520"/>
        <c:axId val="1606269888"/>
      </c:scatterChart>
      <c:valAx>
        <c:axId val="178296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967568"/>
        <c:crosses val="autoZero"/>
        <c:crossBetween val="midCat"/>
      </c:valAx>
      <c:valAx>
        <c:axId val="178296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966736"/>
        <c:crosses val="autoZero"/>
        <c:crossBetween val="midCat"/>
      </c:valAx>
      <c:valAx>
        <c:axId val="1606269888"/>
        <c:scaling>
          <c:orientation val="minMax"/>
          <c:max val="82"/>
          <c:min val="4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687520"/>
        <c:crosses val="max"/>
        <c:crossBetween val="midCat"/>
      </c:valAx>
      <c:valAx>
        <c:axId val="1523687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06269888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'Spending Lifespan Transposed'!$B$1</c:f>
              <c:strCache>
                <c:ptCount val="1"/>
                <c:pt idx="0">
                  <c:v>US Healthcare Spending Per Person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numRef>
              <c:f>'Spending Lifespan Transposed'!$A$2:$A$20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'Spending Lifespan Transposed'!$B$2:$B$20</c:f>
              <c:numCache>
                <c:formatCode>"$"#,##0</c:formatCode>
                <c:ptCount val="19"/>
                <c:pt idx="0">
                  <c:v>3932</c:v>
                </c:pt>
                <c:pt idx="1">
                  <c:v>4244</c:v>
                </c:pt>
                <c:pt idx="2">
                  <c:v>4579</c:v>
                </c:pt>
                <c:pt idx="3">
                  <c:v>4863</c:v>
                </c:pt>
                <c:pt idx="4">
                  <c:v>5174</c:v>
                </c:pt>
                <c:pt idx="5">
                  <c:v>5456</c:v>
                </c:pt>
                <c:pt idx="6">
                  <c:v>5748</c:v>
                </c:pt>
                <c:pt idx="7">
                  <c:v>6053</c:v>
                </c:pt>
                <c:pt idx="8">
                  <c:v>6279</c:v>
                </c:pt>
                <c:pt idx="9">
                  <c:v>6517</c:v>
                </c:pt>
                <c:pt idx="10">
                  <c:v>6745</c:v>
                </c:pt>
                <c:pt idx="11">
                  <c:v>6938</c:v>
                </c:pt>
                <c:pt idx="12">
                  <c:v>7136</c:v>
                </c:pt>
                <c:pt idx="13">
                  <c:v>7270</c:v>
                </c:pt>
                <c:pt idx="14">
                  <c:v>7598</c:v>
                </c:pt>
                <c:pt idx="15">
                  <c:v>8029</c:v>
                </c:pt>
                <c:pt idx="16">
                  <c:v>8382</c:v>
                </c:pt>
                <c:pt idx="17">
                  <c:v>8667</c:v>
                </c:pt>
                <c:pt idx="18">
                  <c:v>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84-45BE-86FC-DD922F87A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246963743"/>
        <c:axId val="246965407"/>
      </c:lineChart>
      <c:catAx>
        <c:axId val="24696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5407"/>
        <c:crosses val="autoZero"/>
        <c:auto val="1"/>
        <c:lblAlgn val="ctr"/>
        <c:lblOffset val="100"/>
        <c:noMultiLvlLbl val="0"/>
      </c:catAx>
      <c:valAx>
        <c:axId val="246965407"/>
        <c:scaling>
          <c:orientation val="minMax"/>
          <c:max val="9500"/>
          <c:min val="3500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3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'Health Spending and Lifespan'!$B$1</c:f>
              <c:strCache>
                <c:ptCount val="1"/>
                <c:pt idx="0">
                  <c:v>US Healthcare Spending Per Person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numRef>
              <c:f>'Health Spending and Lifespan'!$A$2:$A$20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'Health Spending and Lifespan'!$B$2:$B$20</c:f>
              <c:numCache>
                <c:formatCode>"$"#,##0</c:formatCode>
                <c:ptCount val="19"/>
                <c:pt idx="0">
                  <c:v>3932</c:v>
                </c:pt>
                <c:pt idx="1">
                  <c:v>4244</c:v>
                </c:pt>
                <c:pt idx="2">
                  <c:v>4579</c:v>
                </c:pt>
                <c:pt idx="3">
                  <c:v>4863</c:v>
                </c:pt>
                <c:pt idx="4">
                  <c:v>5174</c:v>
                </c:pt>
                <c:pt idx="5">
                  <c:v>5456</c:v>
                </c:pt>
                <c:pt idx="6">
                  <c:v>5748</c:v>
                </c:pt>
                <c:pt idx="7">
                  <c:v>6053</c:v>
                </c:pt>
                <c:pt idx="8">
                  <c:v>6279</c:v>
                </c:pt>
                <c:pt idx="9">
                  <c:v>6517</c:v>
                </c:pt>
                <c:pt idx="10">
                  <c:v>6745</c:v>
                </c:pt>
                <c:pt idx="11">
                  <c:v>6938</c:v>
                </c:pt>
                <c:pt idx="12">
                  <c:v>7136</c:v>
                </c:pt>
                <c:pt idx="13">
                  <c:v>7270</c:v>
                </c:pt>
                <c:pt idx="14">
                  <c:v>7598</c:v>
                </c:pt>
                <c:pt idx="15">
                  <c:v>8029</c:v>
                </c:pt>
                <c:pt idx="16">
                  <c:v>8382</c:v>
                </c:pt>
                <c:pt idx="17">
                  <c:v>8667</c:v>
                </c:pt>
                <c:pt idx="18">
                  <c:v>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74-4E3A-88D0-77EB32AB6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246963743"/>
        <c:axId val="246965407"/>
      </c:lineChart>
      <c:catAx>
        <c:axId val="24696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5407"/>
        <c:crosses val="autoZero"/>
        <c:auto val="1"/>
        <c:lblAlgn val="ctr"/>
        <c:lblOffset val="100"/>
        <c:noMultiLvlLbl val="0"/>
      </c:catAx>
      <c:valAx>
        <c:axId val="246965407"/>
        <c:scaling>
          <c:orientation val="minMax"/>
          <c:max val="9500"/>
          <c:min val="3500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3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889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'Health Spending and Lifespan'!$B$1</c:f>
              <c:strCache>
                <c:ptCount val="1"/>
                <c:pt idx="0">
                  <c:v>US Healthcare Spending Per Person</c:v>
                </c:pt>
              </c:strCache>
            </c:strRef>
          </c:tx>
          <c:spPr>
            <a:ln w="34925" cap="rnd">
              <a:solidFill>
                <a:srgbClr val="88F96D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'Health Spending and Lifespan'!$A$2:$A$20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'Health Spending and Lifespan'!$B$2:$B$20</c:f>
              <c:numCache>
                <c:formatCode>"$"#,##0</c:formatCode>
                <c:ptCount val="19"/>
                <c:pt idx="0">
                  <c:v>3932</c:v>
                </c:pt>
                <c:pt idx="1">
                  <c:v>4244</c:v>
                </c:pt>
                <c:pt idx="2">
                  <c:v>4579</c:v>
                </c:pt>
                <c:pt idx="3">
                  <c:v>4863</c:v>
                </c:pt>
                <c:pt idx="4">
                  <c:v>5174</c:v>
                </c:pt>
                <c:pt idx="5">
                  <c:v>5456</c:v>
                </c:pt>
                <c:pt idx="6">
                  <c:v>5748</c:v>
                </c:pt>
                <c:pt idx="7">
                  <c:v>6053</c:v>
                </c:pt>
                <c:pt idx="8">
                  <c:v>6279</c:v>
                </c:pt>
                <c:pt idx="9">
                  <c:v>6517</c:v>
                </c:pt>
                <c:pt idx="10">
                  <c:v>6745</c:v>
                </c:pt>
                <c:pt idx="11">
                  <c:v>6938</c:v>
                </c:pt>
                <c:pt idx="12">
                  <c:v>7136</c:v>
                </c:pt>
                <c:pt idx="13">
                  <c:v>7270</c:v>
                </c:pt>
                <c:pt idx="14">
                  <c:v>7598</c:v>
                </c:pt>
                <c:pt idx="15">
                  <c:v>8029</c:v>
                </c:pt>
                <c:pt idx="16">
                  <c:v>8382</c:v>
                </c:pt>
                <c:pt idx="17">
                  <c:v>8667</c:v>
                </c:pt>
                <c:pt idx="18">
                  <c:v>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D6-4BDD-828E-ACD21DD06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7782799"/>
        <c:axId val="1037799023"/>
      </c:lineChart>
      <c:lineChart>
        <c:grouping val="standard"/>
        <c:varyColors val="0"/>
        <c:ser>
          <c:idx val="1"/>
          <c:order val="1"/>
          <c:tx>
            <c:strRef>
              <c:f>'Health Spending and Lifespan'!$C$1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34925" cap="rnd">
              <a:solidFill>
                <a:srgbClr val="E7666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'Health Spending and Lifespan'!$A$2:$A$20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'Health Spending and Lifespan'!$C$2:$C$20</c:f>
              <c:numCache>
                <c:formatCode>General</c:formatCode>
                <c:ptCount val="19"/>
                <c:pt idx="0">
                  <c:v>76.811999999999998</c:v>
                </c:pt>
                <c:pt idx="1">
                  <c:v>76.962000000000003</c:v>
                </c:pt>
                <c:pt idx="2">
                  <c:v>77.123999999999995</c:v>
                </c:pt>
                <c:pt idx="3">
                  <c:v>77.299000000000007</c:v>
                </c:pt>
                <c:pt idx="4">
                  <c:v>77.486000000000004</c:v>
                </c:pt>
                <c:pt idx="5">
                  <c:v>77.685000000000002</c:v>
                </c:pt>
                <c:pt idx="6">
                  <c:v>77.891999999999996</c:v>
                </c:pt>
                <c:pt idx="7">
                  <c:v>78.100999999999999</c:v>
                </c:pt>
                <c:pt idx="8">
                  <c:v>78.302999999999997</c:v>
                </c:pt>
                <c:pt idx="9">
                  <c:v>78.489999999999995</c:v>
                </c:pt>
                <c:pt idx="10">
                  <c:v>78.652000000000001</c:v>
                </c:pt>
                <c:pt idx="11">
                  <c:v>78.777000000000001</c:v>
                </c:pt>
                <c:pt idx="12">
                  <c:v>78.861999999999995</c:v>
                </c:pt>
                <c:pt idx="13">
                  <c:v>78.909000000000006</c:v>
                </c:pt>
                <c:pt idx="14">
                  <c:v>78.921999999999997</c:v>
                </c:pt>
                <c:pt idx="15">
                  <c:v>78.91</c:v>
                </c:pt>
                <c:pt idx="16">
                  <c:v>78.885000000000005</c:v>
                </c:pt>
                <c:pt idx="17">
                  <c:v>78.861000000000004</c:v>
                </c:pt>
                <c:pt idx="18">
                  <c:v>78.850999999999999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D6-4BDD-828E-ACD21DD06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4322239"/>
        <c:axId val="961941631"/>
      </c:lineChart>
      <c:catAx>
        <c:axId val="103778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88F96D"/>
                </a:solidFill>
                <a:latin typeface="THICCCBOI Medium" panose="00000600000000000000" pitchFamily="2" charset="0"/>
                <a:ea typeface="+mn-ea"/>
                <a:cs typeface="+mn-cs"/>
              </a:defRPr>
            </a:pPr>
            <a:endParaRPr lang="en-US"/>
          </a:p>
        </c:txPr>
        <c:crossAx val="1037799023"/>
        <c:crosses val="autoZero"/>
        <c:auto val="1"/>
        <c:lblAlgn val="ctr"/>
        <c:lblOffset val="100"/>
        <c:noMultiLvlLbl val="0"/>
      </c:catAx>
      <c:valAx>
        <c:axId val="1037799023"/>
        <c:scaling>
          <c:orientation val="minMax"/>
          <c:max val="9000"/>
          <c:min val="3500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88F96D"/>
                </a:solidFill>
                <a:latin typeface="THICCCBOI Medium" panose="00000600000000000000" pitchFamily="2" charset="0"/>
                <a:ea typeface="+mn-ea"/>
                <a:cs typeface="+mn-cs"/>
              </a:defRPr>
            </a:pPr>
            <a:endParaRPr lang="en-US"/>
          </a:p>
        </c:txPr>
        <c:crossAx val="1037782799"/>
        <c:crosses val="autoZero"/>
        <c:crossBetween val="between"/>
      </c:valAx>
      <c:valAx>
        <c:axId val="961941631"/>
        <c:scaling>
          <c:orientation val="minMax"/>
          <c:min val="76.5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E76666"/>
                </a:solidFill>
                <a:latin typeface="THICCCBOI Medium" panose="00000600000000000000" pitchFamily="2" charset="0"/>
                <a:ea typeface="+mn-ea"/>
                <a:cs typeface="+mn-cs"/>
              </a:defRPr>
            </a:pPr>
            <a:endParaRPr lang="en-US"/>
          </a:p>
        </c:txPr>
        <c:crossAx val="1094322239"/>
        <c:crosses val="max"/>
        <c:crossBetween val="between"/>
      </c:valAx>
      <c:catAx>
        <c:axId val="10943222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619416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550447025256416"/>
          <c:y val="0.7532258353810557"/>
          <c:w val="0.56413493168235251"/>
          <c:h val="0.1192124788501664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THICCCBOI Light" panose="00000400000000000000" pitchFamily="2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1D1A27">
        <a:alpha val="97000"/>
      </a:srgbClr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UK!$C$1</c:f>
              <c:strCache>
                <c:ptCount val="1"/>
                <c:pt idx="0">
                  <c:v>Year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UK!$A$2:$B$19029</c:f>
              <c:strCache>
                <c:ptCount val="238"/>
                <c:pt idx="0">
                  <c:v>United Kingdom</c:v>
                </c:pt>
                <c:pt idx="1">
                  <c:v>United Kingdom</c:v>
                </c:pt>
                <c:pt idx="2">
                  <c:v>United Kingdom</c:v>
                </c:pt>
                <c:pt idx="3">
                  <c:v>United Kingdom</c:v>
                </c:pt>
                <c:pt idx="4">
                  <c:v>United Kingdom</c:v>
                </c:pt>
                <c:pt idx="5">
                  <c:v>United Kingdom</c:v>
                </c:pt>
                <c:pt idx="6">
                  <c:v>United Kingdom</c:v>
                </c:pt>
                <c:pt idx="7">
                  <c:v>United Kingdom</c:v>
                </c:pt>
                <c:pt idx="8">
                  <c:v>United Kingdom</c:v>
                </c:pt>
                <c:pt idx="9">
                  <c:v>United Kingdom</c:v>
                </c:pt>
                <c:pt idx="10">
                  <c:v>United Kingdom</c:v>
                </c:pt>
                <c:pt idx="11">
                  <c:v>United Kingdom</c:v>
                </c:pt>
                <c:pt idx="12">
                  <c:v>United Kingdom</c:v>
                </c:pt>
                <c:pt idx="13">
                  <c:v>United Kingdom</c:v>
                </c:pt>
                <c:pt idx="14">
                  <c:v>United Kingdom</c:v>
                </c:pt>
                <c:pt idx="15">
                  <c:v>United Kingdom</c:v>
                </c:pt>
                <c:pt idx="16">
                  <c:v>United Kingdom</c:v>
                </c:pt>
                <c:pt idx="17">
                  <c:v>United Kingdom</c:v>
                </c:pt>
                <c:pt idx="18">
                  <c:v>United Kingdom</c:v>
                </c:pt>
                <c:pt idx="19">
                  <c:v>United Kingdom</c:v>
                </c:pt>
                <c:pt idx="20">
                  <c:v>United Kingdom</c:v>
                </c:pt>
                <c:pt idx="21">
                  <c:v>United Kingdom</c:v>
                </c:pt>
                <c:pt idx="22">
                  <c:v>United Kingdom</c:v>
                </c:pt>
                <c:pt idx="23">
                  <c:v>United Kingdom</c:v>
                </c:pt>
                <c:pt idx="24">
                  <c:v>United Kingdom</c:v>
                </c:pt>
                <c:pt idx="25">
                  <c:v>United Kingdom</c:v>
                </c:pt>
                <c:pt idx="26">
                  <c:v>United Kingdom</c:v>
                </c:pt>
                <c:pt idx="27">
                  <c:v>United Kingdom</c:v>
                </c:pt>
                <c:pt idx="28">
                  <c:v>United Kingdom</c:v>
                </c:pt>
                <c:pt idx="29">
                  <c:v>United Kingdom</c:v>
                </c:pt>
                <c:pt idx="30">
                  <c:v>United Kingdom</c:v>
                </c:pt>
                <c:pt idx="31">
                  <c:v>United Kingdom</c:v>
                </c:pt>
                <c:pt idx="32">
                  <c:v>United Kingdom</c:v>
                </c:pt>
                <c:pt idx="33">
                  <c:v>United Kingdom</c:v>
                </c:pt>
                <c:pt idx="34">
                  <c:v>United Kingdom</c:v>
                </c:pt>
                <c:pt idx="35">
                  <c:v>United Kingdom</c:v>
                </c:pt>
                <c:pt idx="36">
                  <c:v>United Kingdom</c:v>
                </c:pt>
                <c:pt idx="37">
                  <c:v>United Kingdom</c:v>
                </c:pt>
                <c:pt idx="38">
                  <c:v>United Kingdom</c:v>
                </c:pt>
                <c:pt idx="39">
                  <c:v>United Kingdom</c:v>
                </c:pt>
                <c:pt idx="40">
                  <c:v>United Kingdom</c:v>
                </c:pt>
                <c:pt idx="41">
                  <c:v>United Kingdom</c:v>
                </c:pt>
                <c:pt idx="42">
                  <c:v>United Kingdom</c:v>
                </c:pt>
                <c:pt idx="43">
                  <c:v>United Kingdom</c:v>
                </c:pt>
                <c:pt idx="44">
                  <c:v>United Kingdom</c:v>
                </c:pt>
                <c:pt idx="45">
                  <c:v>United Kingdom</c:v>
                </c:pt>
                <c:pt idx="46">
                  <c:v>United Kingdom</c:v>
                </c:pt>
                <c:pt idx="47">
                  <c:v>United Kingdom</c:v>
                </c:pt>
                <c:pt idx="48">
                  <c:v>United Kingdom</c:v>
                </c:pt>
                <c:pt idx="49">
                  <c:v>United Kingdom</c:v>
                </c:pt>
                <c:pt idx="50">
                  <c:v>United Kingdom</c:v>
                </c:pt>
                <c:pt idx="51">
                  <c:v>United Kingdom</c:v>
                </c:pt>
                <c:pt idx="52">
                  <c:v>United Kingdom</c:v>
                </c:pt>
                <c:pt idx="53">
                  <c:v>United Kingdom</c:v>
                </c:pt>
                <c:pt idx="54">
                  <c:v>United Kingdom</c:v>
                </c:pt>
                <c:pt idx="55">
                  <c:v>United Kingdom</c:v>
                </c:pt>
                <c:pt idx="56">
                  <c:v>United Kingdom</c:v>
                </c:pt>
                <c:pt idx="57">
                  <c:v>United Kingdom</c:v>
                </c:pt>
                <c:pt idx="58">
                  <c:v>United Kingdom</c:v>
                </c:pt>
                <c:pt idx="59">
                  <c:v>United Kingdom</c:v>
                </c:pt>
                <c:pt idx="60">
                  <c:v>United Kingdom</c:v>
                </c:pt>
                <c:pt idx="61">
                  <c:v>United Kingdom</c:v>
                </c:pt>
                <c:pt idx="62">
                  <c:v>United Kingdom</c:v>
                </c:pt>
                <c:pt idx="63">
                  <c:v>United Kingdom</c:v>
                </c:pt>
                <c:pt idx="64">
                  <c:v>United Kingdom</c:v>
                </c:pt>
                <c:pt idx="65">
                  <c:v>United Kingdom</c:v>
                </c:pt>
                <c:pt idx="66">
                  <c:v>United Kingdom</c:v>
                </c:pt>
                <c:pt idx="67">
                  <c:v>United Kingdom</c:v>
                </c:pt>
                <c:pt idx="68">
                  <c:v>United Kingdom</c:v>
                </c:pt>
                <c:pt idx="69">
                  <c:v>United Kingdom</c:v>
                </c:pt>
                <c:pt idx="70">
                  <c:v>United Kingdom</c:v>
                </c:pt>
                <c:pt idx="71">
                  <c:v>United Kingdom</c:v>
                </c:pt>
                <c:pt idx="72">
                  <c:v>United Kingdom</c:v>
                </c:pt>
                <c:pt idx="73">
                  <c:v>United Kingdom</c:v>
                </c:pt>
                <c:pt idx="74">
                  <c:v>United Kingdom</c:v>
                </c:pt>
                <c:pt idx="75">
                  <c:v>United Kingdom</c:v>
                </c:pt>
                <c:pt idx="76">
                  <c:v>United Kingdom</c:v>
                </c:pt>
                <c:pt idx="77">
                  <c:v>United Kingdom</c:v>
                </c:pt>
                <c:pt idx="78">
                  <c:v>United Kingdom</c:v>
                </c:pt>
                <c:pt idx="79">
                  <c:v>United Kingdom</c:v>
                </c:pt>
                <c:pt idx="80">
                  <c:v>United Kingdom</c:v>
                </c:pt>
                <c:pt idx="81">
                  <c:v>United Kingdom</c:v>
                </c:pt>
                <c:pt idx="82">
                  <c:v>United Kingdom</c:v>
                </c:pt>
                <c:pt idx="83">
                  <c:v>United Kingdom</c:v>
                </c:pt>
                <c:pt idx="84">
                  <c:v>United Kingdom</c:v>
                </c:pt>
                <c:pt idx="85">
                  <c:v>United Kingdom</c:v>
                </c:pt>
                <c:pt idx="86">
                  <c:v>United Kingdom</c:v>
                </c:pt>
                <c:pt idx="87">
                  <c:v>United Kingdom</c:v>
                </c:pt>
                <c:pt idx="88">
                  <c:v>United Kingdom</c:v>
                </c:pt>
                <c:pt idx="89">
                  <c:v>United Kingdom</c:v>
                </c:pt>
                <c:pt idx="90">
                  <c:v>United Kingdom</c:v>
                </c:pt>
                <c:pt idx="91">
                  <c:v>United Kingdom</c:v>
                </c:pt>
                <c:pt idx="92">
                  <c:v>United Kingdom</c:v>
                </c:pt>
                <c:pt idx="93">
                  <c:v>United Kingdom</c:v>
                </c:pt>
                <c:pt idx="94">
                  <c:v>United Kingdom</c:v>
                </c:pt>
                <c:pt idx="95">
                  <c:v>United Kingdom</c:v>
                </c:pt>
                <c:pt idx="96">
                  <c:v>United Kingdom</c:v>
                </c:pt>
                <c:pt idx="97">
                  <c:v>United Kingdom</c:v>
                </c:pt>
                <c:pt idx="98">
                  <c:v>United Kingdom</c:v>
                </c:pt>
                <c:pt idx="99">
                  <c:v>United Kingdom</c:v>
                </c:pt>
                <c:pt idx="100">
                  <c:v>United Kingdom</c:v>
                </c:pt>
                <c:pt idx="101">
                  <c:v>United Kingdom</c:v>
                </c:pt>
                <c:pt idx="102">
                  <c:v>United Kingdom</c:v>
                </c:pt>
                <c:pt idx="103">
                  <c:v>United Kingdom</c:v>
                </c:pt>
                <c:pt idx="104">
                  <c:v>United Kingdom</c:v>
                </c:pt>
                <c:pt idx="105">
                  <c:v>United Kingdom</c:v>
                </c:pt>
                <c:pt idx="106">
                  <c:v>United Kingdom</c:v>
                </c:pt>
                <c:pt idx="107">
                  <c:v>United Kingdom</c:v>
                </c:pt>
                <c:pt idx="108">
                  <c:v>United Kingdom</c:v>
                </c:pt>
                <c:pt idx="109">
                  <c:v>United Kingdom</c:v>
                </c:pt>
                <c:pt idx="110">
                  <c:v>United Kingdom</c:v>
                </c:pt>
                <c:pt idx="111">
                  <c:v>United Kingdom</c:v>
                </c:pt>
                <c:pt idx="112">
                  <c:v>United Kingdom</c:v>
                </c:pt>
                <c:pt idx="113">
                  <c:v>United Kingdom</c:v>
                </c:pt>
                <c:pt idx="114">
                  <c:v>United Kingdom</c:v>
                </c:pt>
                <c:pt idx="115">
                  <c:v>United Kingdom</c:v>
                </c:pt>
                <c:pt idx="116">
                  <c:v>United Kingdom</c:v>
                </c:pt>
                <c:pt idx="117">
                  <c:v>United Kingdom</c:v>
                </c:pt>
                <c:pt idx="118">
                  <c:v>United Kingdom</c:v>
                </c:pt>
                <c:pt idx="119">
                  <c:v>United Kingdom</c:v>
                </c:pt>
                <c:pt idx="120">
                  <c:v>United Kingdom</c:v>
                </c:pt>
                <c:pt idx="121">
                  <c:v>United Kingdom</c:v>
                </c:pt>
                <c:pt idx="122">
                  <c:v>United Kingdom</c:v>
                </c:pt>
                <c:pt idx="123">
                  <c:v>United Kingdom</c:v>
                </c:pt>
                <c:pt idx="124">
                  <c:v>United Kingdom</c:v>
                </c:pt>
                <c:pt idx="125">
                  <c:v>United Kingdom</c:v>
                </c:pt>
                <c:pt idx="126">
                  <c:v>United Kingdom</c:v>
                </c:pt>
                <c:pt idx="127">
                  <c:v>United Kingdom</c:v>
                </c:pt>
                <c:pt idx="128">
                  <c:v>United Kingdom</c:v>
                </c:pt>
                <c:pt idx="129">
                  <c:v>United Kingdom</c:v>
                </c:pt>
                <c:pt idx="130">
                  <c:v>United Kingdom</c:v>
                </c:pt>
                <c:pt idx="131">
                  <c:v>United Kingdom</c:v>
                </c:pt>
                <c:pt idx="132">
                  <c:v>United Kingdom</c:v>
                </c:pt>
                <c:pt idx="133">
                  <c:v>United Kingdom</c:v>
                </c:pt>
                <c:pt idx="134">
                  <c:v>United Kingdom</c:v>
                </c:pt>
                <c:pt idx="135">
                  <c:v>United Kingdom</c:v>
                </c:pt>
                <c:pt idx="136">
                  <c:v>United Kingdom</c:v>
                </c:pt>
                <c:pt idx="137">
                  <c:v>United Kingdom</c:v>
                </c:pt>
                <c:pt idx="138">
                  <c:v>United Kingdom</c:v>
                </c:pt>
                <c:pt idx="139">
                  <c:v>United Kingdom</c:v>
                </c:pt>
                <c:pt idx="140">
                  <c:v>United Kingdom</c:v>
                </c:pt>
                <c:pt idx="141">
                  <c:v>United Kingdom</c:v>
                </c:pt>
                <c:pt idx="142">
                  <c:v>United Kingdom</c:v>
                </c:pt>
                <c:pt idx="143">
                  <c:v>United Kingdom</c:v>
                </c:pt>
                <c:pt idx="144">
                  <c:v>United Kingdom</c:v>
                </c:pt>
                <c:pt idx="145">
                  <c:v>United Kingdom</c:v>
                </c:pt>
                <c:pt idx="146">
                  <c:v>United Kingdom</c:v>
                </c:pt>
                <c:pt idx="147">
                  <c:v>United Kingdom</c:v>
                </c:pt>
                <c:pt idx="148">
                  <c:v>United Kingdom</c:v>
                </c:pt>
                <c:pt idx="149">
                  <c:v>United Kingdom</c:v>
                </c:pt>
                <c:pt idx="150">
                  <c:v>United Kingdom</c:v>
                </c:pt>
                <c:pt idx="151">
                  <c:v>United Kingdom</c:v>
                </c:pt>
                <c:pt idx="152">
                  <c:v>United Kingdom</c:v>
                </c:pt>
                <c:pt idx="153">
                  <c:v>United Kingdom</c:v>
                </c:pt>
                <c:pt idx="154">
                  <c:v>United Kingdom</c:v>
                </c:pt>
                <c:pt idx="155">
                  <c:v>United Kingdom</c:v>
                </c:pt>
                <c:pt idx="156">
                  <c:v>United Kingdom</c:v>
                </c:pt>
                <c:pt idx="157">
                  <c:v>United Kingdom</c:v>
                </c:pt>
                <c:pt idx="158">
                  <c:v>United Kingdom</c:v>
                </c:pt>
                <c:pt idx="159">
                  <c:v>United Kingdom</c:v>
                </c:pt>
                <c:pt idx="160">
                  <c:v>United Kingdom</c:v>
                </c:pt>
                <c:pt idx="161">
                  <c:v>United Kingdom</c:v>
                </c:pt>
                <c:pt idx="162">
                  <c:v>United Kingdom</c:v>
                </c:pt>
                <c:pt idx="163">
                  <c:v>United Kingdom</c:v>
                </c:pt>
                <c:pt idx="164">
                  <c:v>United Kingdom</c:v>
                </c:pt>
                <c:pt idx="165">
                  <c:v>United Kingdom</c:v>
                </c:pt>
                <c:pt idx="166">
                  <c:v>United Kingdom</c:v>
                </c:pt>
                <c:pt idx="167">
                  <c:v>United Kingdom</c:v>
                </c:pt>
                <c:pt idx="168">
                  <c:v>United Kingdom</c:v>
                </c:pt>
                <c:pt idx="169">
                  <c:v>United Kingdom</c:v>
                </c:pt>
                <c:pt idx="170">
                  <c:v>United Kingdom</c:v>
                </c:pt>
                <c:pt idx="171">
                  <c:v>United Kingdom</c:v>
                </c:pt>
                <c:pt idx="172">
                  <c:v>United Kingdom</c:v>
                </c:pt>
                <c:pt idx="173">
                  <c:v>United Kingdom</c:v>
                </c:pt>
                <c:pt idx="174">
                  <c:v>United Kingdom</c:v>
                </c:pt>
                <c:pt idx="175">
                  <c:v>United Kingdom</c:v>
                </c:pt>
                <c:pt idx="176">
                  <c:v>United Kingdom</c:v>
                </c:pt>
                <c:pt idx="177">
                  <c:v>United Kingdom</c:v>
                </c:pt>
                <c:pt idx="178">
                  <c:v>United Kingdom</c:v>
                </c:pt>
                <c:pt idx="179">
                  <c:v>United Kingdom</c:v>
                </c:pt>
                <c:pt idx="180">
                  <c:v>United Kingdom</c:v>
                </c:pt>
                <c:pt idx="181">
                  <c:v>United Kingdom</c:v>
                </c:pt>
                <c:pt idx="182">
                  <c:v>United Kingdom</c:v>
                </c:pt>
                <c:pt idx="183">
                  <c:v>United Kingdom</c:v>
                </c:pt>
                <c:pt idx="184">
                  <c:v>United Kingdom</c:v>
                </c:pt>
                <c:pt idx="185">
                  <c:v>United Kingdom</c:v>
                </c:pt>
                <c:pt idx="186">
                  <c:v>United Kingdom</c:v>
                </c:pt>
                <c:pt idx="187">
                  <c:v>United Kingdom</c:v>
                </c:pt>
                <c:pt idx="188">
                  <c:v>United Kingdom</c:v>
                </c:pt>
                <c:pt idx="189">
                  <c:v>United Kingdom</c:v>
                </c:pt>
                <c:pt idx="190">
                  <c:v>United Kingdom</c:v>
                </c:pt>
                <c:pt idx="191">
                  <c:v>United Kingdom</c:v>
                </c:pt>
                <c:pt idx="192">
                  <c:v>United Kingdom</c:v>
                </c:pt>
                <c:pt idx="193">
                  <c:v>United Kingdom</c:v>
                </c:pt>
                <c:pt idx="194">
                  <c:v>United Kingdom</c:v>
                </c:pt>
                <c:pt idx="195">
                  <c:v>United Kingdom</c:v>
                </c:pt>
                <c:pt idx="196">
                  <c:v>United Kingdom</c:v>
                </c:pt>
                <c:pt idx="197">
                  <c:v>United Kingdom</c:v>
                </c:pt>
                <c:pt idx="198">
                  <c:v>United Kingdom</c:v>
                </c:pt>
                <c:pt idx="199">
                  <c:v>United Kingdom</c:v>
                </c:pt>
                <c:pt idx="200">
                  <c:v>United Kingdom</c:v>
                </c:pt>
                <c:pt idx="201">
                  <c:v>United Kingdom</c:v>
                </c:pt>
                <c:pt idx="202">
                  <c:v>United Kingdom</c:v>
                </c:pt>
                <c:pt idx="203">
                  <c:v>United Kingdom</c:v>
                </c:pt>
                <c:pt idx="204">
                  <c:v>United Kingdom</c:v>
                </c:pt>
                <c:pt idx="205">
                  <c:v>United Kingdom</c:v>
                </c:pt>
                <c:pt idx="206">
                  <c:v>United Kingdom</c:v>
                </c:pt>
                <c:pt idx="207">
                  <c:v>United Kingdom</c:v>
                </c:pt>
                <c:pt idx="208">
                  <c:v>United Kingdom</c:v>
                </c:pt>
                <c:pt idx="209">
                  <c:v>United Kingdom</c:v>
                </c:pt>
                <c:pt idx="210">
                  <c:v>United Kingdom</c:v>
                </c:pt>
                <c:pt idx="211">
                  <c:v>United Kingdom</c:v>
                </c:pt>
                <c:pt idx="212">
                  <c:v>United Kingdom</c:v>
                </c:pt>
                <c:pt idx="213">
                  <c:v>United Kingdom</c:v>
                </c:pt>
                <c:pt idx="214">
                  <c:v>United Kingdom</c:v>
                </c:pt>
                <c:pt idx="215">
                  <c:v>United Kingdom</c:v>
                </c:pt>
                <c:pt idx="216">
                  <c:v>United Kingdom</c:v>
                </c:pt>
                <c:pt idx="217">
                  <c:v>United Kingdom</c:v>
                </c:pt>
                <c:pt idx="218">
                  <c:v>United Kingdom</c:v>
                </c:pt>
                <c:pt idx="219">
                  <c:v>United Kingdom</c:v>
                </c:pt>
                <c:pt idx="220">
                  <c:v>United Kingdom</c:v>
                </c:pt>
                <c:pt idx="221">
                  <c:v>United Kingdom</c:v>
                </c:pt>
                <c:pt idx="222">
                  <c:v>United Kingdom</c:v>
                </c:pt>
                <c:pt idx="223">
                  <c:v>United Kingdom</c:v>
                </c:pt>
                <c:pt idx="224">
                  <c:v>United Kingdom</c:v>
                </c:pt>
                <c:pt idx="225">
                  <c:v>United Kingdom</c:v>
                </c:pt>
                <c:pt idx="226">
                  <c:v>United Kingdom</c:v>
                </c:pt>
                <c:pt idx="227">
                  <c:v>United Kingdom</c:v>
                </c:pt>
                <c:pt idx="228">
                  <c:v>United Kingdom</c:v>
                </c:pt>
                <c:pt idx="229">
                  <c:v>United Kingdom</c:v>
                </c:pt>
                <c:pt idx="230">
                  <c:v>United Kingdom</c:v>
                </c:pt>
                <c:pt idx="231">
                  <c:v>United Kingdom</c:v>
                </c:pt>
                <c:pt idx="232">
                  <c:v>United Kingdom</c:v>
                </c:pt>
                <c:pt idx="233">
                  <c:v>United Kingdom</c:v>
                </c:pt>
                <c:pt idx="234">
                  <c:v>United Kingdom</c:v>
                </c:pt>
                <c:pt idx="235">
                  <c:v>United Kingdom</c:v>
                </c:pt>
                <c:pt idx="236">
                  <c:v>United Kingdom</c:v>
                </c:pt>
                <c:pt idx="237">
                  <c:v>United Kingdom</c:v>
                </c:pt>
              </c:strCache>
            </c:strRef>
          </c:cat>
          <c:val>
            <c:numRef>
              <c:f>UK!$C$2:$C$19029</c:f>
              <c:numCache>
                <c:formatCode>General</c:formatCode>
                <c:ptCount val="238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1881</c:v>
                </c:pt>
                <c:pt idx="100">
                  <c:v>1882</c:v>
                </c:pt>
                <c:pt idx="101">
                  <c:v>1883</c:v>
                </c:pt>
                <c:pt idx="102">
                  <c:v>1884</c:v>
                </c:pt>
                <c:pt idx="103">
                  <c:v>1885</c:v>
                </c:pt>
                <c:pt idx="104">
                  <c:v>1886</c:v>
                </c:pt>
                <c:pt idx="105">
                  <c:v>1887</c:v>
                </c:pt>
                <c:pt idx="106">
                  <c:v>1888</c:v>
                </c:pt>
                <c:pt idx="107">
                  <c:v>1889</c:v>
                </c:pt>
                <c:pt idx="108">
                  <c:v>1890</c:v>
                </c:pt>
                <c:pt idx="109">
                  <c:v>1891</c:v>
                </c:pt>
                <c:pt idx="110">
                  <c:v>1892</c:v>
                </c:pt>
                <c:pt idx="111">
                  <c:v>1893</c:v>
                </c:pt>
                <c:pt idx="112">
                  <c:v>1894</c:v>
                </c:pt>
                <c:pt idx="113">
                  <c:v>1895</c:v>
                </c:pt>
                <c:pt idx="114">
                  <c:v>1896</c:v>
                </c:pt>
                <c:pt idx="115">
                  <c:v>1897</c:v>
                </c:pt>
                <c:pt idx="116">
                  <c:v>1898</c:v>
                </c:pt>
                <c:pt idx="117">
                  <c:v>1899</c:v>
                </c:pt>
                <c:pt idx="118">
                  <c:v>1900</c:v>
                </c:pt>
                <c:pt idx="119">
                  <c:v>1901</c:v>
                </c:pt>
                <c:pt idx="120">
                  <c:v>1902</c:v>
                </c:pt>
                <c:pt idx="121">
                  <c:v>1903</c:v>
                </c:pt>
                <c:pt idx="122">
                  <c:v>1904</c:v>
                </c:pt>
                <c:pt idx="123">
                  <c:v>1905</c:v>
                </c:pt>
                <c:pt idx="124">
                  <c:v>1906</c:v>
                </c:pt>
                <c:pt idx="125">
                  <c:v>1907</c:v>
                </c:pt>
                <c:pt idx="126">
                  <c:v>1908</c:v>
                </c:pt>
                <c:pt idx="127">
                  <c:v>1909</c:v>
                </c:pt>
                <c:pt idx="128">
                  <c:v>1910</c:v>
                </c:pt>
                <c:pt idx="129">
                  <c:v>1911</c:v>
                </c:pt>
                <c:pt idx="130">
                  <c:v>1912</c:v>
                </c:pt>
                <c:pt idx="131">
                  <c:v>1913</c:v>
                </c:pt>
                <c:pt idx="132">
                  <c:v>1914</c:v>
                </c:pt>
                <c:pt idx="133">
                  <c:v>1915</c:v>
                </c:pt>
                <c:pt idx="134">
                  <c:v>1916</c:v>
                </c:pt>
                <c:pt idx="135">
                  <c:v>1917</c:v>
                </c:pt>
                <c:pt idx="136">
                  <c:v>1918</c:v>
                </c:pt>
                <c:pt idx="137">
                  <c:v>1919</c:v>
                </c:pt>
                <c:pt idx="138">
                  <c:v>1920</c:v>
                </c:pt>
                <c:pt idx="139">
                  <c:v>1921</c:v>
                </c:pt>
                <c:pt idx="140">
                  <c:v>1922</c:v>
                </c:pt>
                <c:pt idx="141">
                  <c:v>1923</c:v>
                </c:pt>
                <c:pt idx="142">
                  <c:v>1924</c:v>
                </c:pt>
                <c:pt idx="143">
                  <c:v>1925</c:v>
                </c:pt>
                <c:pt idx="144">
                  <c:v>1926</c:v>
                </c:pt>
                <c:pt idx="145">
                  <c:v>1927</c:v>
                </c:pt>
                <c:pt idx="146">
                  <c:v>1928</c:v>
                </c:pt>
                <c:pt idx="147">
                  <c:v>1929</c:v>
                </c:pt>
                <c:pt idx="148">
                  <c:v>1930</c:v>
                </c:pt>
                <c:pt idx="149">
                  <c:v>1931</c:v>
                </c:pt>
                <c:pt idx="150">
                  <c:v>1932</c:v>
                </c:pt>
                <c:pt idx="151">
                  <c:v>1933</c:v>
                </c:pt>
                <c:pt idx="152">
                  <c:v>1934</c:v>
                </c:pt>
                <c:pt idx="153">
                  <c:v>1935</c:v>
                </c:pt>
                <c:pt idx="154">
                  <c:v>1936</c:v>
                </c:pt>
                <c:pt idx="155">
                  <c:v>1937</c:v>
                </c:pt>
                <c:pt idx="156">
                  <c:v>1938</c:v>
                </c:pt>
                <c:pt idx="157">
                  <c:v>1939</c:v>
                </c:pt>
                <c:pt idx="158">
                  <c:v>1940</c:v>
                </c:pt>
                <c:pt idx="159">
                  <c:v>1941</c:v>
                </c:pt>
                <c:pt idx="160">
                  <c:v>1942</c:v>
                </c:pt>
                <c:pt idx="161">
                  <c:v>1943</c:v>
                </c:pt>
                <c:pt idx="162">
                  <c:v>1944</c:v>
                </c:pt>
                <c:pt idx="163">
                  <c:v>1945</c:v>
                </c:pt>
                <c:pt idx="164">
                  <c:v>1946</c:v>
                </c:pt>
                <c:pt idx="165">
                  <c:v>1947</c:v>
                </c:pt>
                <c:pt idx="166">
                  <c:v>1948</c:v>
                </c:pt>
                <c:pt idx="167">
                  <c:v>1949</c:v>
                </c:pt>
                <c:pt idx="168">
                  <c:v>1950</c:v>
                </c:pt>
                <c:pt idx="169">
                  <c:v>1951</c:v>
                </c:pt>
                <c:pt idx="170">
                  <c:v>1952</c:v>
                </c:pt>
                <c:pt idx="171">
                  <c:v>1953</c:v>
                </c:pt>
                <c:pt idx="172">
                  <c:v>1954</c:v>
                </c:pt>
                <c:pt idx="173">
                  <c:v>1955</c:v>
                </c:pt>
                <c:pt idx="174">
                  <c:v>1956</c:v>
                </c:pt>
                <c:pt idx="175">
                  <c:v>1957</c:v>
                </c:pt>
                <c:pt idx="176">
                  <c:v>1958</c:v>
                </c:pt>
                <c:pt idx="177">
                  <c:v>1959</c:v>
                </c:pt>
                <c:pt idx="178">
                  <c:v>1960</c:v>
                </c:pt>
                <c:pt idx="179">
                  <c:v>1961</c:v>
                </c:pt>
                <c:pt idx="180">
                  <c:v>1962</c:v>
                </c:pt>
                <c:pt idx="181">
                  <c:v>1963</c:v>
                </c:pt>
                <c:pt idx="182">
                  <c:v>1964</c:v>
                </c:pt>
                <c:pt idx="183">
                  <c:v>1965</c:v>
                </c:pt>
                <c:pt idx="184">
                  <c:v>1966</c:v>
                </c:pt>
                <c:pt idx="185">
                  <c:v>1967</c:v>
                </c:pt>
                <c:pt idx="186">
                  <c:v>1968</c:v>
                </c:pt>
                <c:pt idx="187">
                  <c:v>1969</c:v>
                </c:pt>
                <c:pt idx="188">
                  <c:v>1970</c:v>
                </c:pt>
                <c:pt idx="189">
                  <c:v>1971</c:v>
                </c:pt>
                <c:pt idx="190">
                  <c:v>1972</c:v>
                </c:pt>
                <c:pt idx="191">
                  <c:v>1973</c:v>
                </c:pt>
                <c:pt idx="192">
                  <c:v>1974</c:v>
                </c:pt>
                <c:pt idx="193">
                  <c:v>1975</c:v>
                </c:pt>
                <c:pt idx="194">
                  <c:v>1976</c:v>
                </c:pt>
                <c:pt idx="195">
                  <c:v>1977</c:v>
                </c:pt>
                <c:pt idx="196">
                  <c:v>1978</c:v>
                </c:pt>
                <c:pt idx="197">
                  <c:v>1979</c:v>
                </c:pt>
                <c:pt idx="198">
                  <c:v>1980</c:v>
                </c:pt>
                <c:pt idx="199">
                  <c:v>1981</c:v>
                </c:pt>
                <c:pt idx="200">
                  <c:v>1982</c:v>
                </c:pt>
                <c:pt idx="201">
                  <c:v>1983</c:v>
                </c:pt>
                <c:pt idx="202">
                  <c:v>1984</c:v>
                </c:pt>
                <c:pt idx="203">
                  <c:v>1985</c:v>
                </c:pt>
                <c:pt idx="204">
                  <c:v>1986</c:v>
                </c:pt>
                <c:pt idx="205">
                  <c:v>1987</c:v>
                </c:pt>
                <c:pt idx="206">
                  <c:v>1988</c:v>
                </c:pt>
                <c:pt idx="207">
                  <c:v>1989</c:v>
                </c:pt>
                <c:pt idx="208">
                  <c:v>1990</c:v>
                </c:pt>
                <c:pt idx="209">
                  <c:v>1991</c:v>
                </c:pt>
                <c:pt idx="210">
                  <c:v>1992</c:v>
                </c:pt>
                <c:pt idx="211">
                  <c:v>1993</c:v>
                </c:pt>
                <c:pt idx="212">
                  <c:v>1994</c:v>
                </c:pt>
                <c:pt idx="213">
                  <c:v>1995</c:v>
                </c:pt>
                <c:pt idx="214">
                  <c:v>1996</c:v>
                </c:pt>
                <c:pt idx="215">
                  <c:v>1997</c:v>
                </c:pt>
                <c:pt idx="216">
                  <c:v>1998</c:v>
                </c:pt>
                <c:pt idx="217">
                  <c:v>1999</c:v>
                </c:pt>
                <c:pt idx="218">
                  <c:v>2000</c:v>
                </c:pt>
                <c:pt idx="219">
                  <c:v>2001</c:v>
                </c:pt>
                <c:pt idx="220">
                  <c:v>2002</c:v>
                </c:pt>
                <c:pt idx="221">
                  <c:v>2003</c:v>
                </c:pt>
                <c:pt idx="222">
                  <c:v>2004</c:v>
                </c:pt>
                <c:pt idx="223">
                  <c:v>2005</c:v>
                </c:pt>
                <c:pt idx="224">
                  <c:v>2006</c:v>
                </c:pt>
                <c:pt idx="225">
                  <c:v>2007</c:v>
                </c:pt>
                <c:pt idx="226">
                  <c:v>2008</c:v>
                </c:pt>
                <c:pt idx="227">
                  <c:v>2009</c:v>
                </c:pt>
                <c:pt idx="228">
                  <c:v>2010</c:v>
                </c:pt>
                <c:pt idx="229">
                  <c:v>2011</c:v>
                </c:pt>
                <c:pt idx="230">
                  <c:v>2012</c:v>
                </c:pt>
                <c:pt idx="231">
                  <c:v>2013</c:v>
                </c:pt>
                <c:pt idx="232">
                  <c:v>2014</c:v>
                </c:pt>
                <c:pt idx="233">
                  <c:v>2015</c:v>
                </c:pt>
                <c:pt idx="234">
                  <c:v>2016</c:v>
                </c:pt>
                <c:pt idx="235">
                  <c:v>2017</c:v>
                </c:pt>
                <c:pt idx="236">
                  <c:v>2018</c:v>
                </c:pt>
                <c:pt idx="237">
                  <c:v>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40-4C32-9D64-4D0205D808FC}"/>
            </c:ext>
          </c:extLst>
        </c:ser>
        <c:ser>
          <c:idx val="1"/>
          <c:order val="1"/>
          <c:tx>
            <c:strRef>
              <c:f>UK!$D$1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UK!$A$2:$B$19029</c:f>
              <c:strCache>
                <c:ptCount val="238"/>
                <c:pt idx="0">
                  <c:v>United Kingdom</c:v>
                </c:pt>
                <c:pt idx="1">
                  <c:v>United Kingdom</c:v>
                </c:pt>
                <c:pt idx="2">
                  <c:v>United Kingdom</c:v>
                </c:pt>
                <c:pt idx="3">
                  <c:v>United Kingdom</c:v>
                </c:pt>
                <c:pt idx="4">
                  <c:v>United Kingdom</c:v>
                </c:pt>
                <c:pt idx="5">
                  <c:v>United Kingdom</c:v>
                </c:pt>
                <c:pt idx="6">
                  <c:v>United Kingdom</c:v>
                </c:pt>
                <c:pt idx="7">
                  <c:v>United Kingdom</c:v>
                </c:pt>
                <c:pt idx="8">
                  <c:v>United Kingdom</c:v>
                </c:pt>
                <c:pt idx="9">
                  <c:v>United Kingdom</c:v>
                </c:pt>
                <c:pt idx="10">
                  <c:v>United Kingdom</c:v>
                </c:pt>
                <c:pt idx="11">
                  <c:v>United Kingdom</c:v>
                </c:pt>
                <c:pt idx="12">
                  <c:v>United Kingdom</c:v>
                </c:pt>
                <c:pt idx="13">
                  <c:v>United Kingdom</c:v>
                </c:pt>
                <c:pt idx="14">
                  <c:v>United Kingdom</c:v>
                </c:pt>
                <c:pt idx="15">
                  <c:v>United Kingdom</c:v>
                </c:pt>
                <c:pt idx="16">
                  <c:v>United Kingdom</c:v>
                </c:pt>
                <c:pt idx="17">
                  <c:v>United Kingdom</c:v>
                </c:pt>
                <c:pt idx="18">
                  <c:v>United Kingdom</c:v>
                </c:pt>
                <c:pt idx="19">
                  <c:v>United Kingdom</c:v>
                </c:pt>
                <c:pt idx="20">
                  <c:v>United Kingdom</c:v>
                </c:pt>
                <c:pt idx="21">
                  <c:v>United Kingdom</c:v>
                </c:pt>
                <c:pt idx="22">
                  <c:v>United Kingdom</c:v>
                </c:pt>
                <c:pt idx="23">
                  <c:v>United Kingdom</c:v>
                </c:pt>
                <c:pt idx="24">
                  <c:v>United Kingdom</c:v>
                </c:pt>
                <c:pt idx="25">
                  <c:v>United Kingdom</c:v>
                </c:pt>
                <c:pt idx="26">
                  <c:v>United Kingdom</c:v>
                </c:pt>
                <c:pt idx="27">
                  <c:v>United Kingdom</c:v>
                </c:pt>
                <c:pt idx="28">
                  <c:v>United Kingdom</c:v>
                </c:pt>
                <c:pt idx="29">
                  <c:v>United Kingdom</c:v>
                </c:pt>
                <c:pt idx="30">
                  <c:v>United Kingdom</c:v>
                </c:pt>
                <c:pt idx="31">
                  <c:v>United Kingdom</c:v>
                </c:pt>
                <c:pt idx="32">
                  <c:v>United Kingdom</c:v>
                </c:pt>
                <c:pt idx="33">
                  <c:v>United Kingdom</c:v>
                </c:pt>
                <c:pt idx="34">
                  <c:v>United Kingdom</c:v>
                </c:pt>
                <c:pt idx="35">
                  <c:v>United Kingdom</c:v>
                </c:pt>
                <c:pt idx="36">
                  <c:v>United Kingdom</c:v>
                </c:pt>
                <c:pt idx="37">
                  <c:v>United Kingdom</c:v>
                </c:pt>
                <c:pt idx="38">
                  <c:v>United Kingdom</c:v>
                </c:pt>
                <c:pt idx="39">
                  <c:v>United Kingdom</c:v>
                </c:pt>
                <c:pt idx="40">
                  <c:v>United Kingdom</c:v>
                </c:pt>
                <c:pt idx="41">
                  <c:v>United Kingdom</c:v>
                </c:pt>
                <c:pt idx="42">
                  <c:v>United Kingdom</c:v>
                </c:pt>
                <c:pt idx="43">
                  <c:v>United Kingdom</c:v>
                </c:pt>
                <c:pt idx="44">
                  <c:v>United Kingdom</c:v>
                </c:pt>
                <c:pt idx="45">
                  <c:v>United Kingdom</c:v>
                </c:pt>
                <c:pt idx="46">
                  <c:v>United Kingdom</c:v>
                </c:pt>
                <c:pt idx="47">
                  <c:v>United Kingdom</c:v>
                </c:pt>
                <c:pt idx="48">
                  <c:v>United Kingdom</c:v>
                </c:pt>
                <c:pt idx="49">
                  <c:v>United Kingdom</c:v>
                </c:pt>
                <c:pt idx="50">
                  <c:v>United Kingdom</c:v>
                </c:pt>
                <c:pt idx="51">
                  <c:v>United Kingdom</c:v>
                </c:pt>
                <c:pt idx="52">
                  <c:v>United Kingdom</c:v>
                </c:pt>
                <c:pt idx="53">
                  <c:v>United Kingdom</c:v>
                </c:pt>
                <c:pt idx="54">
                  <c:v>United Kingdom</c:v>
                </c:pt>
                <c:pt idx="55">
                  <c:v>United Kingdom</c:v>
                </c:pt>
                <c:pt idx="56">
                  <c:v>United Kingdom</c:v>
                </c:pt>
                <c:pt idx="57">
                  <c:v>United Kingdom</c:v>
                </c:pt>
                <c:pt idx="58">
                  <c:v>United Kingdom</c:v>
                </c:pt>
                <c:pt idx="59">
                  <c:v>United Kingdom</c:v>
                </c:pt>
                <c:pt idx="60">
                  <c:v>United Kingdom</c:v>
                </c:pt>
                <c:pt idx="61">
                  <c:v>United Kingdom</c:v>
                </c:pt>
                <c:pt idx="62">
                  <c:v>United Kingdom</c:v>
                </c:pt>
                <c:pt idx="63">
                  <c:v>United Kingdom</c:v>
                </c:pt>
                <c:pt idx="64">
                  <c:v>United Kingdom</c:v>
                </c:pt>
                <c:pt idx="65">
                  <c:v>United Kingdom</c:v>
                </c:pt>
                <c:pt idx="66">
                  <c:v>United Kingdom</c:v>
                </c:pt>
                <c:pt idx="67">
                  <c:v>United Kingdom</c:v>
                </c:pt>
                <c:pt idx="68">
                  <c:v>United Kingdom</c:v>
                </c:pt>
                <c:pt idx="69">
                  <c:v>United Kingdom</c:v>
                </c:pt>
                <c:pt idx="70">
                  <c:v>United Kingdom</c:v>
                </c:pt>
                <c:pt idx="71">
                  <c:v>United Kingdom</c:v>
                </c:pt>
                <c:pt idx="72">
                  <c:v>United Kingdom</c:v>
                </c:pt>
                <c:pt idx="73">
                  <c:v>United Kingdom</c:v>
                </c:pt>
                <c:pt idx="74">
                  <c:v>United Kingdom</c:v>
                </c:pt>
                <c:pt idx="75">
                  <c:v>United Kingdom</c:v>
                </c:pt>
                <c:pt idx="76">
                  <c:v>United Kingdom</c:v>
                </c:pt>
                <c:pt idx="77">
                  <c:v>United Kingdom</c:v>
                </c:pt>
                <c:pt idx="78">
                  <c:v>United Kingdom</c:v>
                </c:pt>
                <c:pt idx="79">
                  <c:v>United Kingdom</c:v>
                </c:pt>
                <c:pt idx="80">
                  <c:v>United Kingdom</c:v>
                </c:pt>
                <c:pt idx="81">
                  <c:v>United Kingdom</c:v>
                </c:pt>
                <c:pt idx="82">
                  <c:v>United Kingdom</c:v>
                </c:pt>
                <c:pt idx="83">
                  <c:v>United Kingdom</c:v>
                </c:pt>
                <c:pt idx="84">
                  <c:v>United Kingdom</c:v>
                </c:pt>
                <c:pt idx="85">
                  <c:v>United Kingdom</c:v>
                </c:pt>
                <c:pt idx="86">
                  <c:v>United Kingdom</c:v>
                </c:pt>
                <c:pt idx="87">
                  <c:v>United Kingdom</c:v>
                </c:pt>
                <c:pt idx="88">
                  <c:v>United Kingdom</c:v>
                </c:pt>
                <c:pt idx="89">
                  <c:v>United Kingdom</c:v>
                </c:pt>
                <c:pt idx="90">
                  <c:v>United Kingdom</c:v>
                </c:pt>
                <c:pt idx="91">
                  <c:v>United Kingdom</c:v>
                </c:pt>
                <c:pt idx="92">
                  <c:v>United Kingdom</c:v>
                </c:pt>
                <c:pt idx="93">
                  <c:v>United Kingdom</c:v>
                </c:pt>
                <c:pt idx="94">
                  <c:v>United Kingdom</c:v>
                </c:pt>
                <c:pt idx="95">
                  <c:v>United Kingdom</c:v>
                </c:pt>
                <c:pt idx="96">
                  <c:v>United Kingdom</c:v>
                </c:pt>
                <c:pt idx="97">
                  <c:v>United Kingdom</c:v>
                </c:pt>
                <c:pt idx="98">
                  <c:v>United Kingdom</c:v>
                </c:pt>
                <c:pt idx="99">
                  <c:v>United Kingdom</c:v>
                </c:pt>
                <c:pt idx="100">
                  <c:v>United Kingdom</c:v>
                </c:pt>
                <c:pt idx="101">
                  <c:v>United Kingdom</c:v>
                </c:pt>
                <c:pt idx="102">
                  <c:v>United Kingdom</c:v>
                </c:pt>
                <c:pt idx="103">
                  <c:v>United Kingdom</c:v>
                </c:pt>
                <c:pt idx="104">
                  <c:v>United Kingdom</c:v>
                </c:pt>
                <c:pt idx="105">
                  <c:v>United Kingdom</c:v>
                </c:pt>
                <c:pt idx="106">
                  <c:v>United Kingdom</c:v>
                </c:pt>
                <c:pt idx="107">
                  <c:v>United Kingdom</c:v>
                </c:pt>
                <c:pt idx="108">
                  <c:v>United Kingdom</c:v>
                </c:pt>
                <c:pt idx="109">
                  <c:v>United Kingdom</c:v>
                </c:pt>
                <c:pt idx="110">
                  <c:v>United Kingdom</c:v>
                </c:pt>
                <c:pt idx="111">
                  <c:v>United Kingdom</c:v>
                </c:pt>
                <c:pt idx="112">
                  <c:v>United Kingdom</c:v>
                </c:pt>
                <c:pt idx="113">
                  <c:v>United Kingdom</c:v>
                </c:pt>
                <c:pt idx="114">
                  <c:v>United Kingdom</c:v>
                </c:pt>
                <c:pt idx="115">
                  <c:v>United Kingdom</c:v>
                </c:pt>
                <c:pt idx="116">
                  <c:v>United Kingdom</c:v>
                </c:pt>
                <c:pt idx="117">
                  <c:v>United Kingdom</c:v>
                </c:pt>
                <c:pt idx="118">
                  <c:v>United Kingdom</c:v>
                </c:pt>
                <c:pt idx="119">
                  <c:v>United Kingdom</c:v>
                </c:pt>
                <c:pt idx="120">
                  <c:v>United Kingdom</c:v>
                </c:pt>
                <c:pt idx="121">
                  <c:v>United Kingdom</c:v>
                </c:pt>
                <c:pt idx="122">
                  <c:v>United Kingdom</c:v>
                </c:pt>
                <c:pt idx="123">
                  <c:v>United Kingdom</c:v>
                </c:pt>
                <c:pt idx="124">
                  <c:v>United Kingdom</c:v>
                </c:pt>
                <c:pt idx="125">
                  <c:v>United Kingdom</c:v>
                </c:pt>
                <c:pt idx="126">
                  <c:v>United Kingdom</c:v>
                </c:pt>
                <c:pt idx="127">
                  <c:v>United Kingdom</c:v>
                </c:pt>
                <c:pt idx="128">
                  <c:v>United Kingdom</c:v>
                </c:pt>
                <c:pt idx="129">
                  <c:v>United Kingdom</c:v>
                </c:pt>
                <c:pt idx="130">
                  <c:v>United Kingdom</c:v>
                </c:pt>
                <c:pt idx="131">
                  <c:v>United Kingdom</c:v>
                </c:pt>
                <c:pt idx="132">
                  <c:v>United Kingdom</c:v>
                </c:pt>
                <c:pt idx="133">
                  <c:v>United Kingdom</c:v>
                </c:pt>
                <c:pt idx="134">
                  <c:v>United Kingdom</c:v>
                </c:pt>
                <c:pt idx="135">
                  <c:v>United Kingdom</c:v>
                </c:pt>
                <c:pt idx="136">
                  <c:v>United Kingdom</c:v>
                </c:pt>
                <c:pt idx="137">
                  <c:v>United Kingdom</c:v>
                </c:pt>
                <c:pt idx="138">
                  <c:v>United Kingdom</c:v>
                </c:pt>
                <c:pt idx="139">
                  <c:v>United Kingdom</c:v>
                </c:pt>
                <c:pt idx="140">
                  <c:v>United Kingdom</c:v>
                </c:pt>
                <c:pt idx="141">
                  <c:v>United Kingdom</c:v>
                </c:pt>
                <c:pt idx="142">
                  <c:v>United Kingdom</c:v>
                </c:pt>
                <c:pt idx="143">
                  <c:v>United Kingdom</c:v>
                </c:pt>
                <c:pt idx="144">
                  <c:v>United Kingdom</c:v>
                </c:pt>
                <c:pt idx="145">
                  <c:v>United Kingdom</c:v>
                </c:pt>
                <c:pt idx="146">
                  <c:v>United Kingdom</c:v>
                </c:pt>
                <c:pt idx="147">
                  <c:v>United Kingdom</c:v>
                </c:pt>
                <c:pt idx="148">
                  <c:v>United Kingdom</c:v>
                </c:pt>
                <c:pt idx="149">
                  <c:v>United Kingdom</c:v>
                </c:pt>
                <c:pt idx="150">
                  <c:v>United Kingdom</c:v>
                </c:pt>
                <c:pt idx="151">
                  <c:v>United Kingdom</c:v>
                </c:pt>
                <c:pt idx="152">
                  <c:v>United Kingdom</c:v>
                </c:pt>
                <c:pt idx="153">
                  <c:v>United Kingdom</c:v>
                </c:pt>
                <c:pt idx="154">
                  <c:v>United Kingdom</c:v>
                </c:pt>
                <c:pt idx="155">
                  <c:v>United Kingdom</c:v>
                </c:pt>
                <c:pt idx="156">
                  <c:v>United Kingdom</c:v>
                </c:pt>
                <c:pt idx="157">
                  <c:v>United Kingdom</c:v>
                </c:pt>
                <c:pt idx="158">
                  <c:v>United Kingdom</c:v>
                </c:pt>
                <c:pt idx="159">
                  <c:v>United Kingdom</c:v>
                </c:pt>
                <c:pt idx="160">
                  <c:v>United Kingdom</c:v>
                </c:pt>
                <c:pt idx="161">
                  <c:v>United Kingdom</c:v>
                </c:pt>
                <c:pt idx="162">
                  <c:v>United Kingdom</c:v>
                </c:pt>
                <c:pt idx="163">
                  <c:v>United Kingdom</c:v>
                </c:pt>
                <c:pt idx="164">
                  <c:v>United Kingdom</c:v>
                </c:pt>
                <c:pt idx="165">
                  <c:v>United Kingdom</c:v>
                </c:pt>
                <c:pt idx="166">
                  <c:v>United Kingdom</c:v>
                </c:pt>
                <c:pt idx="167">
                  <c:v>United Kingdom</c:v>
                </c:pt>
                <c:pt idx="168">
                  <c:v>United Kingdom</c:v>
                </c:pt>
                <c:pt idx="169">
                  <c:v>United Kingdom</c:v>
                </c:pt>
                <c:pt idx="170">
                  <c:v>United Kingdom</c:v>
                </c:pt>
                <c:pt idx="171">
                  <c:v>United Kingdom</c:v>
                </c:pt>
                <c:pt idx="172">
                  <c:v>United Kingdom</c:v>
                </c:pt>
                <c:pt idx="173">
                  <c:v>United Kingdom</c:v>
                </c:pt>
                <c:pt idx="174">
                  <c:v>United Kingdom</c:v>
                </c:pt>
                <c:pt idx="175">
                  <c:v>United Kingdom</c:v>
                </c:pt>
                <c:pt idx="176">
                  <c:v>United Kingdom</c:v>
                </c:pt>
                <c:pt idx="177">
                  <c:v>United Kingdom</c:v>
                </c:pt>
                <c:pt idx="178">
                  <c:v>United Kingdom</c:v>
                </c:pt>
                <c:pt idx="179">
                  <c:v>United Kingdom</c:v>
                </c:pt>
                <c:pt idx="180">
                  <c:v>United Kingdom</c:v>
                </c:pt>
                <c:pt idx="181">
                  <c:v>United Kingdom</c:v>
                </c:pt>
                <c:pt idx="182">
                  <c:v>United Kingdom</c:v>
                </c:pt>
                <c:pt idx="183">
                  <c:v>United Kingdom</c:v>
                </c:pt>
                <c:pt idx="184">
                  <c:v>United Kingdom</c:v>
                </c:pt>
                <c:pt idx="185">
                  <c:v>United Kingdom</c:v>
                </c:pt>
                <c:pt idx="186">
                  <c:v>United Kingdom</c:v>
                </c:pt>
                <c:pt idx="187">
                  <c:v>United Kingdom</c:v>
                </c:pt>
                <c:pt idx="188">
                  <c:v>United Kingdom</c:v>
                </c:pt>
                <c:pt idx="189">
                  <c:v>United Kingdom</c:v>
                </c:pt>
                <c:pt idx="190">
                  <c:v>United Kingdom</c:v>
                </c:pt>
                <c:pt idx="191">
                  <c:v>United Kingdom</c:v>
                </c:pt>
                <c:pt idx="192">
                  <c:v>United Kingdom</c:v>
                </c:pt>
                <c:pt idx="193">
                  <c:v>United Kingdom</c:v>
                </c:pt>
                <c:pt idx="194">
                  <c:v>United Kingdom</c:v>
                </c:pt>
                <c:pt idx="195">
                  <c:v>United Kingdom</c:v>
                </c:pt>
                <c:pt idx="196">
                  <c:v>United Kingdom</c:v>
                </c:pt>
                <c:pt idx="197">
                  <c:v>United Kingdom</c:v>
                </c:pt>
                <c:pt idx="198">
                  <c:v>United Kingdom</c:v>
                </c:pt>
                <c:pt idx="199">
                  <c:v>United Kingdom</c:v>
                </c:pt>
                <c:pt idx="200">
                  <c:v>United Kingdom</c:v>
                </c:pt>
                <c:pt idx="201">
                  <c:v>United Kingdom</c:v>
                </c:pt>
                <c:pt idx="202">
                  <c:v>United Kingdom</c:v>
                </c:pt>
                <c:pt idx="203">
                  <c:v>United Kingdom</c:v>
                </c:pt>
                <c:pt idx="204">
                  <c:v>United Kingdom</c:v>
                </c:pt>
                <c:pt idx="205">
                  <c:v>United Kingdom</c:v>
                </c:pt>
                <c:pt idx="206">
                  <c:v>United Kingdom</c:v>
                </c:pt>
                <c:pt idx="207">
                  <c:v>United Kingdom</c:v>
                </c:pt>
                <c:pt idx="208">
                  <c:v>United Kingdom</c:v>
                </c:pt>
                <c:pt idx="209">
                  <c:v>United Kingdom</c:v>
                </c:pt>
                <c:pt idx="210">
                  <c:v>United Kingdom</c:v>
                </c:pt>
                <c:pt idx="211">
                  <c:v>United Kingdom</c:v>
                </c:pt>
                <c:pt idx="212">
                  <c:v>United Kingdom</c:v>
                </c:pt>
                <c:pt idx="213">
                  <c:v>United Kingdom</c:v>
                </c:pt>
                <c:pt idx="214">
                  <c:v>United Kingdom</c:v>
                </c:pt>
                <c:pt idx="215">
                  <c:v>United Kingdom</c:v>
                </c:pt>
                <c:pt idx="216">
                  <c:v>United Kingdom</c:v>
                </c:pt>
                <c:pt idx="217">
                  <c:v>United Kingdom</c:v>
                </c:pt>
                <c:pt idx="218">
                  <c:v>United Kingdom</c:v>
                </c:pt>
                <c:pt idx="219">
                  <c:v>United Kingdom</c:v>
                </c:pt>
                <c:pt idx="220">
                  <c:v>United Kingdom</c:v>
                </c:pt>
                <c:pt idx="221">
                  <c:v>United Kingdom</c:v>
                </c:pt>
                <c:pt idx="222">
                  <c:v>United Kingdom</c:v>
                </c:pt>
                <c:pt idx="223">
                  <c:v>United Kingdom</c:v>
                </c:pt>
                <c:pt idx="224">
                  <c:v>United Kingdom</c:v>
                </c:pt>
                <c:pt idx="225">
                  <c:v>United Kingdom</c:v>
                </c:pt>
                <c:pt idx="226">
                  <c:v>United Kingdom</c:v>
                </c:pt>
                <c:pt idx="227">
                  <c:v>United Kingdom</c:v>
                </c:pt>
                <c:pt idx="228">
                  <c:v>United Kingdom</c:v>
                </c:pt>
                <c:pt idx="229">
                  <c:v>United Kingdom</c:v>
                </c:pt>
                <c:pt idx="230">
                  <c:v>United Kingdom</c:v>
                </c:pt>
                <c:pt idx="231">
                  <c:v>United Kingdom</c:v>
                </c:pt>
                <c:pt idx="232">
                  <c:v>United Kingdom</c:v>
                </c:pt>
                <c:pt idx="233">
                  <c:v>United Kingdom</c:v>
                </c:pt>
                <c:pt idx="234">
                  <c:v>United Kingdom</c:v>
                </c:pt>
                <c:pt idx="235">
                  <c:v>United Kingdom</c:v>
                </c:pt>
                <c:pt idx="236">
                  <c:v>United Kingdom</c:v>
                </c:pt>
                <c:pt idx="237">
                  <c:v>United Kingdom</c:v>
                </c:pt>
              </c:strCache>
            </c:strRef>
          </c:cat>
          <c:val>
            <c:numRef>
              <c:f>UK!$D$2:$D$19029</c:f>
              <c:numCache>
                <c:formatCode>General</c:formatCode>
                <c:ptCount val="238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42.974997999999999</c:v>
                </c:pt>
                <c:pt idx="99">
                  <c:v>45.055</c:v>
                </c:pt>
                <c:pt idx="100">
                  <c:v>43.985000999999997</c:v>
                </c:pt>
                <c:pt idx="101">
                  <c:v>44.014999000000003</c:v>
                </c:pt>
                <c:pt idx="102">
                  <c:v>43.634998000000003</c:v>
                </c:pt>
                <c:pt idx="103">
                  <c:v>44.57</c:v>
                </c:pt>
                <c:pt idx="104">
                  <c:v>44.584999000000003</c:v>
                </c:pt>
                <c:pt idx="105">
                  <c:v>45.080002</c:v>
                </c:pt>
                <c:pt idx="106">
                  <c:v>46.279998999999997</c:v>
                </c:pt>
                <c:pt idx="107">
                  <c:v>45.93</c:v>
                </c:pt>
                <c:pt idx="108">
                  <c:v>44.119999</c:v>
                </c:pt>
                <c:pt idx="109">
                  <c:v>44.43</c:v>
                </c:pt>
                <c:pt idx="110">
                  <c:v>45.59</c:v>
                </c:pt>
                <c:pt idx="111">
                  <c:v>44.68</c:v>
                </c:pt>
                <c:pt idx="112">
                  <c:v>48.275002000000001</c:v>
                </c:pt>
                <c:pt idx="113">
                  <c:v>45.41</c:v>
                </c:pt>
                <c:pt idx="114">
                  <c:v>47.07</c:v>
                </c:pt>
                <c:pt idx="115">
                  <c:v>46.445</c:v>
                </c:pt>
                <c:pt idx="116">
                  <c:v>46.139999000000003</c:v>
                </c:pt>
                <c:pt idx="117">
                  <c:v>45.244999</c:v>
                </c:pt>
                <c:pt idx="118">
                  <c:v>45.619999</c:v>
                </c:pt>
                <c:pt idx="119">
                  <c:v>46.93</c:v>
                </c:pt>
                <c:pt idx="120">
                  <c:v>48.354999999999997</c:v>
                </c:pt>
                <c:pt idx="121">
                  <c:v>49.540000999999997</c:v>
                </c:pt>
                <c:pt idx="122">
                  <c:v>48.145000000000003</c:v>
                </c:pt>
                <c:pt idx="123">
                  <c:v>49.919998</c:v>
                </c:pt>
                <c:pt idx="124">
                  <c:v>49.595001000000003</c:v>
                </c:pt>
                <c:pt idx="125">
                  <c:v>50.564999</c:v>
                </c:pt>
                <c:pt idx="126">
                  <c:v>51.02</c:v>
                </c:pt>
                <c:pt idx="127">
                  <c:v>51.669998</c:v>
                </c:pt>
                <c:pt idx="128">
                  <c:v>53.255001</c:v>
                </c:pt>
                <c:pt idx="129">
                  <c:v>51.224997999999999</c:v>
                </c:pt>
                <c:pt idx="130">
                  <c:v>54.310001</c:v>
                </c:pt>
                <c:pt idx="131">
                  <c:v>53.354999999999997</c:v>
                </c:pt>
                <c:pt idx="132">
                  <c:v>53.209999000000003</c:v>
                </c:pt>
                <c:pt idx="133">
                  <c:v>51.205002</c:v>
                </c:pt>
                <c:pt idx="134">
                  <c:v>54.240001999999997</c:v>
                </c:pt>
                <c:pt idx="135">
                  <c:v>54.154998999999997</c:v>
                </c:pt>
                <c:pt idx="136">
                  <c:v>47.275002000000001</c:v>
                </c:pt>
                <c:pt idx="137">
                  <c:v>54.310001</c:v>
                </c:pt>
                <c:pt idx="138">
                  <c:v>57.255001</c:v>
                </c:pt>
                <c:pt idx="139">
                  <c:v>58.084999000000003</c:v>
                </c:pt>
                <c:pt idx="140">
                  <c:v>57.029998999999997</c:v>
                </c:pt>
                <c:pt idx="141">
                  <c:v>59.310001</c:v>
                </c:pt>
                <c:pt idx="142">
                  <c:v>58.080002</c:v>
                </c:pt>
                <c:pt idx="143">
                  <c:v>58.43</c:v>
                </c:pt>
                <c:pt idx="144">
                  <c:v>59.57</c:v>
                </c:pt>
                <c:pt idx="145">
                  <c:v>58.959999000000003</c:v>
                </c:pt>
                <c:pt idx="146">
                  <c:v>59.919998</c:v>
                </c:pt>
                <c:pt idx="147">
                  <c:v>57.630001</c:v>
                </c:pt>
                <c:pt idx="148">
                  <c:v>60.779998999999997</c:v>
                </c:pt>
                <c:pt idx="149">
                  <c:v>60.009998000000003</c:v>
                </c:pt>
                <c:pt idx="150">
                  <c:v>60.529998999999997</c:v>
                </c:pt>
                <c:pt idx="151">
                  <c:v>60.580002</c:v>
                </c:pt>
                <c:pt idx="152">
                  <c:v>61.310001</c:v>
                </c:pt>
                <c:pt idx="153">
                  <c:v>61.959999000000003</c:v>
                </c:pt>
                <c:pt idx="154">
                  <c:v>61.759998000000003</c:v>
                </c:pt>
                <c:pt idx="155">
                  <c:v>61.799999</c:v>
                </c:pt>
                <c:pt idx="156">
                  <c:v>63.209999000000003</c:v>
                </c:pt>
                <c:pt idx="157">
                  <c:v>63.610000999999997</c:v>
                </c:pt>
                <c:pt idx="158">
                  <c:v>60.880001</c:v>
                </c:pt>
                <c:pt idx="159">
                  <c:v>61.349997999999999</c:v>
                </c:pt>
                <c:pt idx="160">
                  <c:v>63.990001999999997</c:v>
                </c:pt>
                <c:pt idx="161">
                  <c:v>64.010002</c:v>
                </c:pt>
                <c:pt idx="162">
                  <c:v>64.809997999999993</c:v>
                </c:pt>
                <c:pt idx="163">
                  <c:v>65.75</c:v>
                </c:pt>
                <c:pt idx="164">
                  <c:v>66.339995999999999</c:v>
                </c:pt>
                <c:pt idx="165">
                  <c:v>66.309997999999993</c:v>
                </c:pt>
                <c:pt idx="166">
                  <c:v>68.389999000000003</c:v>
                </c:pt>
                <c:pt idx="167">
                  <c:v>68.110000999999997</c:v>
                </c:pt>
                <c:pt idx="168">
                  <c:v>68.707999999999998</c:v>
                </c:pt>
                <c:pt idx="169">
                  <c:v>68.903000000000006</c:v>
                </c:pt>
                <c:pt idx="170">
                  <c:v>69.271000000000001</c:v>
                </c:pt>
                <c:pt idx="171">
                  <c:v>69.599000000000004</c:v>
                </c:pt>
                <c:pt idx="172">
                  <c:v>69.887</c:v>
                </c:pt>
                <c:pt idx="173">
                  <c:v>70.135000000000005</c:v>
                </c:pt>
                <c:pt idx="174">
                  <c:v>70.344999999999999</c:v>
                </c:pt>
                <c:pt idx="175">
                  <c:v>70.516999999999996</c:v>
                </c:pt>
                <c:pt idx="176">
                  <c:v>70.658000000000001</c:v>
                </c:pt>
                <c:pt idx="177">
                  <c:v>70.772999999999996</c:v>
                </c:pt>
                <c:pt idx="178">
                  <c:v>70.87</c:v>
                </c:pt>
                <c:pt idx="179">
                  <c:v>70.957999999999998</c:v>
                </c:pt>
                <c:pt idx="180">
                  <c:v>71.046999999999997</c:v>
                </c:pt>
                <c:pt idx="181">
                  <c:v>71.144000000000005</c:v>
                </c:pt>
                <c:pt idx="182">
                  <c:v>71.253</c:v>
                </c:pt>
                <c:pt idx="183">
                  <c:v>71.372</c:v>
                </c:pt>
                <c:pt idx="184">
                  <c:v>71.497</c:v>
                </c:pt>
                <c:pt idx="185">
                  <c:v>71.62</c:v>
                </c:pt>
                <c:pt idx="186">
                  <c:v>71.734999999999999</c:v>
                </c:pt>
                <c:pt idx="187">
                  <c:v>71.843999999999994</c:v>
                </c:pt>
                <c:pt idx="188">
                  <c:v>71.947999999999993</c:v>
                </c:pt>
                <c:pt idx="189">
                  <c:v>72.051000000000002</c:v>
                </c:pt>
                <c:pt idx="190">
                  <c:v>72.159000000000006</c:v>
                </c:pt>
                <c:pt idx="191">
                  <c:v>72.278000000000006</c:v>
                </c:pt>
                <c:pt idx="192">
                  <c:v>72.41</c:v>
                </c:pt>
                <c:pt idx="193">
                  <c:v>72.561000000000007</c:v>
                </c:pt>
                <c:pt idx="194">
                  <c:v>72.733000000000004</c:v>
                </c:pt>
                <c:pt idx="195">
                  <c:v>72.926000000000002</c:v>
                </c:pt>
                <c:pt idx="196">
                  <c:v>73.135000000000005</c:v>
                </c:pt>
                <c:pt idx="197">
                  <c:v>73.358999999999995</c:v>
                </c:pt>
                <c:pt idx="198">
                  <c:v>73.59</c:v>
                </c:pt>
                <c:pt idx="199">
                  <c:v>73.820999999999998</c:v>
                </c:pt>
                <c:pt idx="200">
                  <c:v>74.046999999999997</c:v>
                </c:pt>
                <c:pt idx="201">
                  <c:v>74.263999999999996</c:v>
                </c:pt>
                <c:pt idx="202">
                  <c:v>74.471000000000004</c:v>
                </c:pt>
                <c:pt idx="203">
                  <c:v>74.668999999999997</c:v>
                </c:pt>
                <c:pt idx="204">
                  <c:v>74.863</c:v>
                </c:pt>
                <c:pt idx="205">
                  <c:v>75.06</c:v>
                </c:pt>
                <c:pt idx="206">
                  <c:v>75.263999999999996</c:v>
                </c:pt>
                <c:pt idx="207">
                  <c:v>75.474000000000004</c:v>
                </c:pt>
                <c:pt idx="208">
                  <c:v>75.688999999999993</c:v>
                </c:pt>
                <c:pt idx="209">
                  <c:v>75.903000000000006</c:v>
                </c:pt>
                <c:pt idx="210">
                  <c:v>76.111000000000004</c:v>
                </c:pt>
                <c:pt idx="211">
                  <c:v>76.311000000000007</c:v>
                </c:pt>
                <c:pt idx="212">
                  <c:v>76.504000000000005</c:v>
                </c:pt>
                <c:pt idx="213">
                  <c:v>76.694000000000003</c:v>
                </c:pt>
                <c:pt idx="214">
                  <c:v>76.885999999999996</c:v>
                </c:pt>
                <c:pt idx="215">
                  <c:v>77.085999999999999</c:v>
                </c:pt>
                <c:pt idx="216">
                  <c:v>77.298000000000002</c:v>
                </c:pt>
                <c:pt idx="217">
                  <c:v>77.522000000000006</c:v>
                </c:pt>
                <c:pt idx="218">
                  <c:v>77.760999999999996</c:v>
                </c:pt>
                <c:pt idx="219">
                  <c:v>78.010999999999996</c:v>
                </c:pt>
                <c:pt idx="220">
                  <c:v>78.268000000000001</c:v>
                </c:pt>
                <c:pt idx="221">
                  <c:v>78.528999999999996</c:v>
                </c:pt>
                <c:pt idx="222">
                  <c:v>78.790000000000006</c:v>
                </c:pt>
                <c:pt idx="223">
                  <c:v>79.052000000000007</c:v>
                </c:pt>
                <c:pt idx="224">
                  <c:v>79.316000000000003</c:v>
                </c:pt>
                <c:pt idx="225">
                  <c:v>79.584000000000003</c:v>
                </c:pt>
                <c:pt idx="226">
                  <c:v>79.849999999999994</c:v>
                </c:pt>
                <c:pt idx="227">
                  <c:v>80.11</c:v>
                </c:pt>
                <c:pt idx="228">
                  <c:v>80.352000000000004</c:v>
                </c:pt>
                <c:pt idx="229">
                  <c:v>80.563999999999993</c:v>
                </c:pt>
                <c:pt idx="230">
                  <c:v>80.739000000000004</c:v>
                </c:pt>
                <c:pt idx="231">
                  <c:v>80.876000000000005</c:v>
                </c:pt>
                <c:pt idx="232">
                  <c:v>80.977999999999994</c:v>
                </c:pt>
                <c:pt idx="233">
                  <c:v>81.052000000000007</c:v>
                </c:pt>
                <c:pt idx="234">
                  <c:v>81.111000000000004</c:v>
                </c:pt>
                <c:pt idx="235">
                  <c:v>81.168000000000006</c:v>
                </c:pt>
                <c:pt idx="236">
                  <c:v>81.236000000000004</c:v>
                </c:pt>
                <c:pt idx="237">
                  <c:v>81.320999999999998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40-4C32-9D64-4D0205D80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093792"/>
        <c:axId val="129095456"/>
      </c:lineChart>
      <c:catAx>
        <c:axId val="12909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5456"/>
        <c:crosses val="autoZero"/>
        <c:auto val="1"/>
        <c:lblAlgn val="ctr"/>
        <c:lblOffset val="100"/>
        <c:noMultiLvlLbl val="0"/>
      </c:catAx>
      <c:valAx>
        <c:axId val="12909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UK!$D$1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UK!$C$2:$C$19029</c:f>
              <c:numCache>
                <c:formatCode>General</c:formatCode>
                <c:ptCount val="238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1881</c:v>
                </c:pt>
                <c:pt idx="100">
                  <c:v>1882</c:v>
                </c:pt>
                <c:pt idx="101">
                  <c:v>1883</c:v>
                </c:pt>
                <c:pt idx="102">
                  <c:v>1884</c:v>
                </c:pt>
                <c:pt idx="103">
                  <c:v>1885</c:v>
                </c:pt>
                <c:pt idx="104">
                  <c:v>1886</c:v>
                </c:pt>
                <c:pt idx="105">
                  <c:v>1887</c:v>
                </c:pt>
                <c:pt idx="106">
                  <c:v>1888</c:v>
                </c:pt>
                <c:pt idx="107">
                  <c:v>1889</c:v>
                </c:pt>
                <c:pt idx="108">
                  <c:v>1890</c:v>
                </c:pt>
                <c:pt idx="109">
                  <c:v>1891</c:v>
                </c:pt>
                <c:pt idx="110">
                  <c:v>1892</c:v>
                </c:pt>
                <c:pt idx="111">
                  <c:v>1893</c:v>
                </c:pt>
                <c:pt idx="112">
                  <c:v>1894</c:v>
                </c:pt>
                <c:pt idx="113">
                  <c:v>1895</c:v>
                </c:pt>
                <c:pt idx="114">
                  <c:v>1896</c:v>
                </c:pt>
                <c:pt idx="115">
                  <c:v>1897</c:v>
                </c:pt>
                <c:pt idx="116">
                  <c:v>1898</c:v>
                </c:pt>
                <c:pt idx="117">
                  <c:v>1899</c:v>
                </c:pt>
                <c:pt idx="118">
                  <c:v>1900</c:v>
                </c:pt>
                <c:pt idx="119">
                  <c:v>1901</c:v>
                </c:pt>
                <c:pt idx="120">
                  <c:v>1902</c:v>
                </c:pt>
                <c:pt idx="121">
                  <c:v>1903</c:v>
                </c:pt>
                <c:pt idx="122">
                  <c:v>1904</c:v>
                </c:pt>
                <c:pt idx="123">
                  <c:v>1905</c:v>
                </c:pt>
                <c:pt idx="124">
                  <c:v>1906</c:v>
                </c:pt>
                <c:pt idx="125">
                  <c:v>1907</c:v>
                </c:pt>
                <c:pt idx="126">
                  <c:v>1908</c:v>
                </c:pt>
                <c:pt idx="127">
                  <c:v>1909</c:v>
                </c:pt>
                <c:pt idx="128">
                  <c:v>1910</c:v>
                </c:pt>
                <c:pt idx="129">
                  <c:v>1911</c:v>
                </c:pt>
                <c:pt idx="130">
                  <c:v>1912</c:v>
                </c:pt>
                <c:pt idx="131">
                  <c:v>1913</c:v>
                </c:pt>
                <c:pt idx="132">
                  <c:v>1914</c:v>
                </c:pt>
                <c:pt idx="133">
                  <c:v>1915</c:v>
                </c:pt>
                <c:pt idx="134">
                  <c:v>1916</c:v>
                </c:pt>
                <c:pt idx="135">
                  <c:v>1917</c:v>
                </c:pt>
                <c:pt idx="136">
                  <c:v>1918</c:v>
                </c:pt>
                <c:pt idx="137">
                  <c:v>1919</c:v>
                </c:pt>
                <c:pt idx="138">
                  <c:v>1920</c:v>
                </c:pt>
                <c:pt idx="139">
                  <c:v>1921</c:v>
                </c:pt>
                <c:pt idx="140">
                  <c:v>1922</c:v>
                </c:pt>
                <c:pt idx="141">
                  <c:v>1923</c:v>
                </c:pt>
                <c:pt idx="142">
                  <c:v>1924</c:v>
                </c:pt>
                <c:pt idx="143">
                  <c:v>1925</c:v>
                </c:pt>
                <c:pt idx="144">
                  <c:v>1926</c:v>
                </c:pt>
                <c:pt idx="145">
                  <c:v>1927</c:v>
                </c:pt>
                <c:pt idx="146">
                  <c:v>1928</c:v>
                </c:pt>
                <c:pt idx="147">
                  <c:v>1929</c:v>
                </c:pt>
                <c:pt idx="148">
                  <c:v>1930</c:v>
                </c:pt>
                <c:pt idx="149">
                  <c:v>1931</c:v>
                </c:pt>
                <c:pt idx="150">
                  <c:v>1932</c:v>
                </c:pt>
                <c:pt idx="151">
                  <c:v>1933</c:v>
                </c:pt>
                <c:pt idx="152">
                  <c:v>1934</c:v>
                </c:pt>
                <c:pt idx="153">
                  <c:v>1935</c:v>
                </c:pt>
                <c:pt idx="154">
                  <c:v>1936</c:v>
                </c:pt>
                <c:pt idx="155">
                  <c:v>1937</c:v>
                </c:pt>
                <c:pt idx="156">
                  <c:v>1938</c:v>
                </c:pt>
                <c:pt idx="157">
                  <c:v>1939</c:v>
                </c:pt>
                <c:pt idx="158">
                  <c:v>1940</c:v>
                </c:pt>
                <c:pt idx="159">
                  <c:v>1941</c:v>
                </c:pt>
                <c:pt idx="160">
                  <c:v>1942</c:v>
                </c:pt>
                <c:pt idx="161">
                  <c:v>1943</c:v>
                </c:pt>
                <c:pt idx="162">
                  <c:v>1944</c:v>
                </c:pt>
                <c:pt idx="163">
                  <c:v>1945</c:v>
                </c:pt>
                <c:pt idx="164">
                  <c:v>1946</c:v>
                </c:pt>
                <c:pt idx="165">
                  <c:v>1947</c:v>
                </c:pt>
                <c:pt idx="166">
                  <c:v>1948</c:v>
                </c:pt>
                <c:pt idx="167">
                  <c:v>1949</c:v>
                </c:pt>
                <c:pt idx="168">
                  <c:v>1950</c:v>
                </c:pt>
                <c:pt idx="169">
                  <c:v>1951</c:v>
                </c:pt>
                <c:pt idx="170">
                  <c:v>1952</c:v>
                </c:pt>
                <c:pt idx="171">
                  <c:v>1953</c:v>
                </c:pt>
                <c:pt idx="172">
                  <c:v>1954</c:v>
                </c:pt>
                <c:pt idx="173">
                  <c:v>1955</c:v>
                </c:pt>
                <c:pt idx="174">
                  <c:v>1956</c:v>
                </c:pt>
                <c:pt idx="175">
                  <c:v>1957</c:v>
                </c:pt>
                <c:pt idx="176">
                  <c:v>1958</c:v>
                </c:pt>
                <c:pt idx="177">
                  <c:v>1959</c:v>
                </c:pt>
                <c:pt idx="178">
                  <c:v>1960</c:v>
                </c:pt>
                <c:pt idx="179">
                  <c:v>1961</c:v>
                </c:pt>
                <c:pt idx="180">
                  <c:v>1962</c:v>
                </c:pt>
                <c:pt idx="181">
                  <c:v>1963</c:v>
                </c:pt>
                <c:pt idx="182">
                  <c:v>1964</c:v>
                </c:pt>
                <c:pt idx="183">
                  <c:v>1965</c:v>
                </c:pt>
                <c:pt idx="184">
                  <c:v>1966</c:v>
                </c:pt>
                <c:pt idx="185">
                  <c:v>1967</c:v>
                </c:pt>
                <c:pt idx="186">
                  <c:v>1968</c:v>
                </c:pt>
                <c:pt idx="187">
                  <c:v>1969</c:v>
                </c:pt>
                <c:pt idx="188">
                  <c:v>1970</c:v>
                </c:pt>
                <c:pt idx="189">
                  <c:v>1971</c:v>
                </c:pt>
                <c:pt idx="190">
                  <c:v>1972</c:v>
                </c:pt>
                <c:pt idx="191">
                  <c:v>1973</c:v>
                </c:pt>
                <c:pt idx="192">
                  <c:v>1974</c:v>
                </c:pt>
                <c:pt idx="193">
                  <c:v>1975</c:v>
                </c:pt>
                <c:pt idx="194">
                  <c:v>1976</c:v>
                </c:pt>
                <c:pt idx="195">
                  <c:v>1977</c:v>
                </c:pt>
                <c:pt idx="196">
                  <c:v>1978</c:v>
                </c:pt>
                <c:pt idx="197">
                  <c:v>1979</c:v>
                </c:pt>
                <c:pt idx="198">
                  <c:v>1980</c:v>
                </c:pt>
                <c:pt idx="199">
                  <c:v>1981</c:v>
                </c:pt>
                <c:pt idx="200">
                  <c:v>1982</c:v>
                </c:pt>
                <c:pt idx="201">
                  <c:v>1983</c:v>
                </c:pt>
                <c:pt idx="202">
                  <c:v>1984</c:v>
                </c:pt>
                <c:pt idx="203">
                  <c:v>1985</c:v>
                </c:pt>
                <c:pt idx="204">
                  <c:v>1986</c:v>
                </c:pt>
                <c:pt idx="205">
                  <c:v>1987</c:v>
                </c:pt>
                <c:pt idx="206">
                  <c:v>1988</c:v>
                </c:pt>
                <c:pt idx="207">
                  <c:v>1989</c:v>
                </c:pt>
                <c:pt idx="208">
                  <c:v>1990</c:v>
                </c:pt>
                <c:pt idx="209">
                  <c:v>1991</c:v>
                </c:pt>
                <c:pt idx="210">
                  <c:v>1992</c:v>
                </c:pt>
                <c:pt idx="211">
                  <c:v>1993</c:v>
                </c:pt>
                <c:pt idx="212">
                  <c:v>1994</c:v>
                </c:pt>
                <c:pt idx="213">
                  <c:v>1995</c:v>
                </c:pt>
                <c:pt idx="214">
                  <c:v>1996</c:v>
                </c:pt>
                <c:pt idx="215">
                  <c:v>1997</c:v>
                </c:pt>
                <c:pt idx="216">
                  <c:v>1998</c:v>
                </c:pt>
                <c:pt idx="217">
                  <c:v>1999</c:v>
                </c:pt>
                <c:pt idx="218">
                  <c:v>2000</c:v>
                </c:pt>
                <c:pt idx="219">
                  <c:v>2001</c:v>
                </c:pt>
                <c:pt idx="220">
                  <c:v>2002</c:v>
                </c:pt>
                <c:pt idx="221">
                  <c:v>2003</c:v>
                </c:pt>
                <c:pt idx="222">
                  <c:v>2004</c:v>
                </c:pt>
                <c:pt idx="223">
                  <c:v>2005</c:v>
                </c:pt>
                <c:pt idx="224">
                  <c:v>2006</c:v>
                </c:pt>
                <c:pt idx="225">
                  <c:v>2007</c:v>
                </c:pt>
                <c:pt idx="226">
                  <c:v>2008</c:v>
                </c:pt>
                <c:pt idx="227">
                  <c:v>2009</c:v>
                </c:pt>
                <c:pt idx="228">
                  <c:v>2010</c:v>
                </c:pt>
                <c:pt idx="229">
                  <c:v>2011</c:v>
                </c:pt>
                <c:pt idx="230">
                  <c:v>2012</c:v>
                </c:pt>
                <c:pt idx="231">
                  <c:v>2013</c:v>
                </c:pt>
                <c:pt idx="232">
                  <c:v>2014</c:v>
                </c:pt>
                <c:pt idx="233">
                  <c:v>2015</c:v>
                </c:pt>
                <c:pt idx="234">
                  <c:v>2016</c:v>
                </c:pt>
                <c:pt idx="235">
                  <c:v>2017</c:v>
                </c:pt>
                <c:pt idx="236">
                  <c:v>2018</c:v>
                </c:pt>
                <c:pt idx="237">
                  <c:v>2019</c:v>
                </c:pt>
              </c:numCache>
            </c:numRef>
          </c:xVal>
          <c:yVal>
            <c:numRef>
              <c:f>UK!$D$2:$D$19029</c:f>
              <c:numCache>
                <c:formatCode>General</c:formatCode>
                <c:ptCount val="238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42.974997999999999</c:v>
                </c:pt>
                <c:pt idx="99">
                  <c:v>45.055</c:v>
                </c:pt>
                <c:pt idx="100">
                  <c:v>43.985000999999997</c:v>
                </c:pt>
                <c:pt idx="101">
                  <c:v>44.014999000000003</c:v>
                </c:pt>
                <c:pt idx="102">
                  <c:v>43.634998000000003</c:v>
                </c:pt>
                <c:pt idx="103">
                  <c:v>44.57</c:v>
                </c:pt>
                <c:pt idx="104">
                  <c:v>44.584999000000003</c:v>
                </c:pt>
                <c:pt idx="105">
                  <c:v>45.080002</c:v>
                </c:pt>
                <c:pt idx="106">
                  <c:v>46.279998999999997</c:v>
                </c:pt>
                <c:pt idx="107">
                  <c:v>45.93</c:v>
                </c:pt>
                <c:pt idx="108">
                  <c:v>44.119999</c:v>
                </c:pt>
                <c:pt idx="109">
                  <c:v>44.43</c:v>
                </c:pt>
                <c:pt idx="110">
                  <c:v>45.59</c:v>
                </c:pt>
                <c:pt idx="111">
                  <c:v>44.68</c:v>
                </c:pt>
                <c:pt idx="112">
                  <c:v>48.275002000000001</c:v>
                </c:pt>
                <c:pt idx="113">
                  <c:v>45.41</c:v>
                </c:pt>
                <c:pt idx="114">
                  <c:v>47.07</c:v>
                </c:pt>
                <c:pt idx="115">
                  <c:v>46.445</c:v>
                </c:pt>
                <c:pt idx="116">
                  <c:v>46.139999000000003</c:v>
                </c:pt>
                <c:pt idx="117">
                  <c:v>45.244999</c:v>
                </c:pt>
                <c:pt idx="118">
                  <c:v>45.619999</c:v>
                </c:pt>
                <c:pt idx="119">
                  <c:v>46.93</c:v>
                </c:pt>
                <c:pt idx="120">
                  <c:v>48.354999999999997</c:v>
                </c:pt>
                <c:pt idx="121">
                  <c:v>49.540000999999997</c:v>
                </c:pt>
                <c:pt idx="122">
                  <c:v>48.145000000000003</c:v>
                </c:pt>
                <c:pt idx="123">
                  <c:v>49.919998</c:v>
                </c:pt>
                <c:pt idx="124">
                  <c:v>49.595001000000003</c:v>
                </c:pt>
                <c:pt idx="125">
                  <c:v>50.564999</c:v>
                </c:pt>
                <c:pt idx="126">
                  <c:v>51.02</c:v>
                </c:pt>
                <c:pt idx="127">
                  <c:v>51.669998</c:v>
                </c:pt>
                <c:pt idx="128">
                  <c:v>53.255001</c:v>
                </c:pt>
                <c:pt idx="129">
                  <c:v>51.224997999999999</c:v>
                </c:pt>
                <c:pt idx="130">
                  <c:v>54.310001</c:v>
                </c:pt>
                <c:pt idx="131">
                  <c:v>53.354999999999997</c:v>
                </c:pt>
                <c:pt idx="132">
                  <c:v>53.209999000000003</c:v>
                </c:pt>
                <c:pt idx="133">
                  <c:v>51.205002</c:v>
                </c:pt>
                <c:pt idx="134">
                  <c:v>54.240001999999997</c:v>
                </c:pt>
                <c:pt idx="135">
                  <c:v>54.154998999999997</c:v>
                </c:pt>
                <c:pt idx="136">
                  <c:v>47.275002000000001</c:v>
                </c:pt>
                <c:pt idx="137">
                  <c:v>54.310001</c:v>
                </c:pt>
                <c:pt idx="138">
                  <c:v>57.255001</c:v>
                </c:pt>
                <c:pt idx="139">
                  <c:v>58.084999000000003</c:v>
                </c:pt>
                <c:pt idx="140">
                  <c:v>57.029998999999997</c:v>
                </c:pt>
                <c:pt idx="141">
                  <c:v>59.310001</c:v>
                </c:pt>
                <c:pt idx="142">
                  <c:v>58.080002</c:v>
                </c:pt>
                <c:pt idx="143">
                  <c:v>58.43</c:v>
                </c:pt>
                <c:pt idx="144">
                  <c:v>59.57</c:v>
                </c:pt>
                <c:pt idx="145">
                  <c:v>58.959999000000003</c:v>
                </c:pt>
                <c:pt idx="146">
                  <c:v>59.919998</c:v>
                </c:pt>
                <c:pt idx="147">
                  <c:v>57.630001</c:v>
                </c:pt>
                <c:pt idx="148">
                  <c:v>60.779998999999997</c:v>
                </c:pt>
                <c:pt idx="149">
                  <c:v>60.009998000000003</c:v>
                </c:pt>
                <c:pt idx="150">
                  <c:v>60.529998999999997</c:v>
                </c:pt>
                <c:pt idx="151">
                  <c:v>60.580002</c:v>
                </c:pt>
                <c:pt idx="152">
                  <c:v>61.310001</c:v>
                </c:pt>
                <c:pt idx="153">
                  <c:v>61.959999000000003</c:v>
                </c:pt>
                <c:pt idx="154">
                  <c:v>61.759998000000003</c:v>
                </c:pt>
                <c:pt idx="155">
                  <c:v>61.799999</c:v>
                </c:pt>
                <c:pt idx="156">
                  <c:v>63.209999000000003</c:v>
                </c:pt>
                <c:pt idx="157">
                  <c:v>63.610000999999997</c:v>
                </c:pt>
                <c:pt idx="158">
                  <c:v>60.880001</c:v>
                </c:pt>
                <c:pt idx="159">
                  <c:v>61.349997999999999</c:v>
                </c:pt>
                <c:pt idx="160">
                  <c:v>63.990001999999997</c:v>
                </c:pt>
                <c:pt idx="161">
                  <c:v>64.010002</c:v>
                </c:pt>
                <c:pt idx="162">
                  <c:v>64.809997999999993</c:v>
                </c:pt>
                <c:pt idx="163">
                  <c:v>65.75</c:v>
                </c:pt>
                <c:pt idx="164">
                  <c:v>66.339995999999999</c:v>
                </c:pt>
                <c:pt idx="165">
                  <c:v>66.309997999999993</c:v>
                </c:pt>
                <c:pt idx="166">
                  <c:v>68.389999000000003</c:v>
                </c:pt>
                <c:pt idx="167">
                  <c:v>68.110000999999997</c:v>
                </c:pt>
                <c:pt idx="168">
                  <c:v>68.707999999999998</c:v>
                </c:pt>
                <c:pt idx="169">
                  <c:v>68.903000000000006</c:v>
                </c:pt>
                <c:pt idx="170">
                  <c:v>69.271000000000001</c:v>
                </c:pt>
                <c:pt idx="171">
                  <c:v>69.599000000000004</c:v>
                </c:pt>
                <c:pt idx="172">
                  <c:v>69.887</c:v>
                </c:pt>
                <c:pt idx="173">
                  <c:v>70.135000000000005</c:v>
                </c:pt>
                <c:pt idx="174">
                  <c:v>70.344999999999999</c:v>
                </c:pt>
                <c:pt idx="175">
                  <c:v>70.516999999999996</c:v>
                </c:pt>
                <c:pt idx="176">
                  <c:v>70.658000000000001</c:v>
                </c:pt>
                <c:pt idx="177">
                  <c:v>70.772999999999996</c:v>
                </c:pt>
                <c:pt idx="178">
                  <c:v>70.87</c:v>
                </c:pt>
                <c:pt idx="179">
                  <c:v>70.957999999999998</c:v>
                </c:pt>
                <c:pt idx="180">
                  <c:v>71.046999999999997</c:v>
                </c:pt>
                <c:pt idx="181">
                  <c:v>71.144000000000005</c:v>
                </c:pt>
                <c:pt idx="182">
                  <c:v>71.253</c:v>
                </c:pt>
                <c:pt idx="183">
                  <c:v>71.372</c:v>
                </c:pt>
                <c:pt idx="184">
                  <c:v>71.497</c:v>
                </c:pt>
                <c:pt idx="185">
                  <c:v>71.62</c:v>
                </c:pt>
                <c:pt idx="186">
                  <c:v>71.734999999999999</c:v>
                </c:pt>
                <c:pt idx="187">
                  <c:v>71.843999999999994</c:v>
                </c:pt>
                <c:pt idx="188">
                  <c:v>71.947999999999993</c:v>
                </c:pt>
                <c:pt idx="189">
                  <c:v>72.051000000000002</c:v>
                </c:pt>
                <c:pt idx="190">
                  <c:v>72.159000000000006</c:v>
                </c:pt>
                <c:pt idx="191">
                  <c:v>72.278000000000006</c:v>
                </c:pt>
                <c:pt idx="192">
                  <c:v>72.41</c:v>
                </c:pt>
                <c:pt idx="193">
                  <c:v>72.561000000000007</c:v>
                </c:pt>
                <c:pt idx="194">
                  <c:v>72.733000000000004</c:v>
                </c:pt>
                <c:pt idx="195">
                  <c:v>72.926000000000002</c:v>
                </c:pt>
                <c:pt idx="196">
                  <c:v>73.135000000000005</c:v>
                </c:pt>
                <c:pt idx="197">
                  <c:v>73.358999999999995</c:v>
                </c:pt>
                <c:pt idx="198">
                  <c:v>73.59</c:v>
                </c:pt>
                <c:pt idx="199">
                  <c:v>73.820999999999998</c:v>
                </c:pt>
                <c:pt idx="200">
                  <c:v>74.046999999999997</c:v>
                </c:pt>
                <c:pt idx="201">
                  <c:v>74.263999999999996</c:v>
                </c:pt>
                <c:pt idx="202">
                  <c:v>74.471000000000004</c:v>
                </c:pt>
                <c:pt idx="203">
                  <c:v>74.668999999999997</c:v>
                </c:pt>
                <c:pt idx="204">
                  <c:v>74.863</c:v>
                </c:pt>
                <c:pt idx="205">
                  <c:v>75.06</c:v>
                </c:pt>
                <c:pt idx="206">
                  <c:v>75.263999999999996</c:v>
                </c:pt>
                <c:pt idx="207">
                  <c:v>75.474000000000004</c:v>
                </c:pt>
                <c:pt idx="208">
                  <c:v>75.688999999999993</c:v>
                </c:pt>
                <c:pt idx="209">
                  <c:v>75.903000000000006</c:v>
                </c:pt>
                <c:pt idx="210">
                  <c:v>76.111000000000004</c:v>
                </c:pt>
                <c:pt idx="211">
                  <c:v>76.311000000000007</c:v>
                </c:pt>
                <c:pt idx="212">
                  <c:v>76.504000000000005</c:v>
                </c:pt>
                <c:pt idx="213">
                  <c:v>76.694000000000003</c:v>
                </c:pt>
                <c:pt idx="214">
                  <c:v>76.885999999999996</c:v>
                </c:pt>
                <c:pt idx="215">
                  <c:v>77.085999999999999</c:v>
                </c:pt>
                <c:pt idx="216">
                  <c:v>77.298000000000002</c:v>
                </c:pt>
                <c:pt idx="217">
                  <c:v>77.522000000000006</c:v>
                </c:pt>
                <c:pt idx="218">
                  <c:v>77.760999999999996</c:v>
                </c:pt>
                <c:pt idx="219">
                  <c:v>78.010999999999996</c:v>
                </c:pt>
                <c:pt idx="220">
                  <c:v>78.268000000000001</c:v>
                </c:pt>
                <c:pt idx="221">
                  <c:v>78.528999999999996</c:v>
                </c:pt>
                <c:pt idx="222">
                  <c:v>78.790000000000006</c:v>
                </c:pt>
                <c:pt idx="223">
                  <c:v>79.052000000000007</c:v>
                </c:pt>
                <c:pt idx="224">
                  <c:v>79.316000000000003</c:v>
                </c:pt>
                <c:pt idx="225">
                  <c:v>79.584000000000003</c:v>
                </c:pt>
                <c:pt idx="226">
                  <c:v>79.849999999999994</c:v>
                </c:pt>
                <c:pt idx="227">
                  <c:v>80.11</c:v>
                </c:pt>
                <c:pt idx="228">
                  <c:v>80.352000000000004</c:v>
                </c:pt>
                <c:pt idx="229">
                  <c:v>80.563999999999993</c:v>
                </c:pt>
                <c:pt idx="230">
                  <c:v>80.739000000000004</c:v>
                </c:pt>
                <c:pt idx="231">
                  <c:v>80.876000000000005</c:v>
                </c:pt>
                <c:pt idx="232">
                  <c:v>80.977999999999994</c:v>
                </c:pt>
                <c:pt idx="233">
                  <c:v>81.052000000000007</c:v>
                </c:pt>
                <c:pt idx="234">
                  <c:v>81.111000000000004</c:v>
                </c:pt>
                <c:pt idx="235">
                  <c:v>81.168000000000006</c:v>
                </c:pt>
                <c:pt idx="236">
                  <c:v>81.236000000000004</c:v>
                </c:pt>
                <c:pt idx="237">
                  <c:v>81.320999999999998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9F-45D8-B12D-CAD216383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4255984"/>
        <c:axId val="1444255568"/>
      </c:scatterChart>
      <c:valAx>
        <c:axId val="144425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255568"/>
        <c:crosses val="autoZero"/>
        <c:crossBetween val="midCat"/>
      </c:valAx>
      <c:valAx>
        <c:axId val="144425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25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UK!$D$1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UK!$C$2:$C$19029</c:f>
              <c:numCache>
                <c:formatCode>General</c:formatCode>
                <c:ptCount val="238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1881</c:v>
                </c:pt>
                <c:pt idx="100">
                  <c:v>1882</c:v>
                </c:pt>
                <c:pt idx="101">
                  <c:v>1883</c:v>
                </c:pt>
                <c:pt idx="102">
                  <c:v>1884</c:v>
                </c:pt>
                <c:pt idx="103">
                  <c:v>1885</c:v>
                </c:pt>
                <c:pt idx="104">
                  <c:v>1886</c:v>
                </c:pt>
                <c:pt idx="105">
                  <c:v>1887</c:v>
                </c:pt>
                <c:pt idx="106">
                  <c:v>1888</c:v>
                </c:pt>
                <c:pt idx="107">
                  <c:v>1889</c:v>
                </c:pt>
                <c:pt idx="108">
                  <c:v>1890</c:v>
                </c:pt>
                <c:pt idx="109">
                  <c:v>1891</c:v>
                </c:pt>
                <c:pt idx="110">
                  <c:v>1892</c:v>
                </c:pt>
                <c:pt idx="111">
                  <c:v>1893</c:v>
                </c:pt>
                <c:pt idx="112">
                  <c:v>1894</c:v>
                </c:pt>
                <c:pt idx="113">
                  <c:v>1895</c:v>
                </c:pt>
                <c:pt idx="114">
                  <c:v>1896</c:v>
                </c:pt>
                <c:pt idx="115">
                  <c:v>1897</c:v>
                </c:pt>
                <c:pt idx="116">
                  <c:v>1898</c:v>
                </c:pt>
                <c:pt idx="117">
                  <c:v>1899</c:v>
                </c:pt>
                <c:pt idx="118">
                  <c:v>1900</c:v>
                </c:pt>
                <c:pt idx="119">
                  <c:v>1901</c:v>
                </c:pt>
                <c:pt idx="120">
                  <c:v>1902</c:v>
                </c:pt>
                <c:pt idx="121">
                  <c:v>1903</c:v>
                </c:pt>
                <c:pt idx="122">
                  <c:v>1904</c:v>
                </c:pt>
                <c:pt idx="123">
                  <c:v>1905</c:v>
                </c:pt>
                <c:pt idx="124">
                  <c:v>1906</c:v>
                </c:pt>
                <c:pt idx="125">
                  <c:v>1907</c:v>
                </c:pt>
                <c:pt idx="126">
                  <c:v>1908</c:v>
                </c:pt>
                <c:pt idx="127">
                  <c:v>1909</c:v>
                </c:pt>
                <c:pt idx="128">
                  <c:v>1910</c:v>
                </c:pt>
                <c:pt idx="129">
                  <c:v>1911</c:v>
                </c:pt>
                <c:pt idx="130">
                  <c:v>1912</c:v>
                </c:pt>
                <c:pt idx="131">
                  <c:v>1913</c:v>
                </c:pt>
                <c:pt idx="132">
                  <c:v>1914</c:v>
                </c:pt>
                <c:pt idx="133">
                  <c:v>1915</c:v>
                </c:pt>
                <c:pt idx="134">
                  <c:v>1916</c:v>
                </c:pt>
                <c:pt idx="135">
                  <c:v>1917</c:v>
                </c:pt>
                <c:pt idx="136">
                  <c:v>1918</c:v>
                </c:pt>
                <c:pt idx="137">
                  <c:v>1919</c:v>
                </c:pt>
                <c:pt idx="138">
                  <c:v>1920</c:v>
                </c:pt>
                <c:pt idx="139">
                  <c:v>1921</c:v>
                </c:pt>
                <c:pt idx="140">
                  <c:v>1922</c:v>
                </c:pt>
                <c:pt idx="141">
                  <c:v>1923</c:v>
                </c:pt>
                <c:pt idx="142">
                  <c:v>1924</c:v>
                </c:pt>
                <c:pt idx="143">
                  <c:v>1925</c:v>
                </c:pt>
                <c:pt idx="144">
                  <c:v>1926</c:v>
                </c:pt>
                <c:pt idx="145">
                  <c:v>1927</c:v>
                </c:pt>
                <c:pt idx="146">
                  <c:v>1928</c:v>
                </c:pt>
                <c:pt idx="147">
                  <c:v>1929</c:v>
                </c:pt>
                <c:pt idx="148">
                  <c:v>1930</c:v>
                </c:pt>
                <c:pt idx="149">
                  <c:v>1931</c:v>
                </c:pt>
                <c:pt idx="150">
                  <c:v>1932</c:v>
                </c:pt>
                <c:pt idx="151">
                  <c:v>1933</c:v>
                </c:pt>
                <c:pt idx="152">
                  <c:v>1934</c:v>
                </c:pt>
                <c:pt idx="153">
                  <c:v>1935</c:v>
                </c:pt>
                <c:pt idx="154">
                  <c:v>1936</c:v>
                </c:pt>
                <c:pt idx="155">
                  <c:v>1937</c:v>
                </c:pt>
                <c:pt idx="156">
                  <c:v>1938</c:v>
                </c:pt>
                <c:pt idx="157">
                  <c:v>1939</c:v>
                </c:pt>
                <c:pt idx="158">
                  <c:v>1940</c:v>
                </c:pt>
                <c:pt idx="159">
                  <c:v>1941</c:v>
                </c:pt>
                <c:pt idx="160">
                  <c:v>1942</c:v>
                </c:pt>
                <c:pt idx="161">
                  <c:v>1943</c:v>
                </c:pt>
                <c:pt idx="162">
                  <c:v>1944</c:v>
                </c:pt>
                <c:pt idx="163">
                  <c:v>1945</c:v>
                </c:pt>
                <c:pt idx="164">
                  <c:v>1946</c:v>
                </c:pt>
                <c:pt idx="165">
                  <c:v>1947</c:v>
                </c:pt>
                <c:pt idx="166">
                  <c:v>1948</c:v>
                </c:pt>
                <c:pt idx="167">
                  <c:v>1949</c:v>
                </c:pt>
                <c:pt idx="168">
                  <c:v>1950</c:v>
                </c:pt>
                <c:pt idx="169">
                  <c:v>1951</c:v>
                </c:pt>
                <c:pt idx="170">
                  <c:v>1952</c:v>
                </c:pt>
                <c:pt idx="171">
                  <c:v>1953</c:v>
                </c:pt>
                <c:pt idx="172">
                  <c:v>1954</c:v>
                </c:pt>
                <c:pt idx="173">
                  <c:v>1955</c:v>
                </c:pt>
                <c:pt idx="174">
                  <c:v>1956</c:v>
                </c:pt>
                <c:pt idx="175">
                  <c:v>1957</c:v>
                </c:pt>
                <c:pt idx="176">
                  <c:v>1958</c:v>
                </c:pt>
                <c:pt idx="177">
                  <c:v>1959</c:v>
                </c:pt>
                <c:pt idx="178">
                  <c:v>1960</c:v>
                </c:pt>
                <c:pt idx="179">
                  <c:v>1961</c:v>
                </c:pt>
                <c:pt idx="180">
                  <c:v>1962</c:v>
                </c:pt>
                <c:pt idx="181">
                  <c:v>1963</c:v>
                </c:pt>
                <c:pt idx="182">
                  <c:v>1964</c:v>
                </c:pt>
                <c:pt idx="183">
                  <c:v>1965</c:v>
                </c:pt>
                <c:pt idx="184">
                  <c:v>1966</c:v>
                </c:pt>
                <c:pt idx="185">
                  <c:v>1967</c:v>
                </c:pt>
                <c:pt idx="186">
                  <c:v>1968</c:v>
                </c:pt>
                <c:pt idx="187">
                  <c:v>1969</c:v>
                </c:pt>
                <c:pt idx="188">
                  <c:v>1970</c:v>
                </c:pt>
                <c:pt idx="189">
                  <c:v>1971</c:v>
                </c:pt>
                <c:pt idx="190">
                  <c:v>1972</c:v>
                </c:pt>
                <c:pt idx="191">
                  <c:v>1973</c:v>
                </c:pt>
                <c:pt idx="192">
                  <c:v>1974</c:v>
                </c:pt>
                <c:pt idx="193">
                  <c:v>1975</c:v>
                </c:pt>
                <c:pt idx="194">
                  <c:v>1976</c:v>
                </c:pt>
                <c:pt idx="195">
                  <c:v>1977</c:v>
                </c:pt>
                <c:pt idx="196">
                  <c:v>1978</c:v>
                </c:pt>
                <c:pt idx="197">
                  <c:v>1979</c:v>
                </c:pt>
                <c:pt idx="198">
                  <c:v>1980</c:v>
                </c:pt>
                <c:pt idx="199">
                  <c:v>1981</c:v>
                </c:pt>
                <c:pt idx="200">
                  <c:v>1982</c:v>
                </c:pt>
                <c:pt idx="201">
                  <c:v>1983</c:v>
                </c:pt>
                <c:pt idx="202">
                  <c:v>1984</c:v>
                </c:pt>
                <c:pt idx="203">
                  <c:v>1985</c:v>
                </c:pt>
                <c:pt idx="204">
                  <c:v>1986</c:v>
                </c:pt>
                <c:pt idx="205">
                  <c:v>1987</c:v>
                </c:pt>
                <c:pt idx="206">
                  <c:v>1988</c:v>
                </c:pt>
                <c:pt idx="207">
                  <c:v>1989</c:v>
                </c:pt>
                <c:pt idx="208">
                  <c:v>1990</c:v>
                </c:pt>
                <c:pt idx="209">
                  <c:v>1991</c:v>
                </c:pt>
                <c:pt idx="210">
                  <c:v>1992</c:v>
                </c:pt>
                <c:pt idx="211">
                  <c:v>1993</c:v>
                </c:pt>
                <c:pt idx="212">
                  <c:v>1994</c:v>
                </c:pt>
                <c:pt idx="213">
                  <c:v>1995</c:v>
                </c:pt>
                <c:pt idx="214">
                  <c:v>1996</c:v>
                </c:pt>
                <c:pt idx="215">
                  <c:v>1997</c:v>
                </c:pt>
                <c:pt idx="216">
                  <c:v>1998</c:v>
                </c:pt>
                <c:pt idx="217">
                  <c:v>1999</c:v>
                </c:pt>
                <c:pt idx="218">
                  <c:v>2000</c:v>
                </c:pt>
                <c:pt idx="219">
                  <c:v>2001</c:v>
                </c:pt>
                <c:pt idx="220">
                  <c:v>2002</c:v>
                </c:pt>
                <c:pt idx="221">
                  <c:v>2003</c:v>
                </c:pt>
                <c:pt idx="222">
                  <c:v>2004</c:v>
                </c:pt>
                <c:pt idx="223">
                  <c:v>2005</c:v>
                </c:pt>
                <c:pt idx="224">
                  <c:v>2006</c:v>
                </c:pt>
                <c:pt idx="225">
                  <c:v>2007</c:v>
                </c:pt>
                <c:pt idx="226">
                  <c:v>2008</c:v>
                </c:pt>
                <c:pt idx="227">
                  <c:v>2009</c:v>
                </c:pt>
                <c:pt idx="228">
                  <c:v>2010</c:v>
                </c:pt>
                <c:pt idx="229">
                  <c:v>2011</c:v>
                </c:pt>
                <c:pt idx="230">
                  <c:v>2012</c:v>
                </c:pt>
                <c:pt idx="231">
                  <c:v>2013</c:v>
                </c:pt>
                <c:pt idx="232">
                  <c:v>2014</c:v>
                </c:pt>
                <c:pt idx="233">
                  <c:v>2015</c:v>
                </c:pt>
                <c:pt idx="234">
                  <c:v>2016</c:v>
                </c:pt>
                <c:pt idx="235">
                  <c:v>2017</c:v>
                </c:pt>
                <c:pt idx="236">
                  <c:v>2018</c:v>
                </c:pt>
                <c:pt idx="237">
                  <c:v>2019</c:v>
                </c:pt>
              </c:numCache>
            </c:numRef>
          </c:xVal>
          <c:yVal>
            <c:numRef>
              <c:f>UK!$D$2:$D$19029</c:f>
              <c:numCache>
                <c:formatCode>General</c:formatCode>
                <c:ptCount val="238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42.974997999999999</c:v>
                </c:pt>
                <c:pt idx="99">
                  <c:v>45.055</c:v>
                </c:pt>
                <c:pt idx="100">
                  <c:v>43.985000999999997</c:v>
                </c:pt>
                <c:pt idx="101">
                  <c:v>44.014999000000003</c:v>
                </c:pt>
                <c:pt idx="102">
                  <c:v>43.634998000000003</c:v>
                </c:pt>
                <c:pt idx="103">
                  <c:v>44.57</c:v>
                </c:pt>
                <c:pt idx="104">
                  <c:v>44.584999000000003</c:v>
                </c:pt>
                <c:pt idx="105">
                  <c:v>45.080002</c:v>
                </c:pt>
                <c:pt idx="106">
                  <c:v>46.279998999999997</c:v>
                </c:pt>
                <c:pt idx="107">
                  <c:v>45.93</c:v>
                </c:pt>
                <c:pt idx="108">
                  <c:v>44.119999</c:v>
                </c:pt>
                <c:pt idx="109">
                  <c:v>44.43</c:v>
                </c:pt>
                <c:pt idx="110">
                  <c:v>45.59</c:v>
                </c:pt>
                <c:pt idx="111">
                  <c:v>44.68</c:v>
                </c:pt>
                <c:pt idx="112">
                  <c:v>48.275002000000001</c:v>
                </c:pt>
                <c:pt idx="113">
                  <c:v>45.41</c:v>
                </c:pt>
                <c:pt idx="114">
                  <c:v>47.07</c:v>
                </c:pt>
                <c:pt idx="115">
                  <c:v>46.445</c:v>
                </c:pt>
                <c:pt idx="116">
                  <c:v>46.139999000000003</c:v>
                </c:pt>
                <c:pt idx="117">
                  <c:v>45.244999</c:v>
                </c:pt>
                <c:pt idx="118">
                  <c:v>45.619999</c:v>
                </c:pt>
                <c:pt idx="119">
                  <c:v>46.93</c:v>
                </c:pt>
                <c:pt idx="120">
                  <c:v>48.354999999999997</c:v>
                </c:pt>
                <c:pt idx="121">
                  <c:v>49.540000999999997</c:v>
                </c:pt>
                <c:pt idx="122">
                  <c:v>48.145000000000003</c:v>
                </c:pt>
                <c:pt idx="123">
                  <c:v>49.919998</c:v>
                </c:pt>
                <c:pt idx="124">
                  <c:v>49.595001000000003</c:v>
                </c:pt>
                <c:pt idx="125">
                  <c:v>50.564999</c:v>
                </c:pt>
                <c:pt idx="126">
                  <c:v>51.02</c:v>
                </c:pt>
                <c:pt idx="127">
                  <c:v>51.669998</c:v>
                </c:pt>
                <c:pt idx="128">
                  <c:v>53.255001</c:v>
                </c:pt>
                <c:pt idx="129">
                  <c:v>51.224997999999999</c:v>
                </c:pt>
                <c:pt idx="130">
                  <c:v>54.310001</c:v>
                </c:pt>
                <c:pt idx="131">
                  <c:v>53.354999999999997</c:v>
                </c:pt>
                <c:pt idx="132">
                  <c:v>53.209999000000003</c:v>
                </c:pt>
                <c:pt idx="133">
                  <c:v>51.205002</c:v>
                </c:pt>
                <c:pt idx="134">
                  <c:v>54.240001999999997</c:v>
                </c:pt>
                <c:pt idx="135">
                  <c:v>54.154998999999997</c:v>
                </c:pt>
                <c:pt idx="136">
                  <c:v>47.275002000000001</c:v>
                </c:pt>
                <c:pt idx="137">
                  <c:v>54.310001</c:v>
                </c:pt>
                <c:pt idx="138">
                  <c:v>57.255001</c:v>
                </c:pt>
                <c:pt idx="139">
                  <c:v>58.084999000000003</c:v>
                </c:pt>
                <c:pt idx="140">
                  <c:v>57.029998999999997</c:v>
                </c:pt>
                <c:pt idx="141">
                  <c:v>59.310001</c:v>
                </c:pt>
                <c:pt idx="142">
                  <c:v>58.080002</c:v>
                </c:pt>
                <c:pt idx="143">
                  <c:v>58.43</c:v>
                </c:pt>
                <c:pt idx="144">
                  <c:v>59.57</c:v>
                </c:pt>
                <c:pt idx="145">
                  <c:v>58.959999000000003</c:v>
                </c:pt>
                <c:pt idx="146">
                  <c:v>59.919998</c:v>
                </c:pt>
                <c:pt idx="147">
                  <c:v>57.630001</c:v>
                </c:pt>
                <c:pt idx="148">
                  <c:v>60.779998999999997</c:v>
                </c:pt>
                <c:pt idx="149">
                  <c:v>60.009998000000003</c:v>
                </c:pt>
                <c:pt idx="150">
                  <c:v>60.529998999999997</c:v>
                </c:pt>
                <c:pt idx="151">
                  <c:v>60.580002</c:v>
                </c:pt>
                <c:pt idx="152">
                  <c:v>61.310001</c:v>
                </c:pt>
                <c:pt idx="153">
                  <c:v>61.959999000000003</c:v>
                </c:pt>
                <c:pt idx="154">
                  <c:v>61.759998000000003</c:v>
                </c:pt>
                <c:pt idx="155">
                  <c:v>61.799999</c:v>
                </c:pt>
                <c:pt idx="156">
                  <c:v>63.209999000000003</c:v>
                </c:pt>
                <c:pt idx="157">
                  <c:v>63.610000999999997</c:v>
                </c:pt>
                <c:pt idx="158">
                  <c:v>60.880001</c:v>
                </c:pt>
                <c:pt idx="159">
                  <c:v>61.349997999999999</c:v>
                </c:pt>
                <c:pt idx="160">
                  <c:v>63.990001999999997</c:v>
                </c:pt>
                <c:pt idx="161">
                  <c:v>64.010002</c:v>
                </c:pt>
                <c:pt idx="162">
                  <c:v>64.809997999999993</c:v>
                </c:pt>
                <c:pt idx="163">
                  <c:v>65.75</c:v>
                </c:pt>
                <c:pt idx="164">
                  <c:v>66.339995999999999</c:v>
                </c:pt>
                <c:pt idx="165">
                  <c:v>66.309997999999993</c:v>
                </c:pt>
                <c:pt idx="166">
                  <c:v>68.389999000000003</c:v>
                </c:pt>
                <c:pt idx="167">
                  <c:v>68.110000999999997</c:v>
                </c:pt>
                <c:pt idx="168">
                  <c:v>68.707999999999998</c:v>
                </c:pt>
                <c:pt idx="169">
                  <c:v>68.903000000000006</c:v>
                </c:pt>
                <c:pt idx="170">
                  <c:v>69.271000000000001</c:v>
                </c:pt>
                <c:pt idx="171">
                  <c:v>69.599000000000004</c:v>
                </c:pt>
                <c:pt idx="172">
                  <c:v>69.887</c:v>
                </c:pt>
                <c:pt idx="173">
                  <c:v>70.135000000000005</c:v>
                </c:pt>
                <c:pt idx="174">
                  <c:v>70.344999999999999</c:v>
                </c:pt>
                <c:pt idx="175">
                  <c:v>70.516999999999996</c:v>
                </c:pt>
                <c:pt idx="176">
                  <c:v>70.658000000000001</c:v>
                </c:pt>
                <c:pt idx="177">
                  <c:v>70.772999999999996</c:v>
                </c:pt>
                <c:pt idx="178">
                  <c:v>70.87</c:v>
                </c:pt>
                <c:pt idx="179">
                  <c:v>70.957999999999998</c:v>
                </c:pt>
                <c:pt idx="180">
                  <c:v>71.046999999999997</c:v>
                </c:pt>
                <c:pt idx="181">
                  <c:v>71.144000000000005</c:v>
                </c:pt>
                <c:pt idx="182">
                  <c:v>71.253</c:v>
                </c:pt>
                <c:pt idx="183">
                  <c:v>71.372</c:v>
                </c:pt>
                <c:pt idx="184">
                  <c:v>71.497</c:v>
                </c:pt>
                <c:pt idx="185">
                  <c:v>71.62</c:v>
                </c:pt>
                <c:pt idx="186">
                  <c:v>71.734999999999999</c:v>
                </c:pt>
                <c:pt idx="187">
                  <c:v>71.843999999999994</c:v>
                </c:pt>
                <c:pt idx="188">
                  <c:v>71.947999999999993</c:v>
                </c:pt>
                <c:pt idx="189">
                  <c:v>72.051000000000002</c:v>
                </c:pt>
                <c:pt idx="190">
                  <c:v>72.159000000000006</c:v>
                </c:pt>
                <c:pt idx="191">
                  <c:v>72.278000000000006</c:v>
                </c:pt>
                <c:pt idx="192">
                  <c:v>72.41</c:v>
                </c:pt>
                <c:pt idx="193">
                  <c:v>72.561000000000007</c:v>
                </c:pt>
                <c:pt idx="194">
                  <c:v>72.733000000000004</c:v>
                </c:pt>
                <c:pt idx="195">
                  <c:v>72.926000000000002</c:v>
                </c:pt>
                <c:pt idx="196">
                  <c:v>73.135000000000005</c:v>
                </c:pt>
                <c:pt idx="197">
                  <c:v>73.358999999999995</c:v>
                </c:pt>
                <c:pt idx="198">
                  <c:v>73.59</c:v>
                </c:pt>
                <c:pt idx="199">
                  <c:v>73.820999999999998</c:v>
                </c:pt>
                <c:pt idx="200">
                  <c:v>74.046999999999997</c:v>
                </c:pt>
                <c:pt idx="201">
                  <c:v>74.263999999999996</c:v>
                </c:pt>
                <c:pt idx="202">
                  <c:v>74.471000000000004</c:v>
                </c:pt>
                <c:pt idx="203">
                  <c:v>74.668999999999997</c:v>
                </c:pt>
                <c:pt idx="204">
                  <c:v>74.863</c:v>
                </c:pt>
                <c:pt idx="205">
                  <c:v>75.06</c:v>
                </c:pt>
                <c:pt idx="206">
                  <c:v>75.263999999999996</c:v>
                </c:pt>
                <c:pt idx="207">
                  <c:v>75.474000000000004</c:v>
                </c:pt>
                <c:pt idx="208">
                  <c:v>75.688999999999993</c:v>
                </c:pt>
                <c:pt idx="209">
                  <c:v>75.903000000000006</c:v>
                </c:pt>
                <c:pt idx="210">
                  <c:v>76.111000000000004</c:v>
                </c:pt>
                <c:pt idx="211">
                  <c:v>76.311000000000007</c:v>
                </c:pt>
                <c:pt idx="212">
                  <c:v>76.504000000000005</c:v>
                </c:pt>
                <c:pt idx="213">
                  <c:v>76.694000000000003</c:v>
                </c:pt>
                <c:pt idx="214">
                  <c:v>76.885999999999996</c:v>
                </c:pt>
                <c:pt idx="215">
                  <c:v>77.085999999999999</c:v>
                </c:pt>
                <c:pt idx="216">
                  <c:v>77.298000000000002</c:v>
                </c:pt>
                <c:pt idx="217">
                  <c:v>77.522000000000006</c:v>
                </c:pt>
                <c:pt idx="218">
                  <c:v>77.760999999999996</c:v>
                </c:pt>
                <c:pt idx="219">
                  <c:v>78.010999999999996</c:v>
                </c:pt>
                <c:pt idx="220">
                  <c:v>78.268000000000001</c:v>
                </c:pt>
                <c:pt idx="221">
                  <c:v>78.528999999999996</c:v>
                </c:pt>
                <c:pt idx="222">
                  <c:v>78.790000000000006</c:v>
                </c:pt>
                <c:pt idx="223">
                  <c:v>79.052000000000007</c:v>
                </c:pt>
                <c:pt idx="224">
                  <c:v>79.316000000000003</c:v>
                </c:pt>
                <c:pt idx="225">
                  <c:v>79.584000000000003</c:v>
                </c:pt>
                <c:pt idx="226">
                  <c:v>79.849999999999994</c:v>
                </c:pt>
                <c:pt idx="227">
                  <c:v>80.11</c:v>
                </c:pt>
                <c:pt idx="228">
                  <c:v>80.352000000000004</c:v>
                </c:pt>
                <c:pt idx="229">
                  <c:v>80.563999999999993</c:v>
                </c:pt>
                <c:pt idx="230">
                  <c:v>80.739000000000004</c:v>
                </c:pt>
                <c:pt idx="231">
                  <c:v>80.876000000000005</c:v>
                </c:pt>
                <c:pt idx="232">
                  <c:v>80.977999999999994</c:v>
                </c:pt>
                <c:pt idx="233">
                  <c:v>81.052000000000007</c:v>
                </c:pt>
                <c:pt idx="234">
                  <c:v>81.111000000000004</c:v>
                </c:pt>
                <c:pt idx="235">
                  <c:v>81.168000000000006</c:v>
                </c:pt>
                <c:pt idx="236">
                  <c:v>81.236000000000004</c:v>
                </c:pt>
                <c:pt idx="237">
                  <c:v>81.320999999999998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3C-4D58-B325-7120151A3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695200"/>
        <c:axId val="1559711424"/>
      </c:scatterChart>
      <c:valAx>
        <c:axId val="155969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711424"/>
        <c:crosses val="autoZero"/>
        <c:crossBetween val="midCat"/>
      </c:valAx>
      <c:valAx>
        <c:axId val="155971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695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Average Life expectancy</a:t>
            </a:r>
          </a:p>
        </c:rich>
      </c:tx>
      <c:layout>
        <c:manualLayout>
          <c:xMode val="edge"/>
          <c:yMode val="edge"/>
          <c:x val="1.5759460447190936E-2"/>
          <c:y val="1.99667221297836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893052925346354E-2"/>
          <c:y val="9.608430393788131E-2"/>
          <c:w val="0.92558795973288144"/>
          <c:h val="0.86354238997995469"/>
        </c:manualLayout>
      </c:layout>
      <c:scatterChart>
        <c:scatterStyle val="lineMarker"/>
        <c:varyColors val="0"/>
        <c:ser>
          <c:idx val="1"/>
          <c:order val="0"/>
          <c:tx>
            <c:strRef>
              <c:f>'Lifespan and JAMA'!$B$1</c:f>
              <c:strCache>
                <c:ptCount val="1"/>
                <c:pt idx="0">
                  <c:v>US Life expectancy</c:v>
                </c:pt>
              </c:strCache>
            </c:strRef>
          </c:tx>
          <c:spPr>
            <a:ln w="28575" cap="rnd">
              <a:noFill/>
              <a:round/>
            </a:ln>
            <a:effectLst>
              <a:outerShdw dist="25400" dir="2700000" algn="tl" rotWithShape="0">
                <a:schemeClr val="accent2"/>
              </a:outerShdw>
            </a:effectLst>
          </c:spPr>
          <c:marker>
            <c:symbol val="none"/>
          </c:marker>
          <c:xVal>
            <c:numRef>
              <c:f>'Lifespan and JAMA'!$A$2:$A$220</c:f>
              <c:numCache>
                <c:formatCode>General</c:formatCode>
                <c:ptCount val="219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1890</c:v>
                </c:pt>
                <c:pt idx="100">
                  <c:v>1901</c:v>
                </c:pt>
                <c:pt idx="101">
                  <c:v>1902</c:v>
                </c:pt>
                <c:pt idx="102">
                  <c:v>1903</c:v>
                </c:pt>
                <c:pt idx="103">
                  <c:v>1904</c:v>
                </c:pt>
                <c:pt idx="104">
                  <c:v>1905</c:v>
                </c:pt>
                <c:pt idx="105">
                  <c:v>1906</c:v>
                </c:pt>
                <c:pt idx="106">
                  <c:v>1907</c:v>
                </c:pt>
                <c:pt idx="107">
                  <c:v>1908</c:v>
                </c:pt>
                <c:pt idx="108">
                  <c:v>1909</c:v>
                </c:pt>
                <c:pt idx="109">
                  <c:v>1910</c:v>
                </c:pt>
                <c:pt idx="110">
                  <c:v>1911</c:v>
                </c:pt>
                <c:pt idx="111">
                  <c:v>1912</c:v>
                </c:pt>
                <c:pt idx="112">
                  <c:v>1913</c:v>
                </c:pt>
                <c:pt idx="113">
                  <c:v>1914</c:v>
                </c:pt>
                <c:pt idx="114">
                  <c:v>1915</c:v>
                </c:pt>
                <c:pt idx="115">
                  <c:v>1916</c:v>
                </c:pt>
                <c:pt idx="116">
                  <c:v>1917</c:v>
                </c:pt>
                <c:pt idx="117">
                  <c:v>1918</c:v>
                </c:pt>
                <c:pt idx="118">
                  <c:v>1919</c:v>
                </c:pt>
                <c:pt idx="119">
                  <c:v>1920</c:v>
                </c:pt>
                <c:pt idx="120">
                  <c:v>1921</c:v>
                </c:pt>
                <c:pt idx="121">
                  <c:v>1922</c:v>
                </c:pt>
                <c:pt idx="122">
                  <c:v>1923</c:v>
                </c:pt>
                <c:pt idx="123">
                  <c:v>1924</c:v>
                </c:pt>
                <c:pt idx="124">
                  <c:v>1925</c:v>
                </c:pt>
                <c:pt idx="125">
                  <c:v>1926</c:v>
                </c:pt>
                <c:pt idx="126">
                  <c:v>1927</c:v>
                </c:pt>
                <c:pt idx="127">
                  <c:v>1928</c:v>
                </c:pt>
                <c:pt idx="128">
                  <c:v>1929</c:v>
                </c:pt>
                <c:pt idx="129">
                  <c:v>1930</c:v>
                </c:pt>
                <c:pt idx="130">
                  <c:v>1931</c:v>
                </c:pt>
                <c:pt idx="131">
                  <c:v>1932</c:v>
                </c:pt>
                <c:pt idx="132">
                  <c:v>1933</c:v>
                </c:pt>
                <c:pt idx="133">
                  <c:v>1934</c:v>
                </c:pt>
                <c:pt idx="134">
                  <c:v>1935</c:v>
                </c:pt>
                <c:pt idx="135">
                  <c:v>1936</c:v>
                </c:pt>
                <c:pt idx="136">
                  <c:v>1937</c:v>
                </c:pt>
                <c:pt idx="137">
                  <c:v>1938</c:v>
                </c:pt>
                <c:pt idx="138">
                  <c:v>1939</c:v>
                </c:pt>
                <c:pt idx="139">
                  <c:v>1940</c:v>
                </c:pt>
                <c:pt idx="140">
                  <c:v>1941</c:v>
                </c:pt>
                <c:pt idx="141">
                  <c:v>1942</c:v>
                </c:pt>
                <c:pt idx="142">
                  <c:v>1943</c:v>
                </c:pt>
                <c:pt idx="143">
                  <c:v>1944</c:v>
                </c:pt>
                <c:pt idx="144">
                  <c:v>1945</c:v>
                </c:pt>
                <c:pt idx="145">
                  <c:v>1946</c:v>
                </c:pt>
                <c:pt idx="146">
                  <c:v>1947</c:v>
                </c:pt>
                <c:pt idx="147">
                  <c:v>1948</c:v>
                </c:pt>
                <c:pt idx="148">
                  <c:v>1949</c:v>
                </c:pt>
                <c:pt idx="149">
                  <c:v>1950</c:v>
                </c:pt>
                <c:pt idx="150">
                  <c:v>1951</c:v>
                </c:pt>
                <c:pt idx="151">
                  <c:v>1952</c:v>
                </c:pt>
                <c:pt idx="152">
                  <c:v>1953</c:v>
                </c:pt>
                <c:pt idx="153">
                  <c:v>1954</c:v>
                </c:pt>
                <c:pt idx="154">
                  <c:v>1955</c:v>
                </c:pt>
                <c:pt idx="155">
                  <c:v>1956</c:v>
                </c:pt>
                <c:pt idx="156">
                  <c:v>1957</c:v>
                </c:pt>
                <c:pt idx="157">
                  <c:v>1958</c:v>
                </c:pt>
                <c:pt idx="158">
                  <c:v>1959</c:v>
                </c:pt>
                <c:pt idx="159">
                  <c:v>1960</c:v>
                </c:pt>
                <c:pt idx="160">
                  <c:v>1961</c:v>
                </c:pt>
                <c:pt idx="161">
                  <c:v>1962</c:v>
                </c:pt>
                <c:pt idx="162">
                  <c:v>1963</c:v>
                </c:pt>
                <c:pt idx="163">
                  <c:v>1964</c:v>
                </c:pt>
                <c:pt idx="164">
                  <c:v>1965</c:v>
                </c:pt>
                <c:pt idx="165">
                  <c:v>1966</c:v>
                </c:pt>
                <c:pt idx="166">
                  <c:v>1967</c:v>
                </c:pt>
                <c:pt idx="167">
                  <c:v>1968</c:v>
                </c:pt>
                <c:pt idx="168">
                  <c:v>1969</c:v>
                </c:pt>
                <c:pt idx="169">
                  <c:v>1970</c:v>
                </c:pt>
                <c:pt idx="170">
                  <c:v>1971</c:v>
                </c:pt>
                <c:pt idx="171">
                  <c:v>1972</c:v>
                </c:pt>
                <c:pt idx="172">
                  <c:v>1973</c:v>
                </c:pt>
                <c:pt idx="173">
                  <c:v>1974</c:v>
                </c:pt>
                <c:pt idx="174">
                  <c:v>1975</c:v>
                </c:pt>
                <c:pt idx="175">
                  <c:v>1976</c:v>
                </c:pt>
                <c:pt idx="176">
                  <c:v>1977</c:v>
                </c:pt>
                <c:pt idx="177">
                  <c:v>1978</c:v>
                </c:pt>
                <c:pt idx="178">
                  <c:v>1979</c:v>
                </c:pt>
                <c:pt idx="179">
                  <c:v>1980</c:v>
                </c:pt>
                <c:pt idx="180">
                  <c:v>1981</c:v>
                </c:pt>
                <c:pt idx="181">
                  <c:v>1982</c:v>
                </c:pt>
                <c:pt idx="182">
                  <c:v>1983</c:v>
                </c:pt>
                <c:pt idx="183">
                  <c:v>1984</c:v>
                </c:pt>
                <c:pt idx="184">
                  <c:v>1985</c:v>
                </c:pt>
                <c:pt idx="185">
                  <c:v>1986</c:v>
                </c:pt>
                <c:pt idx="186">
                  <c:v>1987</c:v>
                </c:pt>
                <c:pt idx="187">
                  <c:v>1988</c:v>
                </c:pt>
                <c:pt idx="188">
                  <c:v>1989</c:v>
                </c:pt>
                <c:pt idx="189">
                  <c:v>1990</c:v>
                </c:pt>
                <c:pt idx="190">
                  <c:v>1991</c:v>
                </c:pt>
                <c:pt idx="191">
                  <c:v>1992</c:v>
                </c:pt>
                <c:pt idx="192">
                  <c:v>1993</c:v>
                </c:pt>
                <c:pt idx="193">
                  <c:v>1994</c:v>
                </c:pt>
                <c:pt idx="194">
                  <c:v>1995</c:v>
                </c:pt>
                <c:pt idx="195">
                  <c:v>1996</c:v>
                </c:pt>
                <c:pt idx="196">
                  <c:v>1997</c:v>
                </c:pt>
                <c:pt idx="197">
                  <c:v>1998</c:v>
                </c:pt>
                <c:pt idx="198">
                  <c:v>1999</c:v>
                </c:pt>
                <c:pt idx="199">
                  <c:v>2000</c:v>
                </c:pt>
                <c:pt idx="200">
                  <c:v>2001</c:v>
                </c:pt>
                <c:pt idx="201">
                  <c:v>2002</c:v>
                </c:pt>
                <c:pt idx="202">
                  <c:v>2003</c:v>
                </c:pt>
                <c:pt idx="203">
                  <c:v>2004</c:v>
                </c:pt>
                <c:pt idx="204">
                  <c:v>2005</c:v>
                </c:pt>
                <c:pt idx="205">
                  <c:v>2006</c:v>
                </c:pt>
                <c:pt idx="206">
                  <c:v>2007</c:v>
                </c:pt>
                <c:pt idx="207">
                  <c:v>2008</c:v>
                </c:pt>
                <c:pt idx="208">
                  <c:v>2009</c:v>
                </c:pt>
                <c:pt idx="209">
                  <c:v>2010</c:v>
                </c:pt>
                <c:pt idx="210">
                  <c:v>2011</c:v>
                </c:pt>
                <c:pt idx="211">
                  <c:v>2012</c:v>
                </c:pt>
                <c:pt idx="212">
                  <c:v>2013</c:v>
                </c:pt>
                <c:pt idx="213">
                  <c:v>2014</c:v>
                </c:pt>
                <c:pt idx="214">
                  <c:v>2015</c:v>
                </c:pt>
                <c:pt idx="215">
                  <c:v>2016</c:v>
                </c:pt>
                <c:pt idx="216">
                  <c:v>2017</c:v>
                </c:pt>
                <c:pt idx="217">
                  <c:v>2018</c:v>
                </c:pt>
                <c:pt idx="218">
                  <c:v>2019</c:v>
                </c:pt>
              </c:numCache>
            </c:numRef>
          </c:xVal>
          <c:yVal>
            <c:numRef>
              <c:f>'Lifespan and JAMA'!$B$2:$B$220</c:f>
              <c:numCache>
                <c:formatCode>General</c:formatCode>
                <c:ptCount val="219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39.409999999999997</c:v>
                </c:pt>
                <c:pt idx="99">
                  <c:v>45.209999000000003</c:v>
                </c:pt>
                <c:pt idx="100">
                  <c:v>49.299999</c:v>
                </c:pt>
                <c:pt idx="101">
                  <c:v>50.5</c:v>
                </c:pt>
                <c:pt idx="102">
                  <c:v>50.599997999999999</c:v>
                </c:pt>
                <c:pt idx="103">
                  <c:v>49.599997999999999</c:v>
                </c:pt>
                <c:pt idx="104">
                  <c:v>50.299999</c:v>
                </c:pt>
                <c:pt idx="105">
                  <c:v>50.099997999999999</c:v>
                </c:pt>
                <c:pt idx="106">
                  <c:v>50.200001</c:v>
                </c:pt>
                <c:pt idx="107">
                  <c:v>51.900002000000001</c:v>
                </c:pt>
                <c:pt idx="108">
                  <c:v>52.799999</c:v>
                </c:pt>
                <c:pt idx="109">
                  <c:v>51.799999</c:v>
                </c:pt>
                <c:pt idx="110">
                  <c:v>53.400002000000001</c:v>
                </c:pt>
                <c:pt idx="111">
                  <c:v>54.099997999999999</c:v>
                </c:pt>
                <c:pt idx="112">
                  <c:v>53.5</c:v>
                </c:pt>
                <c:pt idx="113">
                  <c:v>54.599997999999999</c:v>
                </c:pt>
                <c:pt idx="114">
                  <c:v>55.099997999999999</c:v>
                </c:pt>
                <c:pt idx="115">
                  <c:v>54.200001</c:v>
                </c:pt>
                <c:pt idx="116">
                  <c:v>54</c:v>
                </c:pt>
                <c:pt idx="117">
                  <c:v>47.200001</c:v>
                </c:pt>
                <c:pt idx="118">
                  <c:v>55.299999</c:v>
                </c:pt>
                <c:pt idx="119">
                  <c:v>55.400002000000001</c:v>
                </c:pt>
                <c:pt idx="120">
                  <c:v>58.200001</c:v>
                </c:pt>
                <c:pt idx="121">
                  <c:v>58.099997999999999</c:v>
                </c:pt>
                <c:pt idx="122">
                  <c:v>57.5</c:v>
                </c:pt>
                <c:pt idx="123">
                  <c:v>58.5</c:v>
                </c:pt>
                <c:pt idx="124">
                  <c:v>58.5</c:v>
                </c:pt>
                <c:pt idx="125">
                  <c:v>57.900002000000001</c:v>
                </c:pt>
                <c:pt idx="126">
                  <c:v>59.400002000000001</c:v>
                </c:pt>
                <c:pt idx="127">
                  <c:v>58.299999</c:v>
                </c:pt>
                <c:pt idx="128">
                  <c:v>58.5</c:v>
                </c:pt>
                <c:pt idx="129">
                  <c:v>59.599997999999999</c:v>
                </c:pt>
                <c:pt idx="130">
                  <c:v>60.299999</c:v>
                </c:pt>
                <c:pt idx="131">
                  <c:v>61</c:v>
                </c:pt>
                <c:pt idx="132">
                  <c:v>60.880001</c:v>
                </c:pt>
                <c:pt idx="133">
                  <c:v>60.23</c:v>
                </c:pt>
                <c:pt idx="134">
                  <c:v>60.889999000000003</c:v>
                </c:pt>
                <c:pt idx="135">
                  <c:v>60.349997999999999</c:v>
                </c:pt>
                <c:pt idx="136">
                  <c:v>61.049999</c:v>
                </c:pt>
                <c:pt idx="137">
                  <c:v>62.389999000000003</c:v>
                </c:pt>
                <c:pt idx="138">
                  <c:v>63.07</c:v>
                </c:pt>
                <c:pt idx="139">
                  <c:v>63.23</c:v>
                </c:pt>
                <c:pt idx="140">
                  <c:v>63.799999</c:v>
                </c:pt>
                <c:pt idx="141">
                  <c:v>64.589995999999999</c:v>
                </c:pt>
                <c:pt idx="142">
                  <c:v>64.300003000000004</c:v>
                </c:pt>
                <c:pt idx="143">
                  <c:v>65.089995999999999</c:v>
                </c:pt>
                <c:pt idx="144">
                  <c:v>65.580001999999993</c:v>
                </c:pt>
                <c:pt idx="145">
                  <c:v>66.279999000000004</c:v>
                </c:pt>
                <c:pt idx="146">
                  <c:v>66.690002000000007</c:v>
                </c:pt>
                <c:pt idx="147">
                  <c:v>67.25</c:v>
                </c:pt>
                <c:pt idx="148">
                  <c:v>67.629997000000003</c:v>
                </c:pt>
                <c:pt idx="149">
                  <c:v>68.201999999999998</c:v>
                </c:pt>
                <c:pt idx="150">
                  <c:v>68.337999999999994</c:v>
                </c:pt>
                <c:pt idx="151">
                  <c:v>68.600999999999999</c:v>
                </c:pt>
                <c:pt idx="152">
                  <c:v>68.841999999999999</c:v>
                </c:pt>
                <c:pt idx="153">
                  <c:v>69.063000000000002</c:v>
                </c:pt>
                <c:pt idx="154">
                  <c:v>69.263000000000005</c:v>
                </c:pt>
                <c:pt idx="155">
                  <c:v>69.441000000000003</c:v>
                </c:pt>
                <c:pt idx="156">
                  <c:v>69.597999999999999</c:v>
                </c:pt>
                <c:pt idx="157">
                  <c:v>69.733999999999995</c:v>
                </c:pt>
                <c:pt idx="158">
                  <c:v>69.847999999999999</c:v>
                </c:pt>
                <c:pt idx="159">
                  <c:v>69.94</c:v>
                </c:pt>
                <c:pt idx="160">
                  <c:v>70.010999999999996</c:v>
                </c:pt>
                <c:pt idx="161">
                  <c:v>70.063999999999993</c:v>
                </c:pt>
                <c:pt idx="162">
                  <c:v>70.105999999999995</c:v>
                </c:pt>
                <c:pt idx="163">
                  <c:v>70.144000000000005</c:v>
                </c:pt>
                <c:pt idx="164">
                  <c:v>70.188000000000002</c:v>
                </c:pt>
                <c:pt idx="165">
                  <c:v>70.247</c:v>
                </c:pt>
                <c:pt idx="166">
                  <c:v>70.328000000000003</c:v>
                </c:pt>
                <c:pt idx="167">
                  <c:v>70.44</c:v>
                </c:pt>
                <c:pt idx="168">
                  <c:v>70.585999999999999</c:v>
                </c:pt>
                <c:pt idx="169">
                  <c:v>70.777000000000001</c:v>
                </c:pt>
                <c:pt idx="170">
                  <c:v>71.016999999999996</c:v>
                </c:pt>
                <c:pt idx="171">
                  <c:v>71.302999999999997</c:v>
                </c:pt>
                <c:pt idx="172">
                  <c:v>71.623999999999995</c:v>
                </c:pt>
                <c:pt idx="173">
                  <c:v>71.971999999999994</c:v>
                </c:pt>
                <c:pt idx="174">
                  <c:v>72.332999999999998</c:v>
                </c:pt>
                <c:pt idx="175">
                  <c:v>72.694999999999993</c:v>
                </c:pt>
                <c:pt idx="176">
                  <c:v>73.043999999999997</c:v>
                </c:pt>
                <c:pt idx="177">
                  <c:v>73.367999999999995</c:v>
                </c:pt>
                <c:pt idx="178">
                  <c:v>73.66</c:v>
                </c:pt>
                <c:pt idx="179">
                  <c:v>73.91</c:v>
                </c:pt>
                <c:pt idx="180">
                  <c:v>74.117999999999995</c:v>
                </c:pt>
                <c:pt idx="181">
                  <c:v>74.289000000000001</c:v>
                </c:pt>
                <c:pt idx="182">
                  <c:v>74.432000000000002</c:v>
                </c:pt>
                <c:pt idx="183">
                  <c:v>74.554000000000002</c:v>
                </c:pt>
                <c:pt idx="184">
                  <c:v>74.662000000000006</c:v>
                </c:pt>
                <c:pt idx="185">
                  <c:v>74.765000000000001</c:v>
                </c:pt>
                <c:pt idx="186">
                  <c:v>74.87</c:v>
                </c:pt>
                <c:pt idx="187">
                  <c:v>74.983000000000004</c:v>
                </c:pt>
                <c:pt idx="188">
                  <c:v>75.106999999999999</c:v>
                </c:pt>
                <c:pt idx="189">
                  <c:v>75.245999999999995</c:v>
                </c:pt>
                <c:pt idx="190">
                  <c:v>75.400000000000006</c:v>
                </c:pt>
                <c:pt idx="191">
                  <c:v>75.561999999999998</c:v>
                </c:pt>
                <c:pt idx="192">
                  <c:v>75.727999999999994</c:v>
                </c:pt>
                <c:pt idx="193">
                  <c:v>75.896000000000001</c:v>
                </c:pt>
                <c:pt idx="194">
                  <c:v>76.061999999999998</c:v>
                </c:pt>
                <c:pt idx="195">
                  <c:v>76.221999999999994</c:v>
                </c:pt>
                <c:pt idx="196">
                  <c:v>76.376000000000005</c:v>
                </c:pt>
                <c:pt idx="197">
                  <c:v>76.524000000000001</c:v>
                </c:pt>
                <c:pt idx="198">
                  <c:v>76.668000000000006</c:v>
                </c:pt>
                <c:pt idx="199">
                  <c:v>76.811999999999998</c:v>
                </c:pt>
                <c:pt idx="200">
                  <c:v>76.962000000000003</c:v>
                </c:pt>
                <c:pt idx="201">
                  <c:v>77.123999999999995</c:v>
                </c:pt>
                <c:pt idx="202">
                  <c:v>77.299000000000007</c:v>
                </c:pt>
                <c:pt idx="203">
                  <c:v>77.486000000000004</c:v>
                </c:pt>
                <c:pt idx="204">
                  <c:v>77.685000000000002</c:v>
                </c:pt>
                <c:pt idx="205">
                  <c:v>77.891999999999996</c:v>
                </c:pt>
                <c:pt idx="206">
                  <c:v>78.100999999999999</c:v>
                </c:pt>
                <c:pt idx="207">
                  <c:v>78.302999999999997</c:v>
                </c:pt>
                <c:pt idx="208">
                  <c:v>78.489999999999995</c:v>
                </c:pt>
                <c:pt idx="209">
                  <c:v>78.652000000000001</c:v>
                </c:pt>
                <c:pt idx="210">
                  <c:v>78.777000000000001</c:v>
                </c:pt>
                <c:pt idx="211">
                  <c:v>78.861999999999995</c:v>
                </c:pt>
                <c:pt idx="212">
                  <c:v>78.909000000000006</c:v>
                </c:pt>
                <c:pt idx="213">
                  <c:v>78.921999999999997</c:v>
                </c:pt>
                <c:pt idx="214">
                  <c:v>78.91</c:v>
                </c:pt>
                <c:pt idx="215">
                  <c:v>78.885000000000005</c:v>
                </c:pt>
                <c:pt idx="216">
                  <c:v>78.861000000000004</c:v>
                </c:pt>
                <c:pt idx="217">
                  <c:v>78.850999999999999</c:v>
                </c:pt>
                <c:pt idx="218">
                  <c:v>78.861999999999995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1B-4F30-8F62-488F9F0A9318}"/>
            </c:ext>
          </c:extLst>
        </c:ser>
        <c:ser>
          <c:idx val="0"/>
          <c:order val="1"/>
          <c:tx>
            <c:strRef>
              <c:f>'Lifespan and JAMA'!$B$1</c:f>
              <c:strCache>
                <c:ptCount val="1"/>
                <c:pt idx="0">
                  <c:v>US Life expectancy</c:v>
                </c:pt>
              </c:strCache>
            </c:strRef>
          </c:tx>
          <c:spPr>
            <a:ln w="28575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95000"/>
                    <a:alpha val="30000"/>
                  </a:schemeClr>
                </a:solidFill>
                <a:prstDash val="sysDot"/>
                <a:round/>
                <a:headEnd type="oval"/>
                <a:tailEnd type="triangle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'Lifespan and JAMA'!$A$2:$A$220</c:f>
              <c:numCache>
                <c:formatCode>General</c:formatCode>
                <c:ptCount val="219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1890</c:v>
                </c:pt>
                <c:pt idx="100">
                  <c:v>1901</c:v>
                </c:pt>
                <c:pt idx="101">
                  <c:v>1902</c:v>
                </c:pt>
                <c:pt idx="102">
                  <c:v>1903</c:v>
                </c:pt>
                <c:pt idx="103">
                  <c:v>1904</c:v>
                </c:pt>
                <c:pt idx="104">
                  <c:v>1905</c:v>
                </c:pt>
                <c:pt idx="105">
                  <c:v>1906</c:v>
                </c:pt>
                <c:pt idx="106">
                  <c:v>1907</c:v>
                </c:pt>
                <c:pt idx="107">
                  <c:v>1908</c:v>
                </c:pt>
                <c:pt idx="108">
                  <c:v>1909</c:v>
                </c:pt>
                <c:pt idx="109">
                  <c:v>1910</c:v>
                </c:pt>
                <c:pt idx="110">
                  <c:v>1911</c:v>
                </c:pt>
                <c:pt idx="111">
                  <c:v>1912</c:v>
                </c:pt>
                <c:pt idx="112">
                  <c:v>1913</c:v>
                </c:pt>
                <c:pt idx="113">
                  <c:v>1914</c:v>
                </c:pt>
                <c:pt idx="114">
                  <c:v>1915</c:v>
                </c:pt>
                <c:pt idx="115">
                  <c:v>1916</c:v>
                </c:pt>
                <c:pt idx="116">
                  <c:v>1917</c:v>
                </c:pt>
                <c:pt idx="117">
                  <c:v>1918</c:v>
                </c:pt>
                <c:pt idx="118">
                  <c:v>1919</c:v>
                </c:pt>
                <c:pt idx="119">
                  <c:v>1920</c:v>
                </c:pt>
                <c:pt idx="120">
                  <c:v>1921</c:v>
                </c:pt>
                <c:pt idx="121">
                  <c:v>1922</c:v>
                </c:pt>
                <c:pt idx="122">
                  <c:v>1923</c:v>
                </c:pt>
                <c:pt idx="123">
                  <c:v>1924</c:v>
                </c:pt>
                <c:pt idx="124">
                  <c:v>1925</c:v>
                </c:pt>
                <c:pt idx="125">
                  <c:v>1926</c:v>
                </c:pt>
                <c:pt idx="126">
                  <c:v>1927</c:v>
                </c:pt>
                <c:pt idx="127">
                  <c:v>1928</c:v>
                </c:pt>
                <c:pt idx="128">
                  <c:v>1929</c:v>
                </c:pt>
                <c:pt idx="129">
                  <c:v>1930</c:v>
                </c:pt>
                <c:pt idx="130">
                  <c:v>1931</c:v>
                </c:pt>
                <c:pt idx="131">
                  <c:v>1932</c:v>
                </c:pt>
                <c:pt idx="132">
                  <c:v>1933</c:v>
                </c:pt>
                <c:pt idx="133">
                  <c:v>1934</c:v>
                </c:pt>
                <c:pt idx="134">
                  <c:v>1935</c:v>
                </c:pt>
                <c:pt idx="135">
                  <c:v>1936</c:v>
                </c:pt>
                <c:pt idx="136">
                  <c:v>1937</c:v>
                </c:pt>
                <c:pt idx="137">
                  <c:v>1938</c:v>
                </c:pt>
                <c:pt idx="138">
                  <c:v>1939</c:v>
                </c:pt>
                <c:pt idx="139">
                  <c:v>1940</c:v>
                </c:pt>
                <c:pt idx="140">
                  <c:v>1941</c:v>
                </c:pt>
                <c:pt idx="141">
                  <c:v>1942</c:v>
                </c:pt>
                <c:pt idx="142">
                  <c:v>1943</c:v>
                </c:pt>
                <c:pt idx="143">
                  <c:v>1944</c:v>
                </c:pt>
                <c:pt idx="144">
                  <c:v>1945</c:v>
                </c:pt>
                <c:pt idx="145">
                  <c:v>1946</c:v>
                </c:pt>
                <c:pt idx="146">
                  <c:v>1947</c:v>
                </c:pt>
                <c:pt idx="147">
                  <c:v>1948</c:v>
                </c:pt>
                <c:pt idx="148">
                  <c:v>1949</c:v>
                </c:pt>
                <c:pt idx="149">
                  <c:v>1950</c:v>
                </c:pt>
                <c:pt idx="150">
                  <c:v>1951</c:v>
                </c:pt>
                <c:pt idx="151">
                  <c:v>1952</c:v>
                </c:pt>
                <c:pt idx="152">
                  <c:v>1953</c:v>
                </c:pt>
                <c:pt idx="153">
                  <c:v>1954</c:v>
                </c:pt>
                <c:pt idx="154">
                  <c:v>1955</c:v>
                </c:pt>
                <c:pt idx="155">
                  <c:v>1956</c:v>
                </c:pt>
                <c:pt idx="156">
                  <c:v>1957</c:v>
                </c:pt>
                <c:pt idx="157">
                  <c:v>1958</c:v>
                </c:pt>
                <c:pt idx="158">
                  <c:v>1959</c:v>
                </c:pt>
                <c:pt idx="159">
                  <c:v>1960</c:v>
                </c:pt>
                <c:pt idx="160">
                  <c:v>1961</c:v>
                </c:pt>
                <c:pt idx="161">
                  <c:v>1962</c:v>
                </c:pt>
                <c:pt idx="162">
                  <c:v>1963</c:v>
                </c:pt>
                <c:pt idx="163">
                  <c:v>1964</c:v>
                </c:pt>
                <c:pt idx="164">
                  <c:v>1965</c:v>
                </c:pt>
                <c:pt idx="165">
                  <c:v>1966</c:v>
                </c:pt>
                <c:pt idx="166">
                  <c:v>1967</c:v>
                </c:pt>
                <c:pt idx="167">
                  <c:v>1968</c:v>
                </c:pt>
                <c:pt idx="168">
                  <c:v>1969</c:v>
                </c:pt>
                <c:pt idx="169">
                  <c:v>1970</c:v>
                </c:pt>
                <c:pt idx="170">
                  <c:v>1971</c:v>
                </c:pt>
                <c:pt idx="171">
                  <c:v>1972</c:v>
                </c:pt>
                <c:pt idx="172">
                  <c:v>1973</c:v>
                </c:pt>
                <c:pt idx="173">
                  <c:v>1974</c:v>
                </c:pt>
                <c:pt idx="174">
                  <c:v>1975</c:v>
                </c:pt>
                <c:pt idx="175">
                  <c:v>1976</c:v>
                </c:pt>
                <c:pt idx="176">
                  <c:v>1977</c:v>
                </c:pt>
                <c:pt idx="177">
                  <c:v>1978</c:v>
                </c:pt>
                <c:pt idx="178">
                  <c:v>1979</c:v>
                </c:pt>
                <c:pt idx="179">
                  <c:v>1980</c:v>
                </c:pt>
                <c:pt idx="180">
                  <c:v>1981</c:v>
                </c:pt>
                <c:pt idx="181">
                  <c:v>1982</c:v>
                </c:pt>
                <c:pt idx="182">
                  <c:v>1983</c:v>
                </c:pt>
                <c:pt idx="183">
                  <c:v>1984</c:v>
                </c:pt>
                <c:pt idx="184">
                  <c:v>1985</c:v>
                </c:pt>
                <c:pt idx="185">
                  <c:v>1986</c:v>
                </c:pt>
                <c:pt idx="186">
                  <c:v>1987</c:v>
                </c:pt>
                <c:pt idx="187">
                  <c:v>1988</c:v>
                </c:pt>
                <c:pt idx="188">
                  <c:v>1989</c:v>
                </c:pt>
                <c:pt idx="189">
                  <c:v>1990</c:v>
                </c:pt>
                <c:pt idx="190">
                  <c:v>1991</c:v>
                </c:pt>
                <c:pt idx="191">
                  <c:v>1992</c:v>
                </c:pt>
                <c:pt idx="192">
                  <c:v>1993</c:v>
                </c:pt>
                <c:pt idx="193">
                  <c:v>1994</c:v>
                </c:pt>
                <c:pt idx="194">
                  <c:v>1995</c:v>
                </c:pt>
                <c:pt idx="195">
                  <c:v>1996</c:v>
                </c:pt>
                <c:pt idx="196">
                  <c:v>1997</c:v>
                </c:pt>
                <c:pt idx="197">
                  <c:v>1998</c:v>
                </c:pt>
                <c:pt idx="198">
                  <c:v>1999</c:v>
                </c:pt>
                <c:pt idx="199">
                  <c:v>2000</c:v>
                </c:pt>
                <c:pt idx="200">
                  <c:v>2001</c:v>
                </c:pt>
                <c:pt idx="201">
                  <c:v>2002</c:v>
                </c:pt>
                <c:pt idx="202">
                  <c:v>2003</c:v>
                </c:pt>
                <c:pt idx="203">
                  <c:v>2004</c:v>
                </c:pt>
                <c:pt idx="204">
                  <c:v>2005</c:v>
                </c:pt>
                <c:pt idx="205">
                  <c:v>2006</c:v>
                </c:pt>
                <c:pt idx="206">
                  <c:v>2007</c:v>
                </c:pt>
                <c:pt idx="207">
                  <c:v>2008</c:v>
                </c:pt>
                <c:pt idx="208">
                  <c:v>2009</c:v>
                </c:pt>
                <c:pt idx="209">
                  <c:v>2010</c:v>
                </c:pt>
                <c:pt idx="210">
                  <c:v>2011</c:v>
                </c:pt>
                <c:pt idx="211">
                  <c:v>2012</c:v>
                </c:pt>
                <c:pt idx="212">
                  <c:v>2013</c:v>
                </c:pt>
                <c:pt idx="213">
                  <c:v>2014</c:v>
                </c:pt>
                <c:pt idx="214">
                  <c:v>2015</c:v>
                </c:pt>
                <c:pt idx="215">
                  <c:v>2016</c:v>
                </c:pt>
                <c:pt idx="216">
                  <c:v>2017</c:v>
                </c:pt>
                <c:pt idx="217">
                  <c:v>2018</c:v>
                </c:pt>
                <c:pt idx="218">
                  <c:v>2019</c:v>
                </c:pt>
              </c:numCache>
            </c:numRef>
          </c:xVal>
          <c:yVal>
            <c:numRef>
              <c:f>'Lifespan and JAMA'!$B$2:$B$220</c:f>
              <c:numCache>
                <c:formatCode>General</c:formatCode>
                <c:ptCount val="219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39.409999999999997</c:v>
                </c:pt>
                <c:pt idx="99">
                  <c:v>45.209999000000003</c:v>
                </c:pt>
                <c:pt idx="100">
                  <c:v>49.299999</c:v>
                </c:pt>
                <c:pt idx="101">
                  <c:v>50.5</c:v>
                </c:pt>
                <c:pt idx="102">
                  <c:v>50.599997999999999</c:v>
                </c:pt>
                <c:pt idx="103">
                  <c:v>49.599997999999999</c:v>
                </c:pt>
                <c:pt idx="104">
                  <c:v>50.299999</c:v>
                </c:pt>
                <c:pt idx="105">
                  <c:v>50.099997999999999</c:v>
                </c:pt>
                <c:pt idx="106">
                  <c:v>50.200001</c:v>
                </c:pt>
                <c:pt idx="107">
                  <c:v>51.900002000000001</c:v>
                </c:pt>
                <c:pt idx="108">
                  <c:v>52.799999</c:v>
                </c:pt>
                <c:pt idx="109">
                  <c:v>51.799999</c:v>
                </c:pt>
                <c:pt idx="110">
                  <c:v>53.400002000000001</c:v>
                </c:pt>
                <c:pt idx="111">
                  <c:v>54.099997999999999</c:v>
                </c:pt>
                <c:pt idx="112">
                  <c:v>53.5</c:v>
                </c:pt>
                <c:pt idx="113">
                  <c:v>54.599997999999999</c:v>
                </c:pt>
                <c:pt idx="114">
                  <c:v>55.099997999999999</c:v>
                </c:pt>
                <c:pt idx="115">
                  <c:v>54.200001</c:v>
                </c:pt>
                <c:pt idx="116">
                  <c:v>54</c:v>
                </c:pt>
                <c:pt idx="117">
                  <c:v>47.200001</c:v>
                </c:pt>
                <c:pt idx="118">
                  <c:v>55.299999</c:v>
                </c:pt>
                <c:pt idx="119">
                  <c:v>55.400002000000001</c:v>
                </c:pt>
                <c:pt idx="120">
                  <c:v>58.200001</c:v>
                </c:pt>
                <c:pt idx="121">
                  <c:v>58.099997999999999</c:v>
                </c:pt>
                <c:pt idx="122">
                  <c:v>57.5</c:v>
                </c:pt>
                <c:pt idx="123">
                  <c:v>58.5</c:v>
                </c:pt>
                <c:pt idx="124">
                  <c:v>58.5</c:v>
                </c:pt>
                <c:pt idx="125">
                  <c:v>57.900002000000001</c:v>
                </c:pt>
                <c:pt idx="126">
                  <c:v>59.400002000000001</c:v>
                </c:pt>
                <c:pt idx="127">
                  <c:v>58.299999</c:v>
                </c:pt>
                <c:pt idx="128">
                  <c:v>58.5</c:v>
                </c:pt>
                <c:pt idx="129">
                  <c:v>59.599997999999999</c:v>
                </c:pt>
                <c:pt idx="130">
                  <c:v>60.299999</c:v>
                </c:pt>
                <c:pt idx="131">
                  <c:v>61</c:v>
                </c:pt>
                <c:pt idx="132">
                  <c:v>60.880001</c:v>
                </c:pt>
                <c:pt idx="133">
                  <c:v>60.23</c:v>
                </c:pt>
                <c:pt idx="134">
                  <c:v>60.889999000000003</c:v>
                </c:pt>
                <c:pt idx="135">
                  <c:v>60.349997999999999</c:v>
                </c:pt>
                <c:pt idx="136">
                  <c:v>61.049999</c:v>
                </c:pt>
                <c:pt idx="137">
                  <c:v>62.389999000000003</c:v>
                </c:pt>
                <c:pt idx="138">
                  <c:v>63.07</c:v>
                </c:pt>
                <c:pt idx="139">
                  <c:v>63.23</c:v>
                </c:pt>
                <c:pt idx="140">
                  <c:v>63.799999</c:v>
                </c:pt>
                <c:pt idx="141">
                  <c:v>64.589995999999999</c:v>
                </c:pt>
                <c:pt idx="142">
                  <c:v>64.300003000000004</c:v>
                </c:pt>
                <c:pt idx="143">
                  <c:v>65.089995999999999</c:v>
                </c:pt>
                <c:pt idx="144">
                  <c:v>65.580001999999993</c:v>
                </c:pt>
                <c:pt idx="145">
                  <c:v>66.279999000000004</c:v>
                </c:pt>
                <c:pt idx="146">
                  <c:v>66.690002000000007</c:v>
                </c:pt>
                <c:pt idx="147">
                  <c:v>67.25</c:v>
                </c:pt>
                <c:pt idx="148">
                  <c:v>67.629997000000003</c:v>
                </c:pt>
                <c:pt idx="149">
                  <c:v>68.201999999999998</c:v>
                </c:pt>
                <c:pt idx="150">
                  <c:v>68.337999999999994</c:v>
                </c:pt>
                <c:pt idx="151">
                  <c:v>68.600999999999999</c:v>
                </c:pt>
                <c:pt idx="152">
                  <c:v>68.841999999999999</c:v>
                </c:pt>
                <c:pt idx="153">
                  <c:v>69.063000000000002</c:v>
                </c:pt>
                <c:pt idx="154">
                  <c:v>69.263000000000005</c:v>
                </c:pt>
                <c:pt idx="155">
                  <c:v>69.441000000000003</c:v>
                </c:pt>
                <c:pt idx="156">
                  <c:v>69.597999999999999</c:v>
                </c:pt>
                <c:pt idx="157">
                  <c:v>69.733999999999995</c:v>
                </c:pt>
                <c:pt idx="158">
                  <c:v>69.847999999999999</c:v>
                </c:pt>
                <c:pt idx="159">
                  <c:v>69.94</c:v>
                </c:pt>
                <c:pt idx="160">
                  <c:v>70.010999999999996</c:v>
                </c:pt>
                <c:pt idx="161">
                  <c:v>70.063999999999993</c:v>
                </c:pt>
                <c:pt idx="162">
                  <c:v>70.105999999999995</c:v>
                </c:pt>
                <c:pt idx="163">
                  <c:v>70.144000000000005</c:v>
                </c:pt>
                <c:pt idx="164">
                  <c:v>70.188000000000002</c:v>
                </c:pt>
                <c:pt idx="165">
                  <c:v>70.247</c:v>
                </c:pt>
                <c:pt idx="166">
                  <c:v>70.328000000000003</c:v>
                </c:pt>
                <c:pt idx="167">
                  <c:v>70.44</c:v>
                </c:pt>
                <c:pt idx="168">
                  <c:v>70.585999999999999</c:v>
                </c:pt>
                <c:pt idx="169">
                  <c:v>70.777000000000001</c:v>
                </c:pt>
                <c:pt idx="170">
                  <c:v>71.016999999999996</c:v>
                </c:pt>
                <c:pt idx="171">
                  <c:v>71.302999999999997</c:v>
                </c:pt>
                <c:pt idx="172">
                  <c:v>71.623999999999995</c:v>
                </c:pt>
                <c:pt idx="173">
                  <c:v>71.971999999999994</c:v>
                </c:pt>
                <c:pt idx="174">
                  <c:v>72.332999999999998</c:v>
                </c:pt>
                <c:pt idx="175">
                  <c:v>72.694999999999993</c:v>
                </c:pt>
                <c:pt idx="176">
                  <c:v>73.043999999999997</c:v>
                </c:pt>
                <c:pt idx="177">
                  <c:v>73.367999999999995</c:v>
                </c:pt>
                <c:pt idx="178">
                  <c:v>73.66</c:v>
                </c:pt>
                <c:pt idx="179">
                  <c:v>73.91</c:v>
                </c:pt>
                <c:pt idx="180">
                  <c:v>74.117999999999995</c:v>
                </c:pt>
                <c:pt idx="181">
                  <c:v>74.289000000000001</c:v>
                </c:pt>
                <c:pt idx="182">
                  <c:v>74.432000000000002</c:v>
                </c:pt>
                <c:pt idx="183">
                  <c:v>74.554000000000002</c:v>
                </c:pt>
                <c:pt idx="184">
                  <c:v>74.662000000000006</c:v>
                </c:pt>
                <c:pt idx="185">
                  <c:v>74.765000000000001</c:v>
                </c:pt>
                <c:pt idx="186">
                  <c:v>74.87</c:v>
                </c:pt>
                <c:pt idx="187">
                  <c:v>74.983000000000004</c:v>
                </c:pt>
                <c:pt idx="188">
                  <c:v>75.106999999999999</c:v>
                </c:pt>
                <c:pt idx="189">
                  <c:v>75.245999999999995</c:v>
                </c:pt>
                <c:pt idx="190">
                  <c:v>75.400000000000006</c:v>
                </c:pt>
                <c:pt idx="191">
                  <c:v>75.561999999999998</c:v>
                </c:pt>
                <c:pt idx="192">
                  <c:v>75.727999999999994</c:v>
                </c:pt>
                <c:pt idx="193">
                  <c:v>75.896000000000001</c:v>
                </c:pt>
                <c:pt idx="194">
                  <c:v>76.061999999999998</c:v>
                </c:pt>
                <c:pt idx="195">
                  <c:v>76.221999999999994</c:v>
                </c:pt>
                <c:pt idx="196">
                  <c:v>76.376000000000005</c:v>
                </c:pt>
                <c:pt idx="197">
                  <c:v>76.524000000000001</c:v>
                </c:pt>
                <c:pt idx="198">
                  <c:v>76.668000000000006</c:v>
                </c:pt>
                <c:pt idx="199">
                  <c:v>76.811999999999998</c:v>
                </c:pt>
                <c:pt idx="200">
                  <c:v>76.962000000000003</c:v>
                </c:pt>
                <c:pt idx="201">
                  <c:v>77.123999999999995</c:v>
                </c:pt>
                <c:pt idx="202">
                  <c:v>77.299000000000007</c:v>
                </c:pt>
                <c:pt idx="203">
                  <c:v>77.486000000000004</c:v>
                </c:pt>
                <c:pt idx="204">
                  <c:v>77.685000000000002</c:v>
                </c:pt>
                <c:pt idx="205">
                  <c:v>77.891999999999996</c:v>
                </c:pt>
                <c:pt idx="206">
                  <c:v>78.100999999999999</c:v>
                </c:pt>
                <c:pt idx="207">
                  <c:v>78.302999999999997</c:v>
                </c:pt>
                <c:pt idx="208">
                  <c:v>78.489999999999995</c:v>
                </c:pt>
                <c:pt idx="209">
                  <c:v>78.652000000000001</c:v>
                </c:pt>
                <c:pt idx="210">
                  <c:v>78.777000000000001</c:v>
                </c:pt>
                <c:pt idx="211">
                  <c:v>78.861999999999995</c:v>
                </c:pt>
                <c:pt idx="212">
                  <c:v>78.909000000000006</c:v>
                </c:pt>
                <c:pt idx="213">
                  <c:v>78.921999999999997</c:v>
                </c:pt>
                <c:pt idx="214">
                  <c:v>78.91</c:v>
                </c:pt>
                <c:pt idx="215">
                  <c:v>78.885000000000005</c:v>
                </c:pt>
                <c:pt idx="216">
                  <c:v>78.861000000000004</c:v>
                </c:pt>
                <c:pt idx="217">
                  <c:v>78.850999999999999</c:v>
                </c:pt>
                <c:pt idx="218">
                  <c:v>78.861999999999995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1B-4F30-8F62-488F9F0A9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984016"/>
        <c:axId val="1577975280"/>
      </c:scatterChart>
      <c:valAx>
        <c:axId val="1577984016"/>
        <c:scaling>
          <c:orientation val="minMax"/>
          <c:max val="2019"/>
          <c:min val="181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75280"/>
        <c:crosses val="autoZero"/>
        <c:crossBetween val="midCat"/>
        <c:majorUnit val="20"/>
      </c:valAx>
      <c:valAx>
        <c:axId val="1577975280"/>
        <c:scaling>
          <c:orientation val="minMax"/>
          <c:max val="80"/>
          <c:min val="3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84016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>
      <c:oddFooter>&amp;RAnonymousDAO</c:oddFooter>
    </c:headerFooter>
    <c:pageMargins b="0.75" l="0.7" r="0.7" t="0.75" header="0.3" footer="0.3"/>
    <c:pageSetup orientation="portrait"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Average Life expectancy</a:t>
            </a:r>
          </a:p>
        </c:rich>
      </c:tx>
      <c:layout>
        <c:manualLayout>
          <c:xMode val="edge"/>
          <c:yMode val="edge"/>
          <c:x val="1.5759460447190936E-2"/>
          <c:y val="1.99667221297836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893052925346354E-2"/>
          <c:y val="9.608430393788131E-2"/>
          <c:w val="0.92558795973288144"/>
          <c:h val="0.86354238997995469"/>
        </c:manualLayout>
      </c:layout>
      <c:scatterChart>
        <c:scatterStyle val="lineMarker"/>
        <c:varyColors val="0"/>
        <c:ser>
          <c:idx val="1"/>
          <c:order val="0"/>
          <c:tx>
            <c:strRef>
              <c:f>'Lifespan and JAMA'!$B$1</c:f>
              <c:strCache>
                <c:ptCount val="1"/>
                <c:pt idx="0">
                  <c:v>US Life expectancy</c:v>
                </c:pt>
              </c:strCache>
            </c:strRef>
          </c:tx>
          <c:spPr>
            <a:ln w="28575" cap="rnd">
              <a:noFill/>
              <a:round/>
            </a:ln>
            <a:effectLst>
              <a:outerShdw dist="25400" dir="2700000" algn="tl" rotWithShape="0">
                <a:schemeClr val="accent2"/>
              </a:outerShdw>
            </a:effectLst>
          </c:spPr>
          <c:marker>
            <c:symbol val="none"/>
          </c:marker>
          <c:xVal>
            <c:numRef>
              <c:f>'Lifespan and JAMA'!$A$2:$A$220</c:f>
              <c:numCache>
                <c:formatCode>General</c:formatCode>
                <c:ptCount val="219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1890</c:v>
                </c:pt>
                <c:pt idx="100">
                  <c:v>1901</c:v>
                </c:pt>
                <c:pt idx="101">
                  <c:v>1902</c:v>
                </c:pt>
                <c:pt idx="102">
                  <c:v>1903</c:v>
                </c:pt>
                <c:pt idx="103">
                  <c:v>1904</c:v>
                </c:pt>
                <c:pt idx="104">
                  <c:v>1905</c:v>
                </c:pt>
                <c:pt idx="105">
                  <c:v>1906</c:v>
                </c:pt>
                <c:pt idx="106">
                  <c:v>1907</c:v>
                </c:pt>
                <c:pt idx="107">
                  <c:v>1908</c:v>
                </c:pt>
                <c:pt idx="108">
                  <c:v>1909</c:v>
                </c:pt>
                <c:pt idx="109">
                  <c:v>1910</c:v>
                </c:pt>
                <c:pt idx="110">
                  <c:v>1911</c:v>
                </c:pt>
                <c:pt idx="111">
                  <c:v>1912</c:v>
                </c:pt>
                <c:pt idx="112">
                  <c:v>1913</c:v>
                </c:pt>
                <c:pt idx="113">
                  <c:v>1914</c:v>
                </c:pt>
                <c:pt idx="114">
                  <c:v>1915</c:v>
                </c:pt>
                <c:pt idx="115">
                  <c:v>1916</c:v>
                </c:pt>
                <c:pt idx="116">
                  <c:v>1917</c:v>
                </c:pt>
                <c:pt idx="117">
                  <c:v>1918</c:v>
                </c:pt>
                <c:pt idx="118">
                  <c:v>1919</c:v>
                </c:pt>
                <c:pt idx="119">
                  <c:v>1920</c:v>
                </c:pt>
                <c:pt idx="120">
                  <c:v>1921</c:v>
                </c:pt>
                <c:pt idx="121">
                  <c:v>1922</c:v>
                </c:pt>
                <c:pt idx="122">
                  <c:v>1923</c:v>
                </c:pt>
                <c:pt idx="123">
                  <c:v>1924</c:v>
                </c:pt>
                <c:pt idx="124">
                  <c:v>1925</c:v>
                </c:pt>
                <c:pt idx="125">
                  <c:v>1926</c:v>
                </c:pt>
                <c:pt idx="126">
                  <c:v>1927</c:v>
                </c:pt>
                <c:pt idx="127">
                  <c:v>1928</c:v>
                </c:pt>
                <c:pt idx="128">
                  <c:v>1929</c:v>
                </c:pt>
                <c:pt idx="129">
                  <c:v>1930</c:v>
                </c:pt>
                <c:pt idx="130">
                  <c:v>1931</c:v>
                </c:pt>
                <c:pt idx="131">
                  <c:v>1932</c:v>
                </c:pt>
                <c:pt idx="132">
                  <c:v>1933</c:v>
                </c:pt>
                <c:pt idx="133">
                  <c:v>1934</c:v>
                </c:pt>
                <c:pt idx="134">
                  <c:v>1935</c:v>
                </c:pt>
                <c:pt idx="135">
                  <c:v>1936</c:v>
                </c:pt>
                <c:pt idx="136">
                  <c:v>1937</c:v>
                </c:pt>
                <c:pt idx="137">
                  <c:v>1938</c:v>
                </c:pt>
                <c:pt idx="138">
                  <c:v>1939</c:v>
                </c:pt>
                <c:pt idx="139">
                  <c:v>1940</c:v>
                </c:pt>
                <c:pt idx="140">
                  <c:v>1941</c:v>
                </c:pt>
                <c:pt idx="141">
                  <c:v>1942</c:v>
                </c:pt>
                <c:pt idx="142">
                  <c:v>1943</c:v>
                </c:pt>
                <c:pt idx="143">
                  <c:v>1944</c:v>
                </c:pt>
                <c:pt idx="144">
                  <c:v>1945</c:v>
                </c:pt>
                <c:pt idx="145">
                  <c:v>1946</c:v>
                </c:pt>
                <c:pt idx="146">
                  <c:v>1947</c:v>
                </c:pt>
                <c:pt idx="147">
                  <c:v>1948</c:v>
                </c:pt>
                <c:pt idx="148">
                  <c:v>1949</c:v>
                </c:pt>
                <c:pt idx="149">
                  <c:v>1950</c:v>
                </c:pt>
                <c:pt idx="150">
                  <c:v>1951</c:v>
                </c:pt>
                <c:pt idx="151">
                  <c:v>1952</c:v>
                </c:pt>
                <c:pt idx="152">
                  <c:v>1953</c:v>
                </c:pt>
                <c:pt idx="153">
                  <c:v>1954</c:v>
                </c:pt>
                <c:pt idx="154">
                  <c:v>1955</c:v>
                </c:pt>
                <c:pt idx="155">
                  <c:v>1956</c:v>
                </c:pt>
                <c:pt idx="156">
                  <c:v>1957</c:v>
                </c:pt>
                <c:pt idx="157">
                  <c:v>1958</c:v>
                </c:pt>
                <c:pt idx="158">
                  <c:v>1959</c:v>
                </c:pt>
                <c:pt idx="159">
                  <c:v>1960</c:v>
                </c:pt>
                <c:pt idx="160">
                  <c:v>1961</c:v>
                </c:pt>
                <c:pt idx="161">
                  <c:v>1962</c:v>
                </c:pt>
                <c:pt idx="162">
                  <c:v>1963</c:v>
                </c:pt>
                <c:pt idx="163">
                  <c:v>1964</c:v>
                </c:pt>
                <c:pt idx="164">
                  <c:v>1965</c:v>
                </c:pt>
                <c:pt idx="165">
                  <c:v>1966</c:v>
                </c:pt>
                <c:pt idx="166">
                  <c:v>1967</c:v>
                </c:pt>
                <c:pt idx="167">
                  <c:v>1968</c:v>
                </c:pt>
                <c:pt idx="168">
                  <c:v>1969</c:v>
                </c:pt>
                <c:pt idx="169">
                  <c:v>1970</c:v>
                </c:pt>
                <c:pt idx="170">
                  <c:v>1971</c:v>
                </c:pt>
                <c:pt idx="171">
                  <c:v>1972</c:v>
                </c:pt>
                <c:pt idx="172">
                  <c:v>1973</c:v>
                </c:pt>
                <c:pt idx="173">
                  <c:v>1974</c:v>
                </c:pt>
                <c:pt idx="174">
                  <c:v>1975</c:v>
                </c:pt>
                <c:pt idx="175">
                  <c:v>1976</c:v>
                </c:pt>
                <c:pt idx="176">
                  <c:v>1977</c:v>
                </c:pt>
                <c:pt idx="177">
                  <c:v>1978</c:v>
                </c:pt>
                <c:pt idx="178">
                  <c:v>1979</c:v>
                </c:pt>
                <c:pt idx="179">
                  <c:v>1980</c:v>
                </c:pt>
                <c:pt idx="180">
                  <c:v>1981</c:v>
                </c:pt>
                <c:pt idx="181">
                  <c:v>1982</c:v>
                </c:pt>
                <c:pt idx="182">
                  <c:v>1983</c:v>
                </c:pt>
                <c:pt idx="183">
                  <c:v>1984</c:v>
                </c:pt>
                <c:pt idx="184">
                  <c:v>1985</c:v>
                </c:pt>
                <c:pt idx="185">
                  <c:v>1986</c:v>
                </c:pt>
                <c:pt idx="186">
                  <c:v>1987</c:v>
                </c:pt>
                <c:pt idx="187">
                  <c:v>1988</c:v>
                </c:pt>
                <c:pt idx="188">
                  <c:v>1989</c:v>
                </c:pt>
                <c:pt idx="189">
                  <c:v>1990</c:v>
                </c:pt>
                <c:pt idx="190">
                  <c:v>1991</c:v>
                </c:pt>
                <c:pt idx="191">
                  <c:v>1992</c:v>
                </c:pt>
                <c:pt idx="192">
                  <c:v>1993</c:v>
                </c:pt>
                <c:pt idx="193">
                  <c:v>1994</c:v>
                </c:pt>
                <c:pt idx="194">
                  <c:v>1995</c:v>
                </c:pt>
                <c:pt idx="195">
                  <c:v>1996</c:v>
                </c:pt>
                <c:pt idx="196">
                  <c:v>1997</c:v>
                </c:pt>
                <c:pt idx="197">
                  <c:v>1998</c:v>
                </c:pt>
                <c:pt idx="198">
                  <c:v>1999</c:v>
                </c:pt>
                <c:pt idx="199">
                  <c:v>2000</c:v>
                </c:pt>
                <c:pt idx="200">
                  <c:v>2001</c:v>
                </c:pt>
                <c:pt idx="201">
                  <c:v>2002</c:v>
                </c:pt>
                <c:pt idx="202">
                  <c:v>2003</c:v>
                </c:pt>
                <c:pt idx="203">
                  <c:v>2004</c:v>
                </c:pt>
                <c:pt idx="204">
                  <c:v>2005</c:v>
                </c:pt>
                <c:pt idx="205">
                  <c:v>2006</c:v>
                </c:pt>
                <c:pt idx="206">
                  <c:v>2007</c:v>
                </c:pt>
                <c:pt idx="207">
                  <c:v>2008</c:v>
                </c:pt>
                <c:pt idx="208">
                  <c:v>2009</c:v>
                </c:pt>
                <c:pt idx="209">
                  <c:v>2010</c:v>
                </c:pt>
                <c:pt idx="210">
                  <c:v>2011</c:v>
                </c:pt>
                <c:pt idx="211">
                  <c:v>2012</c:v>
                </c:pt>
                <c:pt idx="212">
                  <c:v>2013</c:v>
                </c:pt>
                <c:pt idx="213">
                  <c:v>2014</c:v>
                </c:pt>
                <c:pt idx="214">
                  <c:v>2015</c:v>
                </c:pt>
                <c:pt idx="215">
                  <c:v>2016</c:v>
                </c:pt>
                <c:pt idx="216">
                  <c:v>2017</c:v>
                </c:pt>
                <c:pt idx="217">
                  <c:v>2018</c:v>
                </c:pt>
                <c:pt idx="218">
                  <c:v>2019</c:v>
                </c:pt>
              </c:numCache>
            </c:numRef>
          </c:xVal>
          <c:yVal>
            <c:numRef>
              <c:f>'Lifespan and JAMA'!$B$2:$B$220</c:f>
              <c:numCache>
                <c:formatCode>General</c:formatCode>
                <c:ptCount val="219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39.409999999999997</c:v>
                </c:pt>
                <c:pt idx="99">
                  <c:v>45.209999000000003</c:v>
                </c:pt>
                <c:pt idx="100">
                  <c:v>49.299999</c:v>
                </c:pt>
                <c:pt idx="101">
                  <c:v>50.5</c:v>
                </c:pt>
                <c:pt idx="102">
                  <c:v>50.599997999999999</c:v>
                </c:pt>
                <c:pt idx="103">
                  <c:v>49.599997999999999</c:v>
                </c:pt>
                <c:pt idx="104">
                  <c:v>50.299999</c:v>
                </c:pt>
                <c:pt idx="105">
                  <c:v>50.099997999999999</c:v>
                </c:pt>
                <c:pt idx="106">
                  <c:v>50.200001</c:v>
                </c:pt>
                <c:pt idx="107">
                  <c:v>51.900002000000001</c:v>
                </c:pt>
                <c:pt idx="108">
                  <c:v>52.799999</c:v>
                </c:pt>
                <c:pt idx="109">
                  <c:v>51.799999</c:v>
                </c:pt>
                <c:pt idx="110">
                  <c:v>53.400002000000001</c:v>
                </c:pt>
                <c:pt idx="111">
                  <c:v>54.099997999999999</c:v>
                </c:pt>
                <c:pt idx="112">
                  <c:v>53.5</c:v>
                </c:pt>
                <c:pt idx="113">
                  <c:v>54.599997999999999</c:v>
                </c:pt>
                <c:pt idx="114">
                  <c:v>55.099997999999999</c:v>
                </c:pt>
                <c:pt idx="115">
                  <c:v>54.200001</c:v>
                </c:pt>
                <c:pt idx="116">
                  <c:v>54</c:v>
                </c:pt>
                <c:pt idx="117">
                  <c:v>47.200001</c:v>
                </c:pt>
                <c:pt idx="118">
                  <c:v>55.299999</c:v>
                </c:pt>
                <c:pt idx="119">
                  <c:v>55.400002000000001</c:v>
                </c:pt>
                <c:pt idx="120">
                  <c:v>58.200001</c:v>
                </c:pt>
                <c:pt idx="121">
                  <c:v>58.099997999999999</c:v>
                </c:pt>
                <c:pt idx="122">
                  <c:v>57.5</c:v>
                </c:pt>
                <c:pt idx="123">
                  <c:v>58.5</c:v>
                </c:pt>
                <c:pt idx="124">
                  <c:v>58.5</c:v>
                </c:pt>
                <c:pt idx="125">
                  <c:v>57.900002000000001</c:v>
                </c:pt>
                <c:pt idx="126">
                  <c:v>59.400002000000001</c:v>
                </c:pt>
                <c:pt idx="127">
                  <c:v>58.299999</c:v>
                </c:pt>
                <c:pt idx="128">
                  <c:v>58.5</c:v>
                </c:pt>
                <c:pt idx="129">
                  <c:v>59.599997999999999</c:v>
                </c:pt>
                <c:pt idx="130">
                  <c:v>60.299999</c:v>
                </c:pt>
                <c:pt idx="131">
                  <c:v>61</c:v>
                </c:pt>
                <c:pt idx="132">
                  <c:v>60.880001</c:v>
                </c:pt>
                <c:pt idx="133">
                  <c:v>60.23</c:v>
                </c:pt>
                <c:pt idx="134">
                  <c:v>60.889999000000003</c:v>
                </c:pt>
                <c:pt idx="135">
                  <c:v>60.349997999999999</c:v>
                </c:pt>
                <c:pt idx="136">
                  <c:v>61.049999</c:v>
                </c:pt>
                <c:pt idx="137">
                  <c:v>62.389999000000003</c:v>
                </c:pt>
                <c:pt idx="138">
                  <c:v>63.07</c:v>
                </c:pt>
                <c:pt idx="139">
                  <c:v>63.23</c:v>
                </c:pt>
                <c:pt idx="140">
                  <c:v>63.799999</c:v>
                </c:pt>
                <c:pt idx="141">
                  <c:v>64.589995999999999</c:v>
                </c:pt>
                <c:pt idx="142">
                  <c:v>64.300003000000004</c:v>
                </c:pt>
                <c:pt idx="143">
                  <c:v>65.089995999999999</c:v>
                </c:pt>
                <c:pt idx="144">
                  <c:v>65.580001999999993</c:v>
                </c:pt>
                <c:pt idx="145">
                  <c:v>66.279999000000004</c:v>
                </c:pt>
                <c:pt idx="146">
                  <c:v>66.690002000000007</c:v>
                </c:pt>
                <c:pt idx="147">
                  <c:v>67.25</c:v>
                </c:pt>
                <c:pt idx="148">
                  <c:v>67.629997000000003</c:v>
                </c:pt>
                <c:pt idx="149">
                  <c:v>68.201999999999998</c:v>
                </c:pt>
                <c:pt idx="150">
                  <c:v>68.337999999999994</c:v>
                </c:pt>
                <c:pt idx="151">
                  <c:v>68.600999999999999</c:v>
                </c:pt>
                <c:pt idx="152">
                  <c:v>68.841999999999999</c:v>
                </c:pt>
                <c:pt idx="153">
                  <c:v>69.063000000000002</c:v>
                </c:pt>
                <c:pt idx="154">
                  <c:v>69.263000000000005</c:v>
                </c:pt>
                <c:pt idx="155">
                  <c:v>69.441000000000003</c:v>
                </c:pt>
                <c:pt idx="156">
                  <c:v>69.597999999999999</c:v>
                </c:pt>
                <c:pt idx="157">
                  <c:v>69.733999999999995</c:v>
                </c:pt>
                <c:pt idx="158">
                  <c:v>69.847999999999999</c:v>
                </c:pt>
                <c:pt idx="159">
                  <c:v>69.94</c:v>
                </c:pt>
                <c:pt idx="160">
                  <c:v>70.010999999999996</c:v>
                </c:pt>
                <c:pt idx="161">
                  <c:v>70.063999999999993</c:v>
                </c:pt>
                <c:pt idx="162">
                  <c:v>70.105999999999995</c:v>
                </c:pt>
                <c:pt idx="163">
                  <c:v>70.144000000000005</c:v>
                </c:pt>
                <c:pt idx="164">
                  <c:v>70.188000000000002</c:v>
                </c:pt>
                <c:pt idx="165">
                  <c:v>70.247</c:v>
                </c:pt>
                <c:pt idx="166">
                  <c:v>70.328000000000003</c:v>
                </c:pt>
                <c:pt idx="167">
                  <c:v>70.44</c:v>
                </c:pt>
                <c:pt idx="168">
                  <c:v>70.585999999999999</c:v>
                </c:pt>
                <c:pt idx="169">
                  <c:v>70.777000000000001</c:v>
                </c:pt>
                <c:pt idx="170">
                  <c:v>71.016999999999996</c:v>
                </c:pt>
                <c:pt idx="171">
                  <c:v>71.302999999999997</c:v>
                </c:pt>
                <c:pt idx="172">
                  <c:v>71.623999999999995</c:v>
                </c:pt>
                <c:pt idx="173">
                  <c:v>71.971999999999994</c:v>
                </c:pt>
                <c:pt idx="174">
                  <c:v>72.332999999999998</c:v>
                </c:pt>
                <c:pt idx="175">
                  <c:v>72.694999999999993</c:v>
                </c:pt>
                <c:pt idx="176">
                  <c:v>73.043999999999997</c:v>
                </c:pt>
                <c:pt idx="177">
                  <c:v>73.367999999999995</c:v>
                </c:pt>
                <c:pt idx="178">
                  <c:v>73.66</c:v>
                </c:pt>
                <c:pt idx="179">
                  <c:v>73.91</c:v>
                </c:pt>
                <c:pt idx="180">
                  <c:v>74.117999999999995</c:v>
                </c:pt>
                <c:pt idx="181">
                  <c:v>74.289000000000001</c:v>
                </c:pt>
                <c:pt idx="182">
                  <c:v>74.432000000000002</c:v>
                </c:pt>
                <c:pt idx="183">
                  <c:v>74.554000000000002</c:v>
                </c:pt>
                <c:pt idx="184">
                  <c:v>74.662000000000006</c:v>
                </c:pt>
                <c:pt idx="185">
                  <c:v>74.765000000000001</c:v>
                </c:pt>
                <c:pt idx="186">
                  <c:v>74.87</c:v>
                </c:pt>
                <c:pt idx="187">
                  <c:v>74.983000000000004</c:v>
                </c:pt>
                <c:pt idx="188">
                  <c:v>75.106999999999999</c:v>
                </c:pt>
                <c:pt idx="189">
                  <c:v>75.245999999999995</c:v>
                </c:pt>
                <c:pt idx="190">
                  <c:v>75.400000000000006</c:v>
                </c:pt>
                <c:pt idx="191">
                  <c:v>75.561999999999998</c:v>
                </c:pt>
                <c:pt idx="192">
                  <c:v>75.727999999999994</c:v>
                </c:pt>
                <c:pt idx="193">
                  <c:v>75.896000000000001</c:v>
                </c:pt>
                <c:pt idx="194">
                  <c:v>76.061999999999998</c:v>
                </c:pt>
                <c:pt idx="195">
                  <c:v>76.221999999999994</c:v>
                </c:pt>
                <c:pt idx="196">
                  <c:v>76.376000000000005</c:v>
                </c:pt>
                <c:pt idx="197">
                  <c:v>76.524000000000001</c:v>
                </c:pt>
                <c:pt idx="198">
                  <c:v>76.668000000000006</c:v>
                </c:pt>
                <c:pt idx="199">
                  <c:v>76.811999999999998</c:v>
                </c:pt>
                <c:pt idx="200">
                  <c:v>76.962000000000003</c:v>
                </c:pt>
                <c:pt idx="201">
                  <c:v>77.123999999999995</c:v>
                </c:pt>
                <c:pt idx="202">
                  <c:v>77.299000000000007</c:v>
                </c:pt>
                <c:pt idx="203">
                  <c:v>77.486000000000004</c:v>
                </c:pt>
                <c:pt idx="204">
                  <c:v>77.685000000000002</c:v>
                </c:pt>
                <c:pt idx="205">
                  <c:v>77.891999999999996</c:v>
                </c:pt>
                <c:pt idx="206">
                  <c:v>78.100999999999999</c:v>
                </c:pt>
                <c:pt idx="207">
                  <c:v>78.302999999999997</c:v>
                </c:pt>
                <c:pt idx="208">
                  <c:v>78.489999999999995</c:v>
                </c:pt>
                <c:pt idx="209">
                  <c:v>78.652000000000001</c:v>
                </c:pt>
                <c:pt idx="210">
                  <c:v>78.777000000000001</c:v>
                </c:pt>
                <c:pt idx="211">
                  <c:v>78.861999999999995</c:v>
                </c:pt>
                <c:pt idx="212">
                  <c:v>78.909000000000006</c:v>
                </c:pt>
                <c:pt idx="213">
                  <c:v>78.921999999999997</c:v>
                </c:pt>
                <c:pt idx="214">
                  <c:v>78.91</c:v>
                </c:pt>
                <c:pt idx="215">
                  <c:v>78.885000000000005</c:v>
                </c:pt>
                <c:pt idx="216">
                  <c:v>78.861000000000004</c:v>
                </c:pt>
                <c:pt idx="217">
                  <c:v>78.850999999999999</c:v>
                </c:pt>
                <c:pt idx="218">
                  <c:v>78.861999999999995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51-443E-9FC8-B22FF2BF9D4C}"/>
            </c:ext>
          </c:extLst>
        </c:ser>
        <c:ser>
          <c:idx val="0"/>
          <c:order val="1"/>
          <c:tx>
            <c:strRef>
              <c:f>'Lifespan and JAMA'!$B$1</c:f>
              <c:strCache>
                <c:ptCount val="1"/>
                <c:pt idx="0">
                  <c:v>US Life expectancy</c:v>
                </c:pt>
              </c:strCache>
            </c:strRef>
          </c:tx>
          <c:spPr>
            <a:ln w="28575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95000"/>
                    <a:alpha val="30000"/>
                  </a:schemeClr>
                </a:solidFill>
                <a:prstDash val="sysDot"/>
                <a:round/>
                <a:headEnd type="oval"/>
                <a:tailEnd type="triangle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'Lifespan and JAMA'!$A$2:$A$220</c:f>
              <c:numCache>
                <c:formatCode>General</c:formatCode>
                <c:ptCount val="219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1890</c:v>
                </c:pt>
                <c:pt idx="100">
                  <c:v>1901</c:v>
                </c:pt>
                <c:pt idx="101">
                  <c:v>1902</c:v>
                </c:pt>
                <c:pt idx="102">
                  <c:v>1903</c:v>
                </c:pt>
                <c:pt idx="103">
                  <c:v>1904</c:v>
                </c:pt>
                <c:pt idx="104">
                  <c:v>1905</c:v>
                </c:pt>
                <c:pt idx="105">
                  <c:v>1906</c:v>
                </c:pt>
                <c:pt idx="106">
                  <c:v>1907</c:v>
                </c:pt>
                <c:pt idx="107">
                  <c:v>1908</c:v>
                </c:pt>
                <c:pt idx="108">
                  <c:v>1909</c:v>
                </c:pt>
                <c:pt idx="109">
                  <c:v>1910</c:v>
                </c:pt>
                <c:pt idx="110">
                  <c:v>1911</c:v>
                </c:pt>
                <c:pt idx="111">
                  <c:v>1912</c:v>
                </c:pt>
                <c:pt idx="112">
                  <c:v>1913</c:v>
                </c:pt>
                <c:pt idx="113">
                  <c:v>1914</c:v>
                </c:pt>
                <c:pt idx="114">
                  <c:v>1915</c:v>
                </c:pt>
                <c:pt idx="115">
                  <c:v>1916</c:v>
                </c:pt>
                <c:pt idx="116">
                  <c:v>1917</c:v>
                </c:pt>
                <c:pt idx="117">
                  <c:v>1918</c:v>
                </c:pt>
                <c:pt idx="118">
                  <c:v>1919</c:v>
                </c:pt>
                <c:pt idx="119">
                  <c:v>1920</c:v>
                </c:pt>
                <c:pt idx="120">
                  <c:v>1921</c:v>
                </c:pt>
                <c:pt idx="121">
                  <c:v>1922</c:v>
                </c:pt>
                <c:pt idx="122">
                  <c:v>1923</c:v>
                </c:pt>
                <c:pt idx="123">
                  <c:v>1924</c:v>
                </c:pt>
                <c:pt idx="124">
                  <c:v>1925</c:v>
                </c:pt>
                <c:pt idx="125">
                  <c:v>1926</c:v>
                </c:pt>
                <c:pt idx="126">
                  <c:v>1927</c:v>
                </c:pt>
                <c:pt idx="127">
                  <c:v>1928</c:v>
                </c:pt>
                <c:pt idx="128">
                  <c:v>1929</c:v>
                </c:pt>
                <c:pt idx="129">
                  <c:v>1930</c:v>
                </c:pt>
                <c:pt idx="130">
                  <c:v>1931</c:v>
                </c:pt>
                <c:pt idx="131">
                  <c:v>1932</c:v>
                </c:pt>
                <c:pt idx="132">
                  <c:v>1933</c:v>
                </c:pt>
                <c:pt idx="133">
                  <c:v>1934</c:v>
                </c:pt>
                <c:pt idx="134">
                  <c:v>1935</c:v>
                </c:pt>
                <c:pt idx="135">
                  <c:v>1936</c:v>
                </c:pt>
                <c:pt idx="136">
                  <c:v>1937</c:v>
                </c:pt>
                <c:pt idx="137">
                  <c:v>1938</c:v>
                </c:pt>
                <c:pt idx="138">
                  <c:v>1939</c:v>
                </c:pt>
                <c:pt idx="139">
                  <c:v>1940</c:v>
                </c:pt>
                <c:pt idx="140">
                  <c:v>1941</c:v>
                </c:pt>
                <c:pt idx="141">
                  <c:v>1942</c:v>
                </c:pt>
                <c:pt idx="142">
                  <c:v>1943</c:v>
                </c:pt>
                <c:pt idx="143">
                  <c:v>1944</c:v>
                </c:pt>
                <c:pt idx="144">
                  <c:v>1945</c:v>
                </c:pt>
                <c:pt idx="145">
                  <c:v>1946</c:v>
                </c:pt>
                <c:pt idx="146">
                  <c:v>1947</c:v>
                </c:pt>
                <c:pt idx="147">
                  <c:v>1948</c:v>
                </c:pt>
                <c:pt idx="148">
                  <c:v>1949</c:v>
                </c:pt>
                <c:pt idx="149">
                  <c:v>1950</c:v>
                </c:pt>
                <c:pt idx="150">
                  <c:v>1951</c:v>
                </c:pt>
                <c:pt idx="151">
                  <c:v>1952</c:v>
                </c:pt>
                <c:pt idx="152">
                  <c:v>1953</c:v>
                </c:pt>
                <c:pt idx="153">
                  <c:v>1954</c:v>
                </c:pt>
                <c:pt idx="154">
                  <c:v>1955</c:v>
                </c:pt>
                <c:pt idx="155">
                  <c:v>1956</c:v>
                </c:pt>
                <c:pt idx="156">
                  <c:v>1957</c:v>
                </c:pt>
                <c:pt idx="157">
                  <c:v>1958</c:v>
                </c:pt>
                <c:pt idx="158">
                  <c:v>1959</c:v>
                </c:pt>
                <c:pt idx="159">
                  <c:v>1960</c:v>
                </c:pt>
                <c:pt idx="160">
                  <c:v>1961</c:v>
                </c:pt>
                <c:pt idx="161">
                  <c:v>1962</c:v>
                </c:pt>
                <c:pt idx="162">
                  <c:v>1963</c:v>
                </c:pt>
                <c:pt idx="163">
                  <c:v>1964</c:v>
                </c:pt>
                <c:pt idx="164">
                  <c:v>1965</c:v>
                </c:pt>
                <c:pt idx="165">
                  <c:v>1966</c:v>
                </c:pt>
                <c:pt idx="166">
                  <c:v>1967</c:v>
                </c:pt>
                <c:pt idx="167">
                  <c:v>1968</c:v>
                </c:pt>
                <c:pt idx="168">
                  <c:v>1969</c:v>
                </c:pt>
                <c:pt idx="169">
                  <c:v>1970</c:v>
                </c:pt>
                <c:pt idx="170">
                  <c:v>1971</c:v>
                </c:pt>
                <c:pt idx="171">
                  <c:v>1972</c:v>
                </c:pt>
                <c:pt idx="172">
                  <c:v>1973</c:v>
                </c:pt>
                <c:pt idx="173">
                  <c:v>1974</c:v>
                </c:pt>
                <c:pt idx="174">
                  <c:v>1975</c:v>
                </c:pt>
                <c:pt idx="175">
                  <c:v>1976</c:v>
                </c:pt>
                <c:pt idx="176">
                  <c:v>1977</c:v>
                </c:pt>
                <c:pt idx="177">
                  <c:v>1978</c:v>
                </c:pt>
                <c:pt idx="178">
                  <c:v>1979</c:v>
                </c:pt>
                <c:pt idx="179">
                  <c:v>1980</c:v>
                </c:pt>
                <c:pt idx="180">
                  <c:v>1981</c:v>
                </c:pt>
                <c:pt idx="181">
                  <c:v>1982</c:v>
                </c:pt>
                <c:pt idx="182">
                  <c:v>1983</c:v>
                </c:pt>
                <c:pt idx="183">
                  <c:v>1984</c:v>
                </c:pt>
                <c:pt idx="184">
                  <c:v>1985</c:v>
                </c:pt>
                <c:pt idx="185">
                  <c:v>1986</c:v>
                </c:pt>
                <c:pt idx="186">
                  <c:v>1987</c:v>
                </c:pt>
                <c:pt idx="187">
                  <c:v>1988</c:v>
                </c:pt>
                <c:pt idx="188">
                  <c:v>1989</c:v>
                </c:pt>
                <c:pt idx="189">
                  <c:v>1990</c:v>
                </c:pt>
                <c:pt idx="190">
                  <c:v>1991</c:v>
                </c:pt>
                <c:pt idx="191">
                  <c:v>1992</c:v>
                </c:pt>
                <c:pt idx="192">
                  <c:v>1993</c:v>
                </c:pt>
                <c:pt idx="193">
                  <c:v>1994</c:v>
                </c:pt>
                <c:pt idx="194">
                  <c:v>1995</c:v>
                </c:pt>
                <c:pt idx="195">
                  <c:v>1996</c:v>
                </c:pt>
                <c:pt idx="196">
                  <c:v>1997</c:v>
                </c:pt>
                <c:pt idx="197">
                  <c:v>1998</c:v>
                </c:pt>
                <c:pt idx="198">
                  <c:v>1999</c:v>
                </c:pt>
                <c:pt idx="199">
                  <c:v>2000</c:v>
                </c:pt>
                <c:pt idx="200">
                  <c:v>2001</c:v>
                </c:pt>
                <c:pt idx="201">
                  <c:v>2002</c:v>
                </c:pt>
                <c:pt idx="202">
                  <c:v>2003</c:v>
                </c:pt>
                <c:pt idx="203">
                  <c:v>2004</c:v>
                </c:pt>
                <c:pt idx="204">
                  <c:v>2005</c:v>
                </c:pt>
                <c:pt idx="205">
                  <c:v>2006</c:v>
                </c:pt>
                <c:pt idx="206">
                  <c:v>2007</c:v>
                </c:pt>
                <c:pt idx="207">
                  <c:v>2008</c:v>
                </c:pt>
                <c:pt idx="208">
                  <c:v>2009</c:v>
                </c:pt>
                <c:pt idx="209">
                  <c:v>2010</c:v>
                </c:pt>
                <c:pt idx="210">
                  <c:v>2011</c:v>
                </c:pt>
                <c:pt idx="211">
                  <c:v>2012</c:v>
                </c:pt>
                <c:pt idx="212">
                  <c:v>2013</c:v>
                </c:pt>
                <c:pt idx="213">
                  <c:v>2014</c:v>
                </c:pt>
                <c:pt idx="214">
                  <c:v>2015</c:v>
                </c:pt>
                <c:pt idx="215">
                  <c:v>2016</c:v>
                </c:pt>
                <c:pt idx="216">
                  <c:v>2017</c:v>
                </c:pt>
                <c:pt idx="217">
                  <c:v>2018</c:v>
                </c:pt>
                <c:pt idx="218">
                  <c:v>2019</c:v>
                </c:pt>
              </c:numCache>
            </c:numRef>
          </c:xVal>
          <c:yVal>
            <c:numRef>
              <c:f>'Lifespan and JAMA'!$B$2:$B$220</c:f>
              <c:numCache>
                <c:formatCode>General</c:formatCode>
                <c:ptCount val="219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39.409999999999997</c:v>
                </c:pt>
                <c:pt idx="99">
                  <c:v>45.209999000000003</c:v>
                </c:pt>
                <c:pt idx="100">
                  <c:v>49.299999</c:v>
                </c:pt>
                <c:pt idx="101">
                  <c:v>50.5</c:v>
                </c:pt>
                <c:pt idx="102">
                  <c:v>50.599997999999999</c:v>
                </c:pt>
                <c:pt idx="103">
                  <c:v>49.599997999999999</c:v>
                </c:pt>
                <c:pt idx="104">
                  <c:v>50.299999</c:v>
                </c:pt>
                <c:pt idx="105">
                  <c:v>50.099997999999999</c:v>
                </c:pt>
                <c:pt idx="106">
                  <c:v>50.200001</c:v>
                </c:pt>
                <c:pt idx="107">
                  <c:v>51.900002000000001</c:v>
                </c:pt>
                <c:pt idx="108">
                  <c:v>52.799999</c:v>
                </c:pt>
                <c:pt idx="109">
                  <c:v>51.799999</c:v>
                </c:pt>
                <c:pt idx="110">
                  <c:v>53.400002000000001</c:v>
                </c:pt>
                <c:pt idx="111">
                  <c:v>54.099997999999999</c:v>
                </c:pt>
                <c:pt idx="112">
                  <c:v>53.5</c:v>
                </c:pt>
                <c:pt idx="113">
                  <c:v>54.599997999999999</c:v>
                </c:pt>
                <c:pt idx="114">
                  <c:v>55.099997999999999</c:v>
                </c:pt>
                <c:pt idx="115">
                  <c:v>54.200001</c:v>
                </c:pt>
                <c:pt idx="116">
                  <c:v>54</c:v>
                </c:pt>
                <c:pt idx="117">
                  <c:v>47.200001</c:v>
                </c:pt>
                <c:pt idx="118">
                  <c:v>55.299999</c:v>
                </c:pt>
                <c:pt idx="119">
                  <c:v>55.400002000000001</c:v>
                </c:pt>
                <c:pt idx="120">
                  <c:v>58.200001</c:v>
                </c:pt>
                <c:pt idx="121">
                  <c:v>58.099997999999999</c:v>
                </c:pt>
                <c:pt idx="122">
                  <c:v>57.5</c:v>
                </c:pt>
                <c:pt idx="123">
                  <c:v>58.5</c:v>
                </c:pt>
                <c:pt idx="124">
                  <c:v>58.5</c:v>
                </c:pt>
                <c:pt idx="125">
                  <c:v>57.900002000000001</c:v>
                </c:pt>
                <c:pt idx="126">
                  <c:v>59.400002000000001</c:v>
                </c:pt>
                <c:pt idx="127">
                  <c:v>58.299999</c:v>
                </c:pt>
                <c:pt idx="128">
                  <c:v>58.5</c:v>
                </c:pt>
                <c:pt idx="129">
                  <c:v>59.599997999999999</c:v>
                </c:pt>
                <c:pt idx="130">
                  <c:v>60.299999</c:v>
                </c:pt>
                <c:pt idx="131">
                  <c:v>61</c:v>
                </c:pt>
                <c:pt idx="132">
                  <c:v>60.880001</c:v>
                </c:pt>
                <c:pt idx="133">
                  <c:v>60.23</c:v>
                </c:pt>
                <c:pt idx="134">
                  <c:v>60.889999000000003</c:v>
                </c:pt>
                <c:pt idx="135">
                  <c:v>60.349997999999999</c:v>
                </c:pt>
                <c:pt idx="136">
                  <c:v>61.049999</c:v>
                </c:pt>
                <c:pt idx="137">
                  <c:v>62.389999000000003</c:v>
                </c:pt>
                <c:pt idx="138">
                  <c:v>63.07</c:v>
                </c:pt>
                <c:pt idx="139">
                  <c:v>63.23</c:v>
                </c:pt>
                <c:pt idx="140">
                  <c:v>63.799999</c:v>
                </c:pt>
                <c:pt idx="141">
                  <c:v>64.589995999999999</c:v>
                </c:pt>
                <c:pt idx="142">
                  <c:v>64.300003000000004</c:v>
                </c:pt>
                <c:pt idx="143">
                  <c:v>65.089995999999999</c:v>
                </c:pt>
                <c:pt idx="144">
                  <c:v>65.580001999999993</c:v>
                </c:pt>
                <c:pt idx="145">
                  <c:v>66.279999000000004</c:v>
                </c:pt>
                <c:pt idx="146">
                  <c:v>66.690002000000007</c:v>
                </c:pt>
                <c:pt idx="147">
                  <c:v>67.25</c:v>
                </c:pt>
                <c:pt idx="148">
                  <c:v>67.629997000000003</c:v>
                </c:pt>
                <c:pt idx="149">
                  <c:v>68.201999999999998</c:v>
                </c:pt>
                <c:pt idx="150">
                  <c:v>68.337999999999994</c:v>
                </c:pt>
                <c:pt idx="151">
                  <c:v>68.600999999999999</c:v>
                </c:pt>
                <c:pt idx="152">
                  <c:v>68.841999999999999</c:v>
                </c:pt>
                <c:pt idx="153">
                  <c:v>69.063000000000002</c:v>
                </c:pt>
                <c:pt idx="154">
                  <c:v>69.263000000000005</c:v>
                </c:pt>
                <c:pt idx="155">
                  <c:v>69.441000000000003</c:v>
                </c:pt>
                <c:pt idx="156">
                  <c:v>69.597999999999999</c:v>
                </c:pt>
                <c:pt idx="157">
                  <c:v>69.733999999999995</c:v>
                </c:pt>
                <c:pt idx="158">
                  <c:v>69.847999999999999</c:v>
                </c:pt>
                <c:pt idx="159">
                  <c:v>69.94</c:v>
                </c:pt>
                <c:pt idx="160">
                  <c:v>70.010999999999996</c:v>
                </c:pt>
                <c:pt idx="161">
                  <c:v>70.063999999999993</c:v>
                </c:pt>
                <c:pt idx="162">
                  <c:v>70.105999999999995</c:v>
                </c:pt>
                <c:pt idx="163">
                  <c:v>70.144000000000005</c:v>
                </c:pt>
                <c:pt idx="164">
                  <c:v>70.188000000000002</c:v>
                </c:pt>
                <c:pt idx="165">
                  <c:v>70.247</c:v>
                </c:pt>
                <c:pt idx="166">
                  <c:v>70.328000000000003</c:v>
                </c:pt>
                <c:pt idx="167">
                  <c:v>70.44</c:v>
                </c:pt>
                <c:pt idx="168">
                  <c:v>70.585999999999999</c:v>
                </c:pt>
                <c:pt idx="169">
                  <c:v>70.777000000000001</c:v>
                </c:pt>
                <c:pt idx="170">
                  <c:v>71.016999999999996</c:v>
                </c:pt>
                <c:pt idx="171">
                  <c:v>71.302999999999997</c:v>
                </c:pt>
                <c:pt idx="172">
                  <c:v>71.623999999999995</c:v>
                </c:pt>
                <c:pt idx="173">
                  <c:v>71.971999999999994</c:v>
                </c:pt>
                <c:pt idx="174">
                  <c:v>72.332999999999998</c:v>
                </c:pt>
                <c:pt idx="175">
                  <c:v>72.694999999999993</c:v>
                </c:pt>
                <c:pt idx="176">
                  <c:v>73.043999999999997</c:v>
                </c:pt>
                <c:pt idx="177">
                  <c:v>73.367999999999995</c:v>
                </c:pt>
                <c:pt idx="178">
                  <c:v>73.66</c:v>
                </c:pt>
                <c:pt idx="179">
                  <c:v>73.91</c:v>
                </c:pt>
                <c:pt idx="180">
                  <c:v>74.117999999999995</c:v>
                </c:pt>
                <c:pt idx="181">
                  <c:v>74.289000000000001</c:v>
                </c:pt>
                <c:pt idx="182">
                  <c:v>74.432000000000002</c:v>
                </c:pt>
                <c:pt idx="183">
                  <c:v>74.554000000000002</c:v>
                </c:pt>
                <c:pt idx="184">
                  <c:v>74.662000000000006</c:v>
                </c:pt>
                <c:pt idx="185">
                  <c:v>74.765000000000001</c:v>
                </c:pt>
                <c:pt idx="186">
                  <c:v>74.87</c:v>
                </c:pt>
                <c:pt idx="187">
                  <c:v>74.983000000000004</c:v>
                </c:pt>
                <c:pt idx="188">
                  <c:v>75.106999999999999</c:v>
                </c:pt>
                <c:pt idx="189">
                  <c:v>75.245999999999995</c:v>
                </c:pt>
                <c:pt idx="190">
                  <c:v>75.400000000000006</c:v>
                </c:pt>
                <c:pt idx="191">
                  <c:v>75.561999999999998</c:v>
                </c:pt>
                <c:pt idx="192">
                  <c:v>75.727999999999994</c:v>
                </c:pt>
                <c:pt idx="193">
                  <c:v>75.896000000000001</c:v>
                </c:pt>
                <c:pt idx="194">
                  <c:v>76.061999999999998</c:v>
                </c:pt>
                <c:pt idx="195">
                  <c:v>76.221999999999994</c:v>
                </c:pt>
                <c:pt idx="196">
                  <c:v>76.376000000000005</c:v>
                </c:pt>
                <c:pt idx="197">
                  <c:v>76.524000000000001</c:v>
                </c:pt>
                <c:pt idx="198">
                  <c:v>76.668000000000006</c:v>
                </c:pt>
                <c:pt idx="199">
                  <c:v>76.811999999999998</c:v>
                </c:pt>
                <c:pt idx="200">
                  <c:v>76.962000000000003</c:v>
                </c:pt>
                <c:pt idx="201">
                  <c:v>77.123999999999995</c:v>
                </c:pt>
                <c:pt idx="202">
                  <c:v>77.299000000000007</c:v>
                </c:pt>
                <c:pt idx="203">
                  <c:v>77.486000000000004</c:v>
                </c:pt>
                <c:pt idx="204">
                  <c:v>77.685000000000002</c:v>
                </c:pt>
                <c:pt idx="205">
                  <c:v>77.891999999999996</c:v>
                </c:pt>
                <c:pt idx="206">
                  <c:v>78.100999999999999</c:v>
                </c:pt>
                <c:pt idx="207">
                  <c:v>78.302999999999997</c:v>
                </c:pt>
                <c:pt idx="208">
                  <c:v>78.489999999999995</c:v>
                </c:pt>
                <c:pt idx="209">
                  <c:v>78.652000000000001</c:v>
                </c:pt>
                <c:pt idx="210">
                  <c:v>78.777000000000001</c:v>
                </c:pt>
                <c:pt idx="211">
                  <c:v>78.861999999999995</c:v>
                </c:pt>
                <c:pt idx="212">
                  <c:v>78.909000000000006</c:v>
                </c:pt>
                <c:pt idx="213">
                  <c:v>78.921999999999997</c:v>
                </c:pt>
                <c:pt idx="214">
                  <c:v>78.91</c:v>
                </c:pt>
                <c:pt idx="215">
                  <c:v>78.885000000000005</c:v>
                </c:pt>
                <c:pt idx="216">
                  <c:v>78.861000000000004</c:v>
                </c:pt>
                <c:pt idx="217">
                  <c:v>78.850999999999999</c:v>
                </c:pt>
                <c:pt idx="218">
                  <c:v>78.861999999999995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51-443E-9FC8-B22FF2BF9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984016"/>
        <c:axId val="1577975280"/>
      </c:scatterChart>
      <c:valAx>
        <c:axId val="1577984016"/>
        <c:scaling>
          <c:orientation val="minMax"/>
          <c:max val="2019"/>
          <c:min val="181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75280"/>
        <c:crosses val="autoZero"/>
        <c:crossBetween val="midCat"/>
        <c:majorUnit val="20"/>
      </c:valAx>
      <c:valAx>
        <c:axId val="1577975280"/>
        <c:scaling>
          <c:orientation val="minMax"/>
          <c:max val="80"/>
          <c:min val="3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84016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>
      <c:oddFooter>&amp;RAnonymousDAO</c:oddFooter>
    </c:headerFooter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DEC-437B-88B3-534EE46DC1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DEC-437B-88B3-534EE46DC17F}"/>
              </c:ext>
            </c:extLst>
          </c:dPt>
          <c:cat>
            <c:strRef>
              <c:f>('drugs-diseases-studied'!$A$4,'drugs-diseases-studied'!$A$5)</c:f>
              <c:strCache>
                <c:ptCount val="2"/>
                <c:pt idx="0">
                  <c:v>Disease Drug Combinations</c:v>
                </c:pt>
                <c:pt idx="1">
                  <c:v>Studied Compounds</c:v>
                </c:pt>
              </c:strCache>
            </c:strRef>
          </c:cat>
          <c:val>
            <c:numRef>
              <c:f>('drugs-diseases-studied'!$B$4,'drugs-diseases-studied'!$B$5)</c:f>
              <c:numCache>
                <c:formatCode>General</c:formatCode>
                <c:ptCount val="2"/>
                <c:pt idx="0" formatCode="0.00E+00">
                  <c:v>1162000000000000</c:v>
                </c:pt>
                <c:pt idx="1">
                  <c:v>21000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46-4C35-9ED6-37ABE3752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holocaust!$B$1</c:f>
              <c:strCache>
                <c:ptCount val="1"/>
                <c:pt idx="0">
                  <c:v>Deaths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cat>
            <c:strRef>
              <c:f>holocaust!$A$2:$A$3</c:f>
              <c:strCache>
                <c:ptCount val="2"/>
                <c:pt idx="0">
                  <c:v>Deaths from Diseases Every Year</c:v>
                </c:pt>
                <c:pt idx="1">
                  <c:v>Deaths from September 11th Attacks</c:v>
                </c:pt>
              </c:strCache>
            </c:strRef>
          </c:cat>
          <c:val>
            <c:numRef>
              <c:f>holocaust!$B$2:$B$3</c:f>
              <c:numCache>
                <c:formatCode>General</c:formatCode>
                <c:ptCount val="2"/>
                <c:pt idx="0">
                  <c:v>54750000</c:v>
                </c:pt>
                <c:pt idx="1">
                  <c:v>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D1-45B2-A2CC-1E0144115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1718534256"/>
        <c:axId val="1718531760"/>
      </c:barChart>
      <c:catAx>
        <c:axId val="1718534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531760"/>
        <c:crosses val="autoZero"/>
        <c:auto val="1"/>
        <c:lblAlgn val="ctr"/>
        <c:lblOffset val="100"/>
        <c:noMultiLvlLbl val="0"/>
      </c:catAx>
      <c:valAx>
        <c:axId val="1718531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534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'Healthcare Spending'!$B$1</c:f>
              <c:strCache>
                <c:ptCount val="1"/>
                <c:pt idx="0">
                  <c:v>US Healthcare Spending Per Person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numRef>
              <c:f>'Healthcare Spending'!$A$2:$A$20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'Healthcare Spending'!$B$2:$B$20</c:f>
              <c:numCache>
                <c:formatCode>"$"#,##0</c:formatCode>
                <c:ptCount val="19"/>
                <c:pt idx="0">
                  <c:v>3932</c:v>
                </c:pt>
                <c:pt idx="1">
                  <c:v>4244</c:v>
                </c:pt>
                <c:pt idx="2">
                  <c:v>4579</c:v>
                </c:pt>
                <c:pt idx="3">
                  <c:v>4863</c:v>
                </c:pt>
                <c:pt idx="4">
                  <c:v>5174</c:v>
                </c:pt>
                <c:pt idx="5">
                  <c:v>5456</c:v>
                </c:pt>
                <c:pt idx="6">
                  <c:v>5748</c:v>
                </c:pt>
                <c:pt idx="7">
                  <c:v>6053</c:v>
                </c:pt>
                <c:pt idx="8">
                  <c:v>6279</c:v>
                </c:pt>
                <c:pt idx="9">
                  <c:v>6517</c:v>
                </c:pt>
                <c:pt idx="10">
                  <c:v>6745</c:v>
                </c:pt>
                <c:pt idx="11">
                  <c:v>6938</c:v>
                </c:pt>
                <c:pt idx="12">
                  <c:v>7136</c:v>
                </c:pt>
                <c:pt idx="13">
                  <c:v>7270</c:v>
                </c:pt>
                <c:pt idx="14">
                  <c:v>7598</c:v>
                </c:pt>
                <c:pt idx="15">
                  <c:v>8029</c:v>
                </c:pt>
                <c:pt idx="16">
                  <c:v>8382</c:v>
                </c:pt>
                <c:pt idx="17">
                  <c:v>8667</c:v>
                </c:pt>
                <c:pt idx="18">
                  <c:v>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EE-471E-9007-57CFBEB6D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246963743"/>
        <c:axId val="246965407"/>
      </c:lineChart>
      <c:catAx>
        <c:axId val="24696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5407"/>
        <c:crosses val="autoZero"/>
        <c:auto val="1"/>
        <c:lblAlgn val="ctr"/>
        <c:lblOffset val="100"/>
        <c:noMultiLvlLbl val="0"/>
      </c:catAx>
      <c:valAx>
        <c:axId val="246965407"/>
        <c:scaling>
          <c:orientation val="minMax"/>
          <c:max val="9500"/>
          <c:min val="3500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3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'life-expectancy'!$C$1</c:f>
              <c:strCache>
                <c:ptCount val="1"/>
                <c:pt idx="0">
                  <c:v>Year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'life-expectancy'!$A$2:$B$19029</c:f>
              <c:strCache>
                <c:ptCount val="76"/>
                <c:pt idx="0">
                  <c:v>Americas</c:v>
                </c:pt>
                <c:pt idx="1">
                  <c:v>Americas</c:v>
                </c:pt>
                <c:pt idx="2">
                  <c:v>Americas</c:v>
                </c:pt>
                <c:pt idx="3">
                  <c:v>Americas</c:v>
                </c:pt>
                <c:pt idx="4">
                  <c:v>Americas</c:v>
                </c:pt>
                <c:pt idx="5">
                  <c:v>Americas</c:v>
                </c:pt>
                <c:pt idx="6">
                  <c:v>Americas</c:v>
                </c:pt>
                <c:pt idx="7">
                  <c:v>Americas</c:v>
                </c:pt>
                <c:pt idx="8">
                  <c:v>Americas</c:v>
                </c:pt>
                <c:pt idx="9">
                  <c:v>Americas</c:v>
                </c:pt>
                <c:pt idx="10">
                  <c:v>Americas</c:v>
                </c:pt>
                <c:pt idx="11">
                  <c:v>Americas</c:v>
                </c:pt>
                <c:pt idx="12">
                  <c:v>Americas</c:v>
                </c:pt>
                <c:pt idx="13">
                  <c:v>Americas</c:v>
                </c:pt>
                <c:pt idx="14">
                  <c:v>Americas</c:v>
                </c:pt>
                <c:pt idx="15">
                  <c:v>Americas</c:v>
                </c:pt>
                <c:pt idx="16">
                  <c:v>Americas</c:v>
                </c:pt>
                <c:pt idx="17">
                  <c:v>Americas</c:v>
                </c:pt>
                <c:pt idx="18">
                  <c:v>Americas</c:v>
                </c:pt>
                <c:pt idx="19">
                  <c:v>Americas</c:v>
                </c:pt>
                <c:pt idx="20">
                  <c:v>Americas</c:v>
                </c:pt>
                <c:pt idx="21">
                  <c:v>Americas</c:v>
                </c:pt>
                <c:pt idx="22">
                  <c:v>Americas</c:v>
                </c:pt>
                <c:pt idx="23">
                  <c:v>Americas</c:v>
                </c:pt>
                <c:pt idx="24">
                  <c:v>Americas</c:v>
                </c:pt>
                <c:pt idx="25">
                  <c:v>Americas</c:v>
                </c:pt>
                <c:pt idx="26">
                  <c:v>Americas</c:v>
                </c:pt>
                <c:pt idx="27">
                  <c:v>Americas</c:v>
                </c:pt>
                <c:pt idx="28">
                  <c:v>Americas</c:v>
                </c:pt>
                <c:pt idx="29">
                  <c:v>Americas</c:v>
                </c:pt>
                <c:pt idx="30">
                  <c:v>Americas</c:v>
                </c:pt>
                <c:pt idx="31">
                  <c:v>Americas</c:v>
                </c:pt>
                <c:pt idx="32">
                  <c:v>Americas</c:v>
                </c:pt>
                <c:pt idx="33">
                  <c:v>Americas</c:v>
                </c:pt>
                <c:pt idx="34">
                  <c:v>Americas</c:v>
                </c:pt>
                <c:pt idx="35">
                  <c:v>Americas</c:v>
                </c:pt>
                <c:pt idx="36">
                  <c:v>Americas</c:v>
                </c:pt>
                <c:pt idx="37">
                  <c:v>Americas</c:v>
                </c:pt>
                <c:pt idx="38">
                  <c:v>Americas</c:v>
                </c:pt>
                <c:pt idx="39">
                  <c:v>Americas</c:v>
                </c:pt>
                <c:pt idx="40">
                  <c:v>Americas</c:v>
                </c:pt>
                <c:pt idx="41">
                  <c:v>Americas</c:v>
                </c:pt>
                <c:pt idx="42">
                  <c:v>Americas</c:v>
                </c:pt>
                <c:pt idx="43">
                  <c:v>Americas</c:v>
                </c:pt>
                <c:pt idx="44">
                  <c:v>Americas</c:v>
                </c:pt>
                <c:pt idx="45">
                  <c:v>Americas</c:v>
                </c:pt>
                <c:pt idx="46">
                  <c:v>Americas</c:v>
                </c:pt>
                <c:pt idx="47">
                  <c:v>Americas</c:v>
                </c:pt>
                <c:pt idx="48">
                  <c:v>Americas</c:v>
                </c:pt>
                <c:pt idx="49">
                  <c:v>Americas</c:v>
                </c:pt>
                <c:pt idx="50">
                  <c:v>Americas</c:v>
                </c:pt>
                <c:pt idx="51">
                  <c:v>Americas</c:v>
                </c:pt>
                <c:pt idx="52">
                  <c:v>Americas</c:v>
                </c:pt>
                <c:pt idx="53">
                  <c:v>Americas</c:v>
                </c:pt>
                <c:pt idx="54">
                  <c:v>Americas</c:v>
                </c:pt>
                <c:pt idx="55">
                  <c:v>Americas</c:v>
                </c:pt>
                <c:pt idx="56">
                  <c:v>Americas</c:v>
                </c:pt>
                <c:pt idx="57">
                  <c:v>Americas</c:v>
                </c:pt>
                <c:pt idx="58">
                  <c:v>Americas</c:v>
                </c:pt>
                <c:pt idx="59">
                  <c:v>Americas</c:v>
                </c:pt>
                <c:pt idx="60">
                  <c:v>Americas</c:v>
                </c:pt>
                <c:pt idx="61">
                  <c:v>Americas</c:v>
                </c:pt>
                <c:pt idx="62">
                  <c:v>Americas</c:v>
                </c:pt>
                <c:pt idx="63">
                  <c:v>Americas</c:v>
                </c:pt>
                <c:pt idx="64">
                  <c:v>Americas</c:v>
                </c:pt>
                <c:pt idx="65">
                  <c:v>Americas</c:v>
                </c:pt>
                <c:pt idx="66">
                  <c:v>Americas</c:v>
                </c:pt>
                <c:pt idx="67">
                  <c:v>Americas</c:v>
                </c:pt>
                <c:pt idx="68">
                  <c:v>Americas</c:v>
                </c:pt>
                <c:pt idx="69">
                  <c:v>Americas</c:v>
                </c:pt>
                <c:pt idx="70">
                  <c:v>Americas</c:v>
                </c:pt>
                <c:pt idx="71">
                  <c:v>Americas</c:v>
                </c:pt>
                <c:pt idx="72">
                  <c:v>Americas</c:v>
                </c:pt>
                <c:pt idx="73">
                  <c:v>Americas</c:v>
                </c:pt>
                <c:pt idx="74">
                  <c:v>Americas</c:v>
                </c:pt>
                <c:pt idx="75">
                  <c:v>Americas</c:v>
                </c:pt>
              </c:strCache>
            </c:strRef>
          </c:cat>
          <c:val>
            <c:numRef>
              <c:f>'life-expectancy'!$C$2:$C$19029</c:f>
              <c:numCache>
                <c:formatCode>General</c:formatCode>
                <c:ptCount val="76"/>
                <c:pt idx="0">
                  <c:v>1770</c:v>
                </c:pt>
                <c:pt idx="1">
                  <c:v>1830</c:v>
                </c:pt>
                <c:pt idx="2">
                  <c:v>1850</c:v>
                </c:pt>
                <c:pt idx="3">
                  <c:v>1870</c:v>
                </c:pt>
                <c:pt idx="4">
                  <c:v>1900</c:v>
                </c:pt>
                <c:pt idx="5">
                  <c:v>1913</c:v>
                </c:pt>
                <c:pt idx="6">
                  <c:v>1950</c:v>
                </c:pt>
                <c:pt idx="7">
                  <c:v>1951</c:v>
                </c:pt>
                <c:pt idx="8">
                  <c:v>1952</c:v>
                </c:pt>
                <c:pt idx="9">
                  <c:v>1953</c:v>
                </c:pt>
                <c:pt idx="10">
                  <c:v>1954</c:v>
                </c:pt>
                <c:pt idx="11">
                  <c:v>1955</c:v>
                </c:pt>
                <c:pt idx="12">
                  <c:v>1956</c:v>
                </c:pt>
                <c:pt idx="13">
                  <c:v>1957</c:v>
                </c:pt>
                <c:pt idx="14">
                  <c:v>1958</c:v>
                </c:pt>
                <c:pt idx="15">
                  <c:v>1959</c:v>
                </c:pt>
                <c:pt idx="16">
                  <c:v>1960</c:v>
                </c:pt>
                <c:pt idx="17">
                  <c:v>1961</c:v>
                </c:pt>
                <c:pt idx="18">
                  <c:v>1962</c:v>
                </c:pt>
                <c:pt idx="19">
                  <c:v>1963</c:v>
                </c:pt>
                <c:pt idx="20">
                  <c:v>1964</c:v>
                </c:pt>
                <c:pt idx="21">
                  <c:v>1965</c:v>
                </c:pt>
                <c:pt idx="22">
                  <c:v>1966</c:v>
                </c:pt>
                <c:pt idx="23">
                  <c:v>1967</c:v>
                </c:pt>
                <c:pt idx="24">
                  <c:v>1968</c:v>
                </c:pt>
                <c:pt idx="25">
                  <c:v>1969</c:v>
                </c:pt>
                <c:pt idx="26">
                  <c:v>1970</c:v>
                </c:pt>
                <c:pt idx="27">
                  <c:v>1971</c:v>
                </c:pt>
                <c:pt idx="28">
                  <c:v>1972</c:v>
                </c:pt>
                <c:pt idx="29">
                  <c:v>1973</c:v>
                </c:pt>
                <c:pt idx="30">
                  <c:v>1974</c:v>
                </c:pt>
                <c:pt idx="31">
                  <c:v>1975</c:v>
                </c:pt>
                <c:pt idx="32">
                  <c:v>1976</c:v>
                </c:pt>
                <c:pt idx="33">
                  <c:v>1977</c:v>
                </c:pt>
                <c:pt idx="34">
                  <c:v>1978</c:v>
                </c:pt>
                <c:pt idx="35">
                  <c:v>1979</c:v>
                </c:pt>
                <c:pt idx="36">
                  <c:v>1980</c:v>
                </c:pt>
                <c:pt idx="37">
                  <c:v>1981</c:v>
                </c:pt>
                <c:pt idx="38">
                  <c:v>1982</c:v>
                </c:pt>
                <c:pt idx="39">
                  <c:v>1983</c:v>
                </c:pt>
                <c:pt idx="40">
                  <c:v>1984</c:v>
                </c:pt>
                <c:pt idx="41">
                  <c:v>1985</c:v>
                </c:pt>
                <c:pt idx="42">
                  <c:v>1986</c:v>
                </c:pt>
                <c:pt idx="43">
                  <c:v>1987</c:v>
                </c:pt>
                <c:pt idx="44">
                  <c:v>1988</c:v>
                </c:pt>
                <c:pt idx="45">
                  <c:v>1989</c:v>
                </c:pt>
                <c:pt idx="46">
                  <c:v>1990</c:v>
                </c:pt>
                <c:pt idx="47">
                  <c:v>1991</c:v>
                </c:pt>
                <c:pt idx="48">
                  <c:v>1992</c:v>
                </c:pt>
                <c:pt idx="49">
                  <c:v>1993</c:v>
                </c:pt>
                <c:pt idx="50">
                  <c:v>1994</c:v>
                </c:pt>
                <c:pt idx="51">
                  <c:v>1995</c:v>
                </c:pt>
                <c:pt idx="52">
                  <c:v>1996</c:v>
                </c:pt>
                <c:pt idx="53">
                  <c:v>1997</c:v>
                </c:pt>
                <c:pt idx="54">
                  <c:v>1998</c:v>
                </c:pt>
                <c:pt idx="55">
                  <c:v>1999</c:v>
                </c:pt>
                <c:pt idx="56">
                  <c:v>2000</c:v>
                </c:pt>
                <c:pt idx="57">
                  <c:v>2001</c:v>
                </c:pt>
                <c:pt idx="58">
                  <c:v>2002</c:v>
                </c:pt>
                <c:pt idx="59">
                  <c:v>2003</c:v>
                </c:pt>
                <c:pt idx="60">
                  <c:v>2004</c:v>
                </c:pt>
                <c:pt idx="61">
                  <c:v>2005</c:v>
                </c:pt>
                <c:pt idx="62">
                  <c:v>2006</c:v>
                </c:pt>
                <c:pt idx="63">
                  <c:v>2007</c:v>
                </c:pt>
                <c:pt idx="64">
                  <c:v>2008</c:v>
                </c:pt>
                <c:pt idx="65">
                  <c:v>2009</c:v>
                </c:pt>
                <c:pt idx="66">
                  <c:v>2010</c:v>
                </c:pt>
                <c:pt idx="67">
                  <c:v>2011</c:v>
                </c:pt>
                <c:pt idx="68">
                  <c:v>2012</c:v>
                </c:pt>
                <c:pt idx="69">
                  <c:v>2013</c:v>
                </c:pt>
                <c:pt idx="70">
                  <c:v>2014</c:v>
                </c:pt>
                <c:pt idx="71">
                  <c:v>2015</c:v>
                </c:pt>
                <c:pt idx="72">
                  <c:v>2016</c:v>
                </c:pt>
                <c:pt idx="73">
                  <c:v>2017</c:v>
                </c:pt>
                <c:pt idx="74">
                  <c:v>2018</c:v>
                </c:pt>
                <c:pt idx="75">
                  <c:v>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43-4ABC-B82C-330D3551C583}"/>
            </c:ext>
          </c:extLst>
        </c:ser>
        <c:ser>
          <c:idx val="1"/>
          <c:order val="1"/>
          <c:tx>
            <c:strRef>
              <c:f>'life-expectancy'!$D$1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'life-expectancy'!$A$2:$B$19029</c:f>
              <c:strCache>
                <c:ptCount val="76"/>
                <c:pt idx="0">
                  <c:v>Americas</c:v>
                </c:pt>
                <c:pt idx="1">
                  <c:v>Americas</c:v>
                </c:pt>
                <c:pt idx="2">
                  <c:v>Americas</c:v>
                </c:pt>
                <c:pt idx="3">
                  <c:v>Americas</c:v>
                </c:pt>
                <c:pt idx="4">
                  <c:v>Americas</c:v>
                </c:pt>
                <c:pt idx="5">
                  <c:v>Americas</c:v>
                </c:pt>
                <c:pt idx="6">
                  <c:v>Americas</c:v>
                </c:pt>
                <c:pt idx="7">
                  <c:v>Americas</c:v>
                </c:pt>
                <c:pt idx="8">
                  <c:v>Americas</c:v>
                </c:pt>
                <c:pt idx="9">
                  <c:v>Americas</c:v>
                </c:pt>
                <c:pt idx="10">
                  <c:v>Americas</c:v>
                </c:pt>
                <c:pt idx="11">
                  <c:v>Americas</c:v>
                </c:pt>
                <c:pt idx="12">
                  <c:v>Americas</c:v>
                </c:pt>
                <c:pt idx="13">
                  <c:v>Americas</c:v>
                </c:pt>
                <c:pt idx="14">
                  <c:v>Americas</c:v>
                </c:pt>
                <c:pt idx="15">
                  <c:v>Americas</c:v>
                </c:pt>
                <c:pt idx="16">
                  <c:v>Americas</c:v>
                </c:pt>
                <c:pt idx="17">
                  <c:v>Americas</c:v>
                </c:pt>
                <c:pt idx="18">
                  <c:v>Americas</c:v>
                </c:pt>
                <c:pt idx="19">
                  <c:v>Americas</c:v>
                </c:pt>
                <c:pt idx="20">
                  <c:v>Americas</c:v>
                </c:pt>
                <c:pt idx="21">
                  <c:v>Americas</c:v>
                </c:pt>
                <c:pt idx="22">
                  <c:v>Americas</c:v>
                </c:pt>
                <c:pt idx="23">
                  <c:v>Americas</c:v>
                </c:pt>
                <c:pt idx="24">
                  <c:v>Americas</c:v>
                </c:pt>
                <c:pt idx="25">
                  <c:v>Americas</c:v>
                </c:pt>
                <c:pt idx="26">
                  <c:v>Americas</c:v>
                </c:pt>
                <c:pt idx="27">
                  <c:v>Americas</c:v>
                </c:pt>
                <c:pt idx="28">
                  <c:v>Americas</c:v>
                </c:pt>
                <c:pt idx="29">
                  <c:v>Americas</c:v>
                </c:pt>
                <c:pt idx="30">
                  <c:v>Americas</c:v>
                </c:pt>
                <c:pt idx="31">
                  <c:v>Americas</c:v>
                </c:pt>
                <c:pt idx="32">
                  <c:v>Americas</c:v>
                </c:pt>
                <c:pt idx="33">
                  <c:v>Americas</c:v>
                </c:pt>
                <c:pt idx="34">
                  <c:v>Americas</c:v>
                </c:pt>
                <c:pt idx="35">
                  <c:v>Americas</c:v>
                </c:pt>
                <c:pt idx="36">
                  <c:v>Americas</c:v>
                </c:pt>
                <c:pt idx="37">
                  <c:v>Americas</c:v>
                </c:pt>
                <c:pt idx="38">
                  <c:v>Americas</c:v>
                </c:pt>
                <c:pt idx="39">
                  <c:v>Americas</c:v>
                </c:pt>
                <c:pt idx="40">
                  <c:v>Americas</c:v>
                </c:pt>
                <c:pt idx="41">
                  <c:v>Americas</c:v>
                </c:pt>
                <c:pt idx="42">
                  <c:v>Americas</c:v>
                </c:pt>
                <c:pt idx="43">
                  <c:v>Americas</c:v>
                </c:pt>
                <c:pt idx="44">
                  <c:v>Americas</c:v>
                </c:pt>
                <c:pt idx="45">
                  <c:v>Americas</c:v>
                </c:pt>
                <c:pt idx="46">
                  <c:v>Americas</c:v>
                </c:pt>
                <c:pt idx="47">
                  <c:v>Americas</c:v>
                </c:pt>
                <c:pt idx="48">
                  <c:v>Americas</c:v>
                </c:pt>
                <c:pt idx="49">
                  <c:v>Americas</c:v>
                </c:pt>
                <c:pt idx="50">
                  <c:v>Americas</c:v>
                </c:pt>
                <c:pt idx="51">
                  <c:v>Americas</c:v>
                </c:pt>
                <c:pt idx="52">
                  <c:v>Americas</c:v>
                </c:pt>
                <c:pt idx="53">
                  <c:v>Americas</c:v>
                </c:pt>
                <c:pt idx="54">
                  <c:v>Americas</c:v>
                </c:pt>
                <c:pt idx="55">
                  <c:v>Americas</c:v>
                </c:pt>
                <c:pt idx="56">
                  <c:v>Americas</c:v>
                </c:pt>
                <c:pt idx="57">
                  <c:v>Americas</c:v>
                </c:pt>
                <c:pt idx="58">
                  <c:v>Americas</c:v>
                </c:pt>
                <c:pt idx="59">
                  <c:v>Americas</c:v>
                </c:pt>
                <c:pt idx="60">
                  <c:v>Americas</c:v>
                </c:pt>
                <c:pt idx="61">
                  <c:v>Americas</c:v>
                </c:pt>
                <c:pt idx="62">
                  <c:v>Americas</c:v>
                </c:pt>
                <c:pt idx="63">
                  <c:v>Americas</c:v>
                </c:pt>
                <c:pt idx="64">
                  <c:v>Americas</c:v>
                </c:pt>
                <c:pt idx="65">
                  <c:v>Americas</c:v>
                </c:pt>
                <c:pt idx="66">
                  <c:v>Americas</c:v>
                </c:pt>
                <c:pt idx="67">
                  <c:v>Americas</c:v>
                </c:pt>
                <c:pt idx="68">
                  <c:v>Americas</c:v>
                </c:pt>
                <c:pt idx="69">
                  <c:v>Americas</c:v>
                </c:pt>
                <c:pt idx="70">
                  <c:v>Americas</c:v>
                </c:pt>
                <c:pt idx="71">
                  <c:v>Americas</c:v>
                </c:pt>
                <c:pt idx="72">
                  <c:v>Americas</c:v>
                </c:pt>
                <c:pt idx="73">
                  <c:v>Americas</c:v>
                </c:pt>
                <c:pt idx="74">
                  <c:v>Americas</c:v>
                </c:pt>
                <c:pt idx="75">
                  <c:v>Americas</c:v>
                </c:pt>
              </c:strCache>
            </c:strRef>
          </c:cat>
          <c:val>
            <c:numRef>
              <c:f>'life-expectancy'!$D$2:$D$19029</c:f>
              <c:numCache>
                <c:formatCode>General</c:formatCode>
                <c:ptCount val="76"/>
                <c:pt idx="0">
                  <c:v>34.799999999999997</c:v>
                </c:pt>
                <c:pt idx="1">
                  <c:v>34.799999999999997</c:v>
                </c:pt>
                <c:pt idx="2">
                  <c:v>35.1</c:v>
                </c:pt>
                <c:pt idx="3">
                  <c:v>35.1</c:v>
                </c:pt>
                <c:pt idx="4">
                  <c:v>41</c:v>
                </c:pt>
                <c:pt idx="5">
                  <c:v>45.1</c:v>
                </c:pt>
                <c:pt idx="6">
                  <c:v>59.30469677</c:v>
                </c:pt>
                <c:pt idx="7">
                  <c:v>59.469944560000002</c:v>
                </c:pt>
                <c:pt idx="8">
                  <c:v>59.856120629999999</c:v>
                </c:pt>
                <c:pt idx="9">
                  <c:v>60.234298709999997</c:v>
                </c:pt>
                <c:pt idx="10">
                  <c:v>60.602797219999999</c:v>
                </c:pt>
                <c:pt idx="11">
                  <c:v>60.95963613</c:v>
                </c:pt>
                <c:pt idx="12">
                  <c:v>61.302997619999999</c:v>
                </c:pt>
                <c:pt idx="13">
                  <c:v>61.631767060000001</c:v>
                </c:pt>
                <c:pt idx="14">
                  <c:v>61.944572239999999</c:v>
                </c:pt>
                <c:pt idx="15">
                  <c:v>62.239718359999998</c:v>
                </c:pt>
                <c:pt idx="16">
                  <c:v>62.515867610000001</c:v>
                </c:pt>
                <c:pt idx="17">
                  <c:v>62.77254009</c:v>
                </c:pt>
                <c:pt idx="18">
                  <c:v>63.011480939999998</c:v>
                </c:pt>
                <c:pt idx="19">
                  <c:v>63.235784850000002</c:v>
                </c:pt>
                <c:pt idx="20">
                  <c:v>63.451573310000001</c:v>
                </c:pt>
                <c:pt idx="21">
                  <c:v>63.666255280000001</c:v>
                </c:pt>
                <c:pt idx="22">
                  <c:v>63.886226180000001</c:v>
                </c:pt>
                <c:pt idx="23">
                  <c:v>64.116911270000003</c:v>
                </c:pt>
                <c:pt idx="24">
                  <c:v>64.365152539999997</c:v>
                </c:pt>
                <c:pt idx="25">
                  <c:v>64.633699329999999</c:v>
                </c:pt>
                <c:pt idx="26">
                  <c:v>64.925740880000006</c:v>
                </c:pt>
                <c:pt idx="27">
                  <c:v>65.242679580000001</c:v>
                </c:pt>
                <c:pt idx="28">
                  <c:v>65.580267460000002</c:v>
                </c:pt>
                <c:pt idx="29">
                  <c:v>65.930725769999995</c:v>
                </c:pt>
                <c:pt idx="30">
                  <c:v>66.289552650000005</c:v>
                </c:pt>
                <c:pt idx="31">
                  <c:v>66.65087235</c:v>
                </c:pt>
                <c:pt idx="32">
                  <c:v>67.008994630000004</c:v>
                </c:pt>
                <c:pt idx="33">
                  <c:v>67.359400739999998</c:v>
                </c:pt>
                <c:pt idx="34">
                  <c:v>67.698301409999999</c:v>
                </c:pt>
                <c:pt idx="35">
                  <c:v>68.022066140000007</c:v>
                </c:pt>
                <c:pt idx="36">
                  <c:v>68.329293559999996</c:v>
                </c:pt>
                <c:pt idx="37">
                  <c:v>68.617034450000006</c:v>
                </c:pt>
                <c:pt idx="38">
                  <c:v>68.890152259999994</c:v>
                </c:pt>
                <c:pt idx="39">
                  <c:v>69.151920700000005</c:v>
                </c:pt>
                <c:pt idx="40">
                  <c:v>69.404745750000004</c:v>
                </c:pt>
                <c:pt idx="41">
                  <c:v>69.653258579999999</c:v>
                </c:pt>
                <c:pt idx="42">
                  <c:v>69.900106339999994</c:v>
                </c:pt>
                <c:pt idx="43">
                  <c:v>70.148535280000004</c:v>
                </c:pt>
                <c:pt idx="44">
                  <c:v>70.401283419999999</c:v>
                </c:pt>
                <c:pt idx="45">
                  <c:v>70.657795719999996</c:v>
                </c:pt>
                <c:pt idx="46">
                  <c:v>70.920444090000004</c:v>
                </c:pt>
                <c:pt idx="47">
                  <c:v>71.187738690000003</c:v>
                </c:pt>
                <c:pt idx="48">
                  <c:v>71.457922260000004</c:v>
                </c:pt>
                <c:pt idx="49">
                  <c:v>71.728808830000006</c:v>
                </c:pt>
                <c:pt idx="50">
                  <c:v>71.999142750000004</c:v>
                </c:pt>
                <c:pt idx="51">
                  <c:v>72.26824757</c:v>
                </c:pt>
                <c:pt idx="52">
                  <c:v>72.535972520000001</c:v>
                </c:pt>
                <c:pt idx="53">
                  <c:v>72.800970500000005</c:v>
                </c:pt>
                <c:pt idx="54">
                  <c:v>73.063245859999995</c:v>
                </c:pt>
                <c:pt idx="55">
                  <c:v>73.320343469999997</c:v>
                </c:pt>
                <c:pt idx="56">
                  <c:v>73.572077010000001</c:v>
                </c:pt>
                <c:pt idx="57">
                  <c:v>73.819011169999996</c:v>
                </c:pt>
                <c:pt idx="58">
                  <c:v>74.06140216</c:v>
                </c:pt>
                <c:pt idx="59">
                  <c:v>74.299012070000003</c:v>
                </c:pt>
                <c:pt idx="60">
                  <c:v>74.531843480000006</c:v>
                </c:pt>
                <c:pt idx="61">
                  <c:v>74.759729550000003</c:v>
                </c:pt>
                <c:pt idx="62">
                  <c:v>74.982559069999994</c:v>
                </c:pt>
                <c:pt idx="63">
                  <c:v>75.198892670000006</c:v>
                </c:pt>
                <c:pt idx="64">
                  <c:v>75.407917659999995</c:v>
                </c:pt>
                <c:pt idx="65">
                  <c:v>75.606435500000003</c:v>
                </c:pt>
                <c:pt idx="66">
                  <c:v>75.791064239999997</c:v>
                </c:pt>
                <c:pt idx="67">
                  <c:v>75.957209770000006</c:v>
                </c:pt>
                <c:pt idx="68">
                  <c:v>76.103180170000002</c:v>
                </c:pt>
                <c:pt idx="69">
                  <c:v>76.231125210000002</c:v>
                </c:pt>
                <c:pt idx="70">
                  <c:v>76.343333860000001</c:v>
                </c:pt>
                <c:pt idx="71">
                  <c:v>76.442864529999994</c:v>
                </c:pt>
                <c:pt idx="72">
                  <c:v>76.537039329999999</c:v>
                </c:pt>
                <c:pt idx="73">
                  <c:v>76.629930959999996</c:v>
                </c:pt>
                <c:pt idx="74">
                  <c:v>76.728427010000004</c:v>
                </c:pt>
                <c:pt idx="75">
                  <c:v>76.835388960000003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43-4ABC-B82C-330D3551C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093792"/>
        <c:axId val="129095456"/>
      </c:lineChart>
      <c:catAx>
        <c:axId val="12909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5456"/>
        <c:crosses val="autoZero"/>
        <c:auto val="1"/>
        <c:lblAlgn val="ctr"/>
        <c:lblOffset val="100"/>
        <c:noMultiLvlLbl val="0"/>
      </c:catAx>
      <c:valAx>
        <c:axId val="12909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'life-expectancy'!$D$1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'life-expectancy'!$C$2:$C$19029</c:f>
              <c:numCache>
                <c:formatCode>General</c:formatCode>
                <c:ptCount val="76"/>
                <c:pt idx="0">
                  <c:v>1770</c:v>
                </c:pt>
                <c:pt idx="1">
                  <c:v>1830</c:v>
                </c:pt>
                <c:pt idx="2">
                  <c:v>1850</c:v>
                </c:pt>
                <c:pt idx="3">
                  <c:v>1870</c:v>
                </c:pt>
                <c:pt idx="4">
                  <c:v>1900</c:v>
                </c:pt>
                <c:pt idx="5">
                  <c:v>1913</c:v>
                </c:pt>
                <c:pt idx="6">
                  <c:v>1950</c:v>
                </c:pt>
                <c:pt idx="7">
                  <c:v>1951</c:v>
                </c:pt>
                <c:pt idx="8">
                  <c:v>1952</c:v>
                </c:pt>
                <c:pt idx="9">
                  <c:v>1953</c:v>
                </c:pt>
                <c:pt idx="10">
                  <c:v>1954</c:v>
                </c:pt>
                <c:pt idx="11">
                  <c:v>1955</c:v>
                </c:pt>
                <c:pt idx="12">
                  <c:v>1956</c:v>
                </c:pt>
                <c:pt idx="13">
                  <c:v>1957</c:v>
                </c:pt>
                <c:pt idx="14">
                  <c:v>1958</c:v>
                </c:pt>
                <c:pt idx="15">
                  <c:v>1959</c:v>
                </c:pt>
                <c:pt idx="16">
                  <c:v>1960</c:v>
                </c:pt>
                <c:pt idx="17">
                  <c:v>1961</c:v>
                </c:pt>
                <c:pt idx="18">
                  <c:v>1962</c:v>
                </c:pt>
                <c:pt idx="19">
                  <c:v>1963</c:v>
                </c:pt>
                <c:pt idx="20">
                  <c:v>1964</c:v>
                </c:pt>
                <c:pt idx="21">
                  <c:v>1965</c:v>
                </c:pt>
                <c:pt idx="22">
                  <c:v>1966</c:v>
                </c:pt>
                <c:pt idx="23">
                  <c:v>1967</c:v>
                </c:pt>
                <c:pt idx="24">
                  <c:v>1968</c:v>
                </c:pt>
                <c:pt idx="25">
                  <c:v>1969</c:v>
                </c:pt>
                <c:pt idx="26">
                  <c:v>1970</c:v>
                </c:pt>
                <c:pt idx="27">
                  <c:v>1971</c:v>
                </c:pt>
                <c:pt idx="28">
                  <c:v>1972</c:v>
                </c:pt>
                <c:pt idx="29">
                  <c:v>1973</c:v>
                </c:pt>
                <c:pt idx="30">
                  <c:v>1974</c:v>
                </c:pt>
                <c:pt idx="31">
                  <c:v>1975</c:v>
                </c:pt>
                <c:pt idx="32">
                  <c:v>1976</c:v>
                </c:pt>
                <c:pt idx="33">
                  <c:v>1977</c:v>
                </c:pt>
                <c:pt idx="34">
                  <c:v>1978</c:v>
                </c:pt>
                <c:pt idx="35">
                  <c:v>1979</c:v>
                </c:pt>
                <c:pt idx="36">
                  <c:v>1980</c:v>
                </c:pt>
                <c:pt idx="37">
                  <c:v>1981</c:v>
                </c:pt>
                <c:pt idx="38">
                  <c:v>1982</c:v>
                </c:pt>
                <c:pt idx="39">
                  <c:v>1983</c:v>
                </c:pt>
                <c:pt idx="40">
                  <c:v>1984</c:v>
                </c:pt>
                <c:pt idx="41">
                  <c:v>1985</c:v>
                </c:pt>
                <c:pt idx="42">
                  <c:v>1986</c:v>
                </c:pt>
                <c:pt idx="43">
                  <c:v>1987</c:v>
                </c:pt>
                <c:pt idx="44">
                  <c:v>1988</c:v>
                </c:pt>
                <c:pt idx="45">
                  <c:v>1989</c:v>
                </c:pt>
                <c:pt idx="46">
                  <c:v>1990</c:v>
                </c:pt>
                <c:pt idx="47">
                  <c:v>1991</c:v>
                </c:pt>
                <c:pt idx="48">
                  <c:v>1992</c:v>
                </c:pt>
                <c:pt idx="49">
                  <c:v>1993</c:v>
                </c:pt>
                <c:pt idx="50">
                  <c:v>1994</c:v>
                </c:pt>
                <c:pt idx="51">
                  <c:v>1995</c:v>
                </c:pt>
                <c:pt idx="52">
                  <c:v>1996</c:v>
                </c:pt>
                <c:pt idx="53">
                  <c:v>1997</c:v>
                </c:pt>
                <c:pt idx="54">
                  <c:v>1998</c:v>
                </c:pt>
                <c:pt idx="55">
                  <c:v>1999</c:v>
                </c:pt>
                <c:pt idx="56">
                  <c:v>2000</c:v>
                </c:pt>
                <c:pt idx="57">
                  <c:v>2001</c:v>
                </c:pt>
                <c:pt idx="58">
                  <c:v>2002</c:v>
                </c:pt>
                <c:pt idx="59">
                  <c:v>2003</c:v>
                </c:pt>
                <c:pt idx="60">
                  <c:v>2004</c:v>
                </c:pt>
                <c:pt idx="61">
                  <c:v>2005</c:v>
                </c:pt>
                <c:pt idx="62">
                  <c:v>2006</c:v>
                </c:pt>
                <c:pt idx="63">
                  <c:v>2007</c:v>
                </c:pt>
                <c:pt idx="64">
                  <c:v>2008</c:v>
                </c:pt>
                <c:pt idx="65">
                  <c:v>2009</c:v>
                </c:pt>
                <c:pt idx="66">
                  <c:v>2010</c:v>
                </c:pt>
                <c:pt idx="67">
                  <c:v>2011</c:v>
                </c:pt>
                <c:pt idx="68">
                  <c:v>2012</c:v>
                </c:pt>
                <c:pt idx="69">
                  <c:v>2013</c:v>
                </c:pt>
                <c:pt idx="70">
                  <c:v>2014</c:v>
                </c:pt>
                <c:pt idx="71">
                  <c:v>2015</c:v>
                </c:pt>
                <c:pt idx="72">
                  <c:v>2016</c:v>
                </c:pt>
                <c:pt idx="73">
                  <c:v>2017</c:v>
                </c:pt>
                <c:pt idx="74">
                  <c:v>2018</c:v>
                </c:pt>
                <c:pt idx="75">
                  <c:v>2019</c:v>
                </c:pt>
              </c:numCache>
            </c:numRef>
          </c:xVal>
          <c:yVal>
            <c:numRef>
              <c:f>'life-expectancy'!$D$2:$D$19029</c:f>
              <c:numCache>
                <c:formatCode>General</c:formatCode>
                <c:ptCount val="76"/>
                <c:pt idx="0">
                  <c:v>34.799999999999997</c:v>
                </c:pt>
                <c:pt idx="1">
                  <c:v>34.799999999999997</c:v>
                </c:pt>
                <c:pt idx="2">
                  <c:v>35.1</c:v>
                </c:pt>
                <c:pt idx="3">
                  <c:v>35.1</c:v>
                </c:pt>
                <c:pt idx="4">
                  <c:v>41</c:v>
                </c:pt>
                <c:pt idx="5">
                  <c:v>45.1</c:v>
                </c:pt>
                <c:pt idx="6">
                  <c:v>59.30469677</c:v>
                </c:pt>
                <c:pt idx="7">
                  <c:v>59.469944560000002</c:v>
                </c:pt>
                <c:pt idx="8">
                  <c:v>59.856120629999999</c:v>
                </c:pt>
                <c:pt idx="9">
                  <c:v>60.234298709999997</c:v>
                </c:pt>
                <c:pt idx="10">
                  <c:v>60.602797219999999</c:v>
                </c:pt>
                <c:pt idx="11">
                  <c:v>60.95963613</c:v>
                </c:pt>
                <c:pt idx="12">
                  <c:v>61.302997619999999</c:v>
                </c:pt>
                <c:pt idx="13">
                  <c:v>61.631767060000001</c:v>
                </c:pt>
                <c:pt idx="14">
                  <c:v>61.944572239999999</c:v>
                </c:pt>
                <c:pt idx="15">
                  <c:v>62.239718359999998</c:v>
                </c:pt>
                <c:pt idx="16">
                  <c:v>62.515867610000001</c:v>
                </c:pt>
                <c:pt idx="17">
                  <c:v>62.77254009</c:v>
                </c:pt>
                <c:pt idx="18">
                  <c:v>63.011480939999998</c:v>
                </c:pt>
                <c:pt idx="19">
                  <c:v>63.235784850000002</c:v>
                </c:pt>
                <c:pt idx="20">
                  <c:v>63.451573310000001</c:v>
                </c:pt>
                <c:pt idx="21">
                  <c:v>63.666255280000001</c:v>
                </c:pt>
                <c:pt idx="22">
                  <c:v>63.886226180000001</c:v>
                </c:pt>
                <c:pt idx="23">
                  <c:v>64.116911270000003</c:v>
                </c:pt>
                <c:pt idx="24">
                  <c:v>64.365152539999997</c:v>
                </c:pt>
                <c:pt idx="25">
                  <c:v>64.633699329999999</c:v>
                </c:pt>
                <c:pt idx="26">
                  <c:v>64.925740880000006</c:v>
                </c:pt>
                <c:pt idx="27">
                  <c:v>65.242679580000001</c:v>
                </c:pt>
                <c:pt idx="28">
                  <c:v>65.580267460000002</c:v>
                </c:pt>
                <c:pt idx="29">
                  <c:v>65.930725769999995</c:v>
                </c:pt>
                <c:pt idx="30">
                  <c:v>66.289552650000005</c:v>
                </c:pt>
                <c:pt idx="31">
                  <c:v>66.65087235</c:v>
                </c:pt>
                <c:pt idx="32">
                  <c:v>67.008994630000004</c:v>
                </c:pt>
                <c:pt idx="33">
                  <c:v>67.359400739999998</c:v>
                </c:pt>
                <c:pt idx="34">
                  <c:v>67.698301409999999</c:v>
                </c:pt>
                <c:pt idx="35">
                  <c:v>68.022066140000007</c:v>
                </c:pt>
                <c:pt idx="36">
                  <c:v>68.329293559999996</c:v>
                </c:pt>
                <c:pt idx="37">
                  <c:v>68.617034450000006</c:v>
                </c:pt>
                <c:pt idx="38">
                  <c:v>68.890152259999994</c:v>
                </c:pt>
                <c:pt idx="39">
                  <c:v>69.151920700000005</c:v>
                </c:pt>
                <c:pt idx="40">
                  <c:v>69.404745750000004</c:v>
                </c:pt>
                <c:pt idx="41">
                  <c:v>69.653258579999999</c:v>
                </c:pt>
                <c:pt idx="42">
                  <c:v>69.900106339999994</c:v>
                </c:pt>
                <c:pt idx="43">
                  <c:v>70.148535280000004</c:v>
                </c:pt>
                <c:pt idx="44">
                  <c:v>70.401283419999999</c:v>
                </c:pt>
                <c:pt idx="45">
                  <c:v>70.657795719999996</c:v>
                </c:pt>
                <c:pt idx="46">
                  <c:v>70.920444090000004</c:v>
                </c:pt>
                <c:pt idx="47">
                  <c:v>71.187738690000003</c:v>
                </c:pt>
                <c:pt idx="48">
                  <c:v>71.457922260000004</c:v>
                </c:pt>
                <c:pt idx="49">
                  <c:v>71.728808830000006</c:v>
                </c:pt>
                <c:pt idx="50">
                  <c:v>71.999142750000004</c:v>
                </c:pt>
                <c:pt idx="51">
                  <c:v>72.26824757</c:v>
                </c:pt>
                <c:pt idx="52">
                  <c:v>72.535972520000001</c:v>
                </c:pt>
                <c:pt idx="53">
                  <c:v>72.800970500000005</c:v>
                </c:pt>
                <c:pt idx="54">
                  <c:v>73.063245859999995</c:v>
                </c:pt>
                <c:pt idx="55">
                  <c:v>73.320343469999997</c:v>
                </c:pt>
                <c:pt idx="56">
                  <c:v>73.572077010000001</c:v>
                </c:pt>
                <c:pt idx="57">
                  <c:v>73.819011169999996</c:v>
                </c:pt>
                <c:pt idx="58">
                  <c:v>74.06140216</c:v>
                </c:pt>
                <c:pt idx="59">
                  <c:v>74.299012070000003</c:v>
                </c:pt>
                <c:pt idx="60">
                  <c:v>74.531843480000006</c:v>
                </c:pt>
                <c:pt idx="61">
                  <c:v>74.759729550000003</c:v>
                </c:pt>
                <c:pt idx="62">
                  <c:v>74.982559069999994</c:v>
                </c:pt>
                <c:pt idx="63">
                  <c:v>75.198892670000006</c:v>
                </c:pt>
                <c:pt idx="64">
                  <c:v>75.407917659999995</c:v>
                </c:pt>
                <c:pt idx="65">
                  <c:v>75.606435500000003</c:v>
                </c:pt>
                <c:pt idx="66">
                  <c:v>75.791064239999997</c:v>
                </c:pt>
                <c:pt idx="67">
                  <c:v>75.957209770000006</c:v>
                </c:pt>
                <c:pt idx="68">
                  <c:v>76.103180170000002</c:v>
                </c:pt>
                <c:pt idx="69">
                  <c:v>76.231125210000002</c:v>
                </c:pt>
                <c:pt idx="70">
                  <c:v>76.343333860000001</c:v>
                </c:pt>
                <c:pt idx="71">
                  <c:v>76.442864529999994</c:v>
                </c:pt>
                <c:pt idx="72">
                  <c:v>76.537039329999999</c:v>
                </c:pt>
                <c:pt idx="73">
                  <c:v>76.629930959999996</c:v>
                </c:pt>
                <c:pt idx="74">
                  <c:v>76.728427010000004</c:v>
                </c:pt>
                <c:pt idx="75">
                  <c:v>76.835388960000003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1D-439E-A5F3-756920506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4255984"/>
        <c:axId val="1444255568"/>
      </c:scatterChart>
      <c:valAx>
        <c:axId val="144425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255568"/>
        <c:crosses val="autoZero"/>
        <c:crossBetween val="midCat"/>
      </c:valAx>
      <c:valAx>
        <c:axId val="144425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25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0</xdr:row>
      <xdr:rowOff>762000</xdr:rowOff>
    </xdr:from>
    <xdr:to>
      <xdr:col>15</xdr:col>
      <xdr:colOff>52387</xdr:colOff>
      <xdr:row>20</xdr:row>
      <xdr:rowOff>157162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AF8F836-4F1D-045E-6382-71255BDFBA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395287</xdr:colOff>
      <xdr:row>5</xdr:row>
      <xdr:rowOff>119062</xdr:rowOff>
    </xdr:from>
    <xdr:to>
      <xdr:col>14</xdr:col>
      <xdr:colOff>90487</xdr:colOff>
      <xdr:row>19</xdr:row>
      <xdr:rowOff>61912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AD75B12-C871-A5DD-18BF-427304BDD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485775</xdr:colOff>
      <xdr:row>2</xdr:row>
      <xdr:rowOff>176212</xdr:rowOff>
    </xdr:from>
    <xdr:to>
      <xdr:col>20</xdr:col>
      <xdr:colOff>180975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15AF28-6F06-41BD-94DA-25404759FD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514350</xdr:colOff>
      <xdr:row>7</xdr:row>
      <xdr:rowOff>52387</xdr:rowOff>
    </xdr:from>
    <xdr:to>
      <xdr:col>26</xdr:col>
      <xdr:colOff>209550</xdr:colOff>
      <xdr:row>21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9C4027-3583-425A-AD38-4371C32D48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590549</xdr:colOff>
      <xdr:row>2</xdr:row>
      <xdr:rowOff>66675</xdr:rowOff>
    </xdr:from>
    <xdr:to>
      <xdr:col>13</xdr:col>
      <xdr:colOff>333376</xdr:colOff>
      <xdr:row>27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9A6793-5F9E-4130-AAED-4944C268785F}"/>
            </a:ext>
            <a:ext uri="{147F2762-F138-4A5C-976F-8EAC2B608ADB}">
              <a16:predDERef xmlns:a16="http://schemas.microsoft.com/office/drawing/2014/main" pred="{059C4027-3583-425A-AD38-4371C32D48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600074</xdr:colOff>
      <xdr:row>4</xdr:row>
      <xdr:rowOff>95250</xdr:rowOff>
    </xdr:from>
    <xdr:to>
      <xdr:col>20</xdr:col>
      <xdr:colOff>114299</xdr:colOff>
      <xdr:row>13</xdr:row>
      <xdr:rowOff>28575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B3DE5EB7-7340-4906-833A-A699CB2A8760}"/>
            </a:ext>
          </a:extLst>
        </xdr:cNvPr>
        <xdr:cNvSpPr/>
      </xdr:nvSpPr>
      <xdr:spPr>
        <a:xfrm>
          <a:off x="9134474" y="857250"/>
          <a:ext cx="3171825" cy="1647825"/>
        </a:xfrm>
        <a:prstGeom prst="rightArrow">
          <a:avLst/>
        </a:prstGeom>
        <a:solidFill>
          <a:srgbClr val="1D1A27">
            <a:alpha val="26000"/>
          </a:srgb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400">
              <a:solidFill>
                <a:srgbClr val="E76666"/>
              </a:solidFill>
              <a:effectLst/>
              <a:latin typeface="THICCCBOI Light" panose="00000400000000000000" pitchFamily="2" charset="0"/>
              <a:ea typeface="+mn-ea"/>
              <a:cs typeface="Posterama" panose="020B0502040204020203" pitchFamily="34" charset="0"/>
            </a:rPr>
            <a:t>Life-expectancy</a:t>
          </a:r>
          <a:r>
            <a:rPr lang="en-US" sz="2400" baseline="0">
              <a:solidFill>
                <a:srgbClr val="E76666"/>
              </a:solidFill>
              <a:effectLst/>
              <a:latin typeface="THICCCBOI Light" panose="00000400000000000000" pitchFamily="2" charset="0"/>
              <a:ea typeface="+mn-ea"/>
              <a:cs typeface="Posterama" panose="020B0502040204020203" pitchFamily="34" charset="0"/>
            </a:rPr>
            <a:t> is declining     </a:t>
          </a:r>
          <a:endParaRPr lang="en-US" sz="2400">
            <a:solidFill>
              <a:srgbClr val="E76666"/>
            </a:solidFill>
            <a:effectLst/>
            <a:latin typeface="THICCCBOI Light" panose="00000400000000000000" pitchFamily="2" charset="0"/>
            <a:cs typeface="Posterama" panose="020B0502040204020203" pitchFamily="34" charset="0"/>
          </a:endParaRPr>
        </a:p>
      </xdr:txBody>
    </xdr:sp>
    <xdr:clientData/>
  </xdr:twoCellAnchor>
  <xdr:twoCellAnchor>
    <xdr:from>
      <xdr:col>14</xdr:col>
      <xdr:colOff>228600</xdr:colOff>
      <xdr:row>12</xdr:row>
      <xdr:rowOff>142875</xdr:rowOff>
    </xdr:from>
    <xdr:to>
      <xdr:col>19</xdr:col>
      <xdr:colOff>180975</xdr:colOff>
      <xdr:row>30</xdr:row>
      <xdr:rowOff>66675</xdr:rowOff>
    </xdr:to>
    <xdr:sp macro="" textlink="">
      <xdr:nvSpPr>
        <xdr:cNvPr id="7" name="Arrow: Up 6">
          <a:extLst>
            <a:ext uri="{FF2B5EF4-FFF2-40B4-BE49-F238E27FC236}">
              <a16:creationId xmlns:a16="http://schemas.microsoft.com/office/drawing/2014/main" id="{B62CD55C-9C47-48C5-B7E7-472381673899}"/>
            </a:ext>
          </a:extLst>
        </xdr:cNvPr>
        <xdr:cNvSpPr/>
      </xdr:nvSpPr>
      <xdr:spPr>
        <a:xfrm>
          <a:off x="8763000" y="2428875"/>
          <a:ext cx="3000375" cy="3371850"/>
        </a:xfrm>
        <a:prstGeom prst="upArrow">
          <a:avLst/>
        </a:prstGeom>
        <a:solidFill>
          <a:srgbClr val="1D1A27">
            <a:alpha val="32000"/>
          </a:srgb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400">
              <a:solidFill>
                <a:srgbClr val="88F96D"/>
              </a:solidFill>
              <a:latin typeface="THICCCBOI Light" panose="00000400000000000000" pitchFamily="2" charset="0"/>
            </a:rPr>
            <a:t>Costs</a:t>
          </a:r>
          <a:r>
            <a:rPr lang="en-US" sz="2400" baseline="0">
              <a:solidFill>
                <a:srgbClr val="88F96D"/>
              </a:solidFill>
              <a:latin typeface="THICCCBOI Light" panose="00000400000000000000" pitchFamily="2" charset="0"/>
            </a:rPr>
            <a:t> are Growing Even Faster than Before</a:t>
          </a:r>
          <a:endParaRPr lang="en-US" sz="2400">
            <a:solidFill>
              <a:srgbClr val="88F96D"/>
            </a:solidFill>
            <a:latin typeface="THICCCBOI Light" panose="00000400000000000000" pitchFamily="2" charset="0"/>
          </a:endParaRP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0.76875</cdr:x>
      <cdr:y>0.94618</cdr:y>
    </cdr:from>
    <cdr:to>
      <cdr:x>1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CC32ACE-13ED-4E22-94CF-306643C0A346}"/>
            </a:ext>
          </a:extLst>
        </cdr:cNvPr>
        <cdr:cNvSpPr txBox="1"/>
      </cdr:nvSpPr>
      <cdr:spPr>
        <a:xfrm xmlns:a="http://schemas.openxmlformats.org/drawingml/2006/main">
          <a:off x="3514725" y="2595563"/>
          <a:ext cx="1057275" cy="1476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solidFill>
                <a:schemeClr val="bg1">
                  <a:lumMod val="85000"/>
                </a:schemeClr>
              </a:solidFill>
            </a:rPr>
            <a:t>AnonymousDAO.org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295275</xdr:colOff>
      <xdr:row>360</xdr:row>
      <xdr:rowOff>85731</xdr:rowOff>
    </xdr:from>
    <xdr:to>
      <xdr:col>17</xdr:col>
      <xdr:colOff>600075</xdr:colOff>
      <xdr:row>374</xdr:row>
      <xdr:rowOff>161931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83800C-ADB8-499D-8D7F-78F5BFCD7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</xdr:colOff>
      <xdr:row>397</xdr:row>
      <xdr:rowOff>114300</xdr:rowOff>
    </xdr:from>
    <xdr:to>
      <xdr:col>18</xdr:col>
      <xdr:colOff>476250</xdr:colOff>
      <xdr:row>425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CC20A1-554A-47B9-A2FA-95A8A9FBAE01}"/>
            </a:ext>
            <a:ext uri="{147F2762-F138-4A5C-976F-8EAC2B608ADB}">
              <a16:predDERef xmlns:a16="http://schemas.microsoft.com/office/drawing/2014/main" pred="{DF83800C-ADB8-499D-8D7F-78F5BFCD7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481012</xdr:colOff>
      <xdr:row>17992</xdr:row>
      <xdr:rowOff>71437</xdr:rowOff>
    </xdr:from>
    <xdr:to>
      <xdr:col>16</xdr:col>
      <xdr:colOff>176212</xdr:colOff>
      <xdr:row>18006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E0A62F-F221-4683-9D5A-7F51C223EE7F}"/>
            </a:ext>
            <a:ext uri="{147F2762-F138-4A5C-976F-8EAC2B608ADB}">
              <a16:predDERef xmlns:a16="http://schemas.microsoft.com/office/drawing/2014/main" pred="{BBCC20A1-554A-47B9-A2FA-95A8A9FBA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238125</xdr:colOff>
      <xdr:row>0</xdr:row>
      <xdr:rowOff>76200</xdr:rowOff>
    </xdr:from>
    <xdr:to>
      <xdr:col>16</xdr:col>
      <xdr:colOff>447675</xdr:colOff>
      <xdr:row>30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3937AD-5A83-4A76-9657-18453187F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304800</xdr:colOff>
      <xdr:row>3</xdr:row>
      <xdr:rowOff>180975</xdr:rowOff>
    </xdr:from>
    <xdr:to>
      <xdr:col>23</xdr:col>
      <xdr:colOff>514350</xdr:colOff>
      <xdr:row>34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1DE6BA-24BA-489D-91CC-5EBADFE466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0.37975</cdr:x>
      <cdr:y>0.84027</cdr:y>
    </cdr:from>
    <cdr:to>
      <cdr:x>0.50127</cdr:x>
      <cdr:y>1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B0B24C47-B3AB-4DFE-A3DD-9A0F65F9EA71}"/>
            </a:ext>
          </a:extLst>
        </cdr:cNvPr>
        <cdr:cNvCxnSpPr/>
      </cdr:nvCxnSpPr>
      <cdr:spPr>
        <a:xfrm xmlns:a="http://schemas.openxmlformats.org/drawingml/2006/main">
          <a:off x="2857500" y="4829175"/>
          <a:ext cx="914400" cy="9144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0.04557</cdr:x>
      <cdr:y>0.84359</cdr:y>
    </cdr:from>
    <cdr:to>
      <cdr:x>0.35949</cdr:x>
      <cdr:y>0.84692</cdr:y>
    </cdr:to>
    <cdr:cxnSp macro="">
      <cdr:nvCxnSpPr>
        <cdr:cNvPr id="15" name="Straight Arrow Connector 14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40C38E42-7359-4096-AED9-3A152C130371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342900" y="4829175"/>
          <a:ext cx="2362200" cy="19050"/>
        </a:xfrm>
        <a:prstGeom xmlns:a="http://schemas.openxmlformats.org/drawingml/2006/main" prst="straightConnector1">
          <a:avLst/>
        </a:prstGeom>
        <a:ln xmlns:a="http://schemas.openxmlformats.org/drawingml/2006/main" w="38100" cmpd="sng">
          <a:solidFill>
            <a:schemeClr val="bg1">
              <a:alpha val="38000"/>
            </a:schemeClr>
          </a:solidFill>
          <a:prstDash val="dash"/>
          <a:round/>
          <a:headEnd type="non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0.0481</cdr:x>
      <cdr:y>0.70217</cdr:y>
    </cdr:from>
    <cdr:to>
      <cdr:x>0.35823</cdr:x>
      <cdr:y>0.84027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6C471C80-E7B8-4A10-A2D8-683E94F8E262}"/>
            </a:ext>
          </a:extLst>
        </cdr:cNvPr>
        <cdr:cNvSpPr txBox="1"/>
      </cdr:nvSpPr>
      <cdr:spPr>
        <a:xfrm xmlns:a="http://schemas.openxmlformats.org/drawingml/2006/main">
          <a:off x="361928" y="4019567"/>
          <a:ext cx="2333647" cy="790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>
              <a:solidFill>
                <a:schemeClr val="bg1"/>
              </a:solidFill>
            </a:rPr>
            <a:t>Almost no growth in lifespan or formal clinical research until 1890</a:t>
          </a:r>
        </a:p>
      </cdr:txBody>
    </cdr:sp>
  </cdr:relSizeAnchor>
  <cdr:relSizeAnchor xmlns:cdr="http://schemas.openxmlformats.org/drawingml/2006/chartDrawing">
    <cdr:from>
      <cdr:x>0.36835</cdr:x>
      <cdr:y>0.27621</cdr:y>
    </cdr:from>
    <cdr:to>
      <cdr:x>0.7</cdr:x>
      <cdr:y>0.8386</cdr:y>
    </cdr:to>
    <cdr:cxnSp macro="">
      <cdr:nvCxnSpPr>
        <cdr:cNvPr id="21" name="Straight Arrow Connector 20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3014F707-7C47-4BDF-BE18-84354937C92D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2771775" y="1581150"/>
          <a:ext cx="2495550" cy="3219452"/>
        </a:xfrm>
        <a:prstGeom xmlns:a="http://schemas.openxmlformats.org/drawingml/2006/main" prst="straightConnector1">
          <a:avLst/>
        </a:prstGeom>
        <a:ln xmlns:a="http://schemas.openxmlformats.org/drawingml/2006/main" w="31750">
          <a:solidFill>
            <a:schemeClr val="bg1">
              <a:alpha val="29000"/>
            </a:schemeClr>
          </a:solidFill>
          <a:prstDash val="dash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0.46456</cdr:x>
      <cdr:y>0.68552</cdr:y>
    </cdr:from>
    <cdr:to>
      <cdr:x>0.8481</cdr:x>
      <cdr:y>0.93511</cdr:y>
    </cdr:to>
    <cdr:sp macro="" textlink="">
      <cdr:nvSpPr>
        <cdr:cNvPr id="27" name="TextBox 1">
          <a:extLst xmlns:a="http://schemas.openxmlformats.org/drawingml/2006/main">
            <a:ext uri="{FF2B5EF4-FFF2-40B4-BE49-F238E27FC236}">
              <a16:creationId xmlns:a16="http://schemas.microsoft.com/office/drawing/2014/main" id="{2DA02FBB-CB46-4B22-AED4-EB562151FF6F}"/>
            </a:ext>
          </a:extLst>
        </cdr:cNvPr>
        <cdr:cNvSpPr txBox="1"/>
      </cdr:nvSpPr>
      <cdr:spPr>
        <a:xfrm xmlns:a="http://schemas.openxmlformats.org/drawingml/2006/main">
          <a:off x="3495698" y="3924270"/>
          <a:ext cx="2886051" cy="1428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 eaLnBrk="1" latinLnBrk="0" hangingPunct="1"/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1893</a:t>
          </a:r>
          <a:r>
            <a:rPr 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- JAMA Begins Running </a:t>
          </a:r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Crowdsourced Efficacy Trials Based</a:t>
          </a:r>
          <a:r>
            <a:rPr 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on Large Scale Real-World Evidence</a:t>
          </a:r>
        </a:p>
        <a:p xmlns:a="http://schemas.openxmlformats.org/drawingml/2006/main">
          <a:pPr algn="l" rtl="0" eaLnBrk="1" latinLnBrk="0" hangingPunct="1"/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The independent peer-reviewed Journal of the American Medical Association would aggregate</a:t>
          </a:r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case reports on the effects of new treatments from the </a:t>
          </a:r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144,000 Physicians in the AMA.</a:t>
          </a:r>
          <a:endParaRPr lang="en-US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0.71646</cdr:x>
      <cdr:y>0.1015</cdr:y>
    </cdr:from>
    <cdr:to>
      <cdr:x>0.95823</cdr:x>
      <cdr:y>0.27288</cdr:y>
    </cdr:to>
    <cdr:cxnSp macro="">
      <cdr:nvCxnSpPr>
        <cdr:cNvPr id="28" name="Straight Arrow Connector 27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479B89CB-557E-456B-AAD4-9074CF711D7D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5391150" y="581025"/>
          <a:ext cx="1819275" cy="981075"/>
        </a:xfrm>
        <a:prstGeom xmlns:a="http://schemas.openxmlformats.org/drawingml/2006/main" prst="straightConnector1">
          <a:avLst/>
        </a:prstGeom>
        <a:ln xmlns:a="http://schemas.openxmlformats.org/drawingml/2006/main" w="31750">
          <a:solidFill>
            <a:schemeClr val="bg1">
              <a:alpha val="31000"/>
            </a:schemeClr>
          </a:solidFill>
          <a:prstDash val="dash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0.14051</cdr:x>
      <cdr:y>0.46951</cdr:y>
    </cdr:from>
    <cdr:to>
      <cdr:x>0.47595</cdr:x>
      <cdr:y>0.63894</cdr:y>
    </cdr:to>
    <cdr:sp macro="" textlink="">
      <cdr:nvSpPr>
        <cdr:cNvPr id="40" name="TextBox 1">
          <a:extLst xmlns:a="http://schemas.openxmlformats.org/drawingml/2006/main">
            <a:ext uri="{FF2B5EF4-FFF2-40B4-BE49-F238E27FC236}">
              <a16:creationId xmlns:a16="http://schemas.microsoft.com/office/drawing/2014/main" id="{1F050589-51E6-4933-8751-1929073F9B6F}"/>
            </a:ext>
          </a:extLst>
        </cdr:cNvPr>
        <cdr:cNvSpPr txBox="1"/>
      </cdr:nvSpPr>
      <cdr:spPr>
        <a:xfrm xmlns:a="http://schemas.openxmlformats.org/drawingml/2006/main">
          <a:off x="1057275" y="2687713"/>
          <a:ext cx="2524126" cy="9698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>
              <a:solidFill>
                <a:schemeClr val="bg1"/>
              </a:solidFill>
            </a:rPr>
            <a:t>Strangely Linear 4 Year Increase in Average</a:t>
          </a:r>
          <a:r>
            <a:rPr lang="en-US" sz="1400" baseline="0">
              <a:solidFill>
                <a:schemeClr val="bg1"/>
              </a:solidFill>
            </a:rPr>
            <a:t> Life-Expectancy per Year From 1890 to 1960</a:t>
          </a:r>
          <a:endParaRPr lang="en-US" sz="1400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0.47943</cdr:x>
      <cdr:y>0.17847</cdr:y>
    </cdr:from>
    <cdr:to>
      <cdr:x>0.5266</cdr:x>
      <cdr:y>0.8781</cdr:y>
    </cdr:to>
    <cdr:sp macro="" textlink="">
      <cdr:nvSpPr>
        <cdr:cNvPr id="42" name="Left Brace 41">
          <a:extLst xmlns:a="http://schemas.openxmlformats.org/drawingml/2006/main">
            <a:ext uri="{FF2B5EF4-FFF2-40B4-BE49-F238E27FC236}">
              <a16:creationId xmlns:a16="http://schemas.microsoft.com/office/drawing/2014/main" id="{110B6F53-9215-4B15-8BAE-4DDD73AF5792}"/>
            </a:ext>
          </a:extLst>
        </cdr:cNvPr>
        <cdr:cNvSpPr/>
      </cdr:nvSpPr>
      <cdr:spPr>
        <a:xfrm xmlns:a="http://schemas.openxmlformats.org/drawingml/2006/main" rot="2224653">
          <a:off x="3607580" y="1021652"/>
          <a:ext cx="354966" cy="4005049"/>
        </a:xfrm>
        <a:prstGeom xmlns:a="http://schemas.openxmlformats.org/drawingml/2006/main" prst="leftBrace">
          <a:avLst>
            <a:gd name="adj1" fmla="val 0"/>
            <a:gd name="adj2" fmla="val 50000"/>
          </a:avLst>
        </a:prstGeom>
        <a:ln xmlns:a="http://schemas.openxmlformats.org/drawingml/2006/main" w="12700" cap="rnd">
          <a:solidFill>
            <a:schemeClr val="bg1">
              <a:alpha val="24000"/>
            </a:schemeClr>
          </a:solidFill>
          <a:round/>
          <a:headEnd type="triangl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0.64051</cdr:x>
      <cdr:y>0.40655</cdr:y>
    </cdr:from>
    <cdr:to>
      <cdr:x>0.94557</cdr:x>
      <cdr:y>0.5574</cdr:y>
    </cdr:to>
    <cdr:sp macro="" textlink="">
      <cdr:nvSpPr>
        <cdr:cNvPr id="44" name="TextBox 1">
          <a:extLst xmlns:a="http://schemas.openxmlformats.org/drawingml/2006/main">
            <a:ext uri="{FF2B5EF4-FFF2-40B4-BE49-F238E27FC236}">
              <a16:creationId xmlns:a16="http://schemas.microsoft.com/office/drawing/2014/main" id="{776915C9-92E7-4C18-A4D1-9A30A908BE80}"/>
            </a:ext>
          </a:extLst>
        </cdr:cNvPr>
        <cdr:cNvSpPr txBox="1"/>
      </cdr:nvSpPr>
      <cdr:spPr>
        <a:xfrm xmlns:a="http://schemas.openxmlformats.org/drawingml/2006/main">
          <a:off x="4819678" y="2327306"/>
          <a:ext cx="2295497" cy="8635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>
              <a:solidFill>
                <a:schemeClr val="bg1"/>
              </a:solidFill>
            </a:rPr>
            <a:t>Sudden Halving to a 2 Year Increase in Average</a:t>
          </a:r>
          <a:r>
            <a:rPr lang="en-US" sz="1600" baseline="0">
              <a:solidFill>
                <a:schemeClr val="bg1"/>
              </a:solidFill>
            </a:rPr>
            <a:t> Life-Expectancy per Year</a:t>
          </a:r>
          <a:endParaRPr lang="en-US" sz="1600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0.05316</cdr:x>
      <cdr:y>0.08319</cdr:y>
    </cdr:from>
    <cdr:to>
      <cdr:x>0.5962</cdr:x>
      <cdr:y>0.38602</cdr:y>
    </cdr:to>
    <cdr:sp macro="" textlink="">
      <cdr:nvSpPr>
        <cdr:cNvPr id="46" name="TextBox 1">
          <a:extLst xmlns:a="http://schemas.openxmlformats.org/drawingml/2006/main">
            <a:ext uri="{FF2B5EF4-FFF2-40B4-BE49-F238E27FC236}">
              <a16:creationId xmlns:a16="http://schemas.microsoft.com/office/drawing/2014/main" id="{D3E57046-732B-4A8C-8C46-5E26BB0A0128}"/>
            </a:ext>
          </a:extLst>
        </cdr:cNvPr>
        <cdr:cNvSpPr txBox="1"/>
      </cdr:nvSpPr>
      <cdr:spPr>
        <a:xfrm xmlns:a="http://schemas.openxmlformats.org/drawingml/2006/main">
          <a:off x="400050" y="476250"/>
          <a:ext cx="4086225" cy="1733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 rtl="0" eaLnBrk="1" latinLnBrk="0" hangingPunct="1"/>
          <a:r>
            <a:rPr lang="en-US" sz="16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1962 - Legislation</a:t>
          </a:r>
          <a:r>
            <a:rPr lang="en-US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Shifts Trials From Independent JAMA Large-Scale Real World Evidence to Small Pharma-Controlled RCT's</a:t>
          </a:r>
        </a:p>
        <a:p xmlns:a="http://schemas.openxmlformats.org/drawingml/2006/main">
          <a:pPr algn="r" rtl="0" eaLnBrk="1" latinLnBrk="0" hangingPunct="1"/>
          <a:r>
            <a:rPr lang="en-US">
              <a:solidFill>
                <a:schemeClr val="bg1"/>
              </a:solidFill>
              <a:effectLst/>
            </a:rPr>
            <a:t>The government requires that pharmacutial</a:t>
          </a:r>
          <a:r>
            <a:rPr lang="en-US" baseline="0">
              <a:solidFill>
                <a:schemeClr val="bg1"/>
              </a:solidFill>
              <a:effectLst/>
            </a:rPr>
            <a:t> companies run controlled randomized controlled trials.  Due to exclusion criteria and expense, these trials collect far less data on a much smaller number of participants.   </a:t>
          </a:r>
          <a:endParaRPr lang="en-US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0.6951</cdr:x>
      <cdr:y>0.21178</cdr:y>
    </cdr:from>
    <cdr:to>
      <cdr:x>0.99113</cdr:x>
      <cdr:y>0.24007</cdr:y>
    </cdr:to>
    <cdr:sp macro="" textlink="">
      <cdr:nvSpPr>
        <cdr:cNvPr id="47" name="Left Brace 46">
          <a:extLst xmlns:a="http://schemas.openxmlformats.org/drawingml/2006/main">
            <a:ext uri="{FF2B5EF4-FFF2-40B4-BE49-F238E27FC236}">
              <a16:creationId xmlns:a16="http://schemas.microsoft.com/office/drawing/2014/main" id="{BFF66540-8AD4-4DE8-8994-3220E6612487}"/>
            </a:ext>
          </a:extLst>
        </cdr:cNvPr>
        <cdr:cNvSpPr/>
      </cdr:nvSpPr>
      <cdr:spPr>
        <a:xfrm xmlns:a="http://schemas.openxmlformats.org/drawingml/2006/main" rot="14555183">
          <a:off x="6263230" y="179563"/>
          <a:ext cx="161944" cy="2227544"/>
        </a:xfrm>
        <a:prstGeom xmlns:a="http://schemas.openxmlformats.org/drawingml/2006/main" prst="leftBrace">
          <a:avLst>
            <a:gd name="adj1" fmla="val 0"/>
            <a:gd name="adj2" fmla="val 50000"/>
          </a:avLst>
        </a:prstGeom>
        <a:ln xmlns:a="http://schemas.openxmlformats.org/drawingml/2006/main">
          <a:solidFill>
            <a:schemeClr val="bg1">
              <a:alpha val="30000"/>
            </a:schemeClr>
          </a:solidFill>
          <a:headEnd type="non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0.59367</cdr:x>
      <cdr:y>0.18968</cdr:y>
    </cdr:from>
    <cdr:to>
      <cdr:x>0.65696</cdr:x>
      <cdr:y>0.24792</cdr:y>
    </cdr:to>
    <cdr:sp macro="" textlink="">
      <cdr:nvSpPr>
        <cdr:cNvPr id="2" name="Arrow: Striped Right 1">
          <a:extLst xmlns:a="http://schemas.openxmlformats.org/drawingml/2006/main">
            <a:ext uri="{FF2B5EF4-FFF2-40B4-BE49-F238E27FC236}">
              <a16:creationId xmlns:a16="http://schemas.microsoft.com/office/drawing/2014/main" id="{9C212A47-0E7C-4723-A5B1-A9BC68E3A7E1}"/>
            </a:ext>
          </a:extLst>
        </cdr:cNvPr>
        <cdr:cNvSpPr/>
      </cdr:nvSpPr>
      <cdr:spPr>
        <a:xfrm xmlns:a="http://schemas.openxmlformats.org/drawingml/2006/main" rot="2218015">
          <a:off x="4467223" y="1085848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0.68966</cdr:x>
      <cdr:y>0.31253</cdr:y>
    </cdr:from>
    <cdr:to>
      <cdr:x>0.73397</cdr:x>
      <cdr:y>0.39573</cdr:y>
    </cdr:to>
    <cdr:sp macro="" textlink="">
      <cdr:nvSpPr>
        <cdr:cNvPr id="14" name="Arrow: Striped Right 13">
          <a:extLst xmlns:a="http://schemas.openxmlformats.org/drawingml/2006/main">
            <a:ext uri="{FF2B5EF4-FFF2-40B4-BE49-F238E27FC236}">
              <a16:creationId xmlns:a16="http://schemas.microsoft.com/office/drawing/2014/main" id="{3A8149EC-5BF2-4409-BB76-2A87C59C9DAE}"/>
            </a:ext>
          </a:extLst>
        </cdr:cNvPr>
        <cdr:cNvSpPr/>
      </cdr:nvSpPr>
      <cdr:spPr>
        <a:xfrm xmlns:a="http://schemas.openxmlformats.org/drawingml/2006/main" rot="16200000">
          <a:off x="5118100" y="1860549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0.40042</cdr:x>
      <cdr:y>0.80921</cdr:y>
    </cdr:from>
    <cdr:to>
      <cdr:x>0.46371</cdr:x>
      <cdr:y>0.86744</cdr:y>
    </cdr:to>
    <cdr:sp macro="" textlink="">
      <cdr:nvSpPr>
        <cdr:cNvPr id="16" name="Arrow: Striped Right 15">
          <a:extLst xmlns:a="http://schemas.openxmlformats.org/drawingml/2006/main">
            <a:ext uri="{FF2B5EF4-FFF2-40B4-BE49-F238E27FC236}">
              <a16:creationId xmlns:a16="http://schemas.microsoft.com/office/drawing/2014/main" id="{0D6B8BC1-5E96-4E9E-B154-4C3BCCEDB945}"/>
            </a:ext>
          </a:extLst>
        </cdr:cNvPr>
        <cdr:cNvSpPr/>
      </cdr:nvSpPr>
      <cdr:spPr>
        <a:xfrm xmlns:a="http://schemas.openxmlformats.org/drawingml/2006/main" rot="10800000">
          <a:off x="3013076" y="4632326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0.85949</cdr:x>
      <cdr:y>0.91514</cdr:y>
    </cdr:from>
    <cdr:to>
      <cdr:x>1</cdr:x>
      <cdr:y>0.9584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1307620-E70C-430D-BC46-0148D66E5B2D}"/>
            </a:ext>
          </a:extLst>
        </cdr:cNvPr>
        <cdr:cNvSpPr txBox="1"/>
      </cdr:nvSpPr>
      <cdr:spPr>
        <a:xfrm xmlns:a="http://schemas.openxmlformats.org/drawingml/2006/main">
          <a:off x="6467474" y="5238750"/>
          <a:ext cx="1057275" cy="2476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chemeClr val="bg1">
                  <a:lumMod val="85000"/>
                </a:schemeClr>
              </a:solidFill>
            </a:rPr>
            <a:t>thinkbynumbers.org</a:t>
          </a:r>
        </a:p>
      </cdr:txBody>
    </cdr:sp>
  </cdr:relSizeAnchor>
  <cdr:relSizeAnchor xmlns:cdr="http://schemas.openxmlformats.org/drawingml/2006/chartDrawing">
    <cdr:from>
      <cdr:x>0.37975</cdr:x>
      <cdr:y>0.84027</cdr:y>
    </cdr:from>
    <cdr:to>
      <cdr:x>0.50127</cdr:x>
      <cdr:y>1</cdr:y>
    </cdr:to>
    <cdr:cxnSp macro="">
      <cdr:nvCxnSpPr>
        <cdr:cNvPr id="4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B0B24C47-B3AB-4DFE-A3DD-9A0F65F9EA71}"/>
            </a:ext>
          </a:extLst>
        </cdr:cNvPr>
        <cdr:cNvCxnSpPr/>
      </cdr:nvCxnSpPr>
      <cdr:spPr>
        <a:xfrm xmlns:a="http://schemas.openxmlformats.org/drawingml/2006/main">
          <a:off x="2857500" y="4829175"/>
          <a:ext cx="914400" cy="9144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0.04557</cdr:x>
      <cdr:y>0.84359</cdr:y>
    </cdr:from>
    <cdr:to>
      <cdr:x>0.35949</cdr:x>
      <cdr:y>0.84692</cdr:y>
    </cdr:to>
    <cdr:cxnSp macro="">
      <cdr:nvCxnSpPr>
        <cdr:cNvPr id="5" name="Straight Arrow Connector 14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40C38E42-7359-4096-AED9-3A152C130371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342900" y="4829175"/>
          <a:ext cx="2362200" cy="19050"/>
        </a:xfrm>
        <a:prstGeom xmlns:a="http://schemas.openxmlformats.org/drawingml/2006/main" prst="straightConnector1">
          <a:avLst/>
        </a:prstGeom>
        <a:ln xmlns:a="http://schemas.openxmlformats.org/drawingml/2006/main" w="38100" cmpd="sng">
          <a:solidFill>
            <a:schemeClr val="bg1">
              <a:alpha val="38000"/>
            </a:schemeClr>
          </a:solidFill>
          <a:prstDash val="dash"/>
          <a:round/>
          <a:headEnd type="non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0.0481</cdr:x>
      <cdr:y>0.70217</cdr:y>
    </cdr:from>
    <cdr:to>
      <cdr:x>0.35823</cdr:x>
      <cdr:y>0.84027</cdr:y>
    </cdr:to>
    <cdr:sp macro="" textlink="">
      <cdr:nvSpPr>
        <cdr:cNvPr id="6" name="TextBox 19">
          <a:extLst xmlns:a="http://schemas.openxmlformats.org/drawingml/2006/main">
            <a:ext uri="{FF2B5EF4-FFF2-40B4-BE49-F238E27FC236}">
              <a16:creationId xmlns:a16="http://schemas.microsoft.com/office/drawing/2014/main" id="{6C471C80-E7B8-4A10-A2D8-683E94F8E262}"/>
            </a:ext>
          </a:extLst>
        </cdr:cNvPr>
        <cdr:cNvSpPr txBox="1"/>
      </cdr:nvSpPr>
      <cdr:spPr>
        <a:xfrm xmlns:a="http://schemas.openxmlformats.org/drawingml/2006/main">
          <a:off x="361928" y="4019567"/>
          <a:ext cx="2333647" cy="790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>
              <a:solidFill>
                <a:schemeClr val="bg1"/>
              </a:solidFill>
            </a:rPr>
            <a:t>Almost no growth in lifespan or formal clinical research until 1890</a:t>
          </a:r>
        </a:p>
      </cdr:txBody>
    </cdr:sp>
  </cdr:relSizeAnchor>
  <cdr:relSizeAnchor xmlns:cdr="http://schemas.openxmlformats.org/drawingml/2006/chartDrawing">
    <cdr:from>
      <cdr:x>0.36835</cdr:x>
      <cdr:y>0.27621</cdr:y>
    </cdr:from>
    <cdr:to>
      <cdr:x>0.7</cdr:x>
      <cdr:y>0.8386</cdr:y>
    </cdr:to>
    <cdr:cxnSp macro="">
      <cdr:nvCxnSpPr>
        <cdr:cNvPr id="8" name="Straight Arrow Connector 20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3014F707-7C47-4BDF-BE18-84354937C92D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2771775" y="1581150"/>
          <a:ext cx="2495550" cy="3219452"/>
        </a:xfrm>
        <a:prstGeom xmlns:a="http://schemas.openxmlformats.org/drawingml/2006/main" prst="straightConnector1">
          <a:avLst/>
        </a:prstGeom>
        <a:ln xmlns:a="http://schemas.openxmlformats.org/drawingml/2006/main" w="31750">
          <a:solidFill>
            <a:schemeClr val="bg1">
              <a:alpha val="29000"/>
            </a:schemeClr>
          </a:solidFill>
          <a:prstDash val="dash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0.46456</cdr:x>
      <cdr:y>0.68552</cdr:y>
    </cdr:from>
    <cdr:to>
      <cdr:x>0.8481</cdr:x>
      <cdr:y>0.93511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2DA02FBB-CB46-4B22-AED4-EB562151FF6F}"/>
            </a:ext>
          </a:extLst>
        </cdr:cNvPr>
        <cdr:cNvSpPr txBox="1"/>
      </cdr:nvSpPr>
      <cdr:spPr>
        <a:xfrm xmlns:a="http://schemas.openxmlformats.org/drawingml/2006/main">
          <a:off x="3495698" y="3924270"/>
          <a:ext cx="2886051" cy="1428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 eaLnBrk="1" latinLnBrk="0" hangingPunct="1"/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1893</a:t>
          </a:r>
          <a:r>
            <a:rPr 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- JAMA Begins Running </a:t>
          </a:r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Crowdsourced Efficacy Trials Based</a:t>
          </a:r>
          <a:r>
            <a:rPr 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on Large Scale Real-World Evidence</a:t>
          </a:r>
        </a:p>
        <a:p xmlns:a="http://schemas.openxmlformats.org/drawingml/2006/main">
          <a:pPr algn="l" rtl="0" eaLnBrk="1" latinLnBrk="0" hangingPunct="1"/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The independent peer-reviewed Journal of the American Medical Association would aggregate</a:t>
          </a:r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case reports on the effects of new treatments from the </a:t>
          </a:r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144,000 Physicians in the AMA.</a:t>
          </a:r>
          <a:endParaRPr lang="en-US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0.71646</cdr:x>
      <cdr:y>0.1015</cdr:y>
    </cdr:from>
    <cdr:to>
      <cdr:x>0.95823</cdr:x>
      <cdr:y>0.27288</cdr:y>
    </cdr:to>
    <cdr:cxnSp macro="">
      <cdr:nvCxnSpPr>
        <cdr:cNvPr id="10" name="Straight Arrow Connector 27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479B89CB-557E-456B-AAD4-9074CF711D7D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5391150" y="581025"/>
          <a:ext cx="1819275" cy="981075"/>
        </a:xfrm>
        <a:prstGeom xmlns:a="http://schemas.openxmlformats.org/drawingml/2006/main" prst="straightConnector1">
          <a:avLst/>
        </a:prstGeom>
        <a:ln xmlns:a="http://schemas.openxmlformats.org/drawingml/2006/main" w="31750">
          <a:solidFill>
            <a:schemeClr val="bg1">
              <a:alpha val="31000"/>
            </a:schemeClr>
          </a:solidFill>
          <a:prstDash val="dash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0.14051</cdr:x>
      <cdr:y>0.46951</cdr:y>
    </cdr:from>
    <cdr:to>
      <cdr:x>0.47595</cdr:x>
      <cdr:y>0.63894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1F050589-51E6-4933-8751-1929073F9B6F}"/>
            </a:ext>
          </a:extLst>
        </cdr:cNvPr>
        <cdr:cNvSpPr txBox="1"/>
      </cdr:nvSpPr>
      <cdr:spPr>
        <a:xfrm xmlns:a="http://schemas.openxmlformats.org/drawingml/2006/main">
          <a:off x="1057275" y="2687713"/>
          <a:ext cx="2524126" cy="9698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>
              <a:solidFill>
                <a:schemeClr val="bg1"/>
              </a:solidFill>
            </a:rPr>
            <a:t>Strangely Linear 4 Year Increase in Average</a:t>
          </a:r>
          <a:r>
            <a:rPr lang="en-US" sz="1400" baseline="0">
              <a:solidFill>
                <a:schemeClr val="bg1"/>
              </a:solidFill>
            </a:rPr>
            <a:t> Life-Expectancy per Year From 1890 to 1960</a:t>
          </a:r>
          <a:endParaRPr lang="en-US" sz="1400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0.47943</cdr:x>
      <cdr:y>0.17847</cdr:y>
    </cdr:from>
    <cdr:to>
      <cdr:x>0.5266</cdr:x>
      <cdr:y>0.8781</cdr:y>
    </cdr:to>
    <cdr:sp macro="" textlink="">
      <cdr:nvSpPr>
        <cdr:cNvPr id="12" name="Left Brace 41">
          <a:extLst xmlns:a="http://schemas.openxmlformats.org/drawingml/2006/main">
            <a:ext uri="{FF2B5EF4-FFF2-40B4-BE49-F238E27FC236}">
              <a16:creationId xmlns:a16="http://schemas.microsoft.com/office/drawing/2014/main" id="{110B6F53-9215-4B15-8BAE-4DDD73AF5792}"/>
            </a:ext>
          </a:extLst>
        </cdr:cNvPr>
        <cdr:cNvSpPr/>
      </cdr:nvSpPr>
      <cdr:spPr>
        <a:xfrm xmlns:a="http://schemas.openxmlformats.org/drawingml/2006/main" rot="2224653">
          <a:off x="3607580" y="1021652"/>
          <a:ext cx="354966" cy="4005049"/>
        </a:xfrm>
        <a:prstGeom xmlns:a="http://schemas.openxmlformats.org/drawingml/2006/main" prst="leftBrace">
          <a:avLst>
            <a:gd name="adj1" fmla="val 0"/>
            <a:gd name="adj2" fmla="val 50000"/>
          </a:avLst>
        </a:prstGeom>
        <a:ln xmlns:a="http://schemas.openxmlformats.org/drawingml/2006/main" w="12700" cap="rnd">
          <a:solidFill>
            <a:schemeClr val="bg1">
              <a:alpha val="24000"/>
            </a:schemeClr>
          </a:solidFill>
          <a:round/>
          <a:headEnd type="triangl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0.64051</cdr:x>
      <cdr:y>0.40655</cdr:y>
    </cdr:from>
    <cdr:to>
      <cdr:x>0.94557</cdr:x>
      <cdr:y>0.5574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776915C9-92E7-4C18-A4D1-9A30A908BE80}"/>
            </a:ext>
          </a:extLst>
        </cdr:cNvPr>
        <cdr:cNvSpPr txBox="1"/>
      </cdr:nvSpPr>
      <cdr:spPr>
        <a:xfrm xmlns:a="http://schemas.openxmlformats.org/drawingml/2006/main">
          <a:off x="4819678" y="2327306"/>
          <a:ext cx="2295497" cy="8635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>
              <a:solidFill>
                <a:schemeClr val="bg1"/>
              </a:solidFill>
            </a:rPr>
            <a:t>Sudden Halving to a 2 Year Increase in Average</a:t>
          </a:r>
          <a:r>
            <a:rPr lang="en-US" sz="1600" baseline="0">
              <a:solidFill>
                <a:schemeClr val="bg1"/>
              </a:solidFill>
            </a:rPr>
            <a:t> Life-Expectancy per Year</a:t>
          </a:r>
          <a:endParaRPr lang="en-US" sz="1600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0.05316</cdr:x>
      <cdr:y>0.08319</cdr:y>
    </cdr:from>
    <cdr:to>
      <cdr:x>0.5962</cdr:x>
      <cdr:y>0.38602</cdr:y>
    </cdr:to>
    <cdr:sp macro="" textlink="">
      <cdr:nvSpPr>
        <cdr:cNvPr id="17" name="TextBox 1">
          <a:extLst xmlns:a="http://schemas.openxmlformats.org/drawingml/2006/main">
            <a:ext uri="{FF2B5EF4-FFF2-40B4-BE49-F238E27FC236}">
              <a16:creationId xmlns:a16="http://schemas.microsoft.com/office/drawing/2014/main" id="{D3E57046-732B-4A8C-8C46-5E26BB0A0128}"/>
            </a:ext>
          </a:extLst>
        </cdr:cNvPr>
        <cdr:cNvSpPr txBox="1"/>
      </cdr:nvSpPr>
      <cdr:spPr>
        <a:xfrm xmlns:a="http://schemas.openxmlformats.org/drawingml/2006/main">
          <a:off x="400050" y="476250"/>
          <a:ext cx="4086225" cy="1733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 rtl="0" eaLnBrk="1" latinLnBrk="0" hangingPunct="1"/>
          <a:r>
            <a:rPr lang="en-US" sz="16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1962 - Legislation</a:t>
          </a:r>
          <a:r>
            <a:rPr lang="en-US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Shifts Trials From Independent JAMA Large-Scale Real World Evidence to Small Pharma-Controlled RCT's</a:t>
          </a:r>
        </a:p>
        <a:p xmlns:a="http://schemas.openxmlformats.org/drawingml/2006/main">
          <a:pPr algn="r" rtl="0" eaLnBrk="1" latinLnBrk="0" hangingPunct="1"/>
          <a:r>
            <a:rPr lang="en-US">
              <a:solidFill>
                <a:schemeClr val="bg1"/>
              </a:solidFill>
              <a:effectLst/>
            </a:rPr>
            <a:t>The government requires that pharmacutial</a:t>
          </a:r>
          <a:r>
            <a:rPr lang="en-US" baseline="0">
              <a:solidFill>
                <a:schemeClr val="bg1"/>
              </a:solidFill>
              <a:effectLst/>
            </a:rPr>
            <a:t> companies run controlled randomized controlled trials.  Due to exclusion criteria and expense, these trials collect far less data on a much smaller number of participants.   </a:t>
          </a:r>
          <a:endParaRPr lang="en-US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0.6951</cdr:x>
      <cdr:y>0.21178</cdr:y>
    </cdr:from>
    <cdr:to>
      <cdr:x>0.99113</cdr:x>
      <cdr:y>0.24007</cdr:y>
    </cdr:to>
    <cdr:sp macro="" textlink="">
      <cdr:nvSpPr>
        <cdr:cNvPr id="18" name="Left Brace 46">
          <a:extLst xmlns:a="http://schemas.openxmlformats.org/drawingml/2006/main">
            <a:ext uri="{FF2B5EF4-FFF2-40B4-BE49-F238E27FC236}">
              <a16:creationId xmlns:a16="http://schemas.microsoft.com/office/drawing/2014/main" id="{BFF66540-8AD4-4DE8-8994-3220E6612487}"/>
            </a:ext>
          </a:extLst>
        </cdr:cNvPr>
        <cdr:cNvSpPr/>
      </cdr:nvSpPr>
      <cdr:spPr>
        <a:xfrm xmlns:a="http://schemas.openxmlformats.org/drawingml/2006/main" rot="14555183">
          <a:off x="6263230" y="179563"/>
          <a:ext cx="161944" cy="2227544"/>
        </a:xfrm>
        <a:prstGeom xmlns:a="http://schemas.openxmlformats.org/drawingml/2006/main" prst="leftBrace">
          <a:avLst>
            <a:gd name="adj1" fmla="val 0"/>
            <a:gd name="adj2" fmla="val 50000"/>
          </a:avLst>
        </a:prstGeom>
        <a:ln xmlns:a="http://schemas.openxmlformats.org/drawingml/2006/main">
          <a:solidFill>
            <a:schemeClr val="bg1">
              <a:alpha val="30000"/>
            </a:schemeClr>
          </a:solidFill>
          <a:headEnd type="non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0.59367</cdr:x>
      <cdr:y>0.18968</cdr:y>
    </cdr:from>
    <cdr:to>
      <cdr:x>0.65696</cdr:x>
      <cdr:y>0.24792</cdr:y>
    </cdr:to>
    <cdr:sp macro="" textlink="">
      <cdr:nvSpPr>
        <cdr:cNvPr id="19" name="Arrow: Striped Right 1">
          <a:extLst xmlns:a="http://schemas.openxmlformats.org/drawingml/2006/main">
            <a:ext uri="{FF2B5EF4-FFF2-40B4-BE49-F238E27FC236}">
              <a16:creationId xmlns:a16="http://schemas.microsoft.com/office/drawing/2014/main" id="{9C212A47-0E7C-4723-A5B1-A9BC68E3A7E1}"/>
            </a:ext>
          </a:extLst>
        </cdr:cNvPr>
        <cdr:cNvSpPr/>
      </cdr:nvSpPr>
      <cdr:spPr>
        <a:xfrm xmlns:a="http://schemas.openxmlformats.org/drawingml/2006/main" rot="2218015">
          <a:off x="4467223" y="1085848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0.68966</cdr:x>
      <cdr:y>0.31253</cdr:y>
    </cdr:from>
    <cdr:to>
      <cdr:x>0.73397</cdr:x>
      <cdr:y>0.39573</cdr:y>
    </cdr:to>
    <cdr:sp macro="" textlink="">
      <cdr:nvSpPr>
        <cdr:cNvPr id="22" name="Arrow: Striped Right 13">
          <a:extLst xmlns:a="http://schemas.openxmlformats.org/drawingml/2006/main">
            <a:ext uri="{FF2B5EF4-FFF2-40B4-BE49-F238E27FC236}">
              <a16:creationId xmlns:a16="http://schemas.microsoft.com/office/drawing/2014/main" id="{3A8149EC-5BF2-4409-BB76-2A87C59C9DAE}"/>
            </a:ext>
          </a:extLst>
        </cdr:cNvPr>
        <cdr:cNvSpPr/>
      </cdr:nvSpPr>
      <cdr:spPr>
        <a:xfrm xmlns:a="http://schemas.openxmlformats.org/drawingml/2006/main" rot="16200000">
          <a:off x="5118100" y="1860549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0.40042</cdr:x>
      <cdr:y>0.80921</cdr:y>
    </cdr:from>
    <cdr:to>
      <cdr:x>0.46371</cdr:x>
      <cdr:y>0.86744</cdr:y>
    </cdr:to>
    <cdr:sp macro="" textlink="">
      <cdr:nvSpPr>
        <cdr:cNvPr id="23" name="Arrow: Striped Right 15">
          <a:extLst xmlns:a="http://schemas.openxmlformats.org/drawingml/2006/main">
            <a:ext uri="{FF2B5EF4-FFF2-40B4-BE49-F238E27FC236}">
              <a16:creationId xmlns:a16="http://schemas.microsoft.com/office/drawing/2014/main" id="{0D6B8BC1-5E96-4E9E-B154-4C3BCCEDB945}"/>
            </a:ext>
          </a:extLst>
        </cdr:cNvPr>
        <cdr:cNvSpPr/>
      </cdr:nvSpPr>
      <cdr:spPr>
        <a:xfrm xmlns:a="http://schemas.openxmlformats.org/drawingml/2006/main" rot="10800000">
          <a:off x="3013076" y="4632326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0.37975</cdr:x>
      <cdr:y>0.84027</cdr:y>
    </cdr:from>
    <cdr:to>
      <cdr:x>0.50127</cdr:x>
      <cdr:y>1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B0B24C47-B3AB-4DFE-A3DD-9A0F65F9EA71}"/>
            </a:ext>
          </a:extLst>
        </cdr:cNvPr>
        <cdr:cNvCxnSpPr/>
      </cdr:nvCxnSpPr>
      <cdr:spPr>
        <a:xfrm xmlns:a="http://schemas.openxmlformats.org/drawingml/2006/main">
          <a:off x="2857500" y="4829175"/>
          <a:ext cx="914400" cy="9144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0.04557</cdr:x>
      <cdr:y>0.84359</cdr:y>
    </cdr:from>
    <cdr:to>
      <cdr:x>0.35949</cdr:x>
      <cdr:y>0.84692</cdr:y>
    </cdr:to>
    <cdr:cxnSp macro="">
      <cdr:nvCxnSpPr>
        <cdr:cNvPr id="15" name="Straight Arrow Connector 14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40C38E42-7359-4096-AED9-3A152C130371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342900" y="4829175"/>
          <a:ext cx="2362200" cy="19050"/>
        </a:xfrm>
        <a:prstGeom xmlns:a="http://schemas.openxmlformats.org/drawingml/2006/main" prst="straightConnector1">
          <a:avLst/>
        </a:prstGeom>
        <a:ln xmlns:a="http://schemas.openxmlformats.org/drawingml/2006/main" w="38100" cmpd="sng">
          <a:solidFill>
            <a:schemeClr val="bg1">
              <a:alpha val="38000"/>
            </a:schemeClr>
          </a:solidFill>
          <a:prstDash val="dash"/>
          <a:round/>
          <a:headEnd type="non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0.0481</cdr:x>
      <cdr:y>0.70217</cdr:y>
    </cdr:from>
    <cdr:to>
      <cdr:x>0.35823</cdr:x>
      <cdr:y>0.84027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6C471C80-E7B8-4A10-A2D8-683E94F8E262}"/>
            </a:ext>
          </a:extLst>
        </cdr:cNvPr>
        <cdr:cNvSpPr txBox="1"/>
      </cdr:nvSpPr>
      <cdr:spPr>
        <a:xfrm xmlns:a="http://schemas.openxmlformats.org/drawingml/2006/main">
          <a:off x="361928" y="4019567"/>
          <a:ext cx="2333647" cy="790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>
              <a:solidFill>
                <a:schemeClr val="bg1"/>
              </a:solidFill>
            </a:rPr>
            <a:t>Almost no growth in lifespan or formal clinical research until 1890</a:t>
          </a:r>
        </a:p>
      </cdr:txBody>
    </cdr:sp>
  </cdr:relSizeAnchor>
  <cdr:relSizeAnchor xmlns:cdr="http://schemas.openxmlformats.org/drawingml/2006/chartDrawing">
    <cdr:from>
      <cdr:x>0.36835</cdr:x>
      <cdr:y>0.27621</cdr:y>
    </cdr:from>
    <cdr:to>
      <cdr:x>0.7</cdr:x>
      <cdr:y>0.8386</cdr:y>
    </cdr:to>
    <cdr:cxnSp macro="">
      <cdr:nvCxnSpPr>
        <cdr:cNvPr id="21" name="Straight Arrow Connector 20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3014F707-7C47-4BDF-BE18-84354937C92D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2771775" y="1581150"/>
          <a:ext cx="2495550" cy="3219452"/>
        </a:xfrm>
        <a:prstGeom xmlns:a="http://schemas.openxmlformats.org/drawingml/2006/main" prst="straightConnector1">
          <a:avLst/>
        </a:prstGeom>
        <a:ln xmlns:a="http://schemas.openxmlformats.org/drawingml/2006/main" w="31750">
          <a:solidFill>
            <a:schemeClr val="bg1">
              <a:alpha val="29000"/>
            </a:schemeClr>
          </a:solidFill>
          <a:prstDash val="dash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0.46456</cdr:x>
      <cdr:y>0.68552</cdr:y>
    </cdr:from>
    <cdr:to>
      <cdr:x>0.8481</cdr:x>
      <cdr:y>0.93511</cdr:y>
    </cdr:to>
    <cdr:sp macro="" textlink="">
      <cdr:nvSpPr>
        <cdr:cNvPr id="27" name="TextBox 1">
          <a:extLst xmlns:a="http://schemas.openxmlformats.org/drawingml/2006/main">
            <a:ext uri="{FF2B5EF4-FFF2-40B4-BE49-F238E27FC236}">
              <a16:creationId xmlns:a16="http://schemas.microsoft.com/office/drawing/2014/main" id="{2DA02FBB-CB46-4B22-AED4-EB562151FF6F}"/>
            </a:ext>
          </a:extLst>
        </cdr:cNvPr>
        <cdr:cNvSpPr txBox="1"/>
      </cdr:nvSpPr>
      <cdr:spPr>
        <a:xfrm xmlns:a="http://schemas.openxmlformats.org/drawingml/2006/main">
          <a:off x="3495698" y="3924270"/>
          <a:ext cx="2886051" cy="1428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 eaLnBrk="1" latinLnBrk="0" hangingPunct="1"/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1893</a:t>
          </a:r>
          <a:r>
            <a:rPr 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- JAMA Begins Running </a:t>
          </a:r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Crowdsourced Efficacy Trials Based</a:t>
          </a:r>
          <a:r>
            <a:rPr 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on Large Scale Real-World Evidence</a:t>
          </a:r>
        </a:p>
        <a:p xmlns:a="http://schemas.openxmlformats.org/drawingml/2006/main">
          <a:pPr algn="l" rtl="0" eaLnBrk="1" latinLnBrk="0" hangingPunct="1"/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The independent peer-reviewed Journal of the American Medical Association would aggregate</a:t>
          </a:r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case reports on the effects of new treatments from the </a:t>
          </a:r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144,000 Physicians in the AMA.</a:t>
          </a:r>
          <a:endParaRPr lang="en-US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0.71646</cdr:x>
      <cdr:y>0.1015</cdr:y>
    </cdr:from>
    <cdr:to>
      <cdr:x>0.95823</cdr:x>
      <cdr:y>0.27288</cdr:y>
    </cdr:to>
    <cdr:cxnSp macro="">
      <cdr:nvCxnSpPr>
        <cdr:cNvPr id="28" name="Straight Arrow Connector 27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479B89CB-557E-456B-AAD4-9074CF711D7D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5391150" y="581025"/>
          <a:ext cx="1819275" cy="981075"/>
        </a:xfrm>
        <a:prstGeom xmlns:a="http://schemas.openxmlformats.org/drawingml/2006/main" prst="straightConnector1">
          <a:avLst/>
        </a:prstGeom>
        <a:ln xmlns:a="http://schemas.openxmlformats.org/drawingml/2006/main" w="31750">
          <a:solidFill>
            <a:schemeClr val="bg1">
              <a:alpha val="31000"/>
            </a:schemeClr>
          </a:solidFill>
          <a:prstDash val="dash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0.14051</cdr:x>
      <cdr:y>0.46951</cdr:y>
    </cdr:from>
    <cdr:to>
      <cdr:x>0.47595</cdr:x>
      <cdr:y>0.63894</cdr:y>
    </cdr:to>
    <cdr:sp macro="" textlink="">
      <cdr:nvSpPr>
        <cdr:cNvPr id="40" name="TextBox 1">
          <a:extLst xmlns:a="http://schemas.openxmlformats.org/drawingml/2006/main">
            <a:ext uri="{FF2B5EF4-FFF2-40B4-BE49-F238E27FC236}">
              <a16:creationId xmlns:a16="http://schemas.microsoft.com/office/drawing/2014/main" id="{1F050589-51E6-4933-8751-1929073F9B6F}"/>
            </a:ext>
          </a:extLst>
        </cdr:cNvPr>
        <cdr:cNvSpPr txBox="1"/>
      </cdr:nvSpPr>
      <cdr:spPr>
        <a:xfrm xmlns:a="http://schemas.openxmlformats.org/drawingml/2006/main">
          <a:off x="1057275" y="2687713"/>
          <a:ext cx="2524126" cy="9698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>
              <a:solidFill>
                <a:schemeClr val="bg1"/>
              </a:solidFill>
            </a:rPr>
            <a:t>Strangely Linear 4 Year Increase in Average</a:t>
          </a:r>
          <a:r>
            <a:rPr lang="en-US" sz="1400" baseline="0">
              <a:solidFill>
                <a:schemeClr val="bg1"/>
              </a:solidFill>
            </a:rPr>
            <a:t> Life-Expectancy per Year From 1890 to 1960</a:t>
          </a:r>
          <a:endParaRPr lang="en-US" sz="1400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0.47943</cdr:x>
      <cdr:y>0.17847</cdr:y>
    </cdr:from>
    <cdr:to>
      <cdr:x>0.5266</cdr:x>
      <cdr:y>0.8781</cdr:y>
    </cdr:to>
    <cdr:sp macro="" textlink="">
      <cdr:nvSpPr>
        <cdr:cNvPr id="42" name="Left Brace 41">
          <a:extLst xmlns:a="http://schemas.openxmlformats.org/drawingml/2006/main">
            <a:ext uri="{FF2B5EF4-FFF2-40B4-BE49-F238E27FC236}">
              <a16:creationId xmlns:a16="http://schemas.microsoft.com/office/drawing/2014/main" id="{110B6F53-9215-4B15-8BAE-4DDD73AF5792}"/>
            </a:ext>
          </a:extLst>
        </cdr:cNvPr>
        <cdr:cNvSpPr/>
      </cdr:nvSpPr>
      <cdr:spPr>
        <a:xfrm xmlns:a="http://schemas.openxmlformats.org/drawingml/2006/main" rot="2224653">
          <a:off x="3607580" y="1021652"/>
          <a:ext cx="354966" cy="4005049"/>
        </a:xfrm>
        <a:prstGeom xmlns:a="http://schemas.openxmlformats.org/drawingml/2006/main" prst="leftBrace">
          <a:avLst>
            <a:gd name="adj1" fmla="val 0"/>
            <a:gd name="adj2" fmla="val 50000"/>
          </a:avLst>
        </a:prstGeom>
        <a:ln xmlns:a="http://schemas.openxmlformats.org/drawingml/2006/main" w="12700" cap="rnd">
          <a:solidFill>
            <a:schemeClr val="bg1">
              <a:alpha val="24000"/>
            </a:schemeClr>
          </a:solidFill>
          <a:round/>
          <a:headEnd type="triangl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0.04684</cdr:x>
      <cdr:y>0.10815</cdr:y>
    </cdr:from>
    <cdr:to>
      <cdr:x>0.63671</cdr:x>
      <cdr:y>0.32113</cdr:y>
    </cdr:to>
    <cdr:sp macro="" textlink="">
      <cdr:nvSpPr>
        <cdr:cNvPr id="46" name="TextBox 1">
          <a:extLst xmlns:a="http://schemas.openxmlformats.org/drawingml/2006/main">
            <a:ext uri="{FF2B5EF4-FFF2-40B4-BE49-F238E27FC236}">
              <a16:creationId xmlns:a16="http://schemas.microsoft.com/office/drawing/2014/main" id="{D3E57046-732B-4A8C-8C46-5E26BB0A0128}"/>
            </a:ext>
          </a:extLst>
        </cdr:cNvPr>
        <cdr:cNvSpPr txBox="1"/>
      </cdr:nvSpPr>
      <cdr:spPr>
        <a:xfrm xmlns:a="http://schemas.openxmlformats.org/drawingml/2006/main">
          <a:off x="352425" y="619098"/>
          <a:ext cx="4438650" cy="12192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 rtl="0" eaLnBrk="1" latinLnBrk="0" hangingPunct="1"/>
          <a:r>
            <a:rPr lang="en-US" sz="3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1937 - FDA Requires</a:t>
          </a:r>
          <a:r>
            <a:rPr lang="en-US" sz="3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Safety Trials</a:t>
          </a:r>
          <a:endParaRPr lang="en-US" sz="2000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0.6951</cdr:x>
      <cdr:y>0.21178</cdr:y>
    </cdr:from>
    <cdr:to>
      <cdr:x>0.99113</cdr:x>
      <cdr:y>0.24007</cdr:y>
    </cdr:to>
    <cdr:sp macro="" textlink="">
      <cdr:nvSpPr>
        <cdr:cNvPr id="47" name="Left Brace 46">
          <a:extLst xmlns:a="http://schemas.openxmlformats.org/drawingml/2006/main">
            <a:ext uri="{FF2B5EF4-FFF2-40B4-BE49-F238E27FC236}">
              <a16:creationId xmlns:a16="http://schemas.microsoft.com/office/drawing/2014/main" id="{BFF66540-8AD4-4DE8-8994-3220E6612487}"/>
            </a:ext>
          </a:extLst>
        </cdr:cNvPr>
        <cdr:cNvSpPr/>
      </cdr:nvSpPr>
      <cdr:spPr>
        <a:xfrm xmlns:a="http://schemas.openxmlformats.org/drawingml/2006/main" rot="14555183">
          <a:off x="6263230" y="179563"/>
          <a:ext cx="161944" cy="2227544"/>
        </a:xfrm>
        <a:prstGeom xmlns:a="http://schemas.openxmlformats.org/drawingml/2006/main" prst="leftBrace">
          <a:avLst>
            <a:gd name="adj1" fmla="val 0"/>
            <a:gd name="adj2" fmla="val 50000"/>
          </a:avLst>
        </a:prstGeom>
        <a:ln xmlns:a="http://schemas.openxmlformats.org/drawingml/2006/main">
          <a:solidFill>
            <a:schemeClr val="bg1">
              <a:alpha val="30000"/>
            </a:schemeClr>
          </a:solidFill>
          <a:headEnd type="non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0.40042</cdr:x>
      <cdr:y>0.80921</cdr:y>
    </cdr:from>
    <cdr:to>
      <cdr:x>0.46371</cdr:x>
      <cdr:y>0.86744</cdr:y>
    </cdr:to>
    <cdr:sp macro="" textlink="">
      <cdr:nvSpPr>
        <cdr:cNvPr id="16" name="Arrow: Striped Right 15">
          <a:extLst xmlns:a="http://schemas.openxmlformats.org/drawingml/2006/main">
            <a:ext uri="{FF2B5EF4-FFF2-40B4-BE49-F238E27FC236}">
              <a16:creationId xmlns:a16="http://schemas.microsoft.com/office/drawing/2014/main" id="{0D6B8BC1-5E96-4E9E-B154-4C3BCCEDB945}"/>
            </a:ext>
          </a:extLst>
        </cdr:cNvPr>
        <cdr:cNvSpPr/>
      </cdr:nvSpPr>
      <cdr:spPr>
        <a:xfrm xmlns:a="http://schemas.openxmlformats.org/drawingml/2006/main" rot="10800000">
          <a:off x="3013076" y="4632326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0.85949</cdr:x>
      <cdr:y>0.91514</cdr:y>
    </cdr:from>
    <cdr:to>
      <cdr:x>1</cdr:x>
      <cdr:y>0.9584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1307620-E70C-430D-BC46-0148D66E5B2D}"/>
            </a:ext>
          </a:extLst>
        </cdr:cNvPr>
        <cdr:cNvSpPr txBox="1"/>
      </cdr:nvSpPr>
      <cdr:spPr>
        <a:xfrm xmlns:a="http://schemas.openxmlformats.org/drawingml/2006/main">
          <a:off x="6467474" y="5238750"/>
          <a:ext cx="1057275" cy="2476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chemeClr val="bg1">
                  <a:lumMod val="85000"/>
                </a:schemeClr>
              </a:solidFill>
            </a:rPr>
            <a:t>thinkbynumbers.org</a:t>
          </a:r>
        </a:p>
      </cdr:txBody>
    </cdr:sp>
  </cdr:relSizeAnchor>
  <cdr:relSizeAnchor xmlns:cdr="http://schemas.openxmlformats.org/drawingml/2006/chartDrawing">
    <cdr:from>
      <cdr:x>0.37975</cdr:x>
      <cdr:y>0.84027</cdr:y>
    </cdr:from>
    <cdr:to>
      <cdr:x>0.50127</cdr:x>
      <cdr:y>1</cdr:y>
    </cdr:to>
    <cdr:cxnSp macro="">
      <cdr:nvCxnSpPr>
        <cdr:cNvPr id="4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B0B24C47-B3AB-4DFE-A3DD-9A0F65F9EA71}"/>
            </a:ext>
          </a:extLst>
        </cdr:cNvPr>
        <cdr:cNvCxnSpPr/>
      </cdr:nvCxnSpPr>
      <cdr:spPr>
        <a:xfrm xmlns:a="http://schemas.openxmlformats.org/drawingml/2006/main">
          <a:off x="2857500" y="4829175"/>
          <a:ext cx="914400" cy="9144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0.46456</cdr:x>
      <cdr:y>0.68552</cdr:y>
    </cdr:from>
    <cdr:to>
      <cdr:x>0.8481</cdr:x>
      <cdr:y>0.93511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2DA02FBB-CB46-4B22-AED4-EB562151FF6F}"/>
            </a:ext>
          </a:extLst>
        </cdr:cNvPr>
        <cdr:cNvSpPr txBox="1"/>
      </cdr:nvSpPr>
      <cdr:spPr>
        <a:xfrm xmlns:a="http://schemas.openxmlformats.org/drawingml/2006/main">
          <a:off x="3495698" y="3924270"/>
          <a:ext cx="2886051" cy="1428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 eaLnBrk="1" latinLnBrk="0" hangingPunct="1"/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1893</a:t>
          </a:r>
          <a:r>
            <a:rPr 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- JAMA Begins Running </a:t>
          </a:r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Crowdsourced Efficacy Trials Based</a:t>
          </a:r>
          <a:r>
            <a:rPr 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on Large Scale Real-World Evidence</a:t>
          </a:r>
        </a:p>
        <a:p xmlns:a="http://schemas.openxmlformats.org/drawingml/2006/main">
          <a:pPr algn="l" rtl="0" eaLnBrk="1" latinLnBrk="0" hangingPunct="1"/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The independent peer-reviewed Journal of the American Medical Association would aggregate</a:t>
          </a:r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case reports on the effects of new treatments from the </a:t>
          </a:r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144,000 Physicians in the AMA.</a:t>
          </a:r>
          <a:endParaRPr lang="en-US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0.47943</cdr:x>
      <cdr:y>0.17847</cdr:y>
    </cdr:from>
    <cdr:to>
      <cdr:x>0.5266</cdr:x>
      <cdr:y>0.8781</cdr:y>
    </cdr:to>
    <cdr:sp macro="" textlink="">
      <cdr:nvSpPr>
        <cdr:cNvPr id="12" name="Left Brace 41">
          <a:extLst xmlns:a="http://schemas.openxmlformats.org/drawingml/2006/main">
            <a:ext uri="{FF2B5EF4-FFF2-40B4-BE49-F238E27FC236}">
              <a16:creationId xmlns:a16="http://schemas.microsoft.com/office/drawing/2014/main" id="{110B6F53-9215-4B15-8BAE-4DDD73AF5792}"/>
            </a:ext>
          </a:extLst>
        </cdr:cNvPr>
        <cdr:cNvSpPr/>
      </cdr:nvSpPr>
      <cdr:spPr>
        <a:xfrm xmlns:a="http://schemas.openxmlformats.org/drawingml/2006/main" rot="2224653">
          <a:off x="3607580" y="1021652"/>
          <a:ext cx="354966" cy="4005049"/>
        </a:xfrm>
        <a:prstGeom xmlns:a="http://schemas.openxmlformats.org/drawingml/2006/main" prst="leftBrace">
          <a:avLst>
            <a:gd name="adj1" fmla="val 0"/>
            <a:gd name="adj2" fmla="val 50000"/>
          </a:avLst>
        </a:prstGeom>
        <a:ln xmlns:a="http://schemas.openxmlformats.org/drawingml/2006/main" w="12700" cap="rnd">
          <a:solidFill>
            <a:schemeClr val="bg1">
              <a:alpha val="24000"/>
            </a:schemeClr>
          </a:solidFill>
          <a:round/>
          <a:headEnd type="triangl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0.53968</cdr:x>
      <cdr:y>0.30088</cdr:y>
    </cdr:from>
    <cdr:to>
      <cdr:x>0.63203</cdr:x>
      <cdr:y>0.42509</cdr:y>
    </cdr:to>
    <cdr:sp macro="" textlink="">
      <cdr:nvSpPr>
        <cdr:cNvPr id="22" name="Arrow: Striped Right 13">
          <a:extLst xmlns:a="http://schemas.openxmlformats.org/drawingml/2006/main">
            <a:ext uri="{FF2B5EF4-FFF2-40B4-BE49-F238E27FC236}">
              <a16:creationId xmlns:a16="http://schemas.microsoft.com/office/drawing/2014/main" id="{3A8149EC-5BF2-4409-BB76-2A87C59C9DAE}"/>
            </a:ext>
          </a:extLst>
        </cdr:cNvPr>
        <cdr:cNvSpPr/>
      </cdr:nvSpPr>
      <cdr:spPr>
        <a:xfrm xmlns:a="http://schemas.openxmlformats.org/drawingml/2006/main" rot="5400000">
          <a:off x="4052900" y="1730446"/>
          <a:ext cx="711050" cy="694910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0.40042</cdr:x>
      <cdr:y>0.80921</cdr:y>
    </cdr:from>
    <cdr:to>
      <cdr:x>0.46371</cdr:x>
      <cdr:y>0.86744</cdr:y>
    </cdr:to>
    <cdr:sp macro="" textlink="">
      <cdr:nvSpPr>
        <cdr:cNvPr id="23" name="Arrow: Striped Right 15">
          <a:extLst xmlns:a="http://schemas.openxmlformats.org/drawingml/2006/main">
            <a:ext uri="{FF2B5EF4-FFF2-40B4-BE49-F238E27FC236}">
              <a16:creationId xmlns:a16="http://schemas.microsoft.com/office/drawing/2014/main" id="{0D6B8BC1-5E96-4E9E-B154-4C3BCCEDB945}"/>
            </a:ext>
          </a:extLst>
        </cdr:cNvPr>
        <cdr:cNvSpPr/>
      </cdr:nvSpPr>
      <cdr:spPr>
        <a:xfrm xmlns:a="http://schemas.openxmlformats.org/drawingml/2006/main" rot="10800000">
          <a:off x="3013076" y="4632326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3800475</xdr:colOff>
      <xdr:row>10</xdr:row>
      <xdr:rowOff>119062</xdr:rowOff>
    </xdr:from>
    <xdr:to>
      <xdr:col>2</xdr:col>
      <xdr:colOff>8372475</xdr:colOff>
      <xdr:row>25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C6B79A-3ED6-40DC-AB8C-EDA559B9C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0</xdr:row>
      <xdr:rowOff>142874</xdr:rowOff>
    </xdr:from>
    <xdr:to>
      <xdr:col>13</xdr:col>
      <xdr:colOff>200025</xdr:colOff>
      <xdr:row>38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33EB43-11F3-4EA7-AB7B-D51E59EF2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514350</xdr:colOff>
      <xdr:row>11</xdr:row>
      <xdr:rowOff>166687</xdr:rowOff>
    </xdr:from>
    <xdr:to>
      <xdr:col>16</xdr:col>
      <xdr:colOff>209550</xdr:colOff>
      <xdr:row>26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E99FB1-AE7C-4162-9556-CA443BC7B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295275</xdr:colOff>
      <xdr:row>360</xdr:row>
      <xdr:rowOff>85731</xdr:rowOff>
    </xdr:from>
    <xdr:to>
      <xdr:col>17</xdr:col>
      <xdr:colOff>600075</xdr:colOff>
      <xdr:row>374</xdr:row>
      <xdr:rowOff>161931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D04790-8E0E-46A1-9F5C-A9056CF92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</xdr:colOff>
      <xdr:row>397</xdr:row>
      <xdr:rowOff>114300</xdr:rowOff>
    </xdr:from>
    <xdr:to>
      <xdr:col>18</xdr:col>
      <xdr:colOff>476250</xdr:colOff>
      <xdr:row>425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849035-88DB-4C1B-A769-7444A04B7C80}"/>
            </a:ext>
            <a:ext uri="{147F2762-F138-4A5C-976F-8EAC2B608ADB}">
              <a16:predDERef xmlns:a16="http://schemas.microsoft.com/office/drawing/2014/main" pred="{05D04790-8E0E-46A1-9F5C-A9056CF92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200-000000000000}" autoFormatId="16" applyNumberFormats="0" applyBorderFormats="0" applyFontFormats="0" applyPatternFormats="0" applyAlignmentFormats="0" applyWidthHeightFormats="0">
  <queryTableRefresh nextId="33">
    <queryTableFields count="32">
      <queryTableField id="1" name="Column1.fillingType" tableColumnId="1"/>
      <queryTableField id="2" name="Column1.abbreviatedName" tableColumnId="2"/>
      <queryTableField id="3" name="Column1.advanced" tableColumnId="3"/>
      <queryTableField id="4" name="Column1.unitCategoryId" tableColumnId="4"/>
      <queryTableField id="5" name="Column1.categoryName" tableColumnId="5"/>
      <queryTableField id="6" name="Column1.combinationOperation" tableColumnId="6"/>
      <queryTableField id="7" name="Column1.conversionSteps" tableColumnId="7"/>
      <queryTableField id="8" name="Column1.defaultValue" tableColumnId="8"/>
      <queryTableField id="9" name="Column1.fillingValue" tableColumnId="9"/>
      <queryTableField id="10" name="Column1.hint" tableColumnId="10"/>
      <queryTableField id="11" name="Column1.id" tableColumnId="11"/>
      <queryTableField id="12" name="Column1.manualTracking" tableColumnId="12"/>
      <queryTableField id="13" name="Column1.maximumValue" tableColumnId="13"/>
      <queryTableField id="14" name="Column1.minimumValue" tableColumnId="14"/>
      <queryTableField id="15" name="Column1.name" tableColumnId="15"/>
      <queryTableField id="16" name="Column1.scale" tableColumnId="16"/>
      <queryTableField id="17" name="Column1.suffix" tableColumnId="17"/>
      <queryTableField id="18" name="Column1.synonyms" tableColumnId="18"/>
      <queryTableField id="19" name="Column1.add" tableColumnId="19"/>
      <queryTableField id="20" name="Column1.fontAwesome" tableColumnId="20"/>
      <queryTableField id="21" name="Column1.image" tableColumnId="21"/>
      <queryTableField id="22" name="Column1.inputType" tableColumnId="22"/>
      <queryTableField id="23" name="Column1.maximumDailyValue" tableColumnId="23"/>
      <queryTableField id="24" name="Column1.multiply" tableColumnId="24"/>
      <queryTableField id="25" name="Column1.numberOfCommonTagsWhereTaggedVariableUnit" tableColumnId="25"/>
      <queryTableField id="26" name="Column1.numberOfCommonTagsWhereTagVariableUnit" tableColumnId="26"/>
      <queryTableField id="27" name="Column1.numberOfMeasurements" tableColumnId="27"/>
      <queryTableField id="28" name="Column1.numberOfOutcomeCaseStudies" tableColumnId="28"/>
      <queryTableField id="29" name="Column1.numberOfOutcomePopulationStudies" tableColumnId="29"/>
      <queryTableField id="30" name="Column1.numberOfUserVariablesWhereDefaultUnit" tableColumnId="30"/>
      <queryTableField id="31" name="Column1.numberOfVariableCategoriesWhereDefaultUnit" tableColumnId="31"/>
      <queryTableField id="32" name="Column1.numberOfVariablesWhereDefaultUnit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units" displayName="units" ref="A1:AF65" tableType="queryTable" totalsRowShown="0">
  <autoFilter ref="A1:AF65" xr:uid="{00000000-0009-0000-0100-000001000000}"/>
  <tableColumns count="32">
    <tableColumn id="1" xr3:uid="{00000000-0010-0000-0000-000001000000}" uniqueName="1" name="Column1.fillingType" queryTableFieldId="1"/>
    <tableColumn id="2" xr3:uid="{00000000-0010-0000-0000-000002000000}" uniqueName="2" name="Column1.abbreviatedName" queryTableFieldId="2"/>
    <tableColumn id="3" xr3:uid="{00000000-0010-0000-0000-000003000000}" uniqueName="3" name="Column1.advanced" queryTableFieldId="3"/>
    <tableColumn id="4" xr3:uid="{00000000-0010-0000-0000-000004000000}" uniqueName="4" name="Column1.unitCategoryId" queryTableFieldId="4"/>
    <tableColumn id="5" xr3:uid="{00000000-0010-0000-0000-000005000000}" uniqueName="5" name="Column1.categoryName" queryTableFieldId="5"/>
    <tableColumn id="6" xr3:uid="{00000000-0010-0000-0000-000006000000}" uniqueName="6" name="Column1.combinationOperation" queryTableFieldId="6"/>
    <tableColumn id="7" xr3:uid="{00000000-0010-0000-0000-000007000000}" uniqueName="7" name="Column1.conversionSteps" queryTableFieldId="7"/>
    <tableColumn id="8" xr3:uid="{00000000-0010-0000-0000-000008000000}" uniqueName="8" name="Column1.defaultValue" queryTableFieldId="8"/>
    <tableColumn id="9" xr3:uid="{00000000-0010-0000-0000-000009000000}" uniqueName="9" name="Column1.fillingValue" queryTableFieldId="9"/>
    <tableColumn id="10" xr3:uid="{00000000-0010-0000-0000-00000A000000}" uniqueName="10" name="Column1.hint" queryTableFieldId="10"/>
    <tableColumn id="11" xr3:uid="{00000000-0010-0000-0000-00000B000000}" uniqueName="11" name="Column1.id" queryTableFieldId="11"/>
    <tableColumn id="12" xr3:uid="{00000000-0010-0000-0000-00000C000000}" uniqueName="12" name="Column1.manualTracking" queryTableFieldId="12"/>
    <tableColumn id="13" xr3:uid="{00000000-0010-0000-0000-00000D000000}" uniqueName="13" name="Column1.maximumValue" queryTableFieldId="13"/>
    <tableColumn id="14" xr3:uid="{00000000-0010-0000-0000-00000E000000}" uniqueName="14" name="Column1.minimumValue" queryTableFieldId="14"/>
    <tableColumn id="15" xr3:uid="{00000000-0010-0000-0000-00000F000000}" uniqueName="15" name="Column1.name" queryTableFieldId="15"/>
    <tableColumn id="16" xr3:uid="{00000000-0010-0000-0000-000010000000}" uniqueName="16" name="Column1.scale" queryTableFieldId="16"/>
    <tableColumn id="17" xr3:uid="{00000000-0010-0000-0000-000011000000}" uniqueName="17" name="Column1.suffix" queryTableFieldId="17"/>
    <tableColumn id="18" xr3:uid="{00000000-0010-0000-0000-000012000000}" uniqueName="18" name="Column1.synonyms" queryTableFieldId="18"/>
    <tableColumn id="19" xr3:uid="{00000000-0010-0000-0000-000013000000}" uniqueName="19" name="Column1.add" queryTableFieldId="19"/>
    <tableColumn id="20" xr3:uid="{00000000-0010-0000-0000-000014000000}" uniqueName="20" name="Column1.fontAwesome" queryTableFieldId="20"/>
    <tableColumn id="21" xr3:uid="{00000000-0010-0000-0000-000015000000}" uniqueName="21" name="Column1.image" queryTableFieldId="21"/>
    <tableColumn id="22" xr3:uid="{00000000-0010-0000-0000-000016000000}" uniqueName="22" name="Column1.inputType" queryTableFieldId="22"/>
    <tableColumn id="23" xr3:uid="{00000000-0010-0000-0000-000017000000}" uniqueName="23" name="Column1.maximumDailyValue" queryTableFieldId="23"/>
    <tableColumn id="24" xr3:uid="{00000000-0010-0000-0000-000018000000}" uniqueName="24" name="Column1.multiply" queryTableFieldId="24"/>
    <tableColumn id="25" xr3:uid="{00000000-0010-0000-0000-000019000000}" uniqueName="25" name="Column1.numberOfCommonTagsWhereTaggedVariableUnit" queryTableFieldId="25"/>
    <tableColumn id="26" xr3:uid="{00000000-0010-0000-0000-00001A000000}" uniqueName="26" name="Column1.numberOfCommonTagsWhereTagVariableUnit" queryTableFieldId="26"/>
    <tableColumn id="27" xr3:uid="{00000000-0010-0000-0000-00001B000000}" uniqueName="27" name="Column1.numberOfMeasurements" queryTableFieldId="27"/>
    <tableColumn id="28" xr3:uid="{00000000-0010-0000-0000-00001C000000}" uniqueName="28" name="Column1.numberOfOutcomeCaseStudies" queryTableFieldId="28"/>
    <tableColumn id="29" xr3:uid="{00000000-0010-0000-0000-00001D000000}" uniqueName="29" name="Column1.numberOfOutcomePopulationStudies" queryTableFieldId="29"/>
    <tableColumn id="30" xr3:uid="{00000000-0010-0000-0000-00001E000000}" uniqueName="30" name="Column1.numberOfUserVariablesWhereDefaultUnit" queryTableFieldId="30"/>
    <tableColumn id="31" xr3:uid="{00000000-0010-0000-0000-00001F000000}" uniqueName="31" name="Column1.numberOfVariableCategoriesWhereDefaultUnit" queryTableFieldId="31"/>
    <tableColumn id="32" xr3:uid="{00000000-0010-0000-0000-000020000000}" uniqueName="32" name="Column1.numberOfVariablesWhereDefaultUnit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3">
    <wetp:webextensionref xmlns:r="http://schemas.openxmlformats.org/officeDocument/2006/relationships" r:id="rId1"/>
  </wetp:taskpane>
  <wetp:taskpane dockstate="right" visibility="0" width="350" row="5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EA2BD5B5-926B-48C7-B6F8-1483C8209114}">
  <we:reference id="wa104381270" version="1.1.0.0" store="en-US" storeType="OMEX"/>
  <we:alternateReferences>
    <we:reference id="wa104381270" version="1.1.0.0" store="WA104381270" storeType="OMEX"/>
  </we:alternateReferences>
  <we:properties>
    <we:property name="Office.AutoShowTaskpaneWithDocument" value="true"/>
    <we:property name="WorkbookId" value="&quot;e21dc540-8558-404f-8a7e-7f5e104afe0b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ebextensions/webextension2.xml><?xml version="1.0" encoding="utf-8"?>
<we:webextension xmlns:we="http://schemas.microsoft.com/office/webextensions/webextension/2010/11" id="{2510D7E6-09DD-493B-8C0F-2CC006A085EC}">
  <we:reference id="wa104381695" version="1.0.10.0" store="en-US" storeType="OMEX"/>
  <we:alternateReferences>
    <we:reference id="WA104381695" version="1.0.1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_xldudf_CS_TIME</we:customFunctionIds>
        <we:customFunctionIds>_xldudf_CS_ATH</we:customFunctionIds>
        <we:customFunctionIds>_xldudf_CS_ENDPOINTS</we:customFunctionIds>
        <we:customFunctionIds>_xldudf_CS_EXCHANGES</we:customFunctionIds>
        <we:customFunctionIds>_xldudf_CS_EXRATE</we:customFunctionIds>
        <we:customFunctionIds>_xldudf_CS_OHLCV</we:customFunctionIds>
        <we:customFunctionIds>_xldudf_CS_ORDERBOOKS</we:customFunctionIds>
        <we:customFunctionIds>_xldudf_CS_PARAMETERS</we:customFunctionIds>
        <we:customFunctionIds>_xldudf_CS_PRICE</we:customFunctionIds>
        <we:customFunctionIds>_xldudf_CS_PRICEA</we:customFunctionIds>
        <we:customFunctionIds>_xldudf_CS_PROVIDERS</we:customFunctionIds>
        <we:customFunctionIds>_xldudf_CS_QUERY</we:customFunctionIds>
        <we:customFunctionIds>_xldudf_CS_QUERYA</we:customFunctionIds>
        <we:customFunctionIds>_xldudf_CS_SYMBOLS</we:customFunctionIds>
        <we:customFunctionIds>_xldudf_CS_TA</we:customFunctionIds>
        <we:customFunctionIds>_xldudf_CS_TAHIS</we:customFunctionIds>
        <we:customFunctionIds>_xldudf_CS_TRADES</we:customFunctionIds>
        <we:customFunctionIds>_xldudf_CS_ORDERBOOKSL3A</we:customFunctionIds>
        <we:customFunctionIds>_xldudf_CS_OHLCVA</we:customFunctionIds>
        <we:customFunctionIds>_xldudf_CS_ADDRESS</we:customFunctionIds>
        <we:customFunctionIds>_xldudf_CS_CHAIN</we:customFunctionIds>
        <we:customFunctionIds>_xldudf_CS_CLUSTERS</we:customFunctionIds>
        <we:customFunctionIds>_xldudf_CS_IDEAS</we:customFunctionIds>
        <we:customFunctionIds>_xldudf_CS_METRICS</we:customFunctionIds>
        <we:customFunctionIds>_xldudf_CS_AD</we:customFunctionIds>
        <we:customFunctionIds>_xldudf_CS_ADOSC</we:customFunctionIds>
        <we:customFunctionIds>_xldudf_CS_ADX</we:customFunctionIds>
        <we:customFunctionIds>_xldudf_CS_APO</we:customFunctionIds>
        <we:customFunctionIds>_xldudf_CS_AROON</we:customFunctionIds>
        <we:customFunctionIds>_xldudf_CS_AROONOSC</we:customFunctionIds>
        <we:customFunctionIds>_xldudf_CS_ATR</we:customFunctionIds>
        <we:customFunctionIds>_xldudf_CS_BBANDS</we:customFunctionIds>
        <we:customFunctionIds>_xldudf_CS_BETA</we:customFunctionIds>
        <we:customFunctionIds>_xldudf_CS_CCI</we:customFunctionIds>
        <we:customFunctionIds>_xldudf_CS_CDLINNECK</we:customFunctionIds>
        <we:customFunctionIds>_xldudf_CS_CDLMARUBOZU</we:customFunctionIds>
        <we:customFunctionIds>_xldudf_CS_CORREL</we:customFunctionIds>
        <we:customFunctionIds>_xldudf_CS_DEMA</we:customFunctionIds>
        <we:customFunctionIds>_xldudf_CS_DX</we:customFunctionIds>
        <we:customFunctionIds>_xldudf_CS_EMA</we:customFunctionIds>
        <we:customFunctionIds>_xldudf_CS_LINEARREG</we:customFunctionIds>
        <we:customFunctionIds>_xldudf_CS_LINEARREGANGLE</we:customFunctionIds>
        <we:customFunctionIds>_xldudf_CS_LINEARREGINTERCEPT</we:customFunctionIds>
        <we:customFunctionIds>_xldudf_CS_LINEARREGSLOPE</we:customFunctionIds>
        <we:customFunctionIds>_xldudf_CS_MACD</we:customFunctionIds>
        <we:customFunctionIds>_xldudf_CS_MACDEXT</we:customFunctionIds>
        <we:customFunctionIds>_xldudf_CS_MACDFIX</we:customFunctionIds>
        <we:customFunctionIds>_xldudf_CS_MFI</we:customFunctionIds>
        <we:customFunctionIds>_xldudf_CS_MOM</we:customFunctionIds>
        <we:customFunctionIds>_xldudf_CS_NATR</we:customFunctionIds>
        <we:customFunctionIds>_xldudf_CS_OBV</we:customFunctionIds>
        <we:customFunctionIds>_xldudf_CS_ROC</we:customFunctionIds>
        <we:customFunctionIds>_xldudf_CS_ROCP</we:customFunctionIds>
        <we:customFunctionIds>_xldudf_CS_ROCR</we:customFunctionIds>
        <we:customFunctionIds>_xldudf_CS_RSI</we:customFunctionIds>
        <we:customFunctionIds>_xldudf_CS_SAREXT</we:customFunctionIds>
        <we:customFunctionIds>_xldudf_CS_SMA</we:customFunctionIds>
        <we:customFunctionIds>_xldudf_CS_STDDEV</we:customFunctionIds>
        <we:customFunctionIds>_xldudf_CS_STOCH</we:customFunctionIds>
        <we:customFunctionIds>_xldudf_CS_T3</we:customFunctionIds>
        <we:customFunctionIds>_xldudf_CS_TEMA</we:customFunctionIds>
        <we:customFunctionIds>_xldudf_CS_TRANGE</we:customFunctionIds>
        <we:customFunctionIds>_xldudf_CS_TRIX</we:customFunctionIds>
        <we:customFunctionIds>_xldudf_CS_TSF</we:customFunctionIds>
        <we:customFunctionIds>_xldudf_CS_ULTOSC</we:customFunctionIds>
        <we:customFunctionIds>_xldudf_CS_VARI</we:customFunctionIds>
        <we:customFunctionIds>_xldudf_CS_WCLPRICE</we:customFunctionIds>
        <we:customFunctionIds>_xldudf_CS_WILLR</we:customFunctionIds>
        <we:customFunctionIds>_xldudf_CS_WMA</we:customFunctionIds>
        <we:customFunctionIds>_xldudf_CS_STATUS</we:customFunctionIds>
        <we:customFunctionIds>_xldudf_CS_LOGIN</we:customFunctionIds>
        <we:customFunctionIds>_xldudf_CS_TAMETADATA</we:customFunctionIds>
        <we:customFunctionIds>_xldudf_CS_FLOOR</we:customFunctionIds>
        <we:customFunctionIds>_xldudf_CS_LN</we:customFunctionIds>
        <we:customFunctionIds>_xldudf_CS_EXP</we:customFunctionIds>
        <we:customFunctionIds>_xldudf_CS_FIELDS</we:customFunctionIds>
        <we:customFunctionIds>_xldudf_CS_TRADESA</we:customFunctionIds>
        <we:customFunctionIds>_xldudf_CS_ORDERBOOKSA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forbes.com/sites/theapothecary/2012/04/24/how-the-fda-stifles-new-cures-part-i-the-rising-cost-of-clinical-trials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F4541-436B-4202-AF42-2F68B720E6EA}">
  <dimension ref="A1:D900"/>
  <sheetViews>
    <sheetView tabSelected="1" zoomScaleNormal="100" workbookViewId="0">
      <selection activeCell="D1" sqref="D1:D1048576"/>
    </sheetView>
  </sheetViews>
  <sheetFormatPr defaultRowHeight="15"/>
  <cols>
    <col min="1" max="1" width="5" bestFit="1" customWidth="1"/>
    <col min="2" max="2" width="14.85546875" bestFit="1" customWidth="1"/>
    <col min="3" max="3" width="14.42578125" bestFit="1" customWidth="1"/>
    <col min="4" max="4" width="17.7109375" style="7" customWidth="1"/>
  </cols>
  <sheetData>
    <row r="1" spans="1:4" ht="75.75" thickBot="1">
      <c r="A1" t="s">
        <v>0</v>
      </c>
      <c r="B1" t="s">
        <v>484</v>
      </c>
      <c r="C1" s="8" t="s">
        <v>705</v>
      </c>
      <c r="D1" s="10" t="s">
        <v>706</v>
      </c>
    </row>
    <row r="2" spans="1:4" ht="15.75" thickBot="1">
      <c r="A2">
        <v>1901</v>
      </c>
      <c r="B2">
        <v>49.299999</v>
      </c>
      <c r="C2" s="9">
        <v>0</v>
      </c>
      <c r="D2" s="11"/>
    </row>
    <row r="3" spans="1:4" ht="15.75" thickBot="1">
      <c r="A3">
        <v>1902</v>
      </c>
      <c r="B3">
        <v>50.5</v>
      </c>
      <c r="C3" s="9">
        <v>0</v>
      </c>
      <c r="D3" s="11"/>
    </row>
    <row r="4" spans="1:4" ht="15.75" thickBot="1">
      <c r="A4">
        <v>1903</v>
      </c>
      <c r="B4">
        <v>50.599997999999999</v>
      </c>
      <c r="C4" s="9">
        <v>0</v>
      </c>
      <c r="D4" s="11"/>
    </row>
    <row r="5" spans="1:4" ht="15.75" thickBot="1">
      <c r="A5">
        <v>1904</v>
      </c>
      <c r="B5">
        <v>49.599997999999999</v>
      </c>
      <c r="C5" s="9">
        <v>0</v>
      </c>
      <c r="D5" s="11"/>
    </row>
    <row r="6" spans="1:4" ht="15.75" thickBot="1">
      <c r="A6">
        <v>1905</v>
      </c>
      <c r="B6">
        <v>50.299999</v>
      </c>
      <c r="C6" s="9">
        <v>0</v>
      </c>
      <c r="D6" s="11"/>
    </row>
    <row r="7" spans="1:4" ht="15.75" thickBot="1">
      <c r="A7">
        <v>1906</v>
      </c>
      <c r="B7">
        <v>50.099997999999999</v>
      </c>
      <c r="C7" s="9">
        <v>0</v>
      </c>
      <c r="D7" s="11"/>
    </row>
    <row r="8" spans="1:4" ht="15.75" thickBot="1">
      <c r="A8">
        <v>1907</v>
      </c>
      <c r="B8">
        <v>50.200001</v>
      </c>
      <c r="C8" s="9">
        <v>0</v>
      </c>
      <c r="D8" s="11"/>
    </row>
    <row r="9" spans="1:4" ht="15.75" thickBot="1">
      <c r="A9">
        <v>1908</v>
      </c>
      <c r="B9">
        <v>51.900002000000001</v>
      </c>
      <c r="C9" s="9">
        <v>0</v>
      </c>
      <c r="D9" s="11"/>
    </row>
    <row r="10" spans="1:4" ht="15.75" thickBot="1">
      <c r="A10">
        <v>1909</v>
      </c>
      <c r="B10">
        <v>52.799999</v>
      </c>
      <c r="C10" s="9">
        <v>0</v>
      </c>
      <c r="D10" s="11"/>
    </row>
    <row r="11" spans="1:4" ht="15.75" thickBot="1">
      <c r="A11">
        <v>1910</v>
      </c>
      <c r="B11">
        <v>51.799999</v>
      </c>
      <c r="C11" s="9">
        <v>0</v>
      </c>
      <c r="D11" s="11"/>
    </row>
    <row r="12" spans="1:4" ht="15.75" thickBot="1">
      <c r="A12">
        <v>1911</v>
      </c>
      <c r="B12">
        <v>53.400002000000001</v>
      </c>
      <c r="C12" s="9">
        <v>0</v>
      </c>
      <c r="D12" s="11"/>
    </row>
    <row r="13" spans="1:4" ht="15.75" thickBot="1">
      <c r="A13">
        <v>1912</v>
      </c>
      <c r="B13">
        <v>54.099997999999999</v>
      </c>
      <c r="C13" s="9">
        <v>0</v>
      </c>
      <c r="D13" s="11"/>
    </row>
    <row r="14" spans="1:4" ht="15.75" thickBot="1">
      <c r="A14">
        <v>1913</v>
      </c>
      <c r="B14">
        <v>53.5</v>
      </c>
      <c r="C14" s="9">
        <v>0</v>
      </c>
      <c r="D14" s="11"/>
    </row>
    <row r="15" spans="1:4" ht="15.75" thickBot="1">
      <c r="A15">
        <v>1914</v>
      </c>
      <c r="B15">
        <v>54.599997999999999</v>
      </c>
      <c r="C15" s="9">
        <v>0</v>
      </c>
      <c r="D15" s="11"/>
    </row>
    <row r="16" spans="1:4" ht="15.75" thickBot="1">
      <c r="A16">
        <v>1915</v>
      </c>
      <c r="B16">
        <v>55.099997999999999</v>
      </c>
      <c r="C16" s="9">
        <v>0</v>
      </c>
      <c r="D16" s="11"/>
    </row>
    <row r="17" spans="1:4" ht="15.75" thickBot="1">
      <c r="A17">
        <v>1916</v>
      </c>
      <c r="B17">
        <v>54.200001</v>
      </c>
      <c r="C17" s="9">
        <v>0</v>
      </c>
      <c r="D17" s="11"/>
    </row>
    <row r="18" spans="1:4" ht="15.75" thickBot="1">
      <c r="A18">
        <v>1917</v>
      </c>
      <c r="B18">
        <v>54</v>
      </c>
      <c r="C18" s="9">
        <v>0</v>
      </c>
      <c r="D18" s="11"/>
    </row>
    <row r="19" spans="1:4" ht="15.75" thickBot="1">
      <c r="A19">
        <v>1918</v>
      </c>
      <c r="B19">
        <v>47.200001</v>
      </c>
      <c r="C19" s="9">
        <v>0</v>
      </c>
      <c r="D19" s="11"/>
    </row>
    <row r="20" spans="1:4" ht="15.75" thickBot="1">
      <c r="A20">
        <v>1919</v>
      </c>
      <c r="B20">
        <v>55.299999</v>
      </c>
      <c r="C20" s="9">
        <v>0</v>
      </c>
      <c r="D20" s="11"/>
    </row>
    <row r="21" spans="1:4" ht="15.75" thickBot="1">
      <c r="A21">
        <v>1920</v>
      </c>
      <c r="B21">
        <v>55.400002000000001</v>
      </c>
      <c r="C21" s="9">
        <v>0</v>
      </c>
      <c r="D21" s="11"/>
    </row>
    <row r="22" spans="1:4" ht="15.75" thickBot="1">
      <c r="A22">
        <v>1921</v>
      </c>
      <c r="B22">
        <v>58.200001</v>
      </c>
      <c r="C22" s="9">
        <v>0</v>
      </c>
      <c r="D22" s="11"/>
    </row>
    <row r="23" spans="1:4" ht="15.75" thickBot="1">
      <c r="A23">
        <v>1922</v>
      </c>
      <c r="B23">
        <v>58.099997999999999</v>
      </c>
      <c r="C23" s="9">
        <v>0</v>
      </c>
      <c r="D23" s="11"/>
    </row>
    <row r="24" spans="1:4" ht="15.75" thickBot="1">
      <c r="A24">
        <v>1923</v>
      </c>
      <c r="B24">
        <v>57.5</v>
      </c>
      <c r="C24" s="9">
        <v>0</v>
      </c>
      <c r="D24" s="11"/>
    </row>
    <row r="25" spans="1:4" ht="15.75" thickBot="1">
      <c r="A25">
        <v>1924</v>
      </c>
      <c r="B25">
        <v>58.5</v>
      </c>
      <c r="C25" s="9">
        <v>0</v>
      </c>
      <c r="D25" s="11"/>
    </row>
    <row r="26" spans="1:4" ht="15.75" thickBot="1">
      <c r="A26">
        <v>1925</v>
      </c>
      <c r="B26">
        <v>58.5</v>
      </c>
      <c r="C26" s="9">
        <v>0</v>
      </c>
      <c r="D26" s="11"/>
    </row>
    <row r="27" spans="1:4" ht="15.75" thickBot="1">
      <c r="A27">
        <v>1926</v>
      </c>
      <c r="B27">
        <v>57.900002000000001</v>
      </c>
      <c r="C27" s="9">
        <v>0</v>
      </c>
      <c r="D27" s="11"/>
    </row>
    <row r="28" spans="1:4" ht="15.75" thickBot="1">
      <c r="A28">
        <v>1927</v>
      </c>
      <c r="B28">
        <v>59.400002000000001</v>
      </c>
      <c r="C28" s="9">
        <v>0</v>
      </c>
      <c r="D28" s="11"/>
    </row>
    <row r="29" spans="1:4" ht="15.75" thickBot="1">
      <c r="A29">
        <v>1928</v>
      </c>
      <c r="B29">
        <v>58.299999</v>
      </c>
      <c r="C29" s="9">
        <v>0</v>
      </c>
      <c r="D29" s="11"/>
    </row>
    <row r="30" spans="1:4" ht="15.75" thickBot="1">
      <c r="A30">
        <v>1929</v>
      </c>
      <c r="B30">
        <v>58.5</v>
      </c>
      <c r="C30" s="9">
        <v>0</v>
      </c>
      <c r="D30" s="11"/>
    </row>
    <row r="31" spans="1:4" ht="15.75" thickBot="1">
      <c r="A31">
        <v>1930</v>
      </c>
      <c r="B31">
        <v>59.599997999999999</v>
      </c>
      <c r="C31" s="9">
        <v>23538180</v>
      </c>
      <c r="D31" s="11"/>
    </row>
    <row r="32" spans="1:4" ht="15.75" thickBot="1">
      <c r="A32">
        <v>1931</v>
      </c>
      <c r="B32">
        <v>60.299999</v>
      </c>
      <c r="C32" s="8"/>
      <c r="D32" s="11"/>
    </row>
    <row r="33" spans="1:4" ht="15.75" thickBot="1">
      <c r="A33">
        <v>1932</v>
      </c>
      <c r="B33">
        <v>61</v>
      </c>
      <c r="C33" s="8"/>
      <c r="D33" s="11"/>
    </row>
    <row r="34" spans="1:4" ht="15.75" thickBot="1">
      <c r="A34">
        <v>1933</v>
      </c>
      <c r="B34">
        <v>60.880001</v>
      </c>
      <c r="C34" s="8"/>
      <c r="D34" s="11"/>
    </row>
    <row r="35" spans="1:4" ht="15.75" thickBot="1">
      <c r="A35">
        <v>1934</v>
      </c>
      <c r="B35">
        <v>60.23</v>
      </c>
      <c r="C35" s="8"/>
      <c r="D35" s="11"/>
    </row>
    <row r="36" spans="1:4" ht="15.75" thickBot="1">
      <c r="A36">
        <v>1935</v>
      </c>
      <c r="B36">
        <v>60.889999000000003</v>
      </c>
      <c r="C36" s="8"/>
      <c r="D36" s="11"/>
    </row>
    <row r="37" spans="1:4" ht="15.75" thickBot="1">
      <c r="A37">
        <v>1936</v>
      </c>
      <c r="B37">
        <v>60.349997999999999</v>
      </c>
      <c r="C37" s="8"/>
      <c r="D37" s="11"/>
    </row>
    <row r="38" spans="1:4" ht="15.75" thickBot="1">
      <c r="A38">
        <v>1937</v>
      </c>
      <c r="B38">
        <v>61.049999</v>
      </c>
      <c r="C38" s="8"/>
      <c r="D38" s="11"/>
    </row>
    <row r="39" spans="1:4" ht="15.75" thickBot="1">
      <c r="A39">
        <v>1938</v>
      </c>
      <c r="B39">
        <v>62.389999000000003</v>
      </c>
      <c r="C39" s="8"/>
      <c r="D39" s="11"/>
    </row>
    <row r="40" spans="1:4" ht="15.75" thickBot="1">
      <c r="A40">
        <v>1939</v>
      </c>
      <c r="B40">
        <v>63.07</v>
      </c>
      <c r="C40" s="8"/>
      <c r="D40" s="11"/>
    </row>
    <row r="41" spans="1:4" ht="15.75" thickBot="1">
      <c r="A41">
        <v>1940</v>
      </c>
      <c r="B41">
        <v>63.23</v>
      </c>
      <c r="C41" s="8"/>
      <c r="D41" s="11"/>
    </row>
    <row r="42" spans="1:4" ht="15.75" thickBot="1">
      <c r="A42">
        <v>1941</v>
      </c>
      <c r="B42">
        <v>63.799999</v>
      </c>
      <c r="C42" s="8"/>
      <c r="D42" s="11"/>
    </row>
    <row r="43" spans="1:4" ht="15.75" thickBot="1">
      <c r="A43">
        <v>1942</v>
      </c>
      <c r="B43">
        <v>64.589995999999999</v>
      </c>
      <c r="C43" s="8"/>
      <c r="D43" s="11"/>
    </row>
    <row r="44" spans="1:4" ht="15.75" thickBot="1">
      <c r="A44">
        <v>1943</v>
      </c>
      <c r="B44">
        <v>64.300003000000004</v>
      </c>
      <c r="C44" s="8"/>
      <c r="D44" s="11"/>
    </row>
    <row r="45" spans="1:4" ht="15.75" thickBot="1">
      <c r="A45">
        <v>1944</v>
      </c>
      <c r="B45">
        <v>65.089995999999999</v>
      </c>
      <c r="C45" s="8"/>
      <c r="D45" s="11"/>
    </row>
    <row r="46" spans="1:4" ht="15.75" thickBot="1">
      <c r="A46">
        <v>1945</v>
      </c>
      <c r="B46">
        <v>65.580001999999993</v>
      </c>
      <c r="C46" s="8"/>
      <c r="D46" s="11"/>
    </row>
    <row r="47" spans="1:4" ht="15.75" thickBot="1">
      <c r="A47">
        <v>1946</v>
      </c>
      <c r="B47">
        <v>66.279999000000004</v>
      </c>
      <c r="C47" s="8"/>
      <c r="D47" s="11"/>
    </row>
    <row r="48" spans="1:4" ht="15.75" thickBot="1">
      <c r="A48">
        <v>1947</v>
      </c>
      <c r="B48">
        <v>66.690002000000007</v>
      </c>
      <c r="C48" s="8"/>
      <c r="D48" s="11"/>
    </row>
    <row r="49" spans="1:4" ht="15.75" thickBot="1">
      <c r="A49">
        <v>1948</v>
      </c>
      <c r="B49">
        <v>67.25</v>
      </c>
      <c r="C49" s="8"/>
      <c r="D49" s="11"/>
    </row>
    <row r="50" spans="1:4" ht="15.75" thickBot="1">
      <c r="A50">
        <v>1949</v>
      </c>
      <c r="B50">
        <v>67.629997000000003</v>
      </c>
      <c r="C50" s="8"/>
      <c r="D50" s="11"/>
    </row>
    <row r="51" spans="1:4" ht="15.75" thickBot="1">
      <c r="A51">
        <v>1950</v>
      </c>
      <c r="B51">
        <v>68.201999999999998</v>
      </c>
      <c r="C51" s="9">
        <v>50954326</v>
      </c>
      <c r="D51" s="11"/>
    </row>
    <row r="52" spans="1:4" ht="15.75" thickBot="1">
      <c r="A52">
        <v>1951</v>
      </c>
      <c r="B52">
        <v>68.337999999999994</v>
      </c>
      <c r="C52" s="8"/>
      <c r="D52" s="11"/>
    </row>
    <row r="53" spans="1:4" ht="15.75" thickBot="1">
      <c r="A53">
        <v>1952</v>
      </c>
      <c r="B53">
        <v>68.600999999999999</v>
      </c>
      <c r="C53" s="8"/>
      <c r="D53" s="11"/>
    </row>
    <row r="54" spans="1:4" ht="15.75" thickBot="1">
      <c r="A54">
        <v>1953</v>
      </c>
      <c r="B54">
        <v>68.841999999999999</v>
      </c>
      <c r="C54" s="8"/>
      <c r="D54" s="11"/>
    </row>
    <row r="55" spans="1:4" ht="15.75" thickBot="1">
      <c r="A55">
        <v>1954</v>
      </c>
      <c r="B55">
        <v>69.063000000000002</v>
      </c>
      <c r="C55" s="8"/>
      <c r="D55" s="11"/>
    </row>
    <row r="56" spans="1:4" ht="15.75" thickBot="1">
      <c r="A56">
        <v>1955</v>
      </c>
      <c r="B56">
        <v>69.263000000000005</v>
      </c>
      <c r="C56" s="8"/>
      <c r="D56" s="11"/>
    </row>
    <row r="57" spans="1:4" ht="15.75" thickBot="1">
      <c r="A57">
        <v>1956</v>
      </c>
      <c r="B57">
        <v>69.441000000000003</v>
      </c>
      <c r="C57" s="8"/>
      <c r="D57" s="11"/>
    </row>
    <row r="58" spans="1:4" ht="15.75" thickBot="1">
      <c r="A58">
        <v>1957</v>
      </c>
      <c r="B58">
        <v>69.597999999999999</v>
      </c>
      <c r="C58" s="8"/>
      <c r="D58" s="11"/>
    </row>
    <row r="59" spans="1:4" ht="15.75" thickBot="1">
      <c r="A59">
        <v>1958</v>
      </c>
      <c r="B59">
        <v>69.733999999999995</v>
      </c>
      <c r="C59" s="8"/>
      <c r="D59" s="11"/>
    </row>
    <row r="60" spans="1:4" ht="15.75" thickBot="1">
      <c r="A60">
        <v>1959</v>
      </c>
      <c r="B60">
        <v>69.847999999999999</v>
      </c>
      <c r="C60" s="8"/>
      <c r="D60" s="11"/>
    </row>
    <row r="61" spans="1:4" ht="18" thickBot="1">
      <c r="A61">
        <v>1960</v>
      </c>
      <c r="B61">
        <v>69.94</v>
      </c>
      <c r="C61" s="8"/>
      <c r="D61" s="12">
        <v>74245064</v>
      </c>
    </row>
    <row r="62" spans="1:4" ht="15.75" thickBot="1">
      <c r="A62">
        <v>1961</v>
      </c>
      <c r="B62">
        <v>70.010999999999996</v>
      </c>
      <c r="C62" s="8"/>
      <c r="D62" s="11"/>
    </row>
    <row r="63" spans="1:4" ht="15.75" thickBot="1">
      <c r="A63">
        <v>1962</v>
      </c>
      <c r="B63">
        <v>70.063999999999993</v>
      </c>
      <c r="C63" s="8"/>
      <c r="D63" s="11"/>
    </row>
    <row r="64" spans="1:4" ht="15.75" thickBot="1">
      <c r="A64">
        <v>1963</v>
      </c>
      <c r="B64">
        <v>70.105999999999995</v>
      </c>
      <c r="C64" s="8"/>
      <c r="D64" s="11"/>
    </row>
    <row r="65" spans="1:4" ht="15.75" thickBot="1">
      <c r="A65">
        <v>1964</v>
      </c>
      <c r="B65">
        <v>70.144000000000005</v>
      </c>
      <c r="C65" s="8"/>
      <c r="D65" s="11"/>
    </row>
    <row r="66" spans="1:4" ht="15.75" thickBot="1">
      <c r="A66">
        <v>1965</v>
      </c>
      <c r="B66">
        <v>70.188000000000002</v>
      </c>
      <c r="C66" s="8"/>
      <c r="D66" s="11"/>
    </row>
    <row r="67" spans="1:4" ht="15.75" thickBot="1">
      <c r="A67">
        <v>1966</v>
      </c>
      <c r="B67">
        <v>70.247</v>
      </c>
      <c r="C67" s="8"/>
      <c r="D67" s="11"/>
    </row>
    <row r="68" spans="1:4" ht="15.75" thickBot="1">
      <c r="A68">
        <v>1967</v>
      </c>
      <c r="B68">
        <v>70.328000000000003</v>
      </c>
      <c r="C68" s="8"/>
      <c r="D68" s="11"/>
    </row>
    <row r="69" spans="1:4" ht="15.75" thickBot="1">
      <c r="A69">
        <v>1968</v>
      </c>
      <c r="B69">
        <v>70.44</v>
      </c>
      <c r="C69" s="8"/>
      <c r="D69" s="11"/>
    </row>
    <row r="70" spans="1:4" ht="15.75" thickBot="1">
      <c r="A70">
        <v>1969</v>
      </c>
      <c r="B70">
        <v>70.585999999999999</v>
      </c>
      <c r="C70" s="8"/>
      <c r="D70" s="11"/>
    </row>
    <row r="71" spans="1:4" ht="15.75" thickBot="1">
      <c r="A71">
        <v>1970</v>
      </c>
      <c r="B71">
        <v>70.777000000000001</v>
      </c>
      <c r="C71" s="9">
        <v>476814598</v>
      </c>
      <c r="D71" s="11"/>
    </row>
    <row r="72" spans="1:4" ht="15.75" thickBot="1">
      <c r="A72">
        <v>1971</v>
      </c>
      <c r="B72">
        <v>71.016999999999996</v>
      </c>
      <c r="C72" s="8"/>
      <c r="D72" s="11"/>
    </row>
    <row r="73" spans="1:4" ht="15.75" thickBot="1">
      <c r="A73">
        <v>1972</v>
      </c>
      <c r="B73">
        <v>71.302999999999997</v>
      </c>
      <c r="C73" s="8"/>
      <c r="D73" s="11"/>
    </row>
    <row r="74" spans="1:4" ht="15.75" thickBot="1">
      <c r="A74">
        <v>1973</v>
      </c>
      <c r="B74">
        <v>71.623999999999995</v>
      </c>
      <c r="C74" s="8"/>
      <c r="D74" s="11"/>
    </row>
    <row r="75" spans="1:4" ht="15.75" thickBot="1">
      <c r="A75">
        <v>1974</v>
      </c>
      <c r="B75">
        <v>71.971999999999994</v>
      </c>
      <c r="C75" s="8"/>
      <c r="D75" s="11"/>
    </row>
    <row r="76" spans="1:4" ht="18" thickBot="1">
      <c r="A76">
        <v>1975</v>
      </c>
      <c r="B76">
        <v>72.332999999999998</v>
      </c>
      <c r="C76" s="8"/>
      <c r="D76" s="12">
        <v>148490128</v>
      </c>
    </row>
    <row r="77" spans="1:4" ht="15.75" thickBot="1">
      <c r="A77">
        <v>1976</v>
      </c>
      <c r="B77">
        <v>72.694999999999993</v>
      </c>
      <c r="C77" s="8"/>
      <c r="D77" s="11"/>
    </row>
    <row r="78" spans="1:4" ht="15.75" thickBot="1">
      <c r="A78">
        <v>1977</v>
      </c>
      <c r="B78">
        <v>73.043999999999997</v>
      </c>
      <c r="C78" s="8"/>
      <c r="D78" s="11"/>
    </row>
    <row r="79" spans="1:4" ht="15.75" thickBot="1">
      <c r="A79">
        <v>1978</v>
      </c>
      <c r="B79">
        <v>73.367999999999995</v>
      </c>
      <c r="C79" s="8"/>
      <c r="D79" s="11"/>
    </row>
    <row r="80" spans="1:4" ht="15.75" thickBot="1">
      <c r="A80">
        <v>1979</v>
      </c>
      <c r="B80">
        <v>73.66</v>
      </c>
      <c r="C80" s="8"/>
      <c r="D80" s="11"/>
    </row>
    <row r="81" spans="1:4" ht="15.75" thickBot="1">
      <c r="A81">
        <v>1980</v>
      </c>
      <c r="B81">
        <v>73.91</v>
      </c>
      <c r="C81" s="9">
        <v>970654578</v>
      </c>
      <c r="D81" s="11"/>
    </row>
    <row r="82" spans="1:4" ht="15.75" thickBot="1">
      <c r="A82">
        <v>1981</v>
      </c>
      <c r="B82">
        <v>74.117999999999995</v>
      </c>
      <c r="C82" s="8"/>
      <c r="D82" s="11"/>
    </row>
    <row r="83" spans="1:4" ht="15.75" thickBot="1">
      <c r="A83">
        <v>1982</v>
      </c>
      <c r="B83">
        <v>74.289000000000001</v>
      </c>
      <c r="C83" s="8"/>
      <c r="D83" s="11"/>
    </row>
    <row r="84" spans="1:4" ht="15.75" thickBot="1">
      <c r="A84">
        <v>1983</v>
      </c>
      <c r="B84">
        <v>74.432000000000002</v>
      </c>
      <c r="C84" s="8"/>
      <c r="D84" s="11"/>
    </row>
    <row r="85" spans="1:4" ht="15.75" thickBot="1">
      <c r="A85">
        <v>1984</v>
      </c>
      <c r="B85">
        <v>74.554000000000002</v>
      </c>
      <c r="C85" s="8"/>
      <c r="D85" s="11"/>
    </row>
    <row r="86" spans="1:4" ht="15.75" thickBot="1">
      <c r="A86">
        <v>1985</v>
      </c>
      <c r="B86">
        <v>74.662000000000006</v>
      </c>
      <c r="C86" s="8"/>
      <c r="D86" s="11"/>
    </row>
    <row r="87" spans="1:4" ht="15.75" thickBot="1">
      <c r="A87">
        <v>1986</v>
      </c>
      <c r="B87">
        <v>74.765000000000001</v>
      </c>
      <c r="C87" s="8"/>
      <c r="D87" s="11"/>
    </row>
    <row r="88" spans="1:4" ht="18" thickBot="1">
      <c r="A88">
        <v>1987</v>
      </c>
      <c r="B88">
        <v>74.87</v>
      </c>
      <c r="C88" s="8"/>
      <c r="D88" s="12">
        <v>445470383</v>
      </c>
    </row>
    <row r="89" spans="1:4" ht="15.75" thickBot="1">
      <c r="A89">
        <v>1988</v>
      </c>
      <c r="B89">
        <v>74.983000000000004</v>
      </c>
      <c r="C89" s="8"/>
      <c r="D89" s="11"/>
    </row>
    <row r="90" spans="1:4" ht="15.75" thickBot="1">
      <c r="A90">
        <v>1989</v>
      </c>
      <c r="B90">
        <v>75.106999999999999</v>
      </c>
      <c r="C90" s="8"/>
      <c r="D90" s="11"/>
    </row>
    <row r="91" spans="1:4" ht="15.75" thickBot="1">
      <c r="A91">
        <v>1990</v>
      </c>
      <c r="B91">
        <v>75.245999999999995</v>
      </c>
      <c r="C91" s="9">
        <v>1109426934</v>
      </c>
      <c r="D91" s="11"/>
    </row>
    <row r="92" spans="1:4" ht="15.75" thickBot="1">
      <c r="A92">
        <v>1991</v>
      </c>
      <c r="B92">
        <v>75.400000000000006</v>
      </c>
      <c r="C92" s="8"/>
      <c r="D92" s="11"/>
    </row>
    <row r="93" spans="1:4" ht="15.75" thickBot="1">
      <c r="A93">
        <v>1992</v>
      </c>
      <c r="B93">
        <v>75.561999999999998</v>
      </c>
      <c r="C93" s="8"/>
      <c r="D93" s="11"/>
    </row>
    <row r="94" spans="1:4" ht="15.75" thickBot="1">
      <c r="A94">
        <v>1993</v>
      </c>
      <c r="B94">
        <v>75.727999999999994</v>
      </c>
      <c r="C94" s="8"/>
      <c r="D94" s="11"/>
    </row>
    <row r="95" spans="1:4" ht="15.75" thickBot="1">
      <c r="A95">
        <v>1994</v>
      </c>
      <c r="B95">
        <v>75.896000000000001</v>
      </c>
      <c r="C95" s="8"/>
      <c r="D95" s="11"/>
    </row>
    <row r="96" spans="1:4" ht="15.75" thickBot="1">
      <c r="A96">
        <v>1995</v>
      </c>
      <c r="B96">
        <v>76.061999999999998</v>
      </c>
      <c r="C96" s="8"/>
      <c r="D96" s="11"/>
    </row>
    <row r="97" spans="1:4" ht="15.75" thickBot="1">
      <c r="A97">
        <v>1996</v>
      </c>
      <c r="B97">
        <v>76.221999999999994</v>
      </c>
      <c r="C97" s="8"/>
      <c r="D97" s="11"/>
    </row>
    <row r="98" spans="1:4" ht="15.75" thickBot="1">
      <c r="A98">
        <v>1997</v>
      </c>
      <c r="B98">
        <v>76.376000000000005</v>
      </c>
      <c r="C98" s="8"/>
      <c r="D98" s="11"/>
    </row>
    <row r="99" spans="1:4" ht="15.75" thickBot="1">
      <c r="A99">
        <v>1998</v>
      </c>
      <c r="B99">
        <v>76.524000000000001</v>
      </c>
      <c r="C99" s="8"/>
      <c r="D99" s="11"/>
    </row>
    <row r="100" spans="1:4" ht="15.75" thickBot="1">
      <c r="A100">
        <v>1999</v>
      </c>
      <c r="B100">
        <v>76.668000000000006</v>
      </c>
      <c r="C100" s="8"/>
      <c r="D100" s="11"/>
    </row>
    <row r="101" spans="1:4" ht="18" thickBot="1">
      <c r="A101">
        <v>2000</v>
      </c>
      <c r="B101">
        <v>76.811999999999998</v>
      </c>
      <c r="C101" s="9">
        <v>1756779277</v>
      </c>
      <c r="D101" s="12">
        <v>1187921022</v>
      </c>
    </row>
    <row r="102" spans="1:4" ht="15.75" thickBot="1">
      <c r="A102">
        <v>2001</v>
      </c>
      <c r="B102">
        <v>76.962000000000003</v>
      </c>
      <c r="C102" s="8"/>
      <c r="D102" s="11"/>
    </row>
    <row r="103" spans="1:4" ht="15.75" thickBot="1">
      <c r="A103">
        <v>2002</v>
      </c>
      <c r="B103">
        <v>77.123999999999995</v>
      </c>
      <c r="C103" s="8"/>
      <c r="D103" s="11"/>
    </row>
    <row r="104" spans="1:4" ht="15.75" thickBot="1">
      <c r="A104">
        <v>2003</v>
      </c>
      <c r="B104">
        <v>77.299000000000007</v>
      </c>
      <c r="C104" s="8"/>
      <c r="D104" s="11"/>
    </row>
    <row r="105" spans="1:4" ht="15.75" thickBot="1">
      <c r="A105">
        <v>2004</v>
      </c>
      <c r="B105">
        <v>77.486000000000004</v>
      </c>
      <c r="C105" s="8"/>
      <c r="D105" s="11"/>
    </row>
    <row r="106" spans="1:4" ht="18" thickBot="1">
      <c r="A106">
        <v>2005</v>
      </c>
      <c r="B106">
        <v>77.685000000000002</v>
      </c>
      <c r="C106" s="8"/>
      <c r="D106" s="12">
        <v>1930371661</v>
      </c>
    </row>
    <row r="107" spans="1:4" ht="15.75" thickBot="1">
      <c r="A107">
        <v>2006</v>
      </c>
      <c r="B107">
        <v>77.891999999999996</v>
      </c>
      <c r="C107" s="8"/>
      <c r="D107" s="11"/>
    </row>
    <row r="108" spans="1:4" ht="15.75" thickBot="1">
      <c r="A108">
        <v>2007</v>
      </c>
      <c r="B108">
        <v>78.100999999999999</v>
      </c>
      <c r="C108" s="8"/>
      <c r="D108" s="11"/>
    </row>
    <row r="109" spans="1:4" ht="15.75" thickBot="1">
      <c r="A109">
        <v>2008</v>
      </c>
      <c r="B109">
        <v>78.302999999999997</v>
      </c>
      <c r="C109" s="8"/>
      <c r="D109" s="11"/>
    </row>
    <row r="110" spans="1:4" ht="15.75" thickBot="1">
      <c r="A110">
        <v>2009</v>
      </c>
      <c r="B110">
        <v>78.489999999999995</v>
      </c>
      <c r="C110" s="9">
        <v>3180234478</v>
      </c>
      <c r="D110" s="11"/>
    </row>
    <row r="111" spans="1:4" ht="15.75" thickBot="1">
      <c r="A111">
        <v>2010</v>
      </c>
      <c r="B111">
        <v>78.652000000000001</v>
      </c>
      <c r="C111" s="8"/>
      <c r="D111" s="11"/>
    </row>
    <row r="112" spans="1:4" ht="15.75" thickBot="1">
      <c r="A112">
        <v>2011</v>
      </c>
      <c r="B112">
        <v>78.777000000000001</v>
      </c>
      <c r="C112" s="8"/>
      <c r="D112" s="11"/>
    </row>
    <row r="113" spans="1:4" ht="15.75" thickBot="1">
      <c r="A113">
        <v>2012</v>
      </c>
      <c r="B113">
        <v>78.861999999999995</v>
      </c>
      <c r="C113" s="8"/>
      <c r="D113" s="11"/>
    </row>
    <row r="114" spans="1:4" ht="15.75" thickBot="1">
      <c r="A114">
        <v>2013</v>
      </c>
      <c r="B114">
        <v>78.909000000000006</v>
      </c>
      <c r="C114" s="8"/>
      <c r="D114" s="11"/>
    </row>
    <row r="115" spans="1:4" ht="15.75" thickBot="1">
      <c r="A115">
        <v>2014</v>
      </c>
      <c r="B115">
        <v>78.921999999999997</v>
      </c>
      <c r="C115" s="8"/>
      <c r="D115" s="11"/>
    </row>
    <row r="116" spans="1:4" ht="15.75" thickBot="1">
      <c r="A116">
        <v>2015</v>
      </c>
      <c r="B116">
        <v>78.91</v>
      </c>
      <c r="C116" s="8"/>
      <c r="D116" s="11"/>
    </row>
    <row r="117" spans="1:4" ht="15.75" thickBot="1">
      <c r="A117">
        <v>2016</v>
      </c>
      <c r="B117">
        <v>78.885000000000005</v>
      </c>
      <c r="C117" s="8"/>
      <c r="D117" s="11"/>
    </row>
    <row r="118" spans="1:4" ht="15.75" thickBot="1">
      <c r="A118">
        <v>2017</v>
      </c>
      <c r="B118">
        <v>78.861000000000004</v>
      </c>
      <c r="C118" s="8"/>
      <c r="D118" s="11"/>
    </row>
    <row r="119" spans="1:4" ht="15.75" thickBot="1">
      <c r="A119">
        <v>2018</v>
      </c>
      <c r="B119">
        <v>78.850999999999999</v>
      </c>
      <c r="C119" s="8"/>
      <c r="D119" s="11"/>
    </row>
    <row r="120" spans="1:4" ht="18" thickBot="1">
      <c r="A120">
        <v>2019</v>
      </c>
      <c r="B120">
        <v>78.861999999999995</v>
      </c>
      <c r="C120" s="9">
        <v>5700000000</v>
      </c>
      <c r="D120" s="12">
        <v>3860743322</v>
      </c>
    </row>
    <row r="121" spans="1:4" ht="15.75" thickBot="1">
      <c r="C121" s="8"/>
    </row>
    <row r="122" spans="1:4" ht="15.75" thickBot="1">
      <c r="C122" s="8"/>
    </row>
    <row r="123" spans="1:4" ht="15.75" thickBot="1">
      <c r="C123" s="8"/>
    </row>
    <row r="124" spans="1:4" ht="15.75" thickBot="1">
      <c r="C124" s="8"/>
    </row>
    <row r="125" spans="1:4" ht="15.75" thickBot="1">
      <c r="C125" s="8"/>
    </row>
    <row r="126" spans="1:4" ht="15.75" thickBot="1">
      <c r="C126" s="8"/>
    </row>
    <row r="127" spans="1:4" ht="15.75" thickBot="1">
      <c r="C127" s="8"/>
    </row>
    <row r="128" spans="1:4" ht="15.75" thickBot="1">
      <c r="C128" s="8"/>
    </row>
    <row r="129" spans="3:3" ht="15.75" thickBot="1">
      <c r="C129" s="8"/>
    </row>
    <row r="130" spans="3:3" ht="15.75" thickBot="1">
      <c r="C130" s="8"/>
    </row>
    <row r="131" spans="3:3" ht="15.75" thickBot="1">
      <c r="C131" s="8"/>
    </row>
    <row r="132" spans="3:3" ht="15.75" thickBot="1">
      <c r="C132" s="8"/>
    </row>
    <row r="133" spans="3:3" ht="15.75" thickBot="1">
      <c r="C133" s="8"/>
    </row>
    <row r="134" spans="3:3" ht="15.75" thickBot="1">
      <c r="C134" s="8"/>
    </row>
    <row r="135" spans="3:3" ht="15.75" thickBot="1">
      <c r="C135" s="8"/>
    </row>
    <row r="136" spans="3:3" ht="15.75" thickBot="1">
      <c r="C136" s="8"/>
    </row>
    <row r="137" spans="3:3" ht="15.75" thickBot="1">
      <c r="C137" s="8"/>
    </row>
    <row r="138" spans="3:3" ht="15.75" thickBot="1">
      <c r="C138" s="8"/>
    </row>
    <row r="139" spans="3:3" ht="15.75" thickBot="1">
      <c r="C139" s="8"/>
    </row>
    <row r="140" spans="3:3" ht="15.75" thickBot="1">
      <c r="C140" s="8"/>
    </row>
    <row r="141" spans="3:3" ht="15.75" thickBot="1">
      <c r="C141" s="8"/>
    </row>
    <row r="142" spans="3:3" ht="15.75" thickBot="1">
      <c r="C142" s="8"/>
    </row>
    <row r="143" spans="3:3" ht="15.75" thickBot="1">
      <c r="C143" s="8"/>
    </row>
    <row r="144" spans="3:3" ht="15.75" thickBot="1">
      <c r="C144" s="8"/>
    </row>
    <row r="145" spans="3:3" ht="15.75" thickBot="1">
      <c r="C145" s="8"/>
    </row>
    <row r="146" spans="3:3" ht="15.75" thickBot="1">
      <c r="C146" s="8"/>
    </row>
    <row r="147" spans="3:3" ht="15.75" thickBot="1">
      <c r="C147" s="8"/>
    </row>
    <row r="148" spans="3:3" ht="15.75" thickBot="1">
      <c r="C148" s="8"/>
    </row>
    <row r="149" spans="3:3" ht="15.75" thickBot="1">
      <c r="C149" s="8"/>
    </row>
    <row r="150" spans="3:3" ht="15.75" thickBot="1">
      <c r="C150" s="8"/>
    </row>
    <row r="151" spans="3:3" ht="15.75" thickBot="1">
      <c r="C151" s="8"/>
    </row>
    <row r="152" spans="3:3" ht="15.75" thickBot="1">
      <c r="C152" s="8"/>
    </row>
    <row r="153" spans="3:3" ht="15.75" thickBot="1">
      <c r="C153" s="8"/>
    </row>
    <row r="154" spans="3:3" ht="15.75" thickBot="1">
      <c r="C154" s="8"/>
    </row>
    <row r="155" spans="3:3" ht="15.75" thickBot="1">
      <c r="C155" s="8"/>
    </row>
    <row r="156" spans="3:3" ht="15.75" thickBot="1">
      <c r="C156" s="8"/>
    </row>
    <row r="157" spans="3:3" ht="15.75" thickBot="1">
      <c r="C157" s="8"/>
    </row>
    <row r="158" spans="3:3" ht="15.75" thickBot="1">
      <c r="C158" s="8"/>
    </row>
    <row r="159" spans="3:3" ht="15.75" thickBot="1">
      <c r="C159" s="8"/>
    </row>
    <row r="160" spans="3:3" ht="15.75" thickBot="1">
      <c r="C160" s="8"/>
    </row>
    <row r="161" spans="3:3" ht="15.75" thickBot="1">
      <c r="C161" s="8"/>
    </row>
    <row r="162" spans="3:3" ht="15.75" thickBot="1">
      <c r="C162" s="8"/>
    </row>
    <row r="163" spans="3:3" ht="15.75" thickBot="1">
      <c r="C163" s="8"/>
    </row>
    <row r="164" spans="3:3" ht="15.75" thickBot="1">
      <c r="C164" s="8"/>
    </row>
    <row r="165" spans="3:3" ht="15.75" thickBot="1">
      <c r="C165" s="8"/>
    </row>
    <row r="166" spans="3:3" ht="15.75" thickBot="1">
      <c r="C166" s="8"/>
    </row>
    <row r="167" spans="3:3" ht="15.75" thickBot="1">
      <c r="C167" s="8"/>
    </row>
    <row r="168" spans="3:3" ht="15.75" thickBot="1">
      <c r="C168" s="8"/>
    </row>
    <row r="169" spans="3:3" ht="15.75" thickBot="1">
      <c r="C169" s="8"/>
    </row>
    <row r="170" spans="3:3" ht="15.75" thickBot="1">
      <c r="C170" s="8"/>
    </row>
    <row r="171" spans="3:3" ht="15.75" thickBot="1">
      <c r="C171" s="8"/>
    </row>
    <row r="172" spans="3:3" ht="15.75" thickBot="1">
      <c r="C172" s="8"/>
    </row>
    <row r="173" spans="3:3" ht="15.75" thickBot="1">
      <c r="C173" s="8"/>
    </row>
    <row r="174" spans="3:3" ht="15.75" thickBot="1">
      <c r="C174" s="8"/>
    </row>
    <row r="175" spans="3:3" ht="15.75" thickBot="1">
      <c r="C175" s="8"/>
    </row>
    <row r="176" spans="3:3" ht="15.75" thickBot="1">
      <c r="C176" s="8"/>
    </row>
    <row r="177" spans="3:3" ht="15.75" thickBot="1">
      <c r="C177" s="8"/>
    </row>
    <row r="178" spans="3:3" ht="15.75" thickBot="1">
      <c r="C178" s="8"/>
    </row>
    <row r="179" spans="3:3" ht="15.75" thickBot="1">
      <c r="C179" s="8"/>
    </row>
    <row r="180" spans="3:3" ht="15.75" thickBot="1">
      <c r="C180" s="8"/>
    </row>
    <row r="181" spans="3:3" ht="15.75" thickBot="1">
      <c r="C181" s="8"/>
    </row>
    <row r="182" spans="3:3" ht="15.75" thickBot="1">
      <c r="C182" s="8"/>
    </row>
    <row r="183" spans="3:3" ht="15.75" thickBot="1">
      <c r="C183" s="8"/>
    </row>
    <row r="184" spans="3:3" ht="15.75" thickBot="1">
      <c r="C184" s="8"/>
    </row>
    <row r="185" spans="3:3" ht="15.75" thickBot="1">
      <c r="C185" s="8"/>
    </row>
    <row r="186" spans="3:3" ht="15.75" thickBot="1">
      <c r="C186" s="8"/>
    </row>
    <row r="187" spans="3:3" ht="15.75" thickBot="1">
      <c r="C187" s="8"/>
    </row>
    <row r="188" spans="3:3" ht="15.75" thickBot="1">
      <c r="C188" s="8"/>
    </row>
    <row r="189" spans="3:3" ht="15.75" thickBot="1">
      <c r="C189" s="8"/>
    </row>
    <row r="190" spans="3:3" ht="15.75" thickBot="1">
      <c r="C190" s="8"/>
    </row>
    <row r="191" spans="3:3" ht="15.75" thickBot="1">
      <c r="C191" s="8"/>
    </row>
    <row r="192" spans="3:3" ht="15.75" thickBot="1">
      <c r="C192" s="8"/>
    </row>
    <row r="193" spans="3:3" ht="15.75" thickBot="1">
      <c r="C193" s="8"/>
    </row>
    <row r="194" spans="3:3" ht="15.75" thickBot="1">
      <c r="C194" s="8"/>
    </row>
    <row r="195" spans="3:3" ht="15.75" thickBot="1">
      <c r="C195" s="8"/>
    </row>
    <row r="196" spans="3:3" ht="15.75" thickBot="1">
      <c r="C196" s="8"/>
    </row>
    <row r="197" spans="3:3" ht="15.75" thickBot="1">
      <c r="C197" s="8"/>
    </row>
    <row r="198" spans="3:3" ht="15.75" thickBot="1">
      <c r="C198" s="8"/>
    </row>
    <row r="199" spans="3:3" ht="15.75" thickBot="1">
      <c r="C199" s="8"/>
    </row>
    <row r="200" spans="3:3" ht="15.75" thickBot="1">
      <c r="C200" s="8"/>
    </row>
    <row r="201" spans="3:3" ht="15.75" thickBot="1">
      <c r="C201" s="8"/>
    </row>
    <row r="202" spans="3:3" ht="15.75" thickBot="1">
      <c r="C202" s="8"/>
    </row>
    <row r="203" spans="3:3" ht="15.75" thickBot="1">
      <c r="C203" s="8"/>
    </row>
    <row r="204" spans="3:3" ht="15.75" thickBot="1">
      <c r="C204" s="8"/>
    </row>
    <row r="205" spans="3:3" ht="15.75" thickBot="1">
      <c r="C205" s="8"/>
    </row>
    <row r="206" spans="3:3" ht="15.75" thickBot="1">
      <c r="C206" s="8"/>
    </row>
    <row r="207" spans="3:3" ht="15.75" thickBot="1">
      <c r="C207" s="8"/>
    </row>
    <row r="208" spans="3:3" ht="15.75" thickBot="1">
      <c r="C208" s="8"/>
    </row>
    <row r="209" spans="3:3" ht="15.75" thickBot="1">
      <c r="C209" s="8"/>
    </row>
    <row r="210" spans="3:3" ht="15.75" thickBot="1">
      <c r="C210" s="8"/>
    </row>
    <row r="211" spans="3:3" ht="15.75" thickBot="1">
      <c r="C211" s="8"/>
    </row>
    <row r="212" spans="3:3" ht="15.75" thickBot="1">
      <c r="C212" s="8"/>
    </row>
    <row r="213" spans="3:3" ht="15.75" thickBot="1">
      <c r="C213" s="8"/>
    </row>
    <row r="214" spans="3:3" ht="15.75" thickBot="1">
      <c r="C214" s="8"/>
    </row>
    <row r="215" spans="3:3" ht="15.75" thickBot="1">
      <c r="C215" s="8"/>
    </row>
    <row r="216" spans="3:3" ht="15.75" thickBot="1">
      <c r="C216" s="8"/>
    </row>
    <row r="217" spans="3:3" ht="15.75" thickBot="1">
      <c r="C217" s="8"/>
    </row>
    <row r="218" spans="3:3" ht="15.75" thickBot="1">
      <c r="C218" s="8"/>
    </row>
    <row r="219" spans="3:3" ht="15.75" thickBot="1">
      <c r="C219" s="8"/>
    </row>
    <row r="220" spans="3:3" ht="15.75" thickBot="1">
      <c r="C220" s="8"/>
    </row>
    <row r="221" spans="3:3" ht="15.75" thickBot="1">
      <c r="C221" s="8"/>
    </row>
    <row r="222" spans="3:3" ht="15.75" thickBot="1">
      <c r="C222" s="8"/>
    </row>
    <row r="223" spans="3:3" ht="15.75" thickBot="1">
      <c r="C223" s="8"/>
    </row>
    <row r="224" spans="3:3" ht="15.75" thickBot="1">
      <c r="C224" s="8"/>
    </row>
    <row r="225" spans="3:3" ht="15.75" thickBot="1">
      <c r="C225" s="8"/>
    </row>
    <row r="226" spans="3:3" ht="15.75" thickBot="1">
      <c r="C226" s="8"/>
    </row>
    <row r="227" spans="3:3" ht="15.75" thickBot="1">
      <c r="C227" s="8"/>
    </row>
    <row r="228" spans="3:3" ht="15.75" thickBot="1">
      <c r="C228" s="8"/>
    </row>
    <row r="229" spans="3:3" ht="15.75" thickBot="1">
      <c r="C229" s="8"/>
    </row>
    <row r="230" spans="3:3" ht="15.75" thickBot="1">
      <c r="C230" s="8"/>
    </row>
    <row r="231" spans="3:3" ht="15.75" thickBot="1">
      <c r="C231" s="8"/>
    </row>
    <row r="232" spans="3:3" ht="15.75" thickBot="1">
      <c r="C232" s="8"/>
    </row>
    <row r="233" spans="3:3" ht="15.75" thickBot="1">
      <c r="C233" s="8"/>
    </row>
    <row r="234" spans="3:3" ht="15.75" thickBot="1">
      <c r="C234" s="8"/>
    </row>
    <row r="235" spans="3:3" ht="15.75" thickBot="1">
      <c r="C235" s="8"/>
    </row>
    <row r="236" spans="3:3" ht="15.75" thickBot="1">
      <c r="C236" s="8"/>
    </row>
    <row r="237" spans="3:3" ht="15.75" thickBot="1">
      <c r="C237" s="8"/>
    </row>
    <row r="238" spans="3:3" ht="15.75" thickBot="1">
      <c r="C238" s="8"/>
    </row>
    <row r="239" spans="3:3" ht="15.75" thickBot="1">
      <c r="C239" s="8"/>
    </row>
    <row r="240" spans="3:3" ht="15.75" thickBot="1">
      <c r="C240" s="8"/>
    </row>
    <row r="241" spans="3:3" ht="15.75" thickBot="1">
      <c r="C241" s="8"/>
    </row>
    <row r="242" spans="3:3" ht="15.75" thickBot="1">
      <c r="C242" s="8"/>
    </row>
    <row r="243" spans="3:3" ht="15.75" thickBot="1">
      <c r="C243" s="8"/>
    </row>
    <row r="244" spans="3:3" ht="15.75" thickBot="1">
      <c r="C244" s="8"/>
    </row>
    <row r="245" spans="3:3" ht="15.75" thickBot="1">
      <c r="C245" s="8"/>
    </row>
    <row r="246" spans="3:3" ht="15.75" thickBot="1">
      <c r="C246" s="8"/>
    </row>
    <row r="247" spans="3:3" ht="15.75" thickBot="1">
      <c r="C247" s="8"/>
    </row>
    <row r="248" spans="3:3" ht="15.75" thickBot="1">
      <c r="C248" s="8"/>
    </row>
    <row r="249" spans="3:3" ht="15.75" thickBot="1">
      <c r="C249" s="8"/>
    </row>
    <row r="250" spans="3:3" ht="15.75" thickBot="1">
      <c r="C250" s="8"/>
    </row>
    <row r="251" spans="3:3" ht="15.75" thickBot="1">
      <c r="C251" s="8"/>
    </row>
    <row r="252" spans="3:3" ht="15.75" thickBot="1">
      <c r="C252" s="8"/>
    </row>
    <row r="253" spans="3:3" ht="15.75" thickBot="1">
      <c r="C253" s="8"/>
    </row>
    <row r="254" spans="3:3" ht="15.75" thickBot="1">
      <c r="C254" s="8"/>
    </row>
    <row r="255" spans="3:3" ht="15.75" thickBot="1">
      <c r="C255" s="8"/>
    </row>
    <row r="256" spans="3:3" ht="15.75" thickBot="1">
      <c r="C256" s="8"/>
    </row>
    <row r="257" spans="3:3" ht="15.75" thickBot="1">
      <c r="C257" s="8"/>
    </row>
    <row r="258" spans="3:3" ht="15.75" thickBot="1">
      <c r="C258" s="8"/>
    </row>
    <row r="259" spans="3:3" ht="15.75" thickBot="1">
      <c r="C259" s="8"/>
    </row>
    <row r="260" spans="3:3" ht="15.75" thickBot="1">
      <c r="C260" s="8"/>
    </row>
    <row r="261" spans="3:3" ht="15.75" thickBot="1">
      <c r="C261" s="8"/>
    </row>
    <row r="262" spans="3:3" ht="15.75" thickBot="1">
      <c r="C262" s="8"/>
    </row>
    <row r="263" spans="3:3" ht="15.75" thickBot="1">
      <c r="C263" s="8"/>
    </row>
    <row r="264" spans="3:3" ht="15.75" thickBot="1">
      <c r="C264" s="8"/>
    </row>
    <row r="265" spans="3:3" ht="15.75" thickBot="1">
      <c r="C265" s="8"/>
    </row>
    <row r="266" spans="3:3" ht="15.75" thickBot="1">
      <c r="C266" s="8"/>
    </row>
    <row r="267" spans="3:3" ht="15.75" thickBot="1">
      <c r="C267" s="8"/>
    </row>
    <row r="268" spans="3:3" ht="15.75" thickBot="1">
      <c r="C268" s="8"/>
    </row>
    <row r="269" spans="3:3" ht="15.75" thickBot="1">
      <c r="C269" s="8"/>
    </row>
    <row r="270" spans="3:3" ht="15.75" thickBot="1">
      <c r="C270" s="8"/>
    </row>
    <row r="271" spans="3:3" ht="15.75" thickBot="1">
      <c r="C271" s="8"/>
    </row>
    <row r="272" spans="3:3" ht="15.75" thickBot="1">
      <c r="C272" s="8"/>
    </row>
    <row r="273" spans="3:3" ht="15.75" thickBot="1">
      <c r="C273" s="8"/>
    </row>
    <row r="274" spans="3:3" ht="15.75" thickBot="1">
      <c r="C274" s="8"/>
    </row>
    <row r="275" spans="3:3" ht="15.75" thickBot="1">
      <c r="C275" s="8"/>
    </row>
    <row r="276" spans="3:3" ht="15.75" thickBot="1">
      <c r="C276" s="8"/>
    </row>
    <row r="277" spans="3:3" ht="15.75" thickBot="1">
      <c r="C277" s="8"/>
    </row>
    <row r="278" spans="3:3" ht="15.75" thickBot="1">
      <c r="C278" s="8"/>
    </row>
    <row r="279" spans="3:3" ht="15.75" thickBot="1">
      <c r="C279" s="8"/>
    </row>
    <row r="280" spans="3:3" ht="15.75" thickBot="1">
      <c r="C280" s="8"/>
    </row>
    <row r="281" spans="3:3" ht="15.75" thickBot="1">
      <c r="C281" s="8"/>
    </row>
    <row r="282" spans="3:3" ht="15.75" thickBot="1">
      <c r="C282" s="8"/>
    </row>
    <row r="283" spans="3:3" ht="15.75" thickBot="1">
      <c r="C283" s="8"/>
    </row>
    <row r="284" spans="3:3" ht="15.75" thickBot="1">
      <c r="C284" s="8"/>
    </row>
    <row r="285" spans="3:3" ht="15.75" thickBot="1">
      <c r="C285" s="8"/>
    </row>
    <row r="286" spans="3:3" ht="15.75" thickBot="1">
      <c r="C286" s="8"/>
    </row>
    <row r="287" spans="3:3" ht="15.75" thickBot="1">
      <c r="C287" s="8"/>
    </row>
    <row r="288" spans="3:3" ht="15.75" thickBot="1">
      <c r="C288" s="8"/>
    </row>
    <row r="289" spans="3:3" ht="15.75" thickBot="1">
      <c r="C289" s="8"/>
    </row>
    <row r="290" spans="3:3" ht="15.75" thickBot="1">
      <c r="C290" s="8"/>
    </row>
    <row r="291" spans="3:3" ht="15.75" thickBot="1">
      <c r="C291" s="8"/>
    </row>
    <row r="292" spans="3:3" ht="15.75" thickBot="1">
      <c r="C292" s="8"/>
    </row>
    <row r="293" spans="3:3" ht="15.75" thickBot="1">
      <c r="C293" s="8"/>
    </row>
    <row r="294" spans="3:3" ht="15.75" thickBot="1">
      <c r="C294" s="8"/>
    </row>
    <row r="295" spans="3:3" ht="15.75" thickBot="1">
      <c r="C295" s="8"/>
    </row>
    <row r="296" spans="3:3" ht="15.75" thickBot="1">
      <c r="C296" s="8"/>
    </row>
    <row r="297" spans="3:3" ht="15.75" thickBot="1">
      <c r="C297" s="8"/>
    </row>
    <row r="298" spans="3:3" ht="15.75" thickBot="1">
      <c r="C298" s="8"/>
    </row>
    <row r="299" spans="3:3" ht="15.75" thickBot="1">
      <c r="C299" s="8"/>
    </row>
    <row r="300" spans="3:3" ht="15.75" thickBot="1">
      <c r="C300" s="8"/>
    </row>
    <row r="301" spans="3:3" ht="15.75" thickBot="1">
      <c r="C301" s="8"/>
    </row>
    <row r="302" spans="3:3" ht="15.75" thickBot="1">
      <c r="C302" s="8"/>
    </row>
    <row r="303" spans="3:3" ht="15.75" thickBot="1">
      <c r="C303" s="8"/>
    </row>
    <row r="304" spans="3:3" ht="15.75" thickBot="1">
      <c r="C304" s="8"/>
    </row>
    <row r="305" spans="3:3" ht="15.75" thickBot="1">
      <c r="C305" s="8"/>
    </row>
    <row r="306" spans="3:3" ht="15.75" thickBot="1">
      <c r="C306" s="8"/>
    </row>
    <row r="307" spans="3:3" ht="15.75" thickBot="1">
      <c r="C307" s="8"/>
    </row>
    <row r="308" spans="3:3" ht="15.75" thickBot="1">
      <c r="C308" s="8"/>
    </row>
    <row r="309" spans="3:3" ht="15.75" thickBot="1">
      <c r="C309" s="8"/>
    </row>
    <row r="310" spans="3:3" ht="15.75" thickBot="1">
      <c r="C310" s="8"/>
    </row>
    <row r="311" spans="3:3" ht="15.75" thickBot="1">
      <c r="C311" s="8"/>
    </row>
    <row r="312" spans="3:3" ht="15.75" thickBot="1">
      <c r="C312" s="8"/>
    </row>
    <row r="313" spans="3:3" ht="15.75" thickBot="1">
      <c r="C313" s="8"/>
    </row>
    <row r="314" spans="3:3" ht="15.75" thickBot="1">
      <c r="C314" s="8"/>
    </row>
    <row r="315" spans="3:3" ht="15.75" thickBot="1">
      <c r="C315" s="8"/>
    </row>
    <row r="316" spans="3:3" ht="15.75" thickBot="1">
      <c r="C316" s="8"/>
    </row>
    <row r="317" spans="3:3" ht="15.75" thickBot="1">
      <c r="C317" s="8"/>
    </row>
    <row r="318" spans="3:3" ht="15.75" thickBot="1">
      <c r="C318" s="8"/>
    </row>
    <row r="319" spans="3:3" ht="15.75" thickBot="1">
      <c r="C319" s="8"/>
    </row>
    <row r="320" spans="3:3" ht="15.75" thickBot="1">
      <c r="C320" s="8"/>
    </row>
    <row r="321" spans="3:3" ht="15.75" thickBot="1">
      <c r="C321" s="8"/>
    </row>
    <row r="322" spans="3:3" ht="15.75" thickBot="1">
      <c r="C322" s="8"/>
    </row>
    <row r="323" spans="3:3" ht="15.75" thickBot="1">
      <c r="C323" s="8"/>
    </row>
    <row r="324" spans="3:3" ht="15.75" thickBot="1">
      <c r="C324" s="8"/>
    </row>
    <row r="325" spans="3:3" ht="15.75" thickBot="1">
      <c r="C325" s="8"/>
    </row>
    <row r="326" spans="3:3" ht="15.75" thickBot="1">
      <c r="C326" s="8"/>
    </row>
    <row r="327" spans="3:3" ht="15.75" thickBot="1">
      <c r="C327" s="8"/>
    </row>
    <row r="328" spans="3:3" ht="15.75" thickBot="1">
      <c r="C328" s="8"/>
    </row>
    <row r="329" spans="3:3" ht="15.75" thickBot="1">
      <c r="C329" s="8"/>
    </row>
    <row r="330" spans="3:3" ht="15.75" thickBot="1">
      <c r="C330" s="8"/>
    </row>
    <row r="331" spans="3:3" ht="15.75" thickBot="1">
      <c r="C331" s="8"/>
    </row>
    <row r="332" spans="3:3" ht="15.75" thickBot="1">
      <c r="C332" s="8"/>
    </row>
    <row r="333" spans="3:3" ht="15.75" thickBot="1">
      <c r="C333" s="8"/>
    </row>
    <row r="334" spans="3:3" ht="15.75" thickBot="1">
      <c r="C334" s="8"/>
    </row>
    <row r="335" spans="3:3" ht="15.75" thickBot="1">
      <c r="C335" s="8"/>
    </row>
    <row r="336" spans="3:3" ht="15.75" thickBot="1">
      <c r="C336" s="8"/>
    </row>
    <row r="337" spans="3:3" ht="15.75" thickBot="1">
      <c r="C337" s="8"/>
    </row>
    <row r="338" spans="3:3" ht="15.75" thickBot="1">
      <c r="C338" s="8"/>
    </row>
    <row r="339" spans="3:3" ht="15.75" thickBot="1">
      <c r="C339" s="8"/>
    </row>
    <row r="340" spans="3:3" ht="15.75" thickBot="1">
      <c r="C340" s="8"/>
    </row>
    <row r="341" spans="3:3" ht="15.75" thickBot="1">
      <c r="C341" s="8"/>
    </row>
    <row r="342" spans="3:3" ht="15.75" thickBot="1">
      <c r="C342" s="8"/>
    </row>
    <row r="343" spans="3:3" ht="15.75" thickBot="1">
      <c r="C343" s="8"/>
    </row>
    <row r="344" spans="3:3" ht="15.75" thickBot="1">
      <c r="C344" s="8"/>
    </row>
    <row r="345" spans="3:3" ht="15.75" thickBot="1">
      <c r="C345" s="8"/>
    </row>
    <row r="346" spans="3:3" ht="15.75" thickBot="1">
      <c r="C346" s="8"/>
    </row>
    <row r="347" spans="3:3" ht="15.75" thickBot="1">
      <c r="C347" s="8"/>
    </row>
    <row r="348" spans="3:3" ht="15.75" thickBot="1">
      <c r="C348" s="8"/>
    </row>
    <row r="349" spans="3:3" ht="15.75" thickBot="1">
      <c r="C349" s="8"/>
    </row>
    <row r="350" spans="3:3" ht="15.75" thickBot="1">
      <c r="C350" s="8"/>
    </row>
    <row r="351" spans="3:3" ht="15.75" thickBot="1">
      <c r="C351" s="8"/>
    </row>
    <row r="352" spans="3:3" ht="15.75" thickBot="1">
      <c r="C352" s="8"/>
    </row>
    <row r="353" spans="3:3" ht="15.75" thickBot="1">
      <c r="C353" s="8"/>
    </row>
    <row r="354" spans="3:3" ht="15.75" thickBot="1">
      <c r="C354" s="8"/>
    </row>
    <row r="355" spans="3:3" ht="15.75" thickBot="1">
      <c r="C355" s="8"/>
    </row>
    <row r="356" spans="3:3" ht="15.75" thickBot="1">
      <c r="C356" s="8"/>
    </row>
    <row r="357" spans="3:3" ht="15.75" thickBot="1">
      <c r="C357" s="8"/>
    </row>
    <row r="358" spans="3:3" ht="15.75" thickBot="1">
      <c r="C358" s="8"/>
    </row>
    <row r="359" spans="3:3" ht="15.75" thickBot="1">
      <c r="C359" s="8"/>
    </row>
    <row r="360" spans="3:3" ht="15.75" thickBot="1">
      <c r="C360" s="8"/>
    </row>
    <row r="361" spans="3:3" ht="15.75" thickBot="1">
      <c r="C361" s="8"/>
    </row>
    <row r="362" spans="3:3" ht="15.75" thickBot="1">
      <c r="C362" s="8"/>
    </row>
    <row r="363" spans="3:3" ht="15.75" thickBot="1">
      <c r="C363" s="8"/>
    </row>
    <row r="364" spans="3:3" ht="15.75" thickBot="1">
      <c r="C364" s="8"/>
    </row>
    <row r="365" spans="3:3" ht="15.75" thickBot="1">
      <c r="C365" s="8"/>
    </row>
    <row r="366" spans="3:3" ht="15.75" thickBot="1">
      <c r="C366" s="8"/>
    </row>
    <row r="367" spans="3:3" ht="15.75" thickBot="1">
      <c r="C367" s="8"/>
    </row>
    <row r="368" spans="3:3" ht="15.75" thickBot="1">
      <c r="C368" s="8"/>
    </row>
    <row r="369" spans="3:3" ht="15.75" thickBot="1">
      <c r="C369" s="8"/>
    </row>
    <row r="370" spans="3:3" ht="15.75" thickBot="1">
      <c r="C370" s="8"/>
    </row>
    <row r="371" spans="3:3" ht="15.75" thickBot="1">
      <c r="C371" s="8"/>
    </row>
    <row r="372" spans="3:3" ht="15.75" thickBot="1">
      <c r="C372" s="8"/>
    </row>
    <row r="373" spans="3:3" ht="15.75" thickBot="1">
      <c r="C373" s="8"/>
    </row>
    <row r="374" spans="3:3" ht="15.75" thickBot="1">
      <c r="C374" s="8"/>
    </row>
    <row r="375" spans="3:3" ht="15.75" thickBot="1">
      <c r="C375" s="8"/>
    </row>
    <row r="376" spans="3:3" ht="15.75" thickBot="1">
      <c r="C376" s="8"/>
    </row>
    <row r="377" spans="3:3" ht="15.75" thickBot="1">
      <c r="C377" s="8"/>
    </row>
    <row r="378" spans="3:3" ht="15.75" thickBot="1">
      <c r="C378" s="8"/>
    </row>
    <row r="379" spans="3:3" ht="15.75" thickBot="1">
      <c r="C379" s="8"/>
    </row>
    <row r="380" spans="3:3" ht="15.75" thickBot="1">
      <c r="C380" s="8"/>
    </row>
    <row r="381" spans="3:3" ht="15.75" thickBot="1">
      <c r="C381" s="8"/>
    </row>
    <row r="382" spans="3:3" ht="15.75" thickBot="1">
      <c r="C382" s="8"/>
    </row>
    <row r="383" spans="3:3" ht="15.75" thickBot="1">
      <c r="C383" s="8"/>
    </row>
    <row r="384" spans="3:3" ht="15.75" thickBot="1">
      <c r="C384" s="8"/>
    </row>
    <row r="385" spans="3:3" ht="15.75" thickBot="1">
      <c r="C385" s="8"/>
    </row>
    <row r="386" spans="3:3" ht="15.75" thickBot="1">
      <c r="C386" s="8"/>
    </row>
    <row r="387" spans="3:3" ht="15.75" thickBot="1">
      <c r="C387" s="8"/>
    </row>
    <row r="388" spans="3:3" ht="15.75" thickBot="1">
      <c r="C388" s="8"/>
    </row>
    <row r="389" spans="3:3" ht="15.75" thickBot="1">
      <c r="C389" s="8"/>
    </row>
    <row r="390" spans="3:3" ht="15.75" thickBot="1">
      <c r="C390" s="8"/>
    </row>
    <row r="391" spans="3:3" ht="15.75" thickBot="1">
      <c r="C391" s="8"/>
    </row>
    <row r="392" spans="3:3" ht="15.75" thickBot="1">
      <c r="C392" s="8"/>
    </row>
    <row r="393" spans="3:3" ht="15.75" thickBot="1">
      <c r="C393" s="8"/>
    </row>
    <row r="394" spans="3:3" ht="15.75" thickBot="1">
      <c r="C394" s="8"/>
    </row>
    <row r="395" spans="3:3" ht="15.75" thickBot="1">
      <c r="C395" s="8"/>
    </row>
    <row r="396" spans="3:3" ht="15.75" thickBot="1">
      <c r="C396" s="8"/>
    </row>
    <row r="397" spans="3:3" ht="15.75" thickBot="1">
      <c r="C397" s="8"/>
    </row>
    <row r="398" spans="3:3" ht="15.75" thickBot="1">
      <c r="C398" s="8"/>
    </row>
    <row r="399" spans="3:3" ht="15.75" thickBot="1">
      <c r="C399" s="8"/>
    </row>
    <row r="400" spans="3:3" ht="15.75" thickBot="1">
      <c r="C400" s="8"/>
    </row>
    <row r="401" spans="3:3" ht="15.75" thickBot="1">
      <c r="C401" s="8"/>
    </row>
    <row r="402" spans="3:3" ht="15.75" thickBot="1">
      <c r="C402" s="8"/>
    </row>
    <row r="403" spans="3:3" ht="15.75" thickBot="1">
      <c r="C403" s="8"/>
    </row>
    <row r="404" spans="3:3" ht="15.75" thickBot="1">
      <c r="C404" s="8"/>
    </row>
    <row r="405" spans="3:3" ht="15.75" thickBot="1">
      <c r="C405" s="8"/>
    </row>
    <row r="406" spans="3:3" ht="15.75" thickBot="1">
      <c r="C406" s="8"/>
    </row>
    <row r="407" spans="3:3" ht="15.75" thickBot="1">
      <c r="C407" s="8"/>
    </row>
    <row r="408" spans="3:3" ht="15.75" thickBot="1">
      <c r="C408" s="8"/>
    </row>
    <row r="409" spans="3:3" ht="15.75" thickBot="1">
      <c r="C409" s="8"/>
    </row>
    <row r="410" spans="3:3" ht="15.75" thickBot="1">
      <c r="C410" s="8"/>
    </row>
    <row r="411" spans="3:3" ht="15.75" thickBot="1">
      <c r="C411" s="8"/>
    </row>
    <row r="412" spans="3:3" ht="15.75" thickBot="1">
      <c r="C412" s="8"/>
    </row>
    <row r="413" spans="3:3" ht="15.75" thickBot="1">
      <c r="C413" s="8"/>
    </row>
    <row r="414" spans="3:3" ht="15.75" thickBot="1">
      <c r="C414" s="8"/>
    </row>
    <row r="415" spans="3:3" ht="15.75" thickBot="1">
      <c r="C415" s="8"/>
    </row>
    <row r="416" spans="3:3" ht="15.75" thickBot="1">
      <c r="C416" s="8"/>
    </row>
    <row r="417" spans="3:3" ht="15.75" thickBot="1">
      <c r="C417" s="8"/>
    </row>
    <row r="418" spans="3:3" ht="15.75" thickBot="1">
      <c r="C418" s="8"/>
    </row>
    <row r="419" spans="3:3" ht="15.75" thickBot="1">
      <c r="C419" s="8"/>
    </row>
    <row r="420" spans="3:3" ht="15.75" thickBot="1">
      <c r="C420" s="8"/>
    </row>
    <row r="421" spans="3:3" ht="15.75" thickBot="1">
      <c r="C421" s="8"/>
    </row>
    <row r="422" spans="3:3" ht="15.75" thickBot="1">
      <c r="C422" s="8"/>
    </row>
    <row r="423" spans="3:3" ht="15.75" thickBot="1">
      <c r="C423" s="8"/>
    </row>
    <row r="424" spans="3:3" ht="15.75" thickBot="1">
      <c r="C424" s="8"/>
    </row>
    <row r="425" spans="3:3" ht="15.75" thickBot="1">
      <c r="C425" s="8"/>
    </row>
    <row r="426" spans="3:3" ht="15.75" thickBot="1">
      <c r="C426" s="8"/>
    </row>
    <row r="427" spans="3:3" ht="15.75" thickBot="1">
      <c r="C427" s="8"/>
    </row>
    <row r="428" spans="3:3" ht="15.75" thickBot="1">
      <c r="C428" s="8"/>
    </row>
    <row r="429" spans="3:3" ht="15.75" thickBot="1">
      <c r="C429" s="8"/>
    </row>
    <row r="430" spans="3:3" ht="15.75" thickBot="1">
      <c r="C430" s="8"/>
    </row>
    <row r="431" spans="3:3" ht="15.75" thickBot="1">
      <c r="C431" s="8"/>
    </row>
    <row r="432" spans="3:3" ht="15.75" thickBot="1">
      <c r="C432" s="8"/>
    </row>
    <row r="433" spans="3:3" ht="15.75" thickBot="1">
      <c r="C433" s="8"/>
    </row>
    <row r="434" spans="3:3" ht="15.75" thickBot="1">
      <c r="C434" s="8"/>
    </row>
    <row r="435" spans="3:3" ht="15.75" thickBot="1">
      <c r="C435" s="8"/>
    </row>
    <row r="436" spans="3:3" ht="15.75" thickBot="1">
      <c r="C436" s="8"/>
    </row>
    <row r="437" spans="3:3" ht="15.75" thickBot="1">
      <c r="C437" s="8"/>
    </row>
    <row r="438" spans="3:3" ht="15.75" thickBot="1">
      <c r="C438" s="8"/>
    </row>
    <row r="439" spans="3:3" ht="15.75" thickBot="1">
      <c r="C439" s="8"/>
    </row>
    <row r="440" spans="3:3" ht="15.75" thickBot="1">
      <c r="C440" s="8"/>
    </row>
    <row r="441" spans="3:3" ht="15.75" thickBot="1">
      <c r="C441" s="8"/>
    </row>
    <row r="442" spans="3:3" ht="15.75" thickBot="1">
      <c r="C442" s="8"/>
    </row>
    <row r="443" spans="3:3" ht="15.75" thickBot="1">
      <c r="C443" s="8"/>
    </row>
    <row r="444" spans="3:3" ht="15.75" thickBot="1">
      <c r="C444" s="8"/>
    </row>
    <row r="445" spans="3:3" ht="15.75" thickBot="1">
      <c r="C445" s="8"/>
    </row>
    <row r="446" spans="3:3" ht="15.75" thickBot="1">
      <c r="C446" s="8"/>
    </row>
    <row r="447" spans="3:3" ht="15.75" thickBot="1">
      <c r="C447" s="8"/>
    </row>
    <row r="448" spans="3:3" ht="15.75" thickBot="1">
      <c r="C448" s="8"/>
    </row>
    <row r="449" spans="3:3" ht="15.75" thickBot="1">
      <c r="C449" s="8"/>
    </row>
    <row r="450" spans="3:3" ht="15.75" thickBot="1">
      <c r="C450" s="8"/>
    </row>
    <row r="451" spans="3:3" ht="15.75" thickBot="1">
      <c r="C451" s="8"/>
    </row>
    <row r="452" spans="3:3" ht="15.75" thickBot="1">
      <c r="C452" s="8"/>
    </row>
    <row r="453" spans="3:3" ht="15.75" thickBot="1">
      <c r="C453" s="8"/>
    </row>
    <row r="454" spans="3:3" ht="15.75" thickBot="1">
      <c r="C454" s="8"/>
    </row>
    <row r="455" spans="3:3" ht="15.75" thickBot="1">
      <c r="C455" s="8"/>
    </row>
    <row r="456" spans="3:3" ht="15.75" thickBot="1">
      <c r="C456" s="8"/>
    </row>
    <row r="457" spans="3:3" ht="15.75" thickBot="1">
      <c r="C457" s="8"/>
    </row>
    <row r="458" spans="3:3" ht="15.75" thickBot="1">
      <c r="C458" s="8"/>
    </row>
    <row r="459" spans="3:3" ht="15.75" thickBot="1">
      <c r="C459" s="8"/>
    </row>
    <row r="460" spans="3:3" ht="15.75" thickBot="1">
      <c r="C460" s="8"/>
    </row>
    <row r="461" spans="3:3" ht="15.75" thickBot="1">
      <c r="C461" s="8"/>
    </row>
    <row r="462" spans="3:3" ht="15.75" thickBot="1">
      <c r="C462" s="8"/>
    </row>
    <row r="463" spans="3:3" ht="15.75" thickBot="1">
      <c r="C463" s="8"/>
    </row>
    <row r="464" spans="3:3" ht="15.75" thickBot="1">
      <c r="C464" s="8"/>
    </row>
    <row r="465" spans="3:3" ht="15.75" thickBot="1">
      <c r="C465" s="8"/>
    </row>
    <row r="466" spans="3:3" ht="15.75" thickBot="1">
      <c r="C466" s="8"/>
    </row>
    <row r="467" spans="3:3" ht="15.75" thickBot="1">
      <c r="C467" s="8"/>
    </row>
    <row r="468" spans="3:3" ht="15.75" thickBot="1">
      <c r="C468" s="8"/>
    </row>
    <row r="469" spans="3:3" ht="15.75" thickBot="1">
      <c r="C469" s="8"/>
    </row>
    <row r="470" spans="3:3" ht="15.75" thickBot="1">
      <c r="C470" s="8"/>
    </row>
    <row r="471" spans="3:3" ht="15.75" thickBot="1">
      <c r="C471" s="8"/>
    </row>
    <row r="472" spans="3:3" ht="15.75" thickBot="1">
      <c r="C472" s="8"/>
    </row>
    <row r="473" spans="3:3" ht="15.75" thickBot="1">
      <c r="C473" s="8"/>
    </row>
    <row r="474" spans="3:3" ht="15.75" thickBot="1">
      <c r="C474" s="8"/>
    </row>
    <row r="475" spans="3:3" ht="15.75" thickBot="1">
      <c r="C475" s="8"/>
    </row>
    <row r="476" spans="3:3" ht="15.75" thickBot="1">
      <c r="C476" s="8"/>
    </row>
    <row r="477" spans="3:3" ht="15.75" thickBot="1">
      <c r="C477" s="8"/>
    </row>
    <row r="478" spans="3:3" ht="15.75" thickBot="1">
      <c r="C478" s="8"/>
    </row>
    <row r="479" spans="3:3" ht="15.75" thickBot="1">
      <c r="C479" s="8"/>
    </row>
    <row r="480" spans="3:3" ht="15.75" thickBot="1">
      <c r="C480" s="8"/>
    </row>
    <row r="481" spans="3:3" ht="15.75" thickBot="1">
      <c r="C481" s="8"/>
    </row>
    <row r="482" spans="3:3" ht="15.75" thickBot="1">
      <c r="C482" s="8"/>
    </row>
    <row r="483" spans="3:3" ht="15.75" thickBot="1">
      <c r="C483" s="8"/>
    </row>
    <row r="484" spans="3:3" ht="15.75" thickBot="1">
      <c r="C484" s="8"/>
    </row>
    <row r="485" spans="3:3" ht="15.75" thickBot="1">
      <c r="C485" s="8"/>
    </row>
    <row r="486" spans="3:3" ht="15.75" thickBot="1">
      <c r="C486" s="8"/>
    </row>
    <row r="487" spans="3:3" ht="15.75" thickBot="1">
      <c r="C487" s="8"/>
    </row>
    <row r="488" spans="3:3" ht="15.75" thickBot="1">
      <c r="C488" s="8"/>
    </row>
    <row r="489" spans="3:3" ht="15.75" thickBot="1">
      <c r="C489" s="8"/>
    </row>
    <row r="490" spans="3:3" ht="15.75" thickBot="1">
      <c r="C490" s="8"/>
    </row>
    <row r="491" spans="3:3" ht="15.75" thickBot="1">
      <c r="C491" s="8"/>
    </row>
    <row r="492" spans="3:3" ht="15.75" thickBot="1">
      <c r="C492" s="8"/>
    </row>
    <row r="493" spans="3:3" ht="15.75" thickBot="1">
      <c r="C493" s="8"/>
    </row>
    <row r="494" spans="3:3" ht="15.75" thickBot="1">
      <c r="C494" s="8"/>
    </row>
    <row r="495" spans="3:3" ht="15.75" thickBot="1">
      <c r="C495" s="8"/>
    </row>
    <row r="496" spans="3:3" ht="15.75" thickBot="1">
      <c r="C496" s="8"/>
    </row>
    <row r="497" spans="3:3" ht="15.75" thickBot="1">
      <c r="C497" s="8"/>
    </row>
    <row r="498" spans="3:3" ht="15.75" thickBot="1">
      <c r="C498" s="8"/>
    </row>
    <row r="499" spans="3:3" ht="15.75" thickBot="1">
      <c r="C499" s="8"/>
    </row>
    <row r="500" spans="3:3" ht="15.75" thickBot="1">
      <c r="C500" s="8"/>
    </row>
    <row r="501" spans="3:3" ht="15.75" thickBot="1">
      <c r="C501" s="8"/>
    </row>
    <row r="502" spans="3:3" ht="15.75" thickBot="1">
      <c r="C502" s="8"/>
    </row>
    <row r="503" spans="3:3" ht="15.75" thickBot="1">
      <c r="C503" s="8"/>
    </row>
    <row r="504" spans="3:3" ht="15.75" thickBot="1">
      <c r="C504" s="8"/>
    </row>
    <row r="505" spans="3:3" ht="15.75" thickBot="1">
      <c r="C505" s="8"/>
    </row>
    <row r="506" spans="3:3" ht="15.75" thickBot="1">
      <c r="C506" s="8"/>
    </row>
    <row r="507" spans="3:3" ht="15.75" thickBot="1">
      <c r="C507" s="8"/>
    </row>
    <row r="508" spans="3:3" ht="15.75" thickBot="1">
      <c r="C508" s="8"/>
    </row>
    <row r="509" spans="3:3" ht="15.75" thickBot="1">
      <c r="C509" s="8"/>
    </row>
    <row r="510" spans="3:3" ht="15.75" thickBot="1">
      <c r="C510" s="8"/>
    </row>
    <row r="511" spans="3:3" ht="15.75" thickBot="1">
      <c r="C511" s="8"/>
    </row>
    <row r="512" spans="3:3" ht="15.75" thickBot="1">
      <c r="C512" s="8"/>
    </row>
    <row r="513" spans="3:3" ht="15.75" thickBot="1">
      <c r="C513" s="8"/>
    </row>
    <row r="514" spans="3:3" ht="15.75" thickBot="1">
      <c r="C514" s="8"/>
    </row>
    <row r="515" spans="3:3" ht="15.75" thickBot="1">
      <c r="C515" s="8"/>
    </row>
    <row r="516" spans="3:3" ht="15.75" thickBot="1">
      <c r="C516" s="8"/>
    </row>
    <row r="517" spans="3:3" ht="15.75" thickBot="1">
      <c r="C517" s="8"/>
    </row>
    <row r="518" spans="3:3" ht="15.75" thickBot="1">
      <c r="C518" s="8"/>
    </row>
    <row r="519" spans="3:3" ht="15.75" thickBot="1">
      <c r="C519" s="8"/>
    </row>
    <row r="520" spans="3:3" ht="15.75" thickBot="1">
      <c r="C520" s="8"/>
    </row>
    <row r="521" spans="3:3" ht="15.75" thickBot="1">
      <c r="C521" s="8"/>
    </row>
    <row r="522" spans="3:3" ht="15.75" thickBot="1">
      <c r="C522" s="8"/>
    </row>
    <row r="523" spans="3:3" ht="15.75" thickBot="1">
      <c r="C523" s="8"/>
    </row>
    <row r="524" spans="3:3" ht="15.75" thickBot="1">
      <c r="C524" s="8"/>
    </row>
    <row r="525" spans="3:3" ht="15.75" thickBot="1">
      <c r="C525" s="8"/>
    </row>
    <row r="526" spans="3:3" ht="15.75" thickBot="1">
      <c r="C526" s="8"/>
    </row>
    <row r="527" spans="3:3" ht="15.75" thickBot="1">
      <c r="C527" s="8"/>
    </row>
    <row r="528" spans="3:3" ht="15.75" thickBot="1">
      <c r="C528" s="8"/>
    </row>
    <row r="529" spans="3:3" ht="15.75" thickBot="1">
      <c r="C529" s="8"/>
    </row>
    <row r="530" spans="3:3" ht="15.75" thickBot="1">
      <c r="C530" s="8"/>
    </row>
    <row r="531" spans="3:3" ht="15.75" thickBot="1">
      <c r="C531" s="8"/>
    </row>
    <row r="532" spans="3:3" ht="15.75" thickBot="1">
      <c r="C532" s="8"/>
    </row>
    <row r="533" spans="3:3" ht="15.75" thickBot="1">
      <c r="C533" s="8"/>
    </row>
    <row r="534" spans="3:3" ht="15.75" thickBot="1">
      <c r="C534" s="8"/>
    </row>
    <row r="535" spans="3:3" ht="15.75" thickBot="1">
      <c r="C535" s="8"/>
    </row>
    <row r="536" spans="3:3" ht="15.75" thickBot="1">
      <c r="C536" s="8"/>
    </row>
    <row r="537" spans="3:3" ht="15.75" thickBot="1">
      <c r="C537" s="8"/>
    </row>
    <row r="538" spans="3:3" ht="15.75" thickBot="1">
      <c r="C538" s="8"/>
    </row>
    <row r="539" spans="3:3" ht="15.75" thickBot="1">
      <c r="C539" s="8"/>
    </row>
    <row r="540" spans="3:3" ht="15.75" thickBot="1">
      <c r="C540" s="8"/>
    </row>
    <row r="541" spans="3:3" ht="15.75" thickBot="1">
      <c r="C541" s="8"/>
    </row>
    <row r="542" spans="3:3" ht="15.75" thickBot="1">
      <c r="C542" s="8"/>
    </row>
    <row r="543" spans="3:3" ht="15.75" thickBot="1">
      <c r="C543" s="8"/>
    </row>
    <row r="544" spans="3:3" ht="15.75" thickBot="1">
      <c r="C544" s="8"/>
    </row>
    <row r="545" spans="3:3" ht="15.75" thickBot="1">
      <c r="C545" s="8"/>
    </row>
    <row r="546" spans="3:3" ht="15.75" thickBot="1">
      <c r="C546" s="8"/>
    </row>
    <row r="547" spans="3:3" ht="15.75" thickBot="1">
      <c r="C547" s="8"/>
    </row>
    <row r="548" spans="3:3" ht="15.75" thickBot="1">
      <c r="C548" s="8"/>
    </row>
    <row r="549" spans="3:3" ht="15.75" thickBot="1">
      <c r="C549" s="8"/>
    </row>
    <row r="550" spans="3:3" ht="15.75" thickBot="1">
      <c r="C550" s="8"/>
    </row>
    <row r="551" spans="3:3" ht="15.75" thickBot="1">
      <c r="C551" s="8"/>
    </row>
    <row r="552" spans="3:3" ht="15.75" thickBot="1">
      <c r="C552" s="8"/>
    </row>
    <row r="553" spans="3:3" ht="15.75" thickBot="1">
      <c r="C553" s="8"/>
    </row>
    <row r="554" spans="3:3" ht="15.75" thickBot="1">
      <c r="C554" s="8"/>
    </row>
    <row r="555" spans="3:3" ht="15.75" thickBot="1">
      <c r="C555" s="8"/>
    </row>
    <row r="556" spans="3:3" ht="15.75" thickBot="1">
      <c r="C556" s="8"/>
    </row>
    <row r="557" spans="3:3" ht="15.75" thickBot="1">
      <c r="C557" s="8"/>
    </row>
    <row r="558" spans="3:3" ht="15.75" thickBot="1">
      <c r="C558" s="8"/>
    </row>
    <row r="559" spans="3:3" ht="15.75" thickBot="1">
      <c r="C559" s="8"/>
    </row>
    <row r="560" spans="3:3" ht="15.75" thickBot="1">
      <c r="C560" s="8"/>
    </row>
    <row r="561" spans="3:3" ht="15.75" thickBot="1">
      <c r="C561" s="8"/>
    </row>
    <row r="562" spans="3:3" ht="15.75" thickBot="1">
      <c r="C562" s="8"/>
    </row>
    <row r="563" spans="3:3" ht="15.75" thickBot="1">
      <c r="C563" s="8"/>
    </row>
    <row r="564" spans="3:3" ht="15.75" thickBot="1">
      <c r="C564" s="8"/>
    </row>
    <row r="565" spans="3:3" ht="15.75" thickBot="1">
      <c r="C565" s="8"/>
    </row>
    <row r="566" spans="3:3" ht="15.75" thickBot="1">
      <c r="C566" s="8"/>
    </row>
    <row r="567" spans="3:3" ht="15.75" thickBot="1">
      <c r="C567" s="8"/>
    </row>
    <row r="568" spans="3:3" ht="15.75" thickBot="1">
      <c r="C568" s="8"/>
    </row>
    <row r="569" spans="3:3" ht="15.75" thickBot="1">
      <c r="C569" s="8"/>
    </row>
    <row r="570" spans="3:3" ht="15.75" thickBot="1">
      <c r="C570" s="8"/>
    </row>
    <row r="571" spans="3:3" ht="15.75" thickBot="1">
      <c r="C571" s="8"/>
    </row>
    <row r="572" spans="3:3" ht="15.75" thickBot="1">
      <c r="C572" s="8"/>
    </row>
    <row r="573" spans="3:3" ht="15.75" thickBot="1">
      <c r="C573" s="8"/>
    </row>
    <row r="574" spans="3:3" ht="15.75" thickBot="1">
      <c r="C574" s="8"/>
    </row>
    <row r="575" spans="3:3" ht="15.75" thickBot="1">
      <c r="C575" s="8"/>
    </row>
    <row r="576" spans="3:3" ht="15.75" thickBot="1">
      <c r="C576" s="8"/>
    </row>
    <row r="577" spans="3:3" ht="15.75" thickBot="1">
      <c r="C577" s="8"/>
    </row>
    <row r="578" spans="3:3" ht="15.75" thickBot="1">
      <c r="C578" s="8"/>
    </row>
    <row r="579" spans="3:3" ht="15.75" thickBot="1">
      <c r="C579" s="8"/>
    </row>
    <row r="580" spans="3:3" ht="15.75" thickBot="1">
      <c r="C580" s="8"/>
    </row>
    <row r="581" spans="3:3" ht="15.75" thickBot="1">
      <c r="C581" s="8"/>
    </row>
    <row r="582" spans="3:3" ht="15.75" thickBot="1">
      <c r="C582" s="8"/>
    </row>
    <row r="583" spans="3:3" ht="15.75" thickBot="1">
      <c r="C583" s="8"/>
    </row>
    <row r="584" spans="3:3" ht="15.75" thickBot="1">
      <c r="C584" s="8"/>
    </row>
    <row r="585" spans="3:3" ht="15.75" thickBot="1">
      <c r="C585" s="8"/>
    </row>
    <row r="586" spans="3:3" ht="15.75" thickBot="1">
      <c r="C586" s="8"/>
    </row>
    <row r="587" spans="3:3" ht="15.75" thickBot="1">
      <c r="C587" s="8"/>
    </row>
    <row r="588" spans="3:3" ht="15.75" thickBot="1">
      <c r="C588" s="8"/>
    </row>
    <row r="589" spans="3:3" ht="15.75" thickBot="1">
      <c r="C589" s="8"/>
    </row>
    <row r="590" spans="3:3" ht="15.75" thickBot="1">
      <c r="C590" s="8"/>
    </row>
    <row r="591" spans="3:3" ht="15.75" thickBot="1">
      <c r="C591" s="8"/>
    </row>
    <row r="592" spans="3:3" ht="15.75" thickBot="1">
      <c r="C592" s="8"/>
    </row>
    <row r="593" spans="3:3" ht="15.75" thickBot="1">
      <c r="C593" s="8"/>
    </row>
    <row r="594" spans="3:3" ht="15.75" thickBot="1">
      <c r="C594" s="8"/>
    </row>
    <row r="595" spans="3:3" ht="15.75" thickBot="1">
      <c r="C595" s="8"/>
    </row>
    <row r="596" spans="3:3" ht="15.75" thickBot="1">
      <c r="C596" s="8"/>
    </row>
    <row r="597" spans="3:3" ht="15.75" thickBot="1">
      <c r="C597" s="8"/>
    </row>
    <row r="598" spans="3:3" ht="15.75" thickBot="1">
      <c r="C598" s="8"/>
    </row>
    <row r="599" spans="3:3" ht="15.75" thickBot="1">
      <c r="C599" s="8"/>
    </row>
    <row r="600" spans="3:3" ht="15.75" thickBot="1">
      <c r="C600" s="8"/>
    </row>
    <row r="601" spans="3:3" ht="15.75" thickBot="1">
      <c r="C601" s="8"/>
    </row>
    <row r="602" spans="3:3" ht="15.75" thickBot="1">
      <c r="C602" s="8"/>
    </row>
    <row r="603" spans="3:3" ht="15.75" thickBot="1">
      <c r="C603" s="8"/>
    </row>
    <row r="604" spans="3:3" ht="15.75" thickBot="1">
      <c r="C604" s="8"/>
    </row>
    <row r="605" spans="3:3" ht="15.75" thickBot="1">
      <c r="C605" s="8"/>
    </row>
    <row r="606" spans="3:3" ht="15.75" thickBot="1">
      <c r="C606" s="8"/>
    </row>
    <row r="607" spans="3:3" ht="15.75" thickBot="1">
      <c r="C607" s="8"/>
    </row>
    <row r="608" spans="3:3" ht="15.75" thickBot="1">
      <c r="C608" s="8"/>
    </row>
    <row r="609" spans="3:3" ht="15.75" thickBot="1">
      <c r="C609" s="8"/>
    </row>
    <row r="610" spans="3:3" ht="15.75" thickBot="1">
      <c r="C610" s="8"/>
    </row>
    <row r="611" spans="3:3" ht="15.75" thickBot="1">
      <c r="C611" s="8"/>
    </row>
    <row r="612" spans="3:3" ht="15.75" thickBot="1">
      <c r="C612" s="8"/>
    </row>
    <row r="613" spans="3:3" ht="15.75" thickBot="1">
      <c r="C613" s="8"/>
    </row>
    <row r="614" spans="3:3" ht="15.75" thickBot="1">
      <c r="C614" s="8"/>
    </row>
    <row r="615" spans="3:3" ht="15.75" thickBot="1">
      <c r="C615" s="8"/>
    </row>
    <row r="616" spans="3:3" ht="15.75" thickBot="1">
      <c r="C616" s="8"/>
    </row>
    <row r="617" spans="3:3" ht="15.75" thickBot="1">
      <c r="C617" s="8"/>
    </row>
    <row r="618" spans="3:3" ht="15.75" thickBot="1">
      <c r="C618" s="8"/>
    </row>
    <row r="619" spans="3:3" ht="15.75" thickBot="1">
      <c r="C619" s="8"/>
    </row>
    <row r="620" spans="3:3" ht="15.75" thickBot="1">
      <c r="C620" s="8"/>
    </row>
    <row r="621" spans="3:3" ht="15.75" thickBot="1">
      <c r="C621" s="8"/>
    </row>
    <row r="622" spans="3:3" ht="15.75" thickBot="1">
      <c r="C622" s="8"/>
    </row>
    <row r="623" spans="3:3" ht="15.75" thickBot="1">
      <c r="C623" s="8"/>
    </row>
    <row r="624" spans="3:3" ht="15.75" thickBot="1">
      <c r="C624" s="8"/>
    </row>
    <row r="625" spans="3:3" ht="15.75" thickBot="1">
      <c r="C625" s="8"/>
    </row>
    <row r="626" spans="3:3" ht="15.75" thickBot="1">
      <c r="C626" s="8"/>
    </row>
    <row r="627" spans="3:3" ht="15.75" thickBot="1">
      <c r="C627" s="8"/>
    </row>
    <row r="628" spans="3:3" ht="15.75" thickBot="1">
      <c r="C628" s="8"/>
    </row>
    <row r="629" spans="3:3" ht="15.75" thickBot="1">
      <c r="C629" s="8"/>
    </row>
    <row r="630" spans="3:3" ht="15.75" thickBot="1">
      <c r="C630" s="8"/>
    </row>
    <row r="631" spans="3:3" ht="15.75" thickBot="1">
      <c r="C631" s="8"/>
    </row>
    <row r="632" spans="3:3" ht="15.75" thickBot="1">
      <c r="C632" s="8"/>
    </row>
    <row r="633" spans="3:3" ht="15.75" thickBot="1">
      <c r="C633" s="8"/>
    </row>
    <row r="634" spans="3:3" ht="15.75" thickBot="1">
      <c r="C634" s="8"/>
    </row>
    <row r="635" spans="3:3" ht="15.75" thickBot="1">
      <c r="C635" s="8"/>
    </row>
    <row r="636" spans="3:3" ht="15.75" thickBot="1">
      <c r="C636" s="8"/>
    </row>
    <row r="637" spans="3:3" ht="15.75" thickBot="1">
      <c r="C637" s="8"/>
    </row>
    <row r="638" spans="3:3" ht="15.75" thickBot="1">
      <c r="C638" s="8"/>
    </row>
    <row r="639" spans="3:3" ht="15.75" thickBot="1">
      <c r="C639" s="8"/>
    </row>
    <row r="640" spans="3:3" ht="15.75" thickBot="1">
      <c r="C640" s="8"/>
    </row>
    <row r="641" spans="3:3" ht="15.75" thickBot="1">
      <c r="C641" s="8"/>
    </row>
    <row r="642" spans="3:3" ht="15.75" thickBot="1">
      <c r="C642" s="8"/>
    </row>
    <row r="643" spans="3:3" ht="15.75" thickBot="1">
      <c r="C643" s="8"/>
    </row>
    <row r="644" spans="3:3" ht="15.75" thickBot="1">
      <c r="C644" s="8"/>
    </row>
    <row r="645" spans="3:3" ht="15.75" thickBot="1">
      <c r="C645" s="8"/>
    </row>
    <row r="646" spans="3:3" ht="15.75" thickBot="1">
      <c r="C646" s="8"/>
    </row>
    <row r="647" spans="3:3" ht="15.75" thickBot="1">
      <c r="C647" s="8"/>
    </row>
    <row r="648" spans="3:3" ht="15.75" thickBot="1">
      <c r="C648" s="8"/>
    </row>
    <row r="649" spans="3:3" ht="15.75" thickBot="1">
      <c r="C649" s="8"/>
    </row>
    <row r="650" spans="3:3" ht="15.75" thickBot="1">
      <c r="C650" s="8"/>
    </row>
    <row r="651" spans="3:3" ht="15.75" thickBot="1">
      <c r="C651" s="8"/>
    </row>
    <row r="652" spans="3:3" ht="15.75" thickBot="1">
      <c r="C652" s="8"/>
    </row>
    <row r="653" spans="3:3" ht="15.75" thickBot="1">
      <c r="C653" s="8"/>
    </row>
    <row r="654" spans="3:3" ht="15.75" thickBot="1">
      <c r="C654" s="8"/>
    </row>
    <row r="655" spans="3:3" ht="15.75" thickBot="1">
      <c r="C655" s="8"/>
    </row>
    <row r="656" spans="3:3" ht="15.75" thickBot="1">
      <c r="C656" s="8"/>
    </row>
    <row r="657" spans="3:3" ht="15.75" thickBot="1">
      <c r="C657" s="8"/>
    </row>
    <row r="658" spans="3:3" ht="15.75" thickBot="1">
      <c r="C658" s="8"/>
    </row>
    <row r="659" spans="3:3" ht="15.75" thickBot="1">
      <c r="C659" s="8"/>
    </row>
    <row r="660" spans="3:3" ht="15.75" thickBot="1">
      <c r="C660" s="8"/>
    </row>
    <row r="661" spans="3:3" ht="15.75" thickBot="1">
      <c r="C661" s="8"/>
    </row>
    <row r="662" spans="3:3" ht="15.75" thickBot="1">
      <c r="C662" s="8"/>
    </row>
    <row r="663" spans="3:3" ht="15.75" thickBot="1">
      <c r="C663" s="8"/>
    </row>
    <row r="664" spans="3:3" ht="15.75" thickBot="1">
      <c r="C664" s="8"/>
    </row>
    <row r="665" spans="3:3" ht="15.75" thickBot="1">
      <c r="C665" s="8"/>
    </row>
    <row r="666" spans="3:3" ht="15.75" thickBot="1">
      <c r="C666" s="8"/>
    </row>
    <row r="667" spans="3:3" ht="15.75" thickBot="1">
      <c r="C667" s="8"/>
    </row>
    <row r="668" spans="3:3" ht="15.75" thickBot="1">
      <c r="C668" s="8"/>
    </row>
    <row r="669" spans="3:3" ht="15.75" thickBot="1">
      <c r="C669" s="8"/>
    </row>
    <row r="670" spans="3:3" ht="15.75" thickBot="1">
      <c r="C670" s="8"/>
    </row>
    <row r="671" spans="3:3" ht="15.75" thickBot="1">
      <c r="C671" s="8"/>
    </row>
    <row r="672" spans="3:3" ht="15.75" thickBot="1">
      <c r="C672" s="8"/>
    </row>
    <row r="673" spans="3:3" ht="15.75" thickBot="1">
      <c r="C673" s="8"/>
    </row>
    <row r="674" spans="3:3" ht="15.75" thickBot="1">
      <c r="C674" s="8"/>
    </row>
    <row r="675" spans="3:3" ht="15.75" thickBot="1">
      <c r="C675" s="8"/>
    </row>
    <row r="676" spans="3:3" ht="15.75" thickBot="1">
      <c r="C676" s="8"/>
    </row>
    <row r="677" spans="3:3" ht="15.75" thickBot="1">
      <c r="C677" s="8"/>
    </row>
    <row r="678" spans="3:3" ht="15.75" thickBot="1">
      <c r="C678" s="8"/>
    </row>
    <row r="679" spans="3:3" ht="15.75" thickBot="1">
      <c r="C679" s="8"/>
    </row>
    <row r="680" spans="3:3" ht="15.75" thickBot="1">
      <c r="C680" s="8"/>
    </row>
    <row r="681" spans="3:3" ht="15.75" thickBot="1">
      <c r="C681" s="8"/>
    </row>
    <row r="682" spans="3:3" ht="15.75" thickBot="1">
      <c r="C682" s="8"/>
    </row>
    <row r="683" spans="3:3" ht="15.75" thickBot="1">
      <c r="C683" s="8"/>
    </row>
    <row r="684" spans="3:3" ht="15.75" thickBot="1">
      <c r="C684" s="8"/>
    </row>
    <row r="685" spans="3:3" ht="15.75" thickBot="1">
      <c r="C685" s="8"/>
    </row>
    <row r="686" spans="3:3" ht="15.75" thickBot="1">
      <c r="C686" s="8"/>
    </row>
    <row r="687" spans="3:3" ht="15.75" thickBot="1">
      <c r="C687" s="8"/>
    </row>
    <row r="688" spans="3:3" ht="15.75" thickBot="1">
      <c r="C688" s="8"/>
    </row>
    <row r="689" spans="3:3" ht="15.75" thickBot="1">
      <c r="C689" s="8"/>
    </row>
    <row r="690" spans="3:3" ht="15.75" thickBot="1">
      <c r="C690" s="8"/>
    </row>
    <row r="691" spans="3:3" ht="15.75" thickBot="1">
      <c r="C691" s="8"/>
    </row>
    <row r="692" spans="3:3" ht="15.75" thickBot="1">
      <c r="C692" s="8"/>
    </row>
    <row r="693" spans="3:3" ht="15.75" thickBot="1">
      <c r="C693" s="8"/>
    </row>
    <row r="694" spans="3:3" ht="15.75" thickBot="1">
      <c r="C694" s="8"/>
    </row>
    <row r="695" spans="3:3" ht="15.75" thickBot="1">
      <c r="C695" s="8"/>
    </row>
    <row r="696" spans="3:3" ht="15.75" thickBot="1">
      <c r="C696" s="8"/>
    </row>
    <row r="697" spans="3:3" ht="15.75" thickBot="1">
      <c r="C697" s="8"/>
    </row>
    <row r="698" spans="3:3" ht="15.75" thickBot="1">
      <c r="C698" s="8"/>
    </row>
    <row r="699" spans="3:3" ht="15.75" thickBot="1">
      <c r="C699" s="8"/>
    </row>
    <row r="700" spans="3:3" ht="15.75" thickBot="1">
      <c r="C700" s="8"/>
    </row>
    <row r="701" spans="3:3" ht="15.75" thickBot="1">
      <c r="C701" s="8"/>
    </row>
    <row r="702" spans="3:3" ht="15.75" thickBot="1">
      <c r="C702" s="8"/>
    </row>
    <row r="703" spans="3:3" ht="15.75" thickBot="1">
      <c r="C703" s="8"/>
    </row>
    <row r="704" spans="3:3" ht="15.75" thickBot="1">
      <c r="C704" s="8"/>
    </row>
    <row r="705" spans="3:3" ht="15.75" thickBot="1">
      <c r="C705" s="8"/>
    </row>
    <row r="706" spans="3:3" ht="15.75" thickBot="1">
      <c r="C706" s="8"/>
    </row>
    <row r="707" spans="3:3" ht="15.75" thickBot="1">
      <c r="C707" s="8"/>
    </row>
    <row r="708" spans="3:3" ht="15.75" thickBot="1">
      <c r="C708" s="8"/>
    </row>
    <row r="709" spans="3:3" ht="15.75" thickBot="1">
      <c r="C709" s="8"/>
    </row>
    <row r="710" spans="3:3" ht="15.75" thickBot="1">
      <c r="C710" s="8"/>
    </row>
    <row r="711" spans="3:3" ht="15.75" thickBot="1">
      <c r="C711" s="8"/>
    </row>
    <row r="712" spans="3:3" ht="15.75" thickBot="1">
      <c r="C712" s="8"/>
    </row>
    <row r="713" spans="3:3" ht="15.75" thickBot="1">
      <c r="C713" s="8"/>
    </row>
    <row r="714" spans="3:3" ht="15.75" thickBot="1">
      <c r="C714" s="8"/>
    </row>
    <row r="715" spans="3:3" ht="15.75" thickBot="1">
      <c r="C715" s="8"/>
    </row>
    <row r="716" spans="3:3" ht="15.75" thickBot="1">
      <c r="C716" s="8"/>
    </row>
    <row r="717" spans="3:3" ht="15.75" thickBot="1">
      <c r="C717" s="8"/>
    </row>
    <row r="718" spans="3:3" ht="15.75" thickBot="1">
      <c r="C718" s="8"/>
    </row>
    <row r="719" spans="3:3" ht="15.75" thickBot="1">
      <c r="C719" s="8"/>
    </row>
    <row r="720" spans="3:3" ht="15.75" thickBot="1">
      <c r="C720" s="8"/>
    </row>
    <row r="721" spans="3:3" ht="15.75" thickBot="1">
      <c r="C721" s="8"/>
    </row>
    <row r="722" spans="3:3" ht="15.75" thickBot="1">
      <c r="C722" s="8"/>
    </row>
    <row r="723" spans="3:3" ht="15.75" thickBot="1">
      <c r="C723" s="8"/>
    </row>
    <row r="724" spans="3:3" ht="15.75" thickBot="1">
      <c r="C724" s="8"/>
    </row>
    <row r="725" spans="3:3" ht="15.75" thickBot="1">
      <c r="C725" s="8"/>
    </row>
    <row r="726" spans="3:3" ht="15.75" thickBot="1">
      <c r="C726" s="8"/>
    </row>
    <row r="727" spans="3:3" ht="15.75" thickBot="1">
      <c r="C727" s="8"/>
    </row>
    <row r="728" spans="3:3" ht="15.75" thickBot="1">
      <c r="C728" s="8"/>
    </row>
    <row r="729" spans="3:3" ht="15.75" thickBot="1">
      <c r="C729" s="8"/>
    </row>
    <row r="730" spans="3:3" ht="15.75" thickBot="1">
      <c r="C730" s="8"/>
    </row>
    <row r="731" spans="3:3" ht="15.75" thickBot="1">
      <c r="C731" s="8"/>
    </row>
    <row r="732" spans="3:3" ht="15.75" thickBot="1">
      <c r="C732" s="8"/>
    </row>
    <row r="733" spans="3:3" ht="15.75" thickBot="1">
      <c r="C733" s="8"/>
    </row>
    <row r="734" spans="3:3" ht="15.75" thickBot="1">
      <c r="C734" s="8"/>
    </row>
    <row r="735" spans="3:3" ht="15.75" thickBot="1">
      <c r="C735" s="8"/>
    </row>
    <row r="736" spans="3:3" ht="15.75" thickBot="1">
      <c r="C736" s="8"/>
    </row>
    <row r="737" spans="3:3" ht="15.75" thickBot="1">
      <c r="C737" s="8"/>
    </row>
    <row r="738" spans="3:3" ht="15.75" thickBot="1">
      <c r="C738" s="8"/>
    </row>
    <row r="739" spans="3:3" ht="15.75" thickBot="1">
      <c r="C739" s="8"/>
    </row>
    <row r="740" spans="3:3" ht="15.75" thickBot="1">
      <c r="C740" s="8"/>
    </row>
    <row r="741" spans="3:3" ht="15.75" thickBot="1">
      <c r="C741" s="8"/>
    </row>
    <row r="742" spans="3:3" ht="15.75" thickBot="1">
      <c r="C742" s="8"/>
    </row>
    <row r="743" spans="3:3" ht="15.75" thickBot="1">
      <c r="C743" s="8"/>
    </row>
    <row r="744" spans="3:3" ht="15.75" thickBot="1">
      <c r="C744" s="8"/>
    </row>
    <row r="745" spans="3:3" ht="15.75" thickBot="1">
      <c r="C745" s="8"/>
    </row>
    <row r="746" spans="3:3" ht="15.75" thickBot="1">
      <c r="C746" s="8"/>
    </row>
    <row r="747" spans="3:3" ht="15.75" thickBot="1">
      <c r="C747" s="8"/>
    </row>
    <row r="748" spans="3:3" ht="15.75" thickBot="1">
      <c r="C748" s="8"/>
    </row>
    <row r="749" spans="3:3" ht="15.75" thickBot="1">
      <c r="C749" s="8"/>
    </row>
    <row r="750" spans="3:3" ht="15.75" thickBot="1">
      <c r="C750" s="8"/>
    </row>
    <row r="751" spans="3:3" ht="15.75" thickBot="1">
      <c r="C751" s="8"/>
    </row>
    <row r="752" spans="3:3" ht="15.75" thickBot="1">
      <c r="C752" s="8"/>
    </row>
    <row r="753" spans="3:3" ht="15.75" thickBot="1">
      <c r="C753" s="8"/>
    </row>
    <row r="754" spans="3:3" ht="15.75" thickBot="1">
      <c r="C754" s="8"/>
    </row>
    <row r="755" spans="3:3" ht="15.75" thickBot="1">
      <c r="C755" s="8"/>
    </row>
    <row r="756" spans="3:3" ht="15.75" thickBot="1">
      <c r="C756" s="8"/>
    </row>
    <row r="757" spans="3:3" ht="15.75" thickBot="1">
      <c r="C757" s="8"/>
    </row>
    <row r="758" spans="3:3" ht="15.75" thickBot="1">
      <c r="C758" s="8"/>
    </row>
    <row r="759" spans="3:3" ht="15.75" thickBot="1">
      <c r="C759" s="8"/>
    </row>
    <row r="760" spans="3:3" ht="15.75" thickBot="1">
      <c r="C760" s="8"/>
    </row>
    <row r="761" spans="3:3" ht="15.75" thickBot="1">
      <c r="C761" s="8"/>
    </row>
    <row r="762" spans="3:3" ht="15.75" thickBot="1">
      <c r="C762" s="8"/>
    </row>
    <row r="763" spans="3:3" ht="15.75" thickBot="1">
      <c r="C763" s="8"/>
    </row>
    <row r="764" spans="3:3" ht="15.75" thickBot="1">
      <c r="C764" s="8"/>
    </row>
    <row r="765" spans="3:3" ht="15.75" thickBot="1">
      <c r="C765" s="8"/>
    </row>
    <row r="766" spans="3:3" ht="15.75" thickBot="1">
      <c r="C766" s="8"/>
    </row>
    <row r="767" spans="3:3" ht="15.75" thickBot="1">
      <c r="C767" s="8"/>
    </row>
    <row r="768" spans="3:3" ht="15.75" thickBot="1">
      <c r="C768" s="8"/>
    </row>
    <row r="769" spans="3:3" ht="15.75" thickBot="1">
      <c r="C769" s="8"/>
    </row>
    <row r="770" spans="3:3" ht="15.75" thickBot="1">
      <c r="C770" s="8"/>
    </row>
    <row r="771" spans="3:3" ht="15.75" thickBot="1">
      <c r="C771" s="8"/>
    </row>
    <row r="772" spans="3:3" ht="15.75" thickBot="1">
      <c r="C772" s="8"/>
    </row>
    <row r="773" spans="3:3" ht="15.75" thickBot="1">
      <c r="C773" s="8"/>
    </row>
    <row r="774" spans="3:3" ht="15.75" thickBot="1">
      <c r="C774" s="8"/>
    </row>
    <row r="775" spans="3:3" ht="15.75" thickBot="1">
      <c r="C775" s="8"/>
    </row>
    <row r="776" spans="3:3" ht="15.75" thickBot="1">
      <c r="C776" s="8"/>
    </row>
    <row r="777" spans="3:3" ht="15.75" thickBot="1">
      <c r="C777" s="8"/>
    </row>
    <row r="778" spans="3:3" ht="15.75" thickBot="1">
      <c r="C778" s="8"/>
    </row>
    <row r="779" spans="3:3" ht="15.75" thickBot="1">
      <c r="C779" s="8"/>
    </row>
    <row r="780" spans="3:3" ht="15.75" thickBot="1">
      <c r="C780" s="8"/>
    </row>
    <row r="781" spans="3:3" ht="15.75" thickBot="1">
      <c r="C781" s="8"/>
    </row>
    <row r="782" spans="3:3" ht="15.75" thickBot="1">
      <c r="C782" s="8"/>
    </row>
    <row r="783" spans="3:3" ht="15.75" thickBot="1">
      <c r="C783" s="8"/>
    </row>
    <row r="784" spans="3:3" ht="15.75" thickBot="1">
      <c r="C784" s="8"/>
    </row>
    <row r="785" spans="3:3" ht="15.75" thickBot="1">
      <c r="C785" s="8"/>
    </row>
    <row r="786" spans="3:3" ht="15.75" thickBot="1">
      <c r="C786" s="8"/>
    </row>
    <row r="787" spans="3:3" ht="15.75" thickBot="1">
      <c r="C787" s="8"/>
    </row>
    <row r="788" spans="3:3" ht="15.75" thickBot="1">
      <c r="C788" s="8"/>
    </row>
    <row r="789" spans="3:3" ht="15.75" thickBot="1">
      <c r="C789" s="8"/>
    </row>
    <row r="790" spans="3:3" ht="15.75" thickBot="1">
      <c r="C790" s="8"/>
    </row>
    <row r="791" spans="3:3" ht="15.75" thickBot="1">
      <c r="C791" s="8"/>
    </row>
    <row r="792" spans="3:3" ht="15.75" thickBot="1">
      <c r="C792" s="8"/>
    </row>
    <row r="793" spans="3:3" ht="15.75" thickBot="1">
      <c r="C793" s="8"/>
    </row>
    <row r="794" spans="3:3" ht="15.75" thickBot="1">
      <c r="C794" s="8"/>
    </row>
    <row r="795" spans="3:3" ht="15.75" thickBot="1">
      <c r="C795" s="8"/>
    </row>
    <row r="796" spans="3:3" ht="15.75" thickBot="1">
      <c r="C796" s="8"/>
    </row>
    <row r="797" spans="3:3" ht="15.75" thickBot="1">
      <c r="C797" s="8"/>
    </row>
    <row r="798" spans="3:3" ht="15.75" thickBot="1">
      <c r="C798" s="8"/>
    </row>
    <row r="799" spans="3:3" ht="15.75" thickBot="1">
      <c r="C799" s="8"/>
    </row>
    <row r="800" spans="3:3" ht="15.75" thickBot="1">
      <c r="C800" s="8"/>
    </row>
    <row r="801" spans="3:3" ht="15.75" thickBot="1">
      <c r="C801" s="8"/>
    </row>
    <row r="802" spans="3:3" ht="15.75" thickBot="1">
      <c r="C802" s="8"/>
    </row>
    <row r="803" spans="3:3" ht="15.75" thickBot="1">
      <c r="C803" s="8"/>
    </row>
    <row r="804" spans="3:3" ht="15.75" thickBot="1">
      <c r="C804" s="8"/>
    </row>
    <row r="805" spans="3:3" ht="15.75" thickBot="1">
      <c r="C805" s="8"/>
    </row>
    <row r="806" spans="3:3" ht="15.75" thickBot="1">
      <c r="C806" s="8"/>
    </row>
    <row r="807" spans="3:3" ht="15.75" thickBot="1">
      <c r="C807" s="8"/>
    </row>
    <row r="808" spans="3:3" ht="15.75" thickBot="1">
      <c r="C808" s="8"/>
    </row>
    <row r="809" spans="3:3" ht="15.75" thickBot="1">
      <c r="C809" s="8"/>
    </row>
    <row r="810" spans="3:3" ht="15.75" thickBot="1">
      <c r="C810" s="8"/>
    </row>
    <row r="811" spans="3:3" ht="15.75" thickBot="1">
      <c r="C811" s="8"/>
    </row>
    <row r="812" spans="3:3" ht="15.75" thickBot="1">
      <c r="C812" s="8"/>
    </row>
    <row r="813" spans="3:3" ht="15.75" thickBot="1">
      <c r="C813" s="8"/>
    </row>
    <row r="814" spans="3:3" ht="15.75" thickBot="1">
      <c r="C814" s="8"/>
    </row>
    <row r="815" spans="3:3" ht="15.75" thickBot="1">
      <c r="C815" s="8"/>
    </row>
    <row r="816" spans="3:3" ht="15.75" thickBot="1">
      <c r="C816" s="8"/>
    </row>
    <row r="817" spans="3:3" ht="15.75" thickBot="1">
      <c r="C817" s="8"/>
    </row>
    <row r="818" spans="3:3" ht="15.75" thickBot="1">
      <c r="C818" s="8"/>
    </row>
    <row r="819" spans="3:3" ht="15.75" thickBot="1">
      <c r="C819" s="8"/>
    </row>
    <row r="820" spans="3:3" ht="15.75" thickBot="1">
      <c r="C820" s="8"/>
    </row>
    <row r="821" spans="3:3" ht="15.75" thickBot="1">
      <c r="C821" s="8"/>
    </row>
    <row r="822" spans="3:3" ht="15.75" thickBot="1">
      <c r="C822" s="8"/>
    </row>
    <row r="823" spans="3:3" ht="15.75" thickBot="1">
      <c r="C823" s="8"/>
    </row>
    <row r="824" spans="3:3" ht="15.75" thickBot="1">
      <c r="C824" s="8"/>
    </row>
    <row r="825" spans="3:3" ht="15.75" thickBot="1">
      <c r="C825" s="8"/>
    </row>
    <row r="826" spans="3:3" ht="15.75" thickBot="1">
      <c r="C826" s="8"/>
    </row>
    <row r="827" spans="3:3" ht="15.75" thickBot="1">
      <c r="C827" s="8"/>
    </row>
    <row r="828" spans="3:3" ht="15.75" thickBot="1">
      <c r="C828" s="8"/>
    </row>
    <row r="829" spans="3:3" ht="15.75" thickBot="1">
      <c r="C829" s="8"/>
    </row>
    <row r="830" spans="3:3" ht="15.75" thickBot="1">
      <c r="C830" s="8"/>
    </row>
    <row r="831" spans="3:3" ht="15.75" thickBot="1">
      <c r="C831" s="8"/>
    </row>
    <row r="832" spans="3:3" ht="15.75" thickBot="1">
      <c r="C832" s="8"/>
    </row>
    <row r="833" spans="3:3" ht="15.75" thickBot="1">
      <c r="C833" s="8"/>
    </row>
    <row r="834" spans="3:3" ht="15.75" thickBot="1">
      <c r="C834" s="8"/>
    </row>
    <row r="835" spans="3:3" ht="15.75" thickBot="1">
      <c r="C835" s="8"/>
    </row>
    <row r="836" spans="3:3" ht="15.75" thickBot="1">
      <c r="C836" s="8"/>
    </row>
    <row r="837" spans="3:3" ht="15.75" thickBot="1">
      <c r="C837" s="8"/>
    </row>
    <row r="838" spans="3:3" ht="15.75" thickBot="1">
      <c r="C838" s="8"/>
    </row>
    <row r="839" spans="3:3" ht="15.75" thickBot="1">
      <c r="C839" s="8"/>
    </row>
    <row r="840" spans="3:3" ht="15.75" thickBot="1">
      <c r="C840" s="8"/>
    </row>
    <row r="841" spans="3:3" ht="15.75" thickBot="1">
      <c r="C841" s="8"/>
    </row>
    <row r="842" spans="3:3" ht="15.75" thickBot="1">
      <c r="C842" s="8"/>
    </row>
    <row r="843" spans="3:3" ht="15.75" thickBot="1">
      <c r="C843" s="8"/>
    </row>
    <row r="844" spans="3:3" ht="15.75" thickBot="1">
      <c r="C844" s="8"/>
    </row>
    <row r="845" spans="3:3" ht="15.75" thickBot="1">
      <c r="C845" s="8"/>
    </row>
    <row r="846" spans="3:3" ht="15.75" thickBot="1">
      <c r="C846" s="8"/>
    </row>
    <row r="847" spans="3:3" ht="15.75" thickBot="1">
      <c r="C847" s="8"/>
    </row>
    <row r="848" spans="3:3" ht="15.75" thickBot="1">
      <c r="C848" s="8"/>
    </row>
    <row r="849" spans="3:3" ht="15.75" thickBot="1">
      <c r="C849" s="8"/>
    </row>
    <row r="850" spans="3:3" ht="15.75" thickBot="1">
      <c r="C850" s="8"/>
    </row>
    <row r="851" spans="3:3" ht="15.75" thickBot="1">
      <c r="C851" s="8"/>
    </row>
    <row r="852" spans="3:3" ht="15.75" thickBot="1">
      <c r="C852" s="8"/>
    </row>
    <row r="853" spans="3:3" ht="15.75" thickBot="1">
      <c r="C853" s="8"/>
    </row>
    <row r="854" spans="3:3" ht="15.75" thickBot="1">
      <c r="C854" s="8"/>
    </row>
    <row r="855" spans="3:3" ht="15.75" thickBot="1">
      <c r="C855" s="8"/>
    </row>
    <row r="856" spans="3:3" ht="15.75" thickBot="1">
      <c r="C856" s="8"/>
    </row>
    <row r="857" spans="3:3" ht="15.75" thickBot="1">
      <c r="C857" s="8"/>
    </row>
    <row r="858" spans="3:3" ht="15.75" thickBot="1">
      <c r="C858" s="8"/>
    </row>
    <row r="859" spans="3:3" ht="15.75" thickBot="1">
      <c r="C859" s="8"/>
    </row>
    <row r="860" spans="3:3" ht="15.75" thickBot="1">
      <c r="C860" s="8"/>
    </row>
    <row r="861" spans="3:3" ht="15.75" thickBot="1">
      <c r="C861" s="8"/>
    </row>
    <row r="862" spans="3:3" ht="15.75" thickBot="1">
      <c r="C862" s="8"/>
    </row>
    <row r="863" spans="3:3" ht="15.75" thickBot="1">
      <c r="C863" s="8"/>
    </row>
    <row r="864" spans="3:3" ht="15.75" thickBot="1">
      <c r="C864" s="8"/>
    </row>
    <row r="865" spans="3:3" ht="15.75" thickBot="1">
      <c r="C865" s="8"/>
    </row>
    <row r="866" spans="3:3" ht="15.75" thickBot="1">
      <c r="C866" s="8"/>
    </row>
    <row r="867" spans="3:3" ht="15.75" thickBot="1">
      <c r="C867" s="8"/>
    </row>
    <row r="868" spans="3:3" ht="15.75" thickBot="1">
      <c r="C868" s="8"/>
    </row>
    <row r="869" spans="3:3" ht="15.75" thickBot="1">
      <c r="C869" s="8"/>
    </row>
    <row r="870" spans="3:3" ht="15.75" thickBot="1">
      <c r="C870" s="8"/>
    </row>
    <row r="871" spans="3:3" ht="15.75" thickBot="1">
      <c r="C871" s="8"/>
    </row>
    <row r="872" spans="3:3" ht="15.75" thickBot="1">
      <c r="C872" s="8"/>
    </row>
    <row r="873" spans="3:3" ht="15.75" thickBot="1">
      <c r="C873" s="8"/>
    </row>
    <row r="874" spans="3:3" ht="15.75" thickBot="1">
      <c r="C874" s="8"/>
    </row>
    <row r="875" spans="3:3" ht="15.75" thickBot="1">
      <c r="C875" s="8"/>
    </row>
    <row r="876" spans="3:3" ht="15.75" thickBot="1">
      <c r="C876" s="8"/>
    </row>
    <row r="877" spans="3:3" ht="15.75" thickBot="1">
      <c r="C877" s="8"/>
    </row>
    <row r="878" spans="3:3" ht="15.75" thickBot="1">
      <c r="C878" s="8"/>
    </row>
    <row r="879" spans="3:3" ht="15.75" thickBot="1">
      <c r="C879" s="8"/>
    </row>
    <row r="880" spans="3:3" ht="15.75" thickBot="1">
      <c r="C880" s="8"/>
    </row>
    <row r="881" spans="3:3" ht="15.75" thickBot="1">
      <c r="C881" s="8"/>
    </row>
    <row r="882" spans="3:3" ht="15.75" thickBot="1">
      <c r="C882" s="8"/>
    </row>
    <row r="883" spans="3:3" ht="15.75" thickBot="1">
      <c r="C883" s="8"/>
    </row>
    <row r="884" spans="3:3" ht="15.75" thickBot="1">
      <c r="C884" s="8"/>
    </row>
    <row r="885" spans="3:3" ht="15.75" thickBot="1">
      <c r="C885" s="8"/>
    </row>
    <row r="886" spans="3:3" ht="15.75" thickBot="1">
      <c r="C886" s="8"/>
    </row>
    <row r="887" spans="3:3" ht="15.75" thickBot="1">
      <c r="C887" s="8"/>
    </row>
    <row r="888" spans="3:3" ht="15.75" thickBot="1">
      <c r="C888" s="8"/>
    </row>
    <row r="889" spans="3:3" ht="15.75" thickBot="1">
      <c r="C889" s="8"/>
    </row>
    <row r="890" spans="3:3" ht="15.75" thickBot="1">
      <c r="C890" s="8"/>
    </row>
    <row r="891" spans="3:3" ht="15.75" thickBot="1">
      <c r="C891" s="8"/>
    </row>
    <row r="892" spans="3:3" ht="15.75" thickBot="1">
      <c r="C892" s="8"/>
    </row>
    <row r="893" spans="3:3" ht="15.75" thickBot="1">
      <c r="C893" s="8"/>
    </row>
    <row r="894" spans="3:3" ht="15.75" thickBot="1">
      <c r="C894" s="8"/>
    </row>
    <row r="895" spans="3:3" ht="15.75" thickBot="1">
      <c r="C895" s="8"/>
    </row>
    <row r="896" spans="3:3" ht="15.75" thickBot="1">
      <c r="C896" s="8"/>
    </row>
    <row r="897" spans="3:3" ht="15.75" thickBot="1">
      <c r="C897" s="8"/>
    </row>
    <row r="898" spans="3:3" ht="15.75" thickBot="1">
      <c r="C898" s="8"/>
    </row>
    <row r="899" spans="3:3" ht="15.75" thickBot="1">
      <c r="C899" s="8"/>
    </row>
    <row r="900" spans="3:3" ht="15.75" thickBot="1">
      <c r="C900" s="8"/>
    </row>
  </sheetData>
  <hyperlinks>
    <hyperlink ref="D1" r:id="rId1" location="4f048e687ff8" display="https://www.forbes.com/sites/theapothecary/2012/04/24/how-the-fda-stifles-new-cures-part-i-the-rising-cost-of-clinical-trials/ - 4f048e687ff8" xr:uid="{9768A49E-11F6-4E14-960F-FFE626B70A16}"/>
  </hyperlinks>
  <pageMargins left="0.7" right="0.7" top="0.75" bottom="0.75" header="0.3" footer="0.3"/>
  <pageSetup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D7571-F3AA-4427-952A-432BDB070919}">
  <dimension ref="A1:M27"/>
  <sheetViews>
    <sheetView workbookViewId="0"/>
  </sheetViews>
  <sheetFormatPr defaultRowHeight="15"/>
  <cols>
    <col min="2" max="2" width="9.140625" style="1"/>
  </cols>
  <sheetData>
    <row r="1" spans="1:3">
      <c r="A1" t="s">
        <v>0</v>
      </c>
      <c r="B1" s="1" t="s">
        <v>1</v>
      </c>
      <c r="C1" t="s">
        <v>2</v>
      </c>
    </row>
    <row r="2" spans="1:3">
      <c r="A2">
        <v>2000</v>
      </c>
      <c r="B2" s="1">
        <v>3932</v>
      </c>
      <c r="C2">
        <v>76.811999999999998</v>
      </c>
    </row>
    <row r="3" spans="1:3">
      <c r="A3">
        <v>2001</v>
      </c>
      <c r="B3" s="1">
        <v>4244</v>
      </c>
      <c r="C3">
        <v>76.962000000000003</v>
      </c>
    </row>
    <row r="4" spans="1:3">
      <c r="A4">
        <v>2002</v>
      </c>
      <c r="B4" s="1">
        <v>4579</v>
      </c>
      <c r="C4">
        <v>77.123999999999995</v>
      </c>
    </row>
    <row r="5" spans="1:3">
      <c r="A5">
        <v>2003</v>
      </c>
      <c r="B5" s="1">
        <v>4863</v>
      </c>
      <c r="C5">
        <v>77.299000000000007</v>
      </c>
    </row>
    <row r="6" spans="1:3">
      <c r="A6">
        <v>2004</v>
      </c>
      <c r="B6" s="1">
        <v>5174</v>
      </c>
      <c r="C6">
        <v>77.486000000000004</v>
      </c>
    </row>
    <row r="7" spans="1:3">
      <c r="A7">
        <v>2005</v>
      </c>
      <c r="B7" s="1">
        <v>5456</v>
      </c>
      <c r="C7">
        <v>77.685000000000002</v>
      </c>
    </row>
    <row r="8" spans="1:3">
      <c r="A8">
        <v>2006</v>
      </c>
      <c r="B8" s="1">
        <v>5748</v>
      </c>
      <c r="C8">
        <v>77.891999999999996</v>
      </c>
    </row>
    <row r="9" spans="1:3">
      <c r="A9">
        <v>2007</v>
      </c>
      <c r="B9" s="1">
        <v>6053</v>
      </c>
      <c r="C9">
        <v>78.100999999999999</v>
      </c>
    </row>
    <row r="10" spans="1:3">
      <c r="A10">
        <v>2008</v>
      </c>
      <c r="B10" s="1">
        <v>6279</v>
      </c>
      <c r="C10">
        <v>78.302999999999997</v>
      </c>
    </row>
    <row r="11" spans="1:3">
      <c r="A11">
        <v>2009</v>
      </c>
      <c r="B11" s="1">
        <v>6517</v>
      </c>
      <c r="C11">
        <v>78.489999999999995</v>
      </c>
    </row>
    <row r="12" spans="1:3">
      <c r="A12">
        <v>2010</v>
      </c>
      <c r="B12" s="1">
        <v>6745</v>
      </c>
      <c r="C12">
        <v>78.652000000000001</v>
      </c>
    </row>
    <row r="13" spans="1:3">
      <c r="A13">
        <v>2011</v>
      </c>
      <c r="B13" s="1">
        <v>6938</v>
      </c>
      <c r="C13">
        <v>78.777000000000001</v>
      </c>
    </row>
    <row r="14" spans="1:3">
      <c r="A14">
        <v>2012</v>
      </c>
      <c r="B14" s="1">
        <v>7136</v>
      </c>
      <c r="C14">
        <v>78.861999999999995</v>
      </c>
    </row>
    <row r="15" spans="1:3">
      <c r="A15">
        <v>2013</v>
      </c>
      <c r="B15" s="1">
        <v>7270</v>
      </c>
      <c r="C15">
        <v>78.909000000000006</v>
      </c>
    </row>
    <row r="16" spans="1:3">
      <c r="A16">
        <v>2014</v>
      </c>
      <c r="B16" s="1">
        <v>7598</v>
      </c>
      <c r="C16">
        <v>78.921999999999997</v>
      </c>
    </row>
    <row r="17" spans="1:13">
      <c r="A17">
        <v>2015</v>
      </c>
      <c r="B17" s="1">
        <v>8029</v>
      </c>
      <c r="C17">
        <v>78.91</v>
      </c>
    </row>
    <row r="18" spans="1:13">
      <c r="A18">
        <v>2016</v>
      </c>
      <c r="B18" s="1">
        <v>8382</v>
      </c>
      <c r="C18">
        <v>78.885000000000005</v>
      </c>
    </row>
    <row r="19" spans="1:13">
      <c r="A19">
        <v>2017</v>
      </c>
      <c r="B19" s="1">
        <v>8667</v>
      </c>
      <c r="C19">
        <v>78.861000000000004</v>
      </c>
    </row>
    <row r="20" spans="1:13">
      <c r="A20">
        <v>2018</v>
      </c>
      <c r="B20" s="1">
        <v>8988</v>
      </c>
      <c r="C20">
        <v>78.850999999999999</v>
      </c>
    </row>
    <row r="21" spans="1:13">
      <c r="C21">
        <v>78.861999999999995</v>
      </c>
    </row>
    <row r="27" spans="1:13" ht="16.5">
      <c r="M27" s="2"/>
    </row>
  </sheetData>
  <pageMargins left="0.7" right="0.7" top="0.75" bottom="0.75" header="0.3" footer="0.3"/>
  <pageSetup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333FD-9204-4F8C-B980-5E963A6FB43C}">
  <dimension ref="A1:M27"/>
  <sheetViews>
    <sheetView workbookViewId="0">
      <selection activeCell="M24" sqref="M24"/>
    </sheetView>
  </sheetViews>
  <sheetFormatPr defaultRowHeight="15"/>
  <cols>
    <col min="2" max="2" width="9.140625" style="1"/>
  </cols>
  <sheetData>
    <row r="1" spans="1:3">
      <c r="A1" t="s">
        <v>0</v>
      </c>
      <c r="B1" s="1" t="s">
        <v>1</v>
      </c>
      <c r="C1" t="s">
        <v>2</v>
      </c>
    </row>
    <row r="2" spans="1:3">
      <c r="A2">
        <v>2000</v>
      </c>
      <c r="B2" s="1">
        <v>3932</v>
      </c>
      <c r="C2">
        <v>76.811999999999998</v>
      </c>
    </row>
    <row r="3" spans="1:3">
      <c r="A3">
        <v>2001</v>
      </c>
      <c r="B3" s="1">
        <v>4244</v>
      </c>
      <c r="C3">
        <v>76.962000000000003</v>
      </c>
    </row>
    <row r="4" spans="1:3">
      <c r="A4">
        <v>2002</v>
      </c>
      <c r="B4" s="1">
        <v>4579</v>
      </c>
      <c r="C4">
        <v>77.123999999999995</v>
      </c>
    </row>
    <row r="5" spans="1:3">
      <c r="A5">
        <v>2003</v>
      </c>
      <c r="B5" s="1">
        <v>4863</v>
      </c>
      <c r="C5">
        <v>77.299000000000007</v>
      </c>
    </row>
    <row r="6" spans="1:3">
      <c r="A6">
        <v>2004</v>
      </c>
      <c r="B6" s="1">
        <v>5174</v>
      </c>
      <c r="C6">
        <v>77.486000000000004</v>
      </c>
    </row>
    <row r="7" spans="1:3">
      <c r="A7">
        <v>2005</v>
      </c>
      <c r="B7" s="1">
        <v>5456</v>
      </c>
      <c r="C7">
        <v>77.685000000000002</v>
      </c>
    </row>
    <row r="8" spans="1:3">
      <c r="A8">
        <v>2006</v>
      </c>
      <c r="B8" s="1">
        <v>5748</v>
      </c>
      <c r="C8">
        <v>77.891999999999996</v>
      </c>
    </row>
    <row r="9" spans="1:3">
      <c r="A9">
        <v>2007</v>
      </c>
      <c r="B9" s="1">
        <v>6053</v>
      </c>
      <c r="C9">
        <v>78.100999999999999</v>
      </c>
    </row>
    <row r="10" spans="1:3">
      <c r="A10">
        <v>2008</v>
      </c>
      <c r="B10" s="1">
        <v>6279</v>
      </c>
      <c r="C10">
        <v>78.302999999999997</v>
      </c>
    </row>
    <row r="11" spans="1:3">
      <c r="A11">
        <v>2009</v>
      </c>
      <c r="B11" s="1">
        <v>6517</v>
      </c>
      <c r="C11">
        <v>78.489999999999995</v>
      </c>
    </row>
    <row r="12" spans="1:3">
      <c r="A12">
        <v>2010</v>
      </c>
      <c r="B12" s="1">
        <v>6745</v>
      </c>
      <c r="C12">
        <v>78.652000000000001</v>
      </c>
    </row>
    <row r="13" spans="1:3">
      <c r="A13">
        <v>2011</v>
      </c>
      <c r="B13" s="1">
        <v>6938</v>
      </c>
      <c r="C13">
        <v>78.777000000000001</v>
      </c>
    </row>
    <row r="14" spans="1:3">
      <c r="A14">
        <v>2012</v>
      </c>
      <c r="B14" s="1">
        <v>7136</v>
      </c>
      <c r="C14">
        <v>78.861999999999995</v>
      </c>
    </row>
    <row r="15" spans="1:3">
      <c r="A15">
        <v>2013</v>
      </c>
      <c r="B15" s="1">
        <v>7270</v>
      </c>
      <c r="C15">
        <v>78.909000000000006</v>
      </c>
    </row>
    <row r="16" spans="1:3">
      <c r="A16">
        <v>2014</v>
      </c>
      <c r="B16" s="1">
        <v>7598</v>
      </c>
      <c r="C16">
        <v>78.921999999999997</v>
      </c>
    </row>
    <row r="17" spans="1:13">
      <c r="A17">
        <v>2015</v>
      </c>
      <c r="B17" s="1">
        <v>8029</v>
      </c>
      <c r="C17">
        <v>78.91</v>
      </c>
    </row>
    <row r="18" spans="1:13">
      <c r="A18">
        <v>2016</v>
      </c>
      <c r="B18" s="1">
        <v>8382</v>
      </c>
      <c r="C18">
        <v>78.885000000000005</v>
      </c>
    </row>
    <row r="19" spans="1:13">
      <c r="A19">
        <v>2017</v>
      </c>
      <c r="B19" s="1">
        <v>8667</v>
      </c>
      <c r="C19">
        <v>78.861000000000004</v>
      </c>
    </row>
    <row r="20" spans="1:13">
      <c r="A20">
        <v>2018</v>
      </c>
      <c r="B20" s="1">
        <v>8988</v>
      </c>
      <c r="C20">
        <v>78.850999999999999</v>
      </c>
    </row>
    <row r="21" spans="1:13">
      <c r="C21">
        <v>78.861999999999995</v>
      </c>
    </row>
    <row r="27" spans="1:13" ht="16.5">
      <c r="M27" s="2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19029"/>
  <sheetViews>
    <sheetView workbookViewId="0">
      <pane ySplit="1" topLeftCell="A17813" activePane="bottomLeft" state="frozen"/>
      <selection pane="bottomLeft" activeCell="C17744" sqref="C17744:D17841"/>
    </sheetView>
  </sheetViews>
  <sheetFormatPr defaultRowHeight="15"/>
  <cols>
    <col min="1" max="1" width="16" customWidth="1"/>
    <col min="2" max="2" width="0" hidden="1" customWidth="1"/>
  </cols>
  <sheetData>
    <row r="1" spans="1:4">
      <c r="A1" t="s">
        <v>3</v>
      </c>
      <c r="B1" t="s">
        <v>4</v>
      </c>
      <c r="C1" t="s">
        <v>0</v>
      </c>
      <c r="D1" t="s">
        <v>5</v>
      </c>
    </row>
    <row r="2" spans="1:4" hidden="1">
      <c r="A2" t="s">
        <v>6</v>
      </c>
      <c r="B2" t="s">
        <v>7</v>
      </c>
      <c r="C2">
        <v>1950</v>
      </c>
      <c r="D2">
        <v>27.638000000000002</v>
      </c>
    </row>
    <row r="3" spans="1:4" hidden="1">
      <c r="A3" t="s">
        <v>6</v>
      </c>
      <c r="B3" t="s">
        <v>7</v>
      </c>
      <c r="C3">
        <v>1951</v>
      </c>
      <c r="D3">
        <v>27.878</v>
      </c>
    </row>
    <row r="4" spans="1:4" hidden="1">
      <c r="A4" t="s">
        <v>6</v>
      </c>
      <c r="B4" t="s">
        <v>7</v>
      </c>
      <c r="C4">
        <v>1952</v>
      </c>
      <c r="D4">
        <v>28.361000000000001</v>
      </c>
    </row>
    <row r="5" spans="1:4" hidden="1">
      <c r="A5" t="s">
        <v>6</v>
      </c>
      <c r="B5" t="s">
        <v>7</v>
      </c>
      <c r="C5">
        <v>1953</v>
      </c>
      <c r="D5">
        <v>28.852</v>
      </c>
    </row>
    <row r="6" spans="1:4" hidden="1">
      <c r="A6" t="s">
        <v>6</v>
      </c>
      <c r="B6" t="s">
        <v>7</v>
      </c>
      <c r="C6">
        <v>1954</v>
      </c>
      <c r="D6">
        <v>29.35</v>
      </c>
    </row>
    <row r="7" spans="1:4" hidden="1">
      <c r="A7" t="s">
        <v>6</v>
      </c>
      <c r="B7" t="s">
        <v>7</v>
      </c>
      <c r="C7">
        <v>1955</v>
      </c>
      <c r="D7">
        <v>29.853999999999999</v>
      </c>
    </row>
    <row r="8" spans="1:4" hidden="1">
      <c r="A8" t="s">
        <v>6</v>
      </c>
      <c r="B8" t="s">
        <v>7</v>
      </c>
      <c r="C8">
        <v>1956</v>
      </c>
      <c r="D8">
        <v>30.364999999999998</v>
      </c>
    </row>
    <row r="9" spans="1:4" hidden="1">
      <c r="A9" t="s">
        <v>6</v>
      </c>
      <c r="B9" t="s">
        <v>7</v>
      </c>
      <c r="C9">
        <v>1957</v>
      </c>
      <c r="D9">
        <v>30.882000000000001</v>
      </c>
    </row>
    <row r="10" spans="1:4" hidden="1">
      <c r="A10" t="s">
        <v>6</v>
      </c>
      <c r="B10" t="s">
        <v>7</v>
      </c>
      <c r="C10">
        <v>1958</v>
      </c>
      <c r="D10">
        <v>31.402999999999999</v>
      </c>
    </row>
    <row r="11" spans="1:4" hidden="1">
      <c r="A11" t="s">
        <v>6</v>
      </c>
      <c r="B11" t="s">
        <v>7</v>
      </c>
      <c r="C11">
        <v>1959</v>
      </c>
      <c r="D11">
        <v>31.925000000000001</v>
      </c>
    </row>
    <row r="12" spans="1:4" hidden="1">
      <c r="A12" t="s">
        <v>6</v>
      </c>
      <c r="B12" t="s">
        <v>7</v>
      </c>
      <c r="C12">
        <v>1960</v>
      </c>
      <c r="D12">
        <v>32.445999999999998</v>
      </c>
    </row>
    <row r="13" spans="1:4" hidden="1">
      <c r="A13" t="s">
        <v>6</v>
      </c>
      <c r="B13" t="s">
        <v>7</v>
      </c>
      <c r="C13">
        <v>1961</v>
      </c>
      <c r="D13">
        <v>32.962000000000003</v>
      </c>
    </row>
    <row r="14" spans="1:4" hidden="1">
      <c r="A14" t="s">
        <v>6</v>
      </c>
      <c r="B14" t="s">
        <v>7</v>
      </c>
      <c r="C14">
        <v>1962</v>
      </c>
      <c r="D14">
        <v>33.470999999999997</v>
      </c>
    </row>
    <row r="15" spans="1:4" hidden="1">
      <c r="A15" t="s">
        <v>6</v>
      </c>
      <c r="B15" t="s">
        <v>7</v>
      </c>
      <c r="C15">
        <v>1963</v>
      </c>
      <c r="D15">
        <v>33.970999999999997</v>
      </c>
    </row>
    <row r="16" spans="1:4" hidden="1">
      <c r="A16" t="s">
        <v>6</v>
      </c>
      <c r="B16" t="s">
        <v>7</v>
      </c>
      <c r="C16">
        <v>1964</v>
      </c>
      <c r="D16">
        <v>34.463000000000001</v>
      </c>
    </row>
    <row r="17" spans="1:4" hidden="1">
      <c r="A17" t="s">
        <v>6</v>
      </c>
      <c r="B17" t="s">
        <v>7</v>
      </c>
      <c r="C17">
        <v>1965</v>
      </c>
      <c r="D17">
        <v>34.948</v>
      </c>
    </row>
    <row r="18" spans="1:4" hidden="1">
      <c r="A18" t="s">
        <v>6</v>
      </c>
      <c r="B18" t="s">
        <v>7</v>
      </c>
      <c r="C18">
        <v>1966</v>
      </c>
      <c r="D18">
        <v>35.43</v>
      </c>
    </row>
    <row r="19" spans="1:4" hidden="1">
      <c r="A19" t="s">
        <v>6</v>
      </c>
      <c r="B19" t="s">
        <v>7</v>
      </c>
      <c r="C19">
        <v>1967</v>
      </c>
      <c r="D19">
        <v>35.914000000000001</v>
      </c>
    </row>
    <row r="20" spans="1:4" hidden="1">
      <c r="A20" t="s">
        <v>6</v>
      </c>
      <c r="B20" t="s">
        <v>7</v>
      </c>
      <c r="C20">
        <v>1968</v>
      </c>
      <c r="D20">
        <v>36.402999999999999</v>
      </c>
    </row>
    <row r="21" spans="1:4" hidden="1">
      <c r="A21" t="s">
        <v>6</v>
      </c>
      <c r="B21" t="s">
        <v>7</v>
      </c>
      <c r="C21">
        <v>1969</v>
      </c>
      <c r="D21">
        <v>36.9</v>
      </c>
    </row>
    <row r="22" spans="1:4" hidden="1">
      <c r="A22" t="s">
        <v>6</v>
      </c>
      <c r="B22" t="s">
        <v>7</v>
      </c>
      <c r="C22">
        <v>1970</v>
      </c>
      <c r="D22">
        <v>37.408999999999999</v>
      </c>
    </row>
    <row r="23" spans="1:4" hidden="1">
      <c r="A23" t="s">
        <v>6</v>
      </c>
      <c r="B23" t="s">
        <v>7</v>
      </c>
      <c r="C23">
        <v>1971</v>
      </c>
      <c r="D23">
        <v>37.93</v>
      </c>
    </row>
    <row r="24" spans="1:4" hidden="1">
      <c r="A24" t="s">
        <v>6</v>
      </c>
      <c r="B24" t="s">
        <v>7</v>
      </c>
      <c r="C24">
        <v>1972</v>
      </c>
      <c r="D24">
        <v>38.460999999999999</v>
      </c>
    </row>
    <row r="25" spans="1:4" hidden="1">
      <c r="A25" t="s">
        <v>6</v>
      </c>
      <c r="B25" t="s">
        <v>7</v>
      </c>
      <c r="C25">
        <v>1973</v>
      </c>
      <c r="D25">
        <v>39.003</v>
      </c>
    </row>
    <row r="26" spans="1:4" hidden="1">
      <c r="A26" t="s">
        <v>6</v>
      </c>
      <c r="B26" t="s">
        <v>7</v>
      </c>
      <c r="C26">
        <v>1974</v>
      </c>
      <c r="D26">
        <v>39.558</v>
      </c>
    </row>
    <row r="27" spans="1:4" hidden="1">
      <c r="A27" t="s">
        <v>6</v>
      </c>
      <c r="B27" t="s">
        <v>7</v>
      </c>
      <c r="C27">
        <v>1975</v>
      </c>
      <c r="D27">
        <v>40.128</v>
      </c>
    </row>
    <row r="28" spans="1:4" hidden="1">
      <c r="A28" t="s">
        <v>6</v>
      </c>
      <c r="B28" t="s">
        <v>7</v>
      </c>
      <c r="C28">
        <v>1976</v>
      </c>
      <c r="D28">
        <v>40.715000000000003</v>
      </c>
    </row>
    <row r="29" spans="1:4" hidden="1">
      <c r="A29" t="s">
        <v>6</v>
      </c>
      <c r="B29" t="s">
        <v>7</v>
      </c>
      <c r="C29">
        <v>1977</v>
      </c>
      <c r="D29">
        <v>41.32</v>
      </c>
    </row>
    <row r="30" spans="1:4" hidden="1">
      <c r="A30" t="s">
        <v>6</v>
      </c>
      <c r="B30" t="s">
        <v>7</v>
      </c>
      <c r="C30">
        <v>1978</v>
      </c>
      <c r="D30">
        <v>41.944000000000003</v>
      </c>
    </row>
    <row r="31" spans="1:4" hidden="1">
      <c r="A31" t="s">
        <v>6</v>
      </c>
      <c r="B31" t="s">
        <v>7</v>
      </c>
      <c r="C31">
        <v>1979</v>
      </c>
      <c r="D31">
        <v>42.585000000000001</v>
      </c>
    </row>
    <row r="32" spans="1:4" hidden="1">
      <c r="A32" t="s">
        <v>6</v>
      </c>
      <c r="B32" t="s">
        <v>7</v>
      </c>
      <c r="C32">
        <v>1980</v>
      </c>
      <c r="D32">
        <v>43.244</v>
      </c>
    </row>
    <row r="33" spans="1:4" hidden="1">
      <c r="A33" t="s">
        <v>6</v>
      </c>
      <c r="B33" t="s">
        <v>7</v>
      </c>
      <c r="C33">
        <v>1981</v>
      </c>
      <c r="D33">
        <v>43.923000000000002</v>
      </c>
    </row>
    <row r="34" spans="1:4" hidden="1">
      <c r="A34" t="s">
        <v>6</v>
      </c>
      <c r="B34" t="s">
        <v>7</v>
      </c>
      <c r="C34">
        <v>1982</v>
      </c>
      <c r="D34">
        <v>44.616999999999997</v>
      </c>
    </row>
    <row r="35" spans="1:4" hidden="1">
      <c r="A35" t="s">
        <v>6</v>
      </c>
      <c r="B35" t="s">
        <v>7</v>
      </c>
      <c r="C35">
        <v>1983</v>
      </c>
      <c r="D35">
        <v>45.323999999999998</v>
      </c>
    </row>
    <row r="36" spans="1:4" hidden="1">
      <c r="A36" t="s">
        <v>6</v>
      </c>
      <c r="B36" t="s">
        <v>7</v>
      </c>
      <c r="C36">
        <v>1984</v>
      </c>
      <c r="D36">
        <v>46.04</v>
      </c>
    </row>
    <row r="37" spans="1:4" hidden="1">
      <c r="A37" t="s">
        <v>6</v>
      </c>
      <c r="B37" t="s">
        <v>7</v>
      </c>
      <c r="C37">
        <v>1985</v>
      </c>
      <c r="D37">
        <v>46.761000000000003</v>
      </c>
    </row>
    <row r="38" spans="1:4" hidden="1">
      <c r="A38" t="s">
        <v>6</v>
      </c>
      <c r="B38" t="s">
        <v>7</v>
      </c>
      <c r="C38">
        <v>1986</v>
      </c>
      <c r="D38">
        <v>47.485999999999997</v>
      </c>
    </row>
    <row r="39" spans="1:4" hidden="1">
      <c r="A39" t="s">
        <v>6</v>
      </c>
      <c r="B39" t="s">
        <v>7</v>
      </c>
      <c r="C39">
        <v>1987</v>
      </c>
      <c r="D39">
        <v>48.210999999999999</v>
      </c>
    </row>
    <row r="40" spans="1:4" hidden="1">
      <c r="A40" t="s">
        <v>6</v>
      </c>
      <c r="B40" t="s">
        <v>7</v>
      </c>
      <c r="C40">
        <v>1988</v>
      </c>
      <c r="D40">
        <v>48.93</v>
      </c>
    </row>
    <row r="41" spans="1:4" hidden="1">
      <c r="A41" t="s">
        <v>6</v>
      </c>
      <c r="B41" t="s">
        <v>7</v>
      </c>
      <c r="C41">
        <v>1989</v>
      </c>
      <c r="D41">
        <v>49.64</v>
      </c>
    </row>
    <row r="42" spans="1:4" hidden="1">
      <c r="A42" t="s">
        <v>6</v>
      </c>
      <c r="B42" t="s">
        <v>7</v>
      </c>
      <c r="C42">
        <v>1990</v>
      </c>
      <c r="D42">
        <v>50.331000000000003</v>
      </c>
    </row>
    <row r="43" spans="1:4" hidden="1">
      <c r="A43" t="s">
        <v>6</v>
      </c>
      <c r="B43" t="s">
        <v>7</v>
      </c>
      <c r="C43">
        <v>1991</v>
      </c>
      <c r="D43">
        <v>50.999000000000002</v>
      </c>
    </row>
    <row r="44" spans="1:4" hidden="1">
      <c r="A44" t="s">
        <v>6</v>
      </c>
      <c r="B44" t="s">
        <v>7</v>
      </c>
      <c r="C44">
        <v>1992</v>
      </c>
      <c r="D44">
        <v>51.640999999999998</v>
      </c>
    </row>
    <row r="45" spans="1:4" hidden="1">
      <c r="A45" t="s">
        <v>6</v>
      </c>
      <c r="B45" t="s">
        <v>7</v>
      </c>
      <c r="C45">
        <v>1993</v>
      </c>
      <c r="D45">
        <v>52.256</v>
      </c>
    </row>
    <row r="46" spans="1:4" hidden="1">
      <c r="A46" t="s">
        <v>6</v>
      </c>
      <c r="B46" t="s">
        <v>7</v>
      </c>
      <c r="C46">
        <v>1994</v>
      </c>
      <c r="D46">
        <v>52.841999999999999</v>
      </c>
    </row>
    <row r="47" spans="1:4" hidden="1">
      <c r="A47" t="s">
        <v>6</v>
      </c>
      <c r="B47" t="s">
        <v>7</v>
      </c>
      <c r="C47">
        <v>1995</v>
      </c>
      <c r="D47">
        <v>53.398000000000003</v>
      </c>
    </row>
    <row r="48" spans="1:4" hidden="1">
      <c r="A48" t="s">
        <v>6</v>
      </c>
      <c r="B48" t="s">
        <v>7</v>
      </c>
      <c r="C48">
        <v>1996</v>
      </c>
      <c r="D48">
        <v>53.923999999999999</v>
      </c>
    </row>
    <row r="49" spans="1:4" hidden="1">
      <c r="A49" t="s">
        <v>6</v>
      </c>
      <c r="B49" t="s">
        <v>7</v>
      </c>
      <c r="C49">
        <v>1997</v>
      </c>
      <c r="D49">
        <v>54.423999999999999</v>
      </c>
    </row>
    <row r="50" spans="1:4" hidden="1">
      <c r="A50" t="s">
        <v>6</v>
      </c>
      <c r="B50" t="s">
        <v>7</v>
      </c>
      <c r="C50">
        <v>1998</v>
      </c>
      <c r="D50">
        <v>54.905999999999999</v>
      </c>
    </row>
    <row r="51" spans="1:4" hidden="1">
      <c r="A51" t="s">
        <v>6</v>
      </c>
      <c r="B51" t="s">
        <v>7</v>
      </c>
      <c r="C51">
        <v>1999</v>
      </c>
      <c r="D51">
        <v>55.375999999999998</v>
      </c>
    </row>
    <row r="52" spans="1:4" hidden="1">
      <c r="A52" t="s">
        <v>6</v>
      </c>
      <c r="B52" t="s">
        <v>7</v>
      </c>
      <c r="C52">
        <v>2000</v>
      </c>
      <c r="D52">
        <v>55.841000000000001</v>
      </c>
    </row>
    <row r="53" spans="1:4" hidden="1">
      <c r="A53" t="s">
        <v>6</v>
      </c>
      <c r="B53" t="s">
        <v>7</v>
      </c>
      <c r="C53">
        <v>2001</v>
      </c>
      <c r="D53">
        <v>56.308</v>
      </c>
    </row>
    <row r="54" spans="1:4" hidden="1">
      <c r="A54" t="s">
        <v>6</v>
      </c>
      <c r="B54" t="s">
        <v>7</v>
      </c>
      <c r="C54">
        <v>2002</v>
      </c>
      <c r="D54">
        <v>56.783999999999999</v>
      </c>
    </row>
    <row r="55" spans="1:4" hidden="1">
      <c r="A55" t="s">
        <v>6</v>
      </c>
      <c r="B55" t="s">
        <v>7</v>
      </c>
      <c r="C55">
        <v>2003</v>
      </c>
      <c r="D55">
        <v>57.271000000000001</v>
      </c>
    </row>
    <row r="56" spans="1:4" hidden="1">
      <c r="A56" t="s">
        <v>6</v>
      </c>
      <c r="B56" t="s">
        <v>7</v>
      </c>
      <c r="C56">
        <v>2004</v>
      </c>
      <c r="D56">
        <v>57.771999999999998</v>
      </c>
    </row>
    <row r="57" spans="1:4" hidden="1">
      <c r="A57" t="s">
        <v>6</v>
      </c>
      <c r="B57" t="s">
        <v>7</v>
      </c>
      <c r="C57">
        <v>2005</v>
      </c>
      <c r="D57">
        <v>58.29</v>
      </c>
    </row>
    <row r="58" spans="1:4" hidden="1">
      <c r="A58" t="s">
        <v>6</v>
      </c>
      <c r="B58" t="s">
        <v>7</v>
      </c>
      <c r="C58">
        <v>2006</v>
      </c>
      <c r="D58">
        <v>58.826000000000001</v>
      </c>
    </row>
    <row r="59" spans="1:4" hidden="1">
      <c r="A59" t="s">
        <v>6</v>
      </c>
      <c r="B59" t="s">
        <v>7</v>
      </c>
      <c r="C59">
        <v>2007</v>
      </c>
      <c r="D59">
        <v>59.375</v>
      </c>
    </row>
    <row r="60" spans="1:4" hidden="1">
      <c r="A60" t="s">
        <v>6</v>
      </c>
      <c r="B60" t="s">
        <v>7</v>
      </c>
      <c r="C60">
        <v>2008</v>
      </c>
      <c r="D60">
        <v>59.93</v>
      </c>
    </row>
    <row r="61" spans="1:4" hidden="1">
      <c r="A61" t="s">
        <v>6</v>
      </c>
      <c r="B61" t="s">
        <v>7</v>
      </c>
      <c r="C61">
        <v>2009</v>
      </c>
      <c r="D61">
        <v>60.484000000000002</v>
      </c>
    </row>
    <row r="62" spans="1:4" hidden="1">
      <c r="A62" t="s">
        <v>6</v>
      </c>
      <c r="B62" t="s">
        <v>7</v>
      </c>
      <c r="C62">
        <v>2010</v>
      </c>
      <c r="D62">
        <v>61.027999999999999</v>
      </c>
    </row>
    <row r="63" spans="1:4" hidden="1">
      <c r="A63" t="s">
        <v>6</v>
      </c>
      <c r="B63" t="s">
        <v>7</v>
      </c>
      <c r="C63">
        <v>2011</v>
      </c>
      <c r="D63">
        <v>61.552999999999997</v>
      </c>
    </row>
    <row r="64" spans="1:4" hidden="1">
      <c r="A64" t="s">
        <v>6</v>
      </c>
      <c r="B64" t="s">
        <v>7</v>
      </c>
      <c r="C64">
        <v>2012</v>
      </c>
      <c r="D64">
        <v>62.054000000000002</v>
      </c>
    </row>
    <row r="65" spans="1:4" hidden="1">
      <c r="A65" t="s">
        <v>6</v>
      </c>
      <c r="B65" t="s">
        <v>7</v>
      </c>
      <c r="C65">
        <v>2013</v>
      </c>
      <c r="D65">
        <v>62.524999999999999</v>
      </c>
    </row>
    <row r="66" spans="1:4" hidden="1">
      <c r="A66" t="s">
        <v>6</v>
      </c>
      <c r="B66" t="s">
        <v>7</v>
      </c>
      <c r="C66">
        <v>2014</v>
      </c>
      <c r="D66">
        <v>62.966000000000001</v>
      </c>
    </row>
    <row r="67" spans="1:4" hidden="1">
      <c r="A67" t="s">
        <v>6</v>
      </c>
      <c r="B67" t="s">
        <v>7</v>
      </c>
      <c r="C67">
        <v>2015</v>
      </c>
      <c r="D67">
        <v>63.377000000000002</v>
      </c>
    </row>
    <row r="68" spans="1:4" hidden="1">
      <c r="A68" t="s">
        <v>6</v>
      </c>
      <c r="B68" t="s">
        <v>7</v>
      </c>
      <c r="C68">
        <v>2016</v>
      </c>
      <c r="D68">
        <v>63.762999999999998</v>
      </c>
    </row>
    <row r="69" spans="1:4" hidden="1">
      <c r="A69" t="s">
        <v>6</v>
      </c>
      <c r="B69" t="s">
        <v>7</v>
      </c>
      <c r="C69">
        <v>2017</v>
      </c>
      <c r="D69">
        <v>64.13</v>
      </c>
    </row>
    <row r="70" spans="1:4" hidden="1">
      <c r="A70" t="s">
        <v>6</v>
      </c>
      <c r="B70" t="s">
        <v>7</v>
      </c>
      <c r="C70">
        <v>2018</v>
      </c>
      <c r="D70">
        <v>64.486000000000004</v>
      </c>
    </row>
    <row r="71" spans="1:4" hidden="1">
      <c r="A71" t="s">
        <v>6</v>
      </c>
      <c r="B71" t="s">
        <v>7</v>
      </c>
      <c r="C71">
        <v>2019</v>
      </c>
      <c r="D71">
        <v>64.832999999999998</v>
      </c>
    </row>
    <row r="72" spans="1:4" hidden="1">
      <c r="A72" t="s">
        <v>8</v>
      </c>
      <c r="C72">
        <v>1770</v>
      </c>
      <c r="D72">
        <v>26.4</v>
      </c>
    </row>
    <row r="73" spans="1:4" hidden="1">
      <c r="A73" t="s">
        <v>8</v>
      </c>
      <c r="C73">
        <v>1925</v>
      </c>
      <c r="D73">
        <v>26.4</v>
      </c>
    </row>
    <row r="74" spans="1:4" hidden="1">
      <c r="A74" t="s">
        <v>8</v>
      </c>
      <c r="C74">
        <v>1950</v>
      </c>
      <c r="D74">
        <v>36.450000000000003</v>
      </c>
    </row>
    <row r="75" spans="1:4" hidden="1">
      <c r="A75" t="s">
        <v>8</v>
      </c>
      <c r="C75">
        <v>1951</v>
      </c>
      <c r="D75">
        <v>36.712000000000003</v>
      </c>
    </row>
    <row r="76" spans="1:4" hidden="1">
      <c r="A76" t="s">
        <v>8</v>
      </c>
      <c r="C76">
        <v>1952</v>
      </c>
      <c r="D76">
        <v>37.234000000000002</v>
      </c>
    </row>
    <row r="77" spans="1:4" hidden="1">
      <c r="A77" t="s">
        <v>8</v>
      </c>
      <c r="C77">
        <v>1953</v>
      </c>
      <c r="D77">
        <v>37.753999999999998</v>
      </c>
    </row>
    <row r="78" spans="1:4" hidden="1">
      <c r="A78" t="s">
        <v>8</v>
      </c>
      <c r="C78">
        <v>1954</v>
      </c>
      <c r="D78">
        <v>38.270000000000003</v>
      </c>
    </row>
    <row r="79" spans="1:4" hidden="1">
      <c r="A79" t="s">
        <v>8</v>
      </c>
      <c r="C79">
        <v>1955</v>
      </c>
      <c r="D79">
        <v>38.783000000000001</v>
      </c>
    </row>
    <row r="80" spans="1:4" hidden="1">
      <c r="A80" t="s">
        <v>8</v>
      </c>
      <c r="C80">
        <v>1956</v>
      </c>
      <c r="D80">
        <v>39.292999999999999</v>
      </c>
    </row>
    <row r="81" spans="1:4" hidden="1">
      <c r="A81" t="s">
        <v>8</v>
      </c>
      <c r="C81">
        <v>1957</v>
      </c>
      <c r="D81">
        <v>39.798999999999999</v>
      </c>
    </row>
    <row r="82" spans="1:4" hidden="1">
      <c r="A82" t="s">
        <v>8</v>
      </c>
      <c r="C82">
        <v>1958</v>
      </c>
      <c r="D82">
        <v>40.298999999999999</v>
      </c>
    </row>
    <row r="83" spans="1:4" hidden="1">
      <c r="A83" t="s">
        <v>8</v>
      </c>
      <c r="C83">
        <v>1959</v>
      </c>
      <c r="D83">
        <v>40.792999999999999</v>
      </c>
    </row>
    <row r="84" spans="1:4" hidden="1">
      <c r="A84" t="s">
        <v>8</v>
      </c>
      <c r="C84">
        <v>1960</v>
      </c>
      <c r="D84">
        <v>41.277000000000001</v>
      </c>
    </row>
    <row r="85" spans="1:4" hidden="1">
      <c r="A85" t="s">
        <v>8</v>
      </c>
      <c r="C85">
        <v>1961</v>
      </c>
      <c r="D85">
        <v>41.75</v>
      </c>
    </row>
    <row r="86" spans="1:4" hidden="1">
      <c r="A86" t="s">
        <v>8</v>
      </c>
      <c r="C86">
        <v>1962</v>
      </c>
      <c r="D86">
        <v>42.210999999999999</v>
      </c>
    </row>
    <row r="87" spans="1:4" hidden="1">
      <c r="A87" t="s">
        <v>8</v>
      </c>
      <c r="C87">
        <v>1963</v>
      </c>
      <c r="D87">
        <v>42.656999999999996</v>
      </c>
    </row>
    <row r="88" spans="1:4" hidden="1">
      <c r="A88" t="s">
        <v>8</v>
      </c>
      <c r="C88">
        <v>1964</v>
      </c>
      <c r="D88">
        <v>43.091000000000001</v>
      </c>
    </row>
    <row r="89" spans="1:4" hidden="1">
      <c r="A89" t="s">
        <v>8</v>
      </c>
      <c r="C89">
        <v>1965</v>
      </c>
      <c r="D89">
        <v>43.512999999999998</v>
      </c>
    </row>
    <row r="90" spans="1:4" hidden="1">
      <c r="A90" t="s">
        <v>8</v>
      </c>
      <c r="C90">
        <v>1966</v>
      </c>
      <c r="D90">
        <v>43.927</v>
      </c>
    </row>
    <row r="91" spans="1:4" hidden="1">
      <c r="A91" t="s">
        <v>8</v>
      </c>
      <c r="C91">
        <v>1967</v>
      </c>
      <c r="D91">
        <v>44.335000000000001</v>
      </c>
    </row>
    <row r="92" spans="1:4" hidden="1">
      <c r="A92" t="s">
        <v>8</v>
      </c>
      <c r="C92">
        <v>1968</v>
      </c>
      <c r="D92">
        <v>44.741999999999997</v>
      </c>
    </row>
    <row r="93" spans="1:4" hidden="1">
      <c r="A93" t="s">
        <v>8</v>
      </c>
      <c r="C93">
        <v>1969</v>
      </c>
      <c r="D93">
        <v>45.15</v>
      </c>
    </row>
    <row r="94" spans="1:4" hidden="1">
      <c r="A94" t="s">
        <v>8</v>
      </c>
      <c r="C94">
        <v>1970</v>
      </c>
      <c r="D94">
        <v>45.563000000000002</v>
      </c>
    </row>
    <row r="95" spans="1:4" hidden="1">
      <c r="A95" t="s">
        <v>8</v>
      </c>
      <c r="C95">
        <v>1971</v>
      </c>
      <c r="D95">
        <v>45.984000000000002</v>
      </c>
    </row>
    <row r="96" spans="1:4" hidden="1">
      <c r="A96" t="s">
        <v>8</v>
      </c>
      <c r="C96">
        <v>1972</v>
      </c>
      <c r="D96">
        <v>46.414000000000001</v>
      </c>
    </row>
    <row r="97" spans="1:4" hidden="1">
      <c r="A97" t="s">
        <v>8</v>
      </c>
      <c r="C97">
        <v>1973</v>
      </c>
      <c r="D97">
        <v>46.85</v>
      </c>
    </row>
    <row r="98" spans="1:4" hidden="1">
      <c r="A98" t="s">
        <v>8</v>
      </c>
      <c r="C98">
        <v>1974</v>
      </c>
      <c r="D98">
        <v>47.29</v>
      </c>
    </row>
    <row r="99" spans="1:4" hidden="1">
      <c r="A99" t="s">
        <v>8</v>
      </c>
      <c r="C99">
        <v>1975</v>
      </c>
      <c r="D99">
        <v>47.732999999999997</v>
      </c>
    </row>
    <row r="100" spans="1:4" hidden="1">
      <c r="A100" t="s">
        <v>8</v>
      </c>
      <c r="C100">
        <v>1976</v>
      </c>
      <c r="D100">
        <v>48.174999999999997</v>
      </c>
    </row>
    <row r="101" spans="1:4" hidden="1">
      <c r="A101" t="s">
        <v>8</v>
      </c>
      <c r="C101">
        <v>1977</v>
      </c>
      <c r="D101">
        <v>48.612000000000002</v>
      </c>
    </row>
    <row r="102" spans="1:4" hidden="1">
      <c r="A102" t="s">
        <v>8</v>
      </c>
      <c r="C102">
        <v>1978</v>
      </c>
      <c r="D102">
        <v>49.04</v>
      </c>
    </row>
    <row r="103" spans="1:4" hidden="1">
      <c r="A103" t="s">
        <v>8</v>
      </c>
      <c r="C103">
        <v>1979</v>
      </c>
      <c r="D103">
        <v>49.451999999999998</v>
      </c>
    </row>
    <row r="104" spans="1:4" hidden="1">
      <c r="A104" t="s">
        <v>8</v>
      </c>
      <c r="C104">
        <v>1980</v>
      </c>
      <c r="D104">
        <v>49.850999999999999</v>
      </c>
    </row>
    <row r="105" spans="1:4" hidden="1">
      <c r="A105" t="s">
        <v>8</v>
      </c>
      <c r="C105">
        <v>1981</v>
      </c>
      <c r="D105">
        <v>50.234999999999999</v>
      </c>
    </row>
    <row r="106" spans="1:4" hidden="1">
      <c r="A106" t="s">
        <v>8</v>
      </c>
      <c r="C106">
        <v>1982</v>
      </c>
      <c r="D106">
        <v>50.606000000000002</v>
      </c>
    </row>
    <row r="107" spans="1:4" hidden="1">
      <c r="A107" t="s">
        <v>8</v>
      </c>
      <c r="C107">
        <v>1983</v>
      </c>
      <c r="D107">
        <v>50.959000000000003</v>
      </c>
    </row>
    <row r="108" spans="1:4" hidden="1">
      <c r="A108" t="s">
        <v>8</v>
      </c>
      <c r="C108">
        <v>1984</v>
      </c>
      <c r="D108">
        <v>51.286000000000001</v>
      </c>
    </row>
    <row r="109" spans="1:4" hidden="1">
      <c r="A109" t="s">
        <v>8</v>
      </c>
      <c r="C109">
        <v>1985</v>
      </c>
      <c r="D109">
        <v>51.570999999999998</v>
      </c>
    </row>
    <row r="110" spans="1:4" hidden="1">
      <c r="A110" t="s">
        <v>8</v>
      </c>
      <c r="C110">
        <v>1986</v>
      </c>
      <c r="D110">
        <v>51.798000000000002</v>
      </c>
    </row>
    <row r="111" spans="1:4" hidden="1">
      <c r="A111" t="s">
        <v>8</v>
      </c>
      <c r="C111">
        <v>1987</v>
      </c>
      <c r="D111">
        <v>51.959000000000003</v>
      </c>
    </row>
    <row r="112" spans="1:4" hidden="1">
      <c r="A112" t="s">
        <v>8</v>
      </c>
      <c r="C112">
        <v>1988</v>
      </c>
      <c r="D112">
        <v>52.054000000000002</v>
      </c>
    </row>
    <row r="113" spans="1:4" hidden="1">
      <c r="A113" t="s">
        <v>8</v>
      </c>
      <c r="C113">
        <v>1989</v>
      </c>
      <c r="D113">
        <v>52.091999999999999</v>
      </c>
    </row>
    <row r="114" spans="1:4" hidden="1">
      <c r="A114" t="s">
        <v>8</v>
      </c>
      <c r="C114">
        <v>1990</v>
      </c>
      <c r="D114">
        <v>52.082999999999998</v>
      </c>
    </row>
    <row r="115" spans="1:4" hidden="1">
      <c r="A115" t="s">
        <v>8</v>
      </c>
      <c r="C115">
        <v>1991</v>
      </c>
      <c r="D115">
        <v>52.046999999999997</v>
      </c>
    </row>
    <row r="116" spans="1:4" hidden="1">
      <c r="A116" t="s">
        <v>8</v>
      </c>
      <c r="C116">
        <v>1992</v>
      </c>
      <c r="D116">
        <v>52.005000000000003</v>
      </c>
    </row>
    <row r="117" spans="1:4" hidden="1">
      <c r="A117" t="s">
        <v>8</v>
      </c>
      <c r="C117">
        <v>1993</v>
      </c>
      <c r="D117">
        <v>51.978000000000002</v>
      </c>
    </row>
    <row r="118" spans="1:4" hidden="1">
      <c r="A118" t="s">
        <v>8</v>
      </c>
      <c r="C118">
        <v>1994</v>
      </c>
      <c r="D118">
        <v>51.981999999999999</v>
      </c>
    </row>
    <row r="119" spans="1:4" hidden="1">
      <c r="A119" t="s">
        <v>8</v>
      </c>
      <c r="C119">
        <v>1995</v>
      </c>
      <c r="D119">
        <v>52.021999999999998</v>
      </c>
    </row>
    <row r="120" spans="1:4" hidden="1">
      <c r="A120" t="s">
        <v>8</v>
      </c>
      <c r="C120">
        <v>1996</v>
      </c>
      <c r="D120">
        <v>52.094999999999999</v>
      </c>
    </row>
    <row r="121" spans="1:4" hidden="1">
      <c r="A121" t="s">
        <v>8</v>
      </c>
      <c r="C121">
        <v>1997</v>
      </c>
      <c r="D121">
        <v>52.195</v>
      </c>
    </row>
    <row r="122" spans="1:4" hidden="1">
      <c r="A122" t="s">
        <v>8</v>
      </c>
      <c r="C122">
        <v>1998</v>
      </c>
      <c r="D122">
        <v>52.323</v>
      </c>
    </row>
    <row r="123" spans="1:4" hidden="1">
      <c r="A123" t="s">
        <v>8</v>
      </c>
      <c r="C123">
        <v>1999</v>
      </c>
      <c r="D123">
        <v>52.487000000000002</v>
      </c>
    </row>
    <row r="124" spans="1:4" hidden="1">
      <c r="A124" t="s">
        <v>8</v>
      </c>
      <c r="C124">
        <v>2000</v>
      </c>
      <c r="D124">
        <v>52.704999999999998</v>
      </c>
    </row>
    <row r="125" spans="1:4" hidden="1">
      <c r="A125" t="s">
        <v>8</v>
      </c>
      <c r="C125">
        <v>2001</v>
      </c>
      <c r="D125">
        <v>52.994999999999997</v>
      </c>
    </row>
    <row r="126" spans="1:4" hidden="1">
      <c r="A126" t="s">
        <v>8</v>
      </c>
      <c r="C126">
        <v>2002</v>
      </c>
      <c r="D126">
        <v>53.368000000000002</v>
      </c>
    </row>
    <row r="127" spans="1:4" hidden="1">
      <c r="A127" t="s">
        <v>8</v>
      </c>
      <c r="C127">
        <v>2003</v>
      </c>
      <c r="D127">
        <v>53.826999999999998</v>
      </c>
    </row>
    <row r="128" spans="1:4" hidden="1">
      <c r="A128" t="s">
        <v>8</v>
      </c>
      <c r="C128">
        <v>2004</v>
      </c>
      <c r="D128">
        <v>54.366999999999997</v>
      </c>
    </row>
    <row r="129" spans="1:4" hidden="1">
      <c r="A129" t="s">
        <v>8</v>
      </c>
      <c r="C129">
        <v>2005</v>
      </c>
      <c r="D129">
        <v>54.981999999999999</v>
      </c>
    </row>
    <row r="130" spans="1:4" hidden="1">
      <c r="A130" t="s">
        <v>8</v>
      </c>
      <c r="C130">
        <v>2006</v>
      </c>
      <c r="D130">
        <v>55.661000000000001</v>
      </c>
    </row>
    <row r="131" spans="1:4" hidden="1">
      <c r="A131" t="s">
        <v>8</v>
      </c>
      <c r="C131">
        <v>2007</v>
      </c>
      <c r="D131">
        <v>56.381999999999998</v>
      </c>
    </row>
    <row r="132" spans="1:4" hidden="1">
      <c r="A132" t="s">
        <v>8</v>
      </c>
      <c r="C132">
        <v>2008</v>
      </c>
      <c r="D132">
        <v>57.121000000000002</v>
      </c>
    </row>
    <row r="133" spans="1:4" hidden="1">
      <c r="A133" t="s">
        <v>8</v>
      </c>
      <c r="C133">
        <v>2009</v>
      </c>
      <c r="D133">
        <v>57.857999999999997</v>
      </c>
    </row>
    <row r="134" spans="1:4" hidden="1">
      <c r="A134" t="s">
        <v>8</v>
      </c>
      <c r="C134">
        <v>2010</v>
      </c>
      <c r="D134">
        <v>58.576000000000001</v>
      </c>
    </row>
    <row r="135" spans="1:4" hidden="1">
      <c r="A135" t="s">
        <v>8</v>
      </c>
      <c r="C135">
        <v>2011</v>
      </c>
      <c r="D135">
        <v>59.262999999999998</v>
      </c>
    </row>
    <row r="136" spans="1:4" hidden="1">
      <c r="A136" t="s">
        <v>8</v>
      </c>
      <c r="C136">
        <v>2012</v>
      </c>
      <c r="D136">
        <v>59.914000000000001</v>
      </c>
    </row>
    <row r="137" spans="1:4" hidden="1">
      <c r="A137" t="s">
        <v>8</v>
      </c>
      <c r="C137">
        <v>2013</v>
      </c>
      <c r="D137">
        <v>60.527000000000001</v>
      </c>
    </row>
    <row r="138" spans="1:4" hidden="1">
      <c r="A138" t="s">
        <v>8</v>
      </c>
      <c r="C138">
        <v>2014</v>
      </c>
      <c r="D138">
        <v>61.093000000000004</v>
      </c>
    </row>
    <row r="139" spans="1:4" hidden="1">
      <c r="A139" t="s">
        <v>8</v>
      </c>
      <c r="C139">
        <v>2015</v>
      </c>
      <c r="D139">
        <v>61.606999999999999</v>
      </c>
    </row>
    <row r="140" spans="1:4" hidden="1">
      <c r="A140" t="s">
        <v>8</v>
      </c>
      <c r="C140">
        <v>2016</v>
      </c>
      <c r="D140">
        <v>62.064</v>
      </c>
    </row>
    <row r="141" spans="1:4" hidden="1">
      <c r="A141" t="s">
        <v>8</v>
      </c>
      <c r="C141">
        <v>2017</v>
      </c>
      <c r="D141">
        <v>62.472000000000001</v>
      </c>
    </row>
    <row r="142" spans="1:4" hidden="1">
      <c r="A142" t="s">
        <v>8</v>
      </c>
      <c r="C142">
        <v>2018</v>
      </c>
      <c r="D142">
        <v>62.838999999999999</v>
      </c>
    </row>
    <row r="143" spans="1:4" hidden="1">
      <c r="A143" t="s">
        <v>8</v>
      </c>
      <c r="C143">
        <v>2019</v>
      </c>
      <c r="D143">
        <v>63.17</v>
      </c>
    </row>
    <row r="144" spans="1:4" hidden="1">
      <c r="A144" t="s">
        <v>9</v>
      </c>
      <c r="B144" t="s">
        <v>10</v>
      </c>
      <c r="C144">
        <v>1950</v>
      </c>
      <c r="D144">
        <v>54.191000000000003</v>
      </c>
    </row>
    <row r="145" spans="1:4" hidden="1">
      <c r="A145" t="s">
        <v>9</v>
      </c>
      <c r="B145" t="s">
        <v>10</v>
      </c>
      <c r="C145">
        <v>1951</v>
      </c>
      <c r="D145">
        <v>54.399000000000001</v>
      </c>
    </row>
    <row r="146" spans="1:4" hidden="1">
      <c r="A146" t="s">
        <v>9</v>
      </c>
      <c r="B146" t="s">
        <v>10</v>
      </c>
      <c r="C146">
        <v>1952</v>
      </c>
      <c r="D146">
        <v>54.875</v>
      </c>
    </row>
    <row r="147" spans="1:4" hidden="1">
      <c r="A147" t="s">
        <v>9</v>
      </c>
      <c r="B147" t="s">
        <v>10</v>
      </c>
      <c r="C147">
        <v>1953</v>
      </c>
      <c r="D147">
        <v>55.468000000000004</v>
      </c>
    </row>
    <row r="148" spans="1:4" hidden="1">
      <c r="A148" t="s">
        <v>9</v>
      </c>
      <c r="B148" t="s">
        <v>10</v>
      </c>
      <c r="C148">
        <v>1954</v>
      </c>
      <c r="D148">
        <v>56.18</v>
      </c>
    </row>
    <row r="149" spans="1:4" hidden="1">
      <c r="A149" t="s">
        <v>9</v>
      </c>
      <c r="B149" t="s">
        <v>10</v>
      </c>
      <c r="C149">
        <v>1955</v>
      </c>
      <c r="D149">
        <v>57.006999999999998</v>
      </c>
    </row>
    <row r="150" spans="1:4" hidden="1">
      <c r="A150" t="s">
        <v>9</v>
      </c>
      <c r="B150" t="s">
        <v>10</v>
      </c>
      <c r="C150">
        <v>1956</v>
      </c>
      <c r="D150">
        <v>57.941000000000003</v>
      </c>
    </row>
    <row r="151" spans="1:4" hidden="1">
      <c r="A151" t="s">
        <v>9</v>
      </c>
      <c r="B151" t="s">
        <v>10</v>
      </c>
      <c r="C151">
        <v>1957</v>
      </c>
      <c r="D151">
        <v>58.969000000000001</v>
      </c>
    </row>
    <row r="152" spans="1:4" hidden="1">
      <c r="A152" t="s">
        <v>9</v>
      </c>
      <c r="B152" t="s">
        <v>10</v>
      </c>
      <c r="C152">
        <v>1958</v>
      </c>
      <c r="D152">
        <v>60.064999999999998</v>
      </c>
    </row>
    <row r="153" spans="1:4" hidden="1">
      <c r="A153" t="s">
        <v>9</v>
      </c>
      <c r="B153" t="s">
        <v>10</v>
      </c>
      <c r="C153">
        <v>1959</v>
      </c>
      <c r="D153">
        <v>61.186</v>
      </c>
    </row>
    <row r="154" spans="1:4" hidden="1">
      <c r="A154" t="s">
        <v>9</v>
      </c>
      <c r="B154" t="s">
        <v>10</v>
      </c>
      <c r="C154">
        <v>1960</v>
      </c>
      <c r="D154">
        <v>62.283000000000001</v>
      </c>
    </row>
    <row r="155" spans="1:4" hidden="1">
      <c r="A155" t="s">
        <v>9</v>
      </c>
      <c r="B155" t="s">
        <v>10</v>
      </c>
      <c r="C155">
        <v>1961</v>
      </c>
      <c r="D155">
        <v>63.301000000000002</v>
      </c>
    </row>
    <row r="156" spans="1:4" hidden="1">
      <c r="A156" t="s">
        <v>9</v>
      </c>
      <c r="B156" t="s">
        <v>10</v>
      </c>
      <c r="C156">
        <v>1962</v>
      </c>
      <c r="D156">
        <v>64.19</v>
      </c>
    </row>
    <row r="157" spans="1:4" hidden="1">
      <c r="A157" t="s">
        <v>9</v>
      </c>
      <c r="B157" t="s">
        <v>10</v>
      </c>
      <c r="C157">
        <v>1963</v>
      </c>
      <c r="D157">
        <v>64.914000000000001</v>
      </c>
    </row>
    <row r="158" spans="1:4" hidden="1">
      <c r="A158" t="s">
        <v>9</v>
      </c>
      <c r="B158" t="s">
        <v>10</v>
      </c>
      <c r="C158">
        <v>1964</v>
      </c>
      <c r="D158">
        <v>65.462999999999994</v>
      </c>
    </row>
    <row r="159" spans="1:4" hidden="1">
      <c r="A159" t="s">
        <v>9</v>
      </c>
      <c r="B159" t="s">
        <v>10</v>
      </c>
      <c r="C159">
        <v>1965</v>
      </c>
      <c r="D159">
        <v>65.849999999999994</v>
      </c>
    </row>
    <row r="160" spans="1:4" hidden="1">
      <c r="A160" t="s">
        <v>9</v>
      </c>
      <c r="B160" t="s">
        <v>10</v>
      </c>
      <c r="C160">
        <v>1966</v>
      </c>
      <c r="D160">
        <v>66.11</v>
      </c>
    </row>
    <row r="161" spans="1:4" hidden="1">
      <c r="A161" t="s">
        <v>9</v>
      </c>
      <c r="B161" t="s">
        <v>10</v>
      </c>
      <c r="C161">
        <v>1967</v>
      </c>
      <c r="D161">
        <v>66.304000000000002</v>
      </c>
    </row>
    <row r="162" spans="1:4" hidden="1">
      <c r="A162" t="s">
        <v>9</v>
      </c>
      <c r="B162" t="s">
        <v>10</v>
      </c>
      <c r="C162">
        <v>1968</v>
      </c>
      <c r="D162">
        <v>66.486999999999995</v>
      </c>
    </row>
    <row r="163" spans="1:4" hidden="1">
      <c r="A163" t="s">
        <v>9</v>
      </c>
      <c r="B163" t="s">
        <v>10</v>
      </c>
      <c r="C163">
        <v>1969</v>
      </c>
      <c r="D163">
        <v>66.688999999999993</v>
      </c>
    </row>
    <row r="164" spans="1:4" hidden="1">
      <c r="A164" t="s">
        <v>9</v>
      </c>
      <c r="B164" t="s">
        <v>10</v>
      </c>
      <c r="C164">
        <v>1970</v>
      </c>
      <c r="D164">
        <v>66.935000000000002</v>
      </c>
    </row>
    <row r="165" spans="1:4" hidden="1">
      <c r="A165" t="s">
        <v>9</v>
      </c>
      <c r="B165" t="s">
        <v>10</v>
      </c>
      <c r="C165">
        <v>1971</v>
      </c>
      <c r="D165">
        <v>67.236999999999995</v>
      </c>
    </row>
    <row r="166" spans="1:4" hidden="1">
      <c r="A166" t="s">
        <v>9</v>
      </c>
      <c r="B166" t="s">
        <v>10</v>
      </c>
      <c r="C166">
        <v>1972</v>
      </c>
      <c r="D166">
        <v>67.581999999999994</v>
      </c>
    </row>
    <row r="167" spans="1:4" hidden="1">
      <c r="A167" t="s">
        <v>9</v>
      </c>
      <c r="B167" t="s">
        <v>10</v>
      </c>
      <c r="C167">
        <v>1973</v>
      </c>
      <c r="D167">
        <v>67.953000000000003</v>
      </c>
    </row>
    <row r="168" spans="1:4" hidden="1">
      <c r="A168" t="s">
        <v>9</v>
      </c>
      <c r="B168" t="s">
        <v>10</v>
      </c>
      <c r="C168">
        <v>1974</v>
      </c>
      <c r="D168">
        <v>68.343000000000004</v>
      </c>
    </row>
    <row r="169" spans="1:4" hidden="1">
      <c r="A169" t="s">
        <v>9</v>
      </c>
      <c r="B169" t="s">
        <v>10</v>
      </c>
      <c r="C169">
        <v>1975</v>
      </c>
      <c r="D169">
        <v>68.736000000000004</v>
      </c>
    </row>
    <row r="170" spans="1:4" hidden="1">
      <c r="A170" t="s">
        <v>9</v>
      </c>
      <c r="B170" t="s">
        <v>10</v>
      </c>
      <c r="C170">
        <v>1976</v>
      </c>
      <c r="D170">
        <v>69.11</v>
      </c>
    </row>
    <row r="171" spans="1:4" hidden="1">
      <c r="A171" t="s">
        <v>9</v>
      </c>
      <c r="B171" t="s">
        <v>10</v>
      </c>
      <c r="C171">
        <v>1977</v>
      </c>
      <c r="D171">
        <v>69.447999999999993</v>
      </c>
    </row>
    <row r="172" spans="1:4" hidden="1">
      <c r="A172" t="s">
        <v>9</v>
      </c>
      <c r="B172" t="s">
        <v>10</v>
      </c>
      <c r="C172">
        <v>1978</v>
      </c>
      <c r="D172">
        <v>69.742000000000004</v>
      </c>
    </row>
    <row r="173" spans="1:4" hidden="1">
      <c r="A173" t="s">
        <v>9</v>
      </c>
      <c r="B173" t="s">
        <v>10</v>
      </c>
      <c r="C173">
        <v>1979</v>
      </c>
      <c r="D173">
        <v>69.991</v>
      </c>
    </row>
    <row r="174" spans="1:4" hidden="1">
      <c r="A174" t="s">
        <v>9</v>
      </c>
      <c r="B174" t="s">
        <v>10</v>
      </c>
      <c r="C174">
        <v>1980</v>
      </c>
      <c r="D174">
        <v>70.207999999999998</v>
      </c>
    </row>
    <row r="175" spans="1:4" hidden="1">
      <c r="A175" t="s">
        <v>9</v>
      </c>
      <c r="B175" t="s">
        <v>10</v>
      </c>
      <c r="C175">
        <v>1981</v>
      </c>
      <c r="D175">
        <v>70.415999999999997</v>
      </c>
    </row>
    <row r="176" spans="1:4" hidden="1">
      <c r="A176" t="s">
        <v>9</v>
      </c>
      <c r="B176" t="s">
        <v>10</v>
      </c>
      <c r="C176">
        <v>1982</v>
      </c>
      <c r="D176">
        <v>70.635000000000005</v>
      </c>
    </row>
    <row r="177" spans="1:4" hidden="1">
      <c r="A177" t="s">
        <v>9</v>
      </c>
      <c r="B177" t="s">
        <v>10</v>
      </c>
      <c r="C177">
        <v>1983</v>
      </c>
      <c r="D177">
        <v>70.876000000000005</v>
      </c>
    </row>
    <row r="178" spans="1:4" hidden="1">
      <c r="A178" t="s">
        <v>9</v>
      </c>
      <c r="B178" t="s">
        <v>10</v>
      </c>
      <c r="C178">
        <v>1984</v>
      </c>
      <c r="D178">
        <v>71.134</v>
      </c>
    </row>
    <row r="179" spans="1:4" hidden="1">
      <c r="A179" t="s">
        <v>9</v>
      </c>
      <c r="B179" t="s">
        <v>10</v>
      </c>
      <c r="C179">
        <v>1985</v>
      </c>
      <c r="D179">
        <v>71.388000000000005</v>
      </c>
    </row>
    <row r="180" spans="1:4" hidden="1">
      <c r="A180" t="s">
        <v>9</v>
      </c>
      <c r="B180" t="s">
        <v>10</v>
      </c>
      <c r="C180">
        <v>1986</v>
      </c>
      <c r="D180">
        <v>71.605000000000004</v>
      </c>
    </row>
    <row r="181" spans="1:4" hidden="1">
      <c r="A181" t="s">
        <v>9</v>
      </c>
      <c r="B181" t="s">
        <v>10</v>
      </c>
      <c r="C181">
        <v>1987</v>
      </c>
      <c r="D181">
        <v>71.760000000000005</v>
      </c>
    </row>
    <row r="182" spans="1:4" hidden="1">
      <c r="A182" t="s">
        <v>9</v>
      </c>
      <c r="B182" t="s">
        <v>10</v>
      </c>
      <c r="C182">
        <v>1988</v>
      </c>
      <c r="D182">
        <v>71.843000000000004</v>
      </c>
    </row>
    <row r="183" spans="1:4" hidden="1">
      <c r="A183" t="s">
        <v>9</v>
      </c>
      <c r="B183" t="s">
        <v>10</v>
      </c>
      <c r="C183">
        <v>1989</v>
      </c>
      <c r="D183">
        <v>71.86</v>
      </c>
    </row>
    <row r="184" spans="1:4" hidden="1">
      <c r="A184" t="s">
        <v>9</v>
      </c>
      <c r="B184" t="s">
        <v>10</v>
      </c>
      <c r="C184">
        <v>1990</v>
      </c>
      <c r="D184">
        <v>71.835999999999999</v>
      </c>
    </row>
    <row r="185" spans="1:4" hidden="1">
      <c r="A185" t="s">
        <v>9</v>
      </c>
      <c r="B185" t="s">
        <v>10</v>
      </c>
      <c r="C185">
        <v>1991</v>
      </c>
      <c r="D185">
        <v>71.802999999999997</v>
      </c>
    </row>
    <row r="186" spans="1:4" hidden="1">
      <c r="A186" t="s">
        <v>9</v>
      </c>
      <c r="B186" t="s">
        <v>10</v>
      </c>
      <c r="C186">
        <v>1992</v>
      </c>
      <c r="D186">
        <v>71.802000000000007</v>
      </c>
    </row>
    <row r="187" spans="1:4" hidden="1">
      <c r="A187" t="s">
        <v>9</v>
      </c>
      <c r="B187" t="s">
        <v>10</v>
      </c>
      <c r="C187">
        <v>1993</v>
      </c>
      <c r="D187">
        <v>71.86</v>
      </c>
    </row>
    <row r="188" spans="1:4" hidden="1">
      <c r="A188" t="s">
        <v>9</v>
      </c>
      <c r="B188" t="s">
        <v>10</v>
      </c>
      <c r="C188">
        <v>1994</v>
      </c>
      <c r="D188">
        <v>71.992000000000004</v>
      </c>
    </row>
    <row r="189" spans="1:4" hidden="1">
      <c r="A189" t="s">
        <v>9</v>
      </c>
      <c r="B189" t="s">
        <v>10</v>
      </c>
      <c r="C189">
        <v>1995</v>
      </c>
      <c r="D189">
        <v>72.204999999999998</v>
      </c>
    </row>
    <row r="190" spans="1:4" hidden="1">
      <c r="A190" t="s">
        <v>9</v>
      </c>
      <c r="B190" t="s">
        <v>10</v>
      </c>
      <c r="C190">
        <v>1996</v>
      </c>
      <c r="D190">
        <v>72.495000000000005</v>
      </c>
    </row>
    <row r="191" spans="1:4" hidden="1">
      <c r="A191" t="s">
        <v>9</v>
      </c>
      <c r="B191" t="s">
        <v>10</v>
      </c>
      <c r="C191">
        <v>1997</v>
      </c>
      <c r="D191">
        <v>72.837999999999994</v>
      </c>
    </row>
    <row r="192" spans="1:4" hidden="1">
      <c r="A192" t="s">
        <v>9</v>
      </c>
      <c r="B192" t="s">
        <v>10</v>
      </c>
      <c r="C192">
        <v>1998</v>
      </c>
      <c r="D192">
        <v>73.207999999999998</v>
      </c>
    </row>
    <row r="193" spans="1:4" hidden="1">
      <c r="A193" t="s">
        <v>9</v>
      </c>
      <c r="B193" t="s">
        <v>10</v>
      </c>
      <c r="C193">
        <v>1999</v>
      </c>
      <c r="D193">
        <v>73.587000000000003</v>
      </c>
    </row>
    <row r="194" spans="1:4" hidden="1">
      <c r="A194" t="s">
        <v>9</v>
      </c>
      <c r="B194" t="s">
        <v>10</v>
      </c>
      <c r="C194">
        <v>2000</v>
      </c>
      <c r="D194">
        <v>73.954999999999998</v>
      </c>
    </row>
    <row r="195" spans="1:4" hidden="1">
      <c r="A195" t="s">
        <v>9</v>
      </c>
      <c r="B195" t="s">
        <v>10</v>
      </c>
      <c r="C195">
        <v>2001</v>
      </c>
      <c r="D195">
        <v>74.287999999999997</v>
      </c>
    </row>
    <row r="196" spans="1:4" hidden="1">
      <c r="A196" t="s">
        <v>9</v>
      </c>
      <c r="B196" t="s">
        <v>10</v>
      </c>
      <c r="C196">
        <v>2002</v>
      </c>
      <c r="D196">
        <v>74.578999999999994</v>
      </c>
    </row>
    <row r="197" spans="1:4" hidden="1">
      <c r="A197" t="s">
        <v>9</v>
      </c>
      <c r="B197" t="s">
        <v>10</v>
      </c>
      <c r="C197">
        <v>2003</v>
      </c>
      <c r="D197">
        <v>74.828000000000003</v>
      </c>
    </row>
    <row r="198" spans="1:4" hidden="1">
      <c r="A198" t="s">
        <v>9</v>
      </c>
      <c r="B198" t="s">
        <v>10</v>
      </c>
      <c r="C198">
        <v>2004</v>
      </c>
      <c r="D198">
        <v>75.039000000000001</v>
      </c>
    </row>
    <row r="199" spans="1:4" hidden="1">
      <c r="A199" t="s">
        <v>9</v>
      </c>
      <c r="B199" t="s">
        <v>10</v>
      </c>
      <c r="C199">
        <v>2005</v>
      </c>
      <c r="D199">
        <v>75.227999999999994</v>
      </c>
    </row>
    <row r="200" spans="1:4" hidden="1">
      <c r="A200" t="s">
        <v>9</v>
      </c>
      <c r="B200" t="s">
        <v>10</v>
      </c>
      <c r="C200">
        <v>2006</v>
      </c>
      <c r="D200">
        <v>75.423000000000002</v>
      </c>
    </row>
    <row r="201" spans="1:4" hidden="1">
      <c r="A201" t="s">
        <v>9</v>
      </c>
      <c r="B201" t="s">
        <v>10</v>
      </c>
      <c r="C201">
        <v>2007</v>
      </c>
      <c r="D201">
        <v>75.646000000000001</v>
      </c>
    </row>
    <row r="202" spans="1:4" hidden="1">
      <c r="A202" t="s">
        <v>9</v>
      </c>
      <c r="B202" t="s">
        <v>10</v>
      </c>
      <c r="C202">
        <v>2008</v>
      </c>
      <c r="D202">
        <v>75.912000000000006</v>
      </c>
    </row>
    <row r="203" spans="1:4" hidden="1">
      <c r="A203" t="s">
        <v>9</v>
      </c>
      <c r="B203" t="s">
        <v>10</v>
      </c>
      <c r="C203">
        <v>2009</v>
      </c>
      <c r="D203">
        <v>76.221000000000004</v>
      </c>
    </row>
    <row r="204" spans="1:4" hidden="1">
      <c r="A204" t="s">
        <v>9</v>
      </c>
      <c r="B204" t="s">
        <v>10</v>
      </c>
      <c r="C204">
        <v>2010</v>
      </c>
      <c r="D204">
        <v>76.561999999999998</v>
      </c>
    </row>
    <row r="205" spans="1:4" hidden="1">
      <c r="A205" t="s">
        <v>9</v>
      </c>
      <c r="B205" t="s">
        <v>10</v>
      </c>
      <c r="C205">
        <v>2011</v>
      </c>
      <c r="D205">
        <v>76.914000000000001</v>
      </c>
    </row>
    <row r="206" spans="1:4" hidden="1">
      <c r="A206" t="s">
        <v>9</v>
      </c>
      <c r="B206" t="s">
        <v>10</v>
      </c>
      <c r="C206">
        <v>2012</v>
      </c>
      <c r="D206">
        <v>77.251999999999995</v>
      </c>
    </row>
    <row r="207" spans="1:4" hidden="1">
      <c r="A207" t="s">
        <v>9</v>
      </c>
      <c r="B207" t="s">
        <v>10</v>
      </c>
      <c r="C207">
        <v>2013</v>
      </c>
      <c r="D207">
        <v>77.554000000000002</v>
      </c>
    </row>
    <row r="208" spans="1:4" hidden="1">
      <c r="A208" t="s">
        <v>9</v>
      </c>
      <c r="B208" t="s">
        <v>10</v>
      </c>
      <c r="C208">
        <v>2014</v>
      </c>
      <c r="D208">
        <v>77.813000000000002</v>
      </c>
    </row>
    <row r="209" spans="1:4" hidden="1">
      <c r="A209" t="s">
        <v>9</v>
      </c>
      <c r="B209" t="s">
        <v>10</v>
      </c>
      <c r="C209">
        <v>2015</v>
      </c>
      <c r="D209">
        <v>78.025000000000006</v>
      </c>
    </row>
    <row r="210" spans="1:4" hidden="1">
      <c r="A210" t="s">
        <v>9</v>
      </c>
      <c r="B210" t="s">
        <v>10</v>
      </c>
      <c r="C210">
        <v>2016</v>
      </c>
      <c r="D210">
        <v>78.194000000000003</v>
      </c>
    </row>
    <row r="211" spans="1:4" hidden="1">
      <c r="A211" t="s">
        <v>9</v>
      </c>
      <c r="B211" t="s">
        <v>10</v>
      </c>
      <c r="C211">
        <v>2017</v>
      </c>
      <c r="D211">
        <v>78.332999999999998</v>
      </c>
    </row>
    <row r="212" spans="1:4" hidden="1">
      <c r="A212" t="s">
        <v>9</v>
      </c>
      <c r="B212" t="s">
        <v>10</v>
      </c>
      <c r="C212">
        <v>2018</v>
      </c>
      <c r="D212">
        <v>78.457999999999998</v>
      </c>
    </row>
    <row r="213" spans="1:4" hidden="1">
      <c r="A213" t="s">
        <v>9</v>
      </c>
      <c r="B213" t="s">
        <v>10</v>
      </c>
      <c r="C213">
        <v>2019</v>
      </c>
      <c r="D213">
        <v>78.572999999999993</v>
      </c>
    </row>
    <row r="214" spans="1:4" hidden="1">
      <c r="A214" t="s">
        <v>11</v>
      </c>
      <c r="B214" t="s">
        <v>12</v>
      </c>
      <c r="C214">
        <v>1923</v>
      </c>
      <c r="D214">
        <v>28.822399000000001</v>
      </c>
    </row>
    <row r="215" spans="1:4" hidden="1">
      <c r="A215" t="s">
        <v>11</v>
      </c>
      <c r="B215" t="s">
        <v>12</v>
      </c>
      <c r="C215">
        <v>1933</v>
      </c>
      <c r="D215">
        <v>31.219999000000001</v>
      </c>
    </row>
    <row r="216" spans="1:4" hidden="1">
      <c r="A216" t="s">
        <v>11</v>
      </c>
      <c r="B216" t="s">
        <v>12</v>
      </c>
      <c r="C216">
        <v>1943</v>
      </c>
      <c r="D216">
        <v>33.720001000000003</v>
      </c>
    </row>
    <row r="217" spans="1:4" hidden="1">
      <c r="A217" t="s">
        <v>11</v>
      </c>
      <c r="B217" t="s">
        <v>12</v>
      </c>
      <c r="C217">
        <v>1950</v>
      </c>
      <c r="D217">
        <v>42.087000000000003</v>
      </c>
    </row>
    <row r="218" spans="1:4" hidden="1">
      <c r="A218" t="s">
        <v>11</v>
      </c>
      <c r="B218" t="s">
        <v>12</v>
      </c>
      <c r="C218">
        <v>1951</v>
      </c>
      <c r="D218">
        <v>42.281999999999996</v>
      </c>
    </row>
    <row r="219" spans="1:4" hidden="1">
      <c r="A219" t="s">
        <v>11</v>
      </c>
      <c r="B219" t="s">
        <v>12</v>
      </c>
      <c r="C219">
        <v>1952</v>
      </c>
      <c r="D219">
        <v>42.677</v>
      </c>
    </row>
    <row r="220" spans="1:4" hidden="1">
      <c r="A220" t="s">
        <v>11</v>
      </c>
      <c r="B220" t="s">
        <v>12</v>
      </c>
      <c r="C220">
        <v>1953</v>
      </c>
      <c r="D220">
        <v>43.081000000000003</v>
      </c>
    </row>
    <row r="221" spans="1:4" hidden="1">
      <c r="A221" t="s">
        <v>11</v>
      </c>
      <c r="B221" t="s">
        <v>12</v>
      </c>
      <c r="C221">
        <v>1954</v>
      </c>
      <c r="D221">
        <v>43.494</v>
      </c>
    </row>
    <row r="222" spans="1:4" hidden="1">
      <c r="A222" t="s">
        <v>11</v>
      </c>
      <c r="B222" t="s">
        <v>12</v>
      </c>
      <c r="C222">
        <v>1955</v>
      </c>
      <c r="D222">
        <v>43.915999999999997</v>
      </c>
    </row>
    <row r="223" spans="1:4" hidden="1">
      <c r="A223" t="s">
        <v>11</v>
      </c>
      <c r="B223" t="s">
        <v>12</v>
      </c>
      <c r="C223">
        <v>1956</v>
      </c>
      <c r="D223">
        <v>44.347000000000001</v>
      </c>
    </row>
    <row r="224" spans="1:4" hidden="1">
      <c r="A224" t="s">
        <v>11</v>
      </c>
      <c r="B224" t="s">
        <v>12</v>
      </c>
      <c r="C224">
        <v>1957</v>
      </c>
      <c r="D224">
        <v>44.786000000000001</v>
      </c>
    </row>
    <row r="225" spans="1:4" hidden="1">
      <c r="A225" t="s">
        <v>11</v>
      </c>
      <c r="B225" t="s">
        <v>12</v>
      </c>
      <c r="C225">
        <v>1958</v>
      </c>
      <c r="D225">
        <v>45.231999999999999</v>
      </c>
    </row>
    <row r="226" spans="1:4" hidden="1">
      <c r="A226" t="s">
        <v>11</v>
      </c>
      <c r="B226" t="s">
        <v>12</v>
      </c>
      <c r="C226">
        <v>1959</v>
      </c>
      <c r="D226">
        <v>45.683999999999997</v>
      </c>
    </row>
    <row r="227" spans="1:4" hidden="1">
      <c r="A227" t="s">
        <v>11</v>
      </c>
      <c r="B227" t="s">
        <v>12</v>
      </c>
      <c r="C227">
        <v>1960</v>
      </c>
      <c r="D227">
        <v>46.140999999999998</v>
      </c>
    </row>
    <row r="228" spans="1:4" hidden="1">
      <c r="A228" t="s">
        <v>11</v>
      </c>
      <c r="B228" t="s">
        <v>12</v>
      </c>
      <c r="C228">
        <v>1961</v>
      </c>
      <c r="D228">
        <v>46.598999999999997</v>
      </c>
    </row>
    <row r="229" spans="1:4" hidden="1">
      <c r="A229" t="s">
        <v>11</v>
      </c>
      <c r="B229" t="s">
        <v>12</v>
      </c>
      <c r="C229">
        <v>1962</v>
      </c>
      <c r="D229">
        <v>47.055999999999997</v>
      </c>
    </row>
    <row r="230" spans="1:4" hidden="1">
      <c r="A230" t="s">
        <v>11</v>
      </c>
      <c r="B230" t="s">
        <v>12</v>
      </c>
      <c r="C230">
        <v>1963</v>
      </c>
      <c r="D230">
        <v>47.509</v>
      </c>
    </row>
    <row r="231" spans="1:4" hidden="1">
      <c r="A231" t="s">
        <v>11</v>
      </c>
      <c r="B231" t="s">
        <v>12</v>
      </c>
      <c r="C231">
        <v>1964</v>
      </c>
      <c r="D231">
        <v>47.957999999999998</v>
      </c>
    </row>
    <row r="232" spans="1:4" hidden="1">
      <c r="A232" t="s">
        <v>11</v>
      </c>
      <c r="B232" t="s">
        <v>12</v>
      </c>
      <c r="C232">
        <v>1965</v>
      </c>
      <c r="D232">
        <v>48.393999999999998</v>
      </c>
    </row>
    <row r="233" spans="1:4" hidden="1">
      <c r="A233" t="s">
        <v>11</v>
      </c>
      <c r="B233" t="s">
        <v>12</v>
      </c>
      <c r="C233">
        <v>1966</v>
      </c>
      <c r="D233">
        <v>48.811</v>
      </c>
    </row>
    <row r="234" spans="1:4" hidden="1">
      <c r="A234" t="s">
        <v>11</v>
      </c>
      <c r="B234" t="s">
        <v>12</v>
      </c>
      <c r="C234">
        <v>1967</v>
      </c>
      <c r="D234">
        <v>49.21</v>
      </c>
    </row>
    <row r="235" spans="1:4" hidden="1">
      <c r="A235" t="s">
        <v>11</v>
      </c>
      <c r="B235" t="s">
        <v>12</v>
      </c>
      <c r="C235">
        <v>1968</v>
      </c>
      <c r="D235">
        <v>49.597000000000001</v>
      </c>
    </row>
    <row r="236" spans="1:4" hidden="1">
      <c r="A236" t="s">
        <v>11</v>
      </c>
      <c r="B236" t="s">
        <v>12</v>
      </c>
      <c r="C236">
        <v>1969</v>
      </c>
      <c r="D236">
        <v>49.981999999999999</v>
      </c>
    </row>
    <row r="237" spans="1:4" hidden="1">
      <c r="A237" t="s">
        <v>11</v>
      </c>
      <c r="B237" t="s">
        <v>12</v>
      </c>
      <c r="C237">
        <v>1970</v>
      </c>
      <c r="D237">
        <v>50.372</v>
      </c>
    </row>
    <row r="238" spans="1:4" hidden="1">
      <c r="A238" t="s">
        <v>11</v>
      </c>
      <c r="B238" t="s">
        <v>12</v>
      </c>
      <c r="C238">
        <v>1971</v>
      </c>
      <c r="D238">
        <v>50.773000000000003</v>
      </c>
    </row>
    <row r="239" spans="1:4" hidden="1">
      <c r="A239" t="s">
        <v>11</v>
      </c>
      <c r="B239" t="s">
        <v>12</v>
      </c>
      <c r="C239">
        <v>1972</v>
      </c>
      <c r="D239">
        <v>51.201000000000001</v>
      </c>
    </row>
    <row r="240" spans="1:4" hidden="1">
      <c r="A240" t="s">
        <v>11</v>
      </c>
      <c r="B240" t="s">
        <v>12</v>
      </c>
      <c r="C240">
        <v>1973</v>
      </c>
      <c r="D240">
        <v>51.676000000000002</v>
      </c>
    </row>
    <row r="241" spans="1:4" hidden="1">
      <c r="A241" t="s">
        <v>11</v>
      </c>
      <c r="B241" t="s">
        <v>12</v>
      </c>
      <c r="C241">
        <v>1974</v>
      </c>
      <c r="D241">
        <v>52.218000000000004</v>
      </c>
    </row>
    <row r="242" spans="1:4" hidden="1">
      <c r="A242" t="s">
        <v>11</v>
      </c>
      <c r="B242" t="s">
        <v>12</v>
      </c>
      <c r="C242">
        <v>1975</v>
      </c>
      <c r="D242">
        <v>52.866</v>
      </c>
    </row>
    <row r="243" spans="1:4" hidden="1">
      <c r="A243" t="s">
        <v>11</v>
      </c>
      <c r="B243" t="s">
        <v>12</v>
      </c>
      <c r="C243">
        <v>1976</v>
      </c>
      <c r="D243">
        <v>53.661000000000001</v>
      </c>
    </row>
    <row r="244" spans="1:4" hidden="1">
      <c r="A244" t="s">
        <v>11</v>
      </c>
      <c r="B244" t="s">
        <v>12</v>
      </c>
      <c r="C244">
        <v>1977</v>
      </c>
      <c r="D244">
        <v>54.609000000000002</v>
      </c>
    </row>
    <row r="245" spans="1:4" hidden="1">
      <c r="A245" t="s">
        <v>11</v>
      </c>
      <c r="B245" t="s">
        <v>12</v>
      </c>
      <c r="C245">
        <v>1978</v>
      </c>
      <c r="D245">
        <v>55.7</v>
      </c>
    </row>
    <row r="246" spans="1:4" hidden="1">
      <c r="A246" t="s">
        <v>11</v>
      </c>
      <c r="B246" t="s">
        <v>12</v>
      </c>
      <c r="C246">
        <v>1979</v>
      </c>
      <c r="D246">
        <v>56.908999999999999</v>
      </c>
    </row>
    <row r="247" spans="1:4" hidden="1">
      <c r="A247" t="s">
        <v>11</v>
      </c>
      <c r="B247" t="s">
        <v>12</v>
      </c>
      <c r="C247">
        <v>1980</v>
      </c>
      <c r="D247">
        <v>58.198</v>
      </c>
    </row>
    <row r="248" spans="1:4" hidden="1">
      <c r="A248" t="s">
        <v>11</v>
      </c>
      <c r="B248" t="s">
        <v>12</v>
      </c>
      <c r="C248">
        <v>1981</v>
      </c>
      <c r="D248">
        <v>59.518999999999998</v>
      </c>
    </row>
    <row r="249" spans="1:4" hidden="1">
      <c r="A249" t="s">
        <v>11</v>
      </c>
      <c r="B249" t="s">
        <v>12</v>
      </c>
      <c r="C249">
        <v>1982</v>
      </c>
      <c r="D249">
        <v>60.813000000000002</v>
      </c>
    </row>
    <row r="250" spans="1:4" hidden="1">
      <c r="A250" t="s">
        <v>11</v>
      </c>
      <c r="B250" t="s">
        <v>12</v>
      </c>
      <c r="C250">
        <v>1983</v>
      </c>
      <c r="D250">
        <v>62.029000000000003</v>
      </c>
    </row>
    <row r="251" spans="1:4" hidden="1">
      <c r="A251" t="s">
        <v>11</v>
      </c>
      <c r="B251" t="s">
        <v>12</v>
      </c>
      <c r="C251">
        <v>1984</v>
      </c>
      <c r="D251">
        <v>63.13</v>
      </c>
    </row>
    <row r="252" spans="1:4" hidden="1">
      <c r="A252" t="s">
        <v>11</v>
      </c>
      <c r="B252" t="s">
        <v>12</v>
      </c>
      <c r="C252">
        <v>1985</v>
      </c>
      <c r="D252">
        <v>64.087000000000003</v>
      </c>
    </row>
    <row r="253" spans="1:4" hidden="1">
      <c r="A253" t="s">
        <v>11</v>
      </c>
      <c r="B253" t="s">
        <v>12</v>
      </c>
      <c r="C253">
        <v>1986</v>
      </c>
      <c r="D253">
        <v>64.884</v>
      </c>
    </row>
    <row r="254" spans="1:4" hidden="1">
      <c r="A254" t="s">
        <v>11</v>
      </c>
      <c r="B254" t="s">
        <v>12</v>
      </c>
      <c r="C254">
        <v>1987</v>
      </c>
      <c r="D254">
        <v>65.545000000000002</v>
      </c>
    </row>
    <row r="255" spans="1:4" hidden="1">
      <c r="A255" t="s">
        <v>11</v>
      </c>
      <c r="B255" t="s">
        <v>12</v>
      </c>
      <c r="C255">
        <v>1988</v>
      </c>
      <c r="D255">
        <v>66.096999999999994</v>
      </c>
    </row>
    <row r="256" spans="1:4" hidden="1">
      <c r="A256" t="s">
        <v>11</v>
      </c>
      <c r="B256" t="s">
        <v>12</v>
      </c>
      <c r="C256">
        <v>1989</v>
      </c>
      <c r="D256">
        <v>66.554000000000002</v>
      </c>
    </row>
    <row r="257" spans="1:4" hidden="1">
      <c r="A257" t="s">
        <v>11</v>
      </c>
      <c r="B257" t="s">
        <v>12</v>
      </c>
      <c r="C257">
        <v>1990</v>
      </c>
      <c r="D257">
        <v>66.938000000000002</v>
      </c>
    </row>
    <row r="258" spans="1:4" hidden="1">
      <c r="A258" t="s">
        <v>11</v>
      </c>
      <c r="B258" t="s">
        <v>12</v>
      </c>
      <c r="C258">
        <v>1991</v>
      </c>
      <c r="D258">
        <v>67.27</v>
      </c>
    </row>
    <row r="259" spans="1:4" hidden="1">
      <c r="A259" t="s">
        <v>11</v>
      </c>
      <c r="B259" t="s">
        <v>12</v>
      </c>
      <c r="C259">
        <v>1992</v>
      </c>
      <c r="D259">
        <v>67.575000000000003</v>
      </c>
    </row>
    <row r="260" spans="1:4" hidden="1">
      <c r="A260" t="s">
        <v>11</v>
      </c>
      <c r="B260" t="s">
        <v>12</v>
      </c>
      <c r="C260">
        <v>1993</v>
      </c>
      <c r="D260">
        <v>67.876999999999995</v>
      </c>
    </row>
    <row r="261" spans="1:4" hidden="1">
      <c r="A261" t="s">
        <v>11</v>
      </c>
      <c r="B261" t="s">
        <v>12</v>
      </c>
      <c r="C261">
        <v>1994</v>
      </c>
      <c r="D261">
        <v>68.194000000000003</v>
      </c>
    </row>
    <row r="262" spans="1:4" hidden="1">
      <c r="A262" t="s">
        <v>11</v>
      </c>
      <c r="B262" t="s">
        <v>12</v>
      </c>
      <c r="C262">
        <v>1995</v>
      </c>
      <c r="D262">
        <v>68.540000000000006</v>
      </c>
    </row>
    <row r="263" spans="1:4" hidden="1">
      <c r="A263" t="s">
        <v>11</v>
      </c>
      <c r="B263" t="s">
        <v>12</v>
      </c>
      <c r="C263">
        <v>1996</v>
      </c>
      <c r="D263">
        <v>68.918999999999997</v>
      </c>
    </row>
    <row r="264" spans="1:4" hidden="1">
      <c r="A264" t="s">
        <v>11</v>
      </c>
      <c r="B264" t="s">
        <v>12</v>
      </c>
      <c r="C264">
        <v>1997</v>
      </c>
      <c r="D264">
        <v>69.322999999999993</v>
      </c>
    </row>
    <row r="265" spans="1:4" hidden="1">
      <c r="A265" t="s">
        <v>11</v>
      </c>
      <c r="B265" t="s">
        <v>12</v>
      </c>
      <c r="C265">
        <v>1998</v>
      </c>
      <c r="D265">
        <v>69.745000000000005</v>
      </c>
    </row>
    <row r="266" spans="1:4" hidden="1">
      <c r="A266" t="s">
        <v>11</v>
      </c>
      <c r="B266" t="s">
        <v>12</v>
      </c>
      <c r="C266">
        <v>1999</v>
      </c>
      <c r="D266">
        <v>70.183000000000007</v>
      </c>
    </row>
    <row r="267" spans="1:4" hidden="1">
      <c r="A267" t="s">
        <v>11</v>
      </c>
      <c r="B267" t="s">
        <v>12</v>
      </c>
      <c r="C267">
        <v>2000</v>
      </c>
      <c r="D267">
        <v>70.64</v>
      </c>
    </row>
    <row r="268" spans="1:4" hidden="1">
      <c r="A268" t="s">
        <v>11</v>
      </c>
      <c r="B268" t="s">
        <v>12</v>
      </c>
      <c r="C268">
        <v>2001</v>
      </c>
      <c r="D268">
        <v>71.116</v>
      </c>
    </row>
    <row r="269" spans="1:4" hidden="1">
      <c r="A269" t="s">
        <v>11</v>
      </c>
      <c r="B269" t="s">
        <v>12</v>
      </c>
      <c r="C269">
        <v>2002</v>
      </c>
      <c r="D269">
        <v>71.605000000000004</v>
      </c>
    </row>
    <row r="270" spans="1:4" hidden="1">
      <c r="A270" t="s">
        <v>11</v>
      </c>
      <c r="B270" t="s">
        <v>12</v>
      </c>
      <c r="C270">
        <v>2003</v>
      </c>
      <c r="D270">
        <v>72.100999999999999</v>
      </c>
    </row>
    <row r="271" spans="1:4" hidden="1">
      <c r="A271" t="s">
        <v>11</v>
      </c>
      <c r="B271" t="s">
        <v>12</v>
      </c>
      <c r="C271">
        <v>2004</v>
      </c>
      <c r="D271">
        <v>72.593999999999994</v>
      </c>
    </row>
    <row r="272" spans="1:4" hidden="1">
      <c r="A272" t="s">
        <v>11</v>
      </c>
      <c r="B272" t="s">
        <v>12</v>
      </c>
      <c r="C272">
        <v>2005</v>
      </c>
      <c r="D272">
        <v>73.072000000000003</v>
      </c>
    </row>
    <row r="273" spans="1:4" hidden="1">
      <c r="A273" t="s">
        <v>11</v>
      </c>
      <c r="B273" t="s">
        <v>12</v>
      </c>
      <c r="C273">
        <v>2006</v>
      </c>
      <c r="D273">
        <v>73.521000000000001</v>
      </c>
    </row>
    <row r="274" spans="1:4" hidden="1">
      <c r="A274" t="s">
        <v>11</v>
      </c>
      <c r="B274" t="s">
        <v>12</v>
      </c>
      <c r="C274">
        <v>2007</v>
      </c>
      <c r="D274">
        <v>73.936000000000007</v>
      </c>
    </row>
    <row r="275" spans="1:4" hidden="1">
      <c r="A275" t="s">
        <v>11</v>
      </c>
      <c r="B275" t="s">
        <v>12</v>
      </c>
      <c r="C275">
        <v>2008</v>
      </c>
      <c r="D275">
        <v>74.311000000000007</v>
      </c>
    </row>
    <row r="276" spans="1:4" hidden="1">
      <c r="A276" t="s">
        <v>11</v>
      </c>
      <c r="B276" t="s">
        <v>12</v>
      </c>
      <c r="C276">
        <v>2009</v>
      </c>
      <c r="D276">
        <v>74.644000000000005</v>
      </c>
    </row>
    <row r="277" spans="1:4" hidden="1">
      <c r="A277" t="s">
        <v>11</v>
      </c>
      <c r="B277" t="s">
        <v>12</v>
      </c>
      <c r="C277">
        <v>2010</v>
      </c>
      <c r="D277">
        <v>74.938000000000002</v>
      </c>
    </row>
    <row r="278" spans="1:4" hidden="1">
      <c r="A278" t="s">
        <v>11</v>
      </c>
      <c r="B278" t="s">
        <v>12</v>
      </c>
      <c r="C278">
        <v>2011</v>
      </c>
      <c r="D278">
        <v>75.198999999999998</v>
      </c>
    </row>
    <row r="279" spans="1:4" hidden="1">
      <c r="A279" t="s">
        <v>11</v>
      </c>
      <c r="B279" t="s">
        <v>12</v>
      </c>
      <c r="C279">
        <v>2012</v>
      </c>
      <c r="D279">
        <v>75.436000000000007</v>
      </c>
    </row>
    <row r="280" spans="1:4" hidden="1">
      <c r="A280" t="s">
        <v>11</v>
      </c>
      <c r="B280" t="s">
        <v>12</v>
      </c>
      <c r="C280">
        <v>2013</v>
      </c>
      <c r="D280">
        <v>75.661000000000001</v>
      </c>
    </row>
    <row r="281" spans="1:4" hidden="1">
      <c r="A281" t="s">
        <v>11</v>
      </c>
      <c r="B281" t="s">
        <v>12</v>
      </c>
      <c r="C281">
        <v>2014</v>
      </c>
      <c r="D281">
        <v>75.878</v>
      </c>
    </row>
    <row r="282" spans="1:4" hidden="1">
      <c r="A282" t="s">
        <v>11</v>
      </c>
      <c r="B282" t="s">
        <v>12</v>
      </c>
      <c r="C282">
        <v>2015</v>
      </c>
      <c r="D282">
        <v>76.09</v>
      </c>
    </row>
    <row r="283" spans="1:4" hidden="1">
      <c r="A283" t="s">
        <v>11</v>
      </c>
      <c r="B283" t="s">
        <v>12</v>
      </c>
      <c r="C283">
        <v>2016</v>
      </c>
      <c r="D283">
        <v>76.298000000000002</v>
      </c>
    </row>
    <row r="284" spans="1:4" hidden="1">
      <c r="A284" t="s">
        <v>11</v>
      </c>
      <c r="B284" t="s">
        <v>12</v>
      </c>
      <c r="C284">
        <v>2017</v>
      </c>
      <c r="D284">
        <v>76.498999999999995</v>
      </c>
    </row>
    <row r="285" spans="1:4" hidden="1">
      <c r="A285" t="s">
        <v>11</v>
      </c>
      <c r="B285" t="s">
        <v>12</v>
      </c>
      <c r="C285">
        <v>2018</v>
      </c>
      <c r="D285">
        <v>76.692999999999998</v>
      </c>
    </row>
    <row r="286" spans="1:4" hidden="1">
      <c r="A286" t="s">
        <v>11</v>
      </c>
      <c r="B286" t="s">
        <v>12</v>
      </c>
      <c r="C286">
        <v>2019</v>
      </c>
      <c r="D286">
        <v>76.88</v>
      </c>
    </row>
    <row r="287" spans="1:4" hidden="1">
      <c r="A287" t="s">
        <v>13</v>
      </c>
      <c r="B287" t="s">
        <v>14</v>
      </c>
      <c r="C287">
        <v>1950</v>
      </c>
      <c r="D287">
        <v>63.774999999999999</v>
      </c>
    </row>
    <row r="288" spans="1:4" hidden="1">
      <c r="A288" t="s">
        <v>13</v>
      </c>
      <c r="B288" t="s">
        <v>14</v>
      </c>
      <c r="C288">
        <v>1951</v>
      </c>
      <c r="D288">
        <v>63.901000000000003</v>
      </c>
    </row>
    <row r="289" spans="1:4" hidden="1">
      <c r="A289" t="s">
        <v>13</v>
      </c>
      <c r="B289" t="s">
        <v>14</v>
      </c>
      <c r="C289">
        <v>1952</v>
      </c>
      <c r="D289">
        <v>64.159000000000006</v>
      </c>
    </row>
    <row r="290" spans="1:4" hidden="1">
      <c r="A290" t="s">
        <v>13</v>
      </c>
      <c r="B290" t="s">
        <v>14</v>
      </c>
      <c r="C290">
        <v>1953</v>
      </c>
      <c r="D290">
        <v>64.424999999999997</v>
      </c>
    </row>
    <row r="291" spans="1:4" hidden="1">
      <c r="A291" t="s">
        <v>13</v>
      </c>
      <c r="B291" t="s">
        <v>14</v>
      </c>
      <c r="C291">
        <v>1954</v>
      </c>
      <c r="D291">
        <v>64.700999999999993</v>
      </c>
    </row>
    <row r="292" spans="1:4" hidden="1">
      <c r="A292" t="s">
        <v>13</v>
      </c>
      <c r="B292" t="s">
        <v>14</v>
      </c>
      <c r="C292">
        <v>1955</v>
      </c>
      <c r="D292">
        <v>64.984999999999999</v>
      </c>
    </row>
    <row r="293" spans="1:4" hidden="1">
      <c r="A293" t="s">
        <v>13</v>
      </c>
      <c r="B293" t="s">
        <v>14</v>
      </c>
      <c r="C293">
        <v>1956</v>
      </c>
      <c r="D293">
        <v>65.27</v>
      </c>
    </row>
    <row r="294" spans="1:4" hidden="1">
      <c r="A294" t="s">
        <v>13</v>
      </c>
      <c r="B294" t="s">
        <v>14</v>
      </c>
      <c r="C294">
        <v>1957</v>
      </c>
      <c r="D294">
        <v>65.55</v>
      </c>
    </row>
    <row r="295" spans="1:4" hidden="1">
      <c r="A295" t="s">
        <v>13</v>
      </c>
      <c r="B295" t="s">
        <v>14</v>
      </c>
      <c r="C295">
        <v>1958</v>
      </c>
      <c r="D295">
        <v>65.813000000000002</v>
      </c>
    </row>
    <row r="296" spans="1:4" hidden="1">
      <c r="A296" t="s">
        <v>13</v>
      </c>
      <c r="B296" t="s">
        <v>14</v>
      </c>
      <c r="C296">
        <v>1959</v>
      </c>
      <c r="D296">
        <v>66.033000000000001</v>
      </c>
    </row>
    <row r="297" spans="1:4" hidden="1">
      <c r="A297" t="s">
        <v>13</v>
      </c>
      <c r="B297" t="s">
        <v>14</v>
      </c>
      <c r="C297">
        <v>1960</v>
      </c>
      <c r="D297">
        <v>66.186999999999998</v>
      </c>
    </row>
    <row r="298" spans="1:4" hidden="1">
      <c r="A298" t="s">
        <v>13</v>
      </c>
      <c r="B298" t="s">
        <v>14</v>
      </c>
      <c r="C298">
        <v>1961</v>
      </c>
      <c r="D298">
        <v>66.251000000000005</v>
      </c>
    </row>
    <row r="299" spans="1:4" hidden="1">
      <c r="A299" t="s">
        <v>13</v>
      </c>
      <c r="B299" t="s">
        <v>14</v>
      </c>
      <c r="C299">
        <v>1962</v>
      </c>
      <c r="D299">
        <v>66.212999999999994</v>
      </c>
    </row>
    <row r="300" spans="1:4" hidden="1">
      <c r="A300" t="s">
        <v>13</v>
      </c>
      <c r="B300" t="s">
        <v>14</v>
      </c>
      <c r="C300">
        <v>1963</v>
      </c>
      <c r="D300">
        <v>66.078999999999994</v>
      </c>
    </row>
    <row r="301" spans="1:4" hidden="1">
      <c r="A301" t="s">
        <v>13</v>
      </c>
      <c r="B301" t="s">
        <v>14</v>
      </c>
      <c r="C301">
        <v>1964</v>
      </c>
      <c r="D301">
        <v>65.876000000000005</v>
      </c>
    </row>
    <row r="302" spans="1:4" hidden="1">
      <c r="A302" t="s">
        <v>13</v>
      </c>
      <c r="B302" t="s">
        <v>14</v>
      </c>
      <c r="C302">
        <v>1965</v>
      </c>
      <c r="D302">
        <v>65.671000000000006</v>
      </c>
    </row>
    <row r="303" spans="1:4" hidden="1">
      <c r="A303" t="s">
        <v>13</v>
      </c>
      <c r="B303" t="s">
        <v>14</v>
      </c>
      <c r="C303">
        <v>1966</v>
      </c>
      <c r="D303">
        <v>65.543999999999997</v>
      </c>
    </row>
    <row r="304" spans="1:4" hidden="1">
      <c r="A304" t="s">
        <v>13</v>
      </c>
      <c r="B304" t="s">
        <v>14</v>
      </c>
      <c r="C304">
        <v>1967</v>
      </c>
      <c r="D304">
        <v>65.557000000000002</v>
      </c>
    </row>
    <row r="305" spans="1:4" hidden="1">
      <c r="A305" t="s">
        <v>13</v>
      </c>
      <c r="B305" t="s">
        <v>14</v>
      </c>
      <c r="C305">
        <v>1968</v>
      </c>
      <c r="D305">
        <v>65.742000000000004</v>
      </c>
    </row>
    <row r="306" spans="1:4" hidden="1">
      <c r="A306" t="s">
        <v>13</v>
      </c>
      <c r="B306" t="s">
        <v>14</v>
      </c>
      <c r="C306">
        <v>1969</v>
      </c>
      <c r="D306">
        <v>66.099999999999994</v>
      </c>
    </row>
    <row r="307" spans="1:4" hidden="1">
      <c r="A307" t="s">
        <v>13</v>
      </c>
      <c r="B307" t="s">
        <v>14</v>
      </c>
      <c r="C307">
        <v>1970</v>
      </c>
      <c r="D307">
        <v>66.600999999999999</v>
      </c>
    </row>
    <row r="308" spans="1:4" hidden="1">
      <c r="A308" t="s">
        <v>13</v>
      </c>
      <c r="B308" t="s">
        <v>14</v>
      </c>
      <c r="C308">
        <v>1971</v>
      </c>
      <c r="D308">
        <v>67.185000000000002</v>
      </c>
    </row>
    <row r="309" spans="1:4" hidden="1">
      <c r="A309" t="s">
        <v>13</v>
      </c>
      <c r="B309" t="s">
        <v>14</v>
      </c>
      <c r="C309">
        <v>1972</v>
      </c>
      <c r="D309">
        <v>67.772000000000006</v>
      </c>
    </row>
    <row r="310" spans="1:4" hidden="1">
      <c r="A310" t="s">
        <v>13</v>
      </c>
      <c r="B310" t="s">
        <v>14</v>
      </c>
      <c r="C310">
        <v>1973</v>
      </c>
      <c r="D310">
        <v>68.299000000000007</v>
      </c>
    </row>
    <row r="311" spans="1:4" hidden="1">
      <c r="A311" t="s">
        <v>13</v>
      </c>
      <c r="B311" t="s">
        <v>14</v>
      </c>
      <c r="C311">
        <v>1974</v>
      </c>
      <c r="D311">
        <v>68.734999999999999</v>
      </c>
    </row>
    <row r="312" spans="1:4" hidden="1">
      <c r="A312" t="s">
        <v>13</v>
      </c>
      <c r="B312" t="s">
        <v>14</v>
      </c>
      <c r="C312">
        <v>1975</v>
      </c>
      <c r="D312">
        <v>69.070999999999998</v>
      </c>
    </row>
    <row r="313" spans="1:4" hidden="1">
      <c r="A313" t="s">
        <v>13</v>
      </c>
      <c r="B313" t="s">
        <v>14</v>
      </c>
      <c r="C313">
        <v>1976</v>
      </c>
      <c r="D313">
        <v>69.319000000000003</v>
      </c>
    </row>
    <row r="314" spans="1:4" hidden="1">
      <c r="A314" t="s">
        <v>13</v>
      </c>
      <c r="B314" t="s">
        <v>14</v>
      </c>
      <c r="C314">
        <v>1977</v>
      </c>
      <c r="D314">
        <v>69.516999999999996</v>
      </c>
    </row>
    <row r="315" spans="1:4" hidden="1">
      <c r="A315" t="s">
        <v>13</v>
      </c>
      <c r="B315" t="s">
        <v>14</v>
      </c>
      <c r="C315">
        <v>1978</v>
      </c>
      <c r="D315">
        <v>69.697000000000003</v>
      </c>
    </row>
    <row r="316" spans="1:4" hidden="1">
      <c r="A316" t="s">
        <v>13</v>
      </c>
      <c r="B316" t="s">
        <v>14</v>
      </c>
      <c r="C316">
        <v>1979</v>
      </c>
      <c r="D316">
        <v>69.867000000000004</v>
      </c>
    </row>
    <row r="317" spans="1:4" hidden="1">
      <c r="A317" t="s">
        <v>13</v>
      </c>
      <c r="B317" t="s">
        <v>14</v>
      </c>
      <c r="C317">
        <v>1980</v>
      </c>
      <c r="D317">
        <v>70.033000000000001</v>
      </c>
    </row>
    <row r="318" spans="1:4" hidden="1">
      <c r="A318" t="s">
        <v>13</v>
      </c>
      <c r="B318" t="s">
        <v>14</v>
      </c>
      <c r="C318">
        <v>1981</v>
      </c>
      <c r="D318">
        <v>70.194000000000003</v>
      </c>
    </row>
    <row r="319" spans="1:4" hidden="1">
      <c r="A319" t="s">
        <v>13</v>
      </c>
      <c r="B319" t="s">
        <v>14</v>
      </c>
      <c r="C319">
        <v>1982</v>
      </c>
      <c r="D319">
        <v>70.343999999999994</v>
      </c>
    </row>
    <row r="320" spans="1:4" hidden="1">
      <c r="A320" t="s">
        <v>13</v>
      </c>
      <c r="B320" t="s">
        <v>14</v>
      </c>
      <c r="C320">
        <v>1983</v>
      </c>
      <c r="D320">
        <v>70.478999999999999</v>
      </c>
    </row>
    <row r="321" spans="1:4" hidden="1">
      <c r="A321" t="s">
        <v>13</v>
      </c>
      <c r="B321" t="s">
        <v>14</v>
      </c>
      <c r="C321">
        <v>1984</v>
      </c>
      <c r="D321">
        <v>70.596999999999994</v>
      </c>
    </row>
    <row r="322" spans="1:4" hidden="1">
      <c r="A322" t="s">
        <v>13</v>
      </c>
      <c r="B322" t="s">
        <v>14</v>
      </c>
      <c r="C322">
        <v>1985</v>
      </c>
      <c r="D322">
        <v>70.7</v>
      </c>
    </row>
    <row r="323" spans="1:4" hidden="1">
      <c r="A323" t="s">
        <v>13</v>
      </c>
      <c r="B323" t="s">
        <v>14</v>
      </c>
      <c r="C323">
        <v>1986</v>
      </c>
      <c r="D323">
        <v>70.786000000000001</v>
      </c>
    </row>
    <row r="324" spans="1:4" hidden="1">
      <c r="A324" t="s">
        <v>13</v>
      </c>
      <c r="B324" t="s">
        <v>14</v>
      </c>
      <c r="C324">
        <v>1987</v>
      </c>
      <c r="D324">
        <v>70.855999999999995</v>
      </c>
    </row>
    <row r="325" spans="1:4" hidden="1">
      <c r="A325" t="s">
        <v>13</v>
      </c>
      <c r="B325" t="s">
        <v>14</v>
      </c>
      <c r="C325">
        <v>1988</v>
      </c>
      <c r="D325">
        <v>70.912000000000006</v>
      </c>
    </row>
    <row r="326" spans="1:4" hidden="1">
      <c r="A326" t="s">
        <v>13</v>
      </c>
      <c r="B326" t="s">
        <v>14</v>
      </c>
      <c r="C326">
        <v>1989</v>
      </c>
      <c r="D326">
        <v>70.957999999999998</v>
      </c>
    </row>
    <row r="327" spans="1:4" hidden="1">
      <c r="A327" t="s">
        <v>13</v>
      </c>
      <c r="B327" t="s">
        <v>14</v>
      </c>
      <c r="C327">
        <v>1990</v>
      </c>
      <c r="D327">
        <v>70.995999999999995</v>
      </c>
    </row>
    <row r="328" spans="1:4" hidden="1">
      <c r="A328" t="s">
        <v>13</v>
      </c>
      <c r="B328" t="s">
        <v>14</v>
      </c>
      <c r="C328">
        <v>1991</v>
      </c>
      <c r="D328">
        <v>71.03</v>
      </c>
    </row>
    <row r="329" spans="1:4" hidden="1">
      <c r="A329" t="s">
        <v>13</v>
      </c>
      <c r="B329" t="s">
        <v>14</v>
      </c>
      <c r="C329">
        <v>1992</v>
      </c>
      <c r="D329">
        <v>71.063000000000002</v>
      </c>
    </row>
    <row r="330" spans="1:4" hidden="1">
      <c r="A330" t="s">
        <v>13</v>
      </c>
      <c r="B330" t="s">
        <v>14</v>
      </c>
      <c r="C330">
        <v>1993</v>
      </c>
      <c r="D330">
        <v>71.096999999999994</v>
      </c>
    </row>
    <row r="331" spans="1:4" hidden="1">
      <c r="A331" t="s">
        <v>13</v>
      </c>
      <c r="B331" t="s">
        <v>14</v>
      </c>
      <c r="C331">
        <v>1994</v>
      </c>
      <c r="D331">
        <v>71.132000000000005</v>
      </c>
    </row>
    <row r="332" spans="1:4" hidden="1">
      <c r="A332" t="s">
        <v>13</v>
      </c>
      <c r="B332" t="s">
        <v>14</v>
      </c>
      <c r="C332">
        <v>1995</v>
      </c>
      <c r="D332">
        <v>71.162999999999997</v>
      </c>
    </row>
    <row r="333" spans="1:4" hidden="1">
      <c r="A333" t="s">
        <v>13</v>
      </c>
      <c r="B333" t="s">
        <v>14</v>
      </c>
      <c r="C333">
        <v>1996</v>
      </c>
      <c r="D333">
        <v>71.183000000000007</v>
      </c>
    </row>
    <row r="334" spans="1:4" hidden="1">
      <c r="A334" t="s">
        <v>13</v>
      </c>
      <c r="B334" t="s">
        <v>14</v>
      </c>
      <c r="C334">
        <v>1997</v>
      </c>
      <c r="D334">
        <v>71.19</v>
      </c>
    </row>
    <row r="335" spans="1:4" hidden="1">
      <c r="A335" t="s">
        <v>13</v>
      </c>
      <c r="B335" t="s">
        <v>14</v>
      </c>
      <c r="C335">
        <v>1998</v>
      </c>
      <c r="D335">
        <v>71.186000000000007</v>
      </c>
    </row>
    <row r="336" spans="1:4" hidden="1">
      <c r="A336" t="s">
        <v>13</v>
      </c>
      <c r="B336" t="s">
        <v>14</v>
      </c>
      <c r="C336">
        <v>1999</v>
      </c>
      <c r="D336">
        <v>71.179000000000002</v>
      </c>
    </row>
    <row r="337" spans="1:4" hidden="1">
      <c r="A337" t="s">
        <v>13</v>
      </c>
      <c r="B337" t="s">
        <v>14</v>
      </c>
      <c r="C337">
        <v>2000</v>
      </c>
      <c r="D337">
        <v>71.183999999999997</v>
      </c>
    </row>
    <row r="338" spans="1:4" hidden="1">
      <c r="A338" t="s">
        <v>13</v>
      </c>
      <c r="B338" t="s">
        <v>14</v>
      </c>
      <c r="C338">
        <v>2001</v>
      </c>
      <c r="D338">
        <v>71.221999999999994</v>
      </c>
    </row>
    <row r="339" spans="1:4" hidden="1">
      <c r="A339" t="s">
        <v>13</v>
      </c>
      <c r="B339" t="s">
        <v>14</v>
      </c>
      <c r="C339">
        <v>2002</v>
      </c>
      <c r="D339">
        <v>71.305000000000007</v>
      </c>
    </row>
    <row r="340" spans="1:4" hidden="1">
      <c r="A340" t="s">
        <v>13</v>
      </c>
      <c r="B340" t="s">
        <v>14</v>
      </c>
      <c r="C340">
        <v>2003</v>
      </c>
      <c r="D340">
        <v>71.438999999999993</v>
      </c>
    </row>
    <row r="341" spans="1:4" hidden="1">
      <c r="A341" t="s">
        <v>13</v>
      </c>
      <c r="B341" t="s">
        <v>14</v>
      </c>
      <c r="C341">
        <v>2004</v>
      </c>
      <c r="D341">
        <v>71.623999999999995</v>
      </c>
    </row>
    <row r="342" spans="1:4" hidden="1">
      <c r="A342" t="s">
        <v>13</v>
      </c>
      <c r="B342" t="s">
        <v>14</v>
      </c>
      <c r="C342">
        <v>2005</v>
      </c>
      <c r="D342">
        <v>71.852999999999994</v>
      </c>
    </row>
    <row r="343" spans="1:4" hidden="1">
      <c r="A343" t="s">
        <v>13</v>
      </c>
      <c r="B343" t="s">
        <v>14</v>
      </c>
      <c r="C343">
        <v>2006</v>
      </c>
      <c r="D343">
        <v>72.116</v>
      </c>
    </row>
    <row r="344" spans="1:4" hidden="1">
      <c r="A344" t="s">
        <v>13</v>
      </c>
      <c r="B344" t="s">
        <v>14</v>
      </c>
      <c r="C344">
        <v>2007</v>
      </c>
      <c r="D344">
        <v>72.391999999999996</v>
      </c>
    </row>
    <row r="345" spans="1:4" hidden="1">
      <c r="A345" t="s">
        <v>13</v>
      </c>
      <c r="B345" t="s">
        <v>14</v>
      </c>
      <c r="C345">
        <v>2008</v>
      </c>
      <c r="D345">
        <v>72.661000000000001</v>
      </c>
    </row>
    <row r="346" spans="1:4" hidden="1">
      <c r="A346" t="s">
        <v>13</v>
      </c>
      <c r="B346" t="s">
        <v>14</v>
      </c>
      <c r="C346">
        <v>2009</v>
      </c>
      <c r="D346">
        <v>72.911000000000001</v>
      </c>
    </row>
    <row r="347" spans="1:4" hidden="1">
      <c r="A347" t="s">
        <v>13</v>
      </c>
      <c r="B347" t="s">
        <v>14</v>
      </c>
      <c r="C347">
        <v>2010</v>
      </c>
      <c r="D347">
        <v>73.126000000000005</v>
      </c>
    </row>
    <row r="348" spans="1:4" hidden="1">
      <c r="A348" t="s">
        <v>13</v>
      </c>
      <c r="B348" t="s">
        <v>14</v>
      </c>
      <c r="C348">
        <v>2011</v>
      </c>
      <c r="D348">
        <v>73.295000000000002</v>
      </c>
    </row>
    <row r="349" spans="1:4" hidden="1">
      <c r="A349" t="s">
        <v>13</v>
      </c>
      <c r="B349" t="s">
        <v>14</v>
      </c>
      <c r="C349">
        <v>2012</v>
      </c>
      <c r="D349">
        <v>73.418999999999997</v>
      </c>
    </row>
    <row r="350" spans="1:4" hidden="1">
      <c r="A350" t="s">
        <v>13</v>
      </c>
      <c r="B350" t="s">
        <v>14</v>
      </c>
      <c r="C350">
        <v>2013</v>
      </c>
      <c r="D350">
        <v>73.506</v>
      </c>
    </row>
    <row r="351" spans="1:4" hidden="1">
      <c r="A351" t="s">
        <v>13</v>
      </c>
      <c r="B351" t="s">
        <v>14</v>
      </c>
      <c r="C351">
        <v>2014</v>
      </c>
      <c r="D351">
        <v>73.558999999999997</v>
      </c>
    </row>
    <row r="352" spans="1:4" hidden="1">
      <c r="A352" t="s">
        <v>13</v>
      </c>
      <c r="B352" t="s">
        <v>14</v>
      </c>
      <c r="C352">
        <v>2015</v>
      </c>
      <c r="D352">
        <v>73.587999999999994</v>
      </c>
    </row>
    <row r="353" spans="1:4" hidden="1">
      <c r="A353" t="s">
        <v>13</v>
      </c>
      <c r="B353" t="s">
        <v>14</v>
      </c>
      <c r="C353">
        <v>2016</v>
      </c>
      <c r="D353">
        <v>73.608999999999995</v>
      </c>
    </row>
    <row r="354" spans="1:4" hidden="1">
      <c r="A354" t="s">
        <v>13</v>
      </c>
      <c r="B354" t="s">
        <v>14</v>
      </c>
      <c r="C354">
        <v>2017</v>
      </c>
      <c r="D354">
        <v>73.635999999999996</v>
      </c>
    </row>
    <row r="355" spans="1:4" hidden="1">
      <c r="A355" t="s">
        <v>13</v>
      </c>
      <c r="B355" t="s">
        <v>14</v>
      </c>
      <c r="C355">
        <v>2018</v>
      </c>
      <c r="D355">
        <v>73.679000000000002</v>
      </c>
    </row>
    <row r="356" spans="1:4" hidden="1">
      <c r="A356" t="s">
        <v>13</v>
      </c>
      <c r="B356" t="s">
        <v>14</v>
      </c>
      <c r="C356">
        <v>2019</v>
      </c>
      <c r="D356">
        <v>73.745000000000005</v>
      </c>
    </row>
    <row r="357" spans="1:4" hidden="1">
      <c r="A357" t="s">
        <v>15</v>
      </c>
      <c r="C357">
        <v>1770</v>
      </c>
      <c r="D357">
        <v>34.799999999999997</v>
      </c>
    </row>
    <row r="358" spans="1:4" hidden="1">
      <c r="A358" t="s">
        <v>15</v>
      </c>
      <c r="C358">
        <v>1830</v>
      </c>
      <c r="D358">
        <v>34.799999999999997</v>
      </c>
    </row>
    <row r="359" spans="1:4" hidden="1">
      <c r="A359" t="s">
        <v>15</v>
      </c>
      <c r="C359">
        <v>1850</v>
      </c>
      <c r="D359">
        <v>35.1</v>
      </c>
    </row>
    <row r="360" spans="1:4" hidden="1">
      <c r="A360" t="s">
        <v>15</v>
      </c>
      <c r="C360">
        <v>1870</v>
      </c>
      <c r="D360">
        <v>35.1</v>
      </c>
    </row>
    <row r="361" spans="1:4" hidden="1">
      <c r="A361" t="s">
        <v>15</v>
      </c>
      <c r="C361">
        <v>1900</v>
      </c>
      <c r="D361">
        <v>41</v>
      </c>
    </row>
    <row r="362" spans="1:4" hidden="1">
      <c r="A362" t="s">
        <v>15</v>
      </c>
      <c r="C362">
        <v>1913</v>
      </c>
      <c r="D362">
        <v>45.1</v>
      </c>
    </row>
    <row r="363" spans="1:4" hidden="1">
      <c r="A363" t="s">
        <v>15</v>
      </c>
      <c r="C363">
        <v>1950</v>
      </c>
      <c r="D363">
        <v>59.30469677</v>
      </c>
    </row>
    <row r="364" spans="1:4" hidden="1">
      <c r="A364" t="s">
        <v>15</v>
      </c>
      <c r="C364">
        <v>1951</v>
      </c>
      <c r="D364">
        <v>59.469944560000002</v>
      </c>
    </row>
    <row r="365" spans="1:4" hidden="1">
      <c r="A365" t="s">
        <v>15</v>
      </c>
      <c r="C365">
        <v>1952</v>
      </c>
      <c r="D365">
        <v>59.856120629999999</v>
      </c>
    </row>
    <row r="366" spans="1:4" hidden="1">
      <c r="A366" t="s">
        <v>15</v>
      </c>
      <c r="C366">
        <v>1953</v>
      </c>
      <c r="D366">
        <v>60.234298709999997</v>
      </c>
    </row>
    <row r="367" spans="1:4" hidden="1">
      <c r="A367" t="s">
        <v>15</v>
      </c>
      <c r="C367">
        <v>1954</v>
      </c>
      <c r="D367">
        <v>60.602797219999999</v>
      </c>
    </row>
    <row r="368" spans="1:4" hidden="1">
      <c r="A368" t="s">
        <v>15</v>
      </c>
      <c r="C368">
        <v>1955</v>
      </c>
      <c r="D368">
        <v>60.95963613</v>
      </c>
    </row>
    <row r="369" spans="1:4" hidden="1">
      <c r="A369" t="s">
        <v>15</v>
      </c>
      <c r="C369">
        <v>1956</v>
      </c>
      <c r="D369">
        <v>61.302997619999999</v>
      </c>
    </row>
    <row r="370" spans="1:4" hidden="1">
      <c r="A370" t="s">
        <v>15</v>
      </c>
      <c r="C370">
        <v>1957</v>
      </c>
      <c r="D370">
        <v>61.631767060000001</v>
      </c>
    </row>
    <row r="371" spans="1:4" hidden="1">
      <c r="A371" t="s">
        <v>15</v>
      </c>
      <c r="C371">
        <v>1958</v>
      </c>
      <c r="D371">
        <v>61.944572239999999</v>
      </c>
    </row>
    <row r="372" spans="1:4" hidden="1">
      <c r="A372" t="s">
        <v>15</v>
      </c>
      <c r="C372">
        <v>1959</v>
      </c>
      <c r="D372">
        <v>62.239718359999998</v>
      </c>
    </row>
    <row r="373" spans="1:4" hidden="1">
      <c r="A373" t="s">
        <v>15</v>
      </c>
      <c r="C373">
        <v>1960</v>
      </c>
      <c r="D373">
        <v>62.515867610000001</v>
      </c>
    </row>
    <row r="374" spans="1:4" hidden="1">
      <c r="A374" t="s">
        <v>15</v>
      </c>
      <c r="C374">
        <v>1961</v>
      </c>
      <c r="D374">
        <v>62.77254009</v>
      </c>
    </row>
    <row r="375" spans="1:4" hidden="1">
      <c r="A375" t="s">
        <v>15</v>
      </c>
      <c r="C375">
        <v>1962</v>
      </c>
      <c r="D375">
        <v>63.011480939999998</v>
      </c>
    </row>
    <row r="376" spans="1:4" hidden="1">
      <c r="A376" t="s">
        <v>15</v>
      </c>
      <c r="C376">
        <v>1963</v>
      </c>
      <c r="D376">
        <v>63.235784850000002</v>
      </c>
    </row>
    <row r="377" spans="1:4" hidden="1">
      <c r="A377" t="s">
        <v>15</v>
      </c>
      <c r="C377">
        <v>1964</v>
      </c>
      <c r="D377">
        <v>63.451573310000001</v>
      </c>
    </row>
    <row r="378" spans="1:4" hidden="1">
      <c r="A378" t="s">
        <v>15</v>
      </c>
      <c r="C378">
        <v>1965</v>
      </c>
      <c r="D378">
        <v>63.666255280000001</v>
      </c>
    </row>
    <row r="379" spans="1:4" hidden="1">
      <c r="A379" t="s">
        <v>15</v>
      </c>
      <c r="C379">
        <v>1966</v>
      </c>
      <c r="D379">
        <v>63.886226180000001</v>
      </c>
    </row>
    <row r="380" spans="1:4" hidden="1">
      <c r="A380" t="s">
        <v>15</v>
      </c>
      <c r="C380">
        <v>1967</v>
      </c>
      <c r="D380">
        <v>64.116911270000003</v>
      </c>
    </row>
    <row r="381" spans="1:4" hidden="1">
      <c r="A381" t="s">
        <v>15</v>
      </c>
      <c r="C381">
        <v>1968</v>
      </c>
      <c r="D381">
        <v>64.365152539999997</v>
      </c>
    </row>
    <row r="382" spans="1:4" hidden="1">
      <c r="A382" t="s">
        <v>15</v>
      </c>
      <c r="C382">
        <v>1969</v>
      </c>
      <c r="D382">
        <v>64.633699329999999</v>
      </c>
    </row>
    <row r="383" spans="1:4" hidden="1">
      <c r="A383" t="s">
        <v>15</v>
      </c>
      <c r="C383">
        <v>1970</v>
      </c>
      <c r="D383">
        <v>64.925740880000006</v>
      </c>
    </row>
    <row r="384" spans="1:4" hidden="1">
      <c r="A384" t="s">
        <v>15</v>
      </c>
      <c r="C384">
        <v>1971</v>
      </c>
      <c r="D384">
        <v>65.242679580000001</v>
      </c>
    </row>
    <row r="385" spans="1:4" hidden="1">
      <c r="A385" t="s">
        <v>15</v>
      </c>
      <c r="C385">
        <v>1972</v>
      </c>
      <c r="D385">
        <v>65.580267460000002</v>
      </c>
    </row>
    <row r="386" spans="1:4" hidden="1">
      <c r="A386" t="s">
        <v>15</v>
      </c>
      <c r="C386">
        <v>1973</v>
      </c>
      <c r="D386">
        <v>65.930725769999995</v>
      </c>
    </row>
    <row r="387" spans="1:4" hidden="1">
      <c r="A387" t="s">
        <v>15</v>
      </c>
      <c r="C387">
        <v>1974</v>
      </c>
      <c r="D387">
        <v>66.289552650000005</v>
      </c>
    </row>
    <row r="388" spans="1:4" hidden="1">
      <c r="A388" t="s">
        <v>15</v>
      </c>
      <c r="C388">
        <v>1975</v>
      </c>
      <c r="D388">
        <v>66.65087235</v>
      </c>
    </row>
    <row r="389" spans="1:4" hidden="1">
      <c r="A389" t="s">
        <v>15</v>
      </c>
      <c r="C389">
        <v>1976</v>
      </c>
      <c r="D389">
        <v>67.008994630000004</v>
      </c>
    </row>
    <row r="390" spans="1:4" hidden="1">
      <c r="A390" t="s">
        <v>15</v>
      </c>
      <c r="C390">
        <v>1977</v>
      </c>
      <c r="D390">
        <v>67.359400739999998</v>
      </c>
    </row>
    <row r="391" spans="1:4" hidden="1">
      <c r="A391" t="s">
        <v>15</v>
      </c>
      <c r="C391">
        <v>1978</v>
      </c>
      <c r="D391">
        <v>67.698301409999999</v>
      </c>
    </row>
    <row r="392" spans="1:4" hidden="1">
      <c r="A392" t="s">
        <v>15</v>
      </c>
      <c r="C392">
        <v>1979</v>
      </c>
      <c r="D392">
        <v>68.022066140000007</v>
      </c>
    </row>
    <row r="393" spans="1:4" hidden="1">
      <c r="A393" t="s">
        <v>15</v>
      </c>
      <c r="C393">
        <v>1980</v>
      </c>
      <c r="D393">
        <v>68.329293559999996</v>
      </c>
    </row>
    <row r="394" spans="1:4" hidden="1">
      <c r="A394" t="s">
        <v>15</v>
      </c>
      <c r="C394">
        <v>1981</v>
      </c>
      <c r="D394">
        <v>68.617034450000006</v>
      </c>
    </row>
    <row r="395" spans="1:4" hidden="1">
      <c r="A395" t="s">
        <v>15</v>
      </c>
      <c r="C395">
        <v>1982</v>
      </c>
      <c r="D395">
        <v>68.890152259999994</v>
      </c>
    </row>
    <row r="396" spans="1:4" hidden="1">
      <c r="A396" t="s">
        <v>15</v>
      </c>
      <c r="C396">
        <v>1983</v>
      </c>
      <c r="D396">
        <v>69.151920700000005</v>
      </c>
    </row>
    <row r="397" spans="1:4" hidden="1">
      <c r="A397" t="s">
        <v>15</v>
      </c>
      <c r="C397">
        <v>1984</v>
      </c>
      <c r="D397">
        <v>69.404745750000004</v>
      </c>
    </row>
    <row r="398" spans="1:4" hidden="1">
      <c r="A398" t="s">
        <v>15</v>
      </c>
      <c r="C398">
        <v>1985</v>
      </c>
      <c r="D398">
        <v>69.653258579999999</v>
      </c>
    </row>
    <row r="399" spans="1:4" hidden="1">
      <c r="A399" t="s">
        <v>15</v>
      </c>
      <c r="C399">
        <v>1986</v>
      </c>
      <c r="D399">
        <v>69.900106339999994</v>
      </c>
    </row>
    <row r="400" spans="1:4" hidden="1">
      <c r="A400" t="s">
        <v>15</v>
      </c>
      <c r="C400">
        <v>1987</v>
      </c>
      <c r="D400">
        <v>70.148535280000004</v>
      </c>
    </row>
    <row r="401" spans="1:4" hidden="1">
      <c r="A401" t="s">
        <v>15</v>
      </c>
      <c r="C401">
        <v>1988</v>
      </c>
      <c r="D401">
        <v>70.401283419999999</v>
      </c>
    </row>
    <row r="402" spans="1:4" hidden="1">
      <c r="A402" t="s">
        <v>15</v>
      </c>
      <c r="C402">
        <v>1989</v>
      </c>
      <c r="D402">
        <v>70.657795719999996</v>
      </c>
    </row>
    <row r="403" spans="1:4" hidden="1">
      <c r="A403" t="s">
        <v>15</v>
      </c>
      <c r="C403">
        <v>1990</v>
      </c>
      <c r="D403">
        <v>70.920444090000004</v>
      </c>
    </row>
    <row r="404" spans="1:4" hidden="1">
      <c r="A404" t="s">
        <v>15</v>
      </c>
      <c r="C404">
        <v>1991</v>
      </c>
      <c r="D404">
        <v>71.187738690000003</v>
      </c>
    </row>
    <row r="405" spans="1:4" hidden="1">
      <c r="A405" t="s">
        <v>15</v>
      </c>
      <c r="C405">
        <v>1992</v>
      </c>
      <c r="D405">
        <v>71.457922260000004</v>
      </c>
    </row>
    <row r="406" spans="1:4" hidden="1">
      <c r="A406" t="s">
        <v>15</v>
      </c>
      <c r="C406">
        <v>1993</v>
      </c>
      <c r="D406">
        <v>71.728808830000006</v>
      </c>
    </row>
    <row r="407" spans="1:4" hidden="1">
      <c r="A407" t="s">
        <v>15</v>
      </c>
      <c r="C407">
        <v>1994</v>
      </c>
      <c r="D407">
        <v>71.999142750000004</v>
      </c>
    </row>
    <row r="408" spans="1:4" hidden="1">
      <c r="A408" t="s">
        <v>15</v>
      </c>
      <c r="C408">
        <v>1995</v>
      </c>
      <c r="D408">
        <v>72.26824757</v>
      </c>
    </row>
    <row r="409" spans="1:4" hidden="1">
      <c r="A409" t="s">
        <v>15</v>
      </c>
      <c r="C409">
        <v>1996</v>
      </c>
      <c r="D409">
        <v>72.535972520000001</v>
      </c>
    </row>
    <row r="410" spans="1:4" hidden="1">
      <c r="A410" t="s">
        <v>15</v>
      </c>
      <c r="C410">
        <v>1997</v>
      </c>
      <c r="D410">
        <v>72.800970500000005</v>
      </c>
    </row>
    <row r="411" spans="1:4" hidden="1">
      <c r="A411" t="s">
        <v>15</v>
      </c>
      <c r="C411">
        <v>1998</v>
      </c>
      <c r="D411">
        <v>73.063245859999995</v>
      </c>
    </row>
    <row r="412" spans="1:4" hidden="1">
      <c r="A412" t="s">
        <v>15</v>
      </c>
      <c r="C412">
        <v>1999</v>
      </c>
      <c r="D412">
        <v>73.320343469999997</v>
      </c>
    </row>
    <row r="413" spans="1:4" hidden="1">
      <c r="A413" t="s">
        <v>15</v>
      </c>
      <c r="C413">
        <v>2000</v>
      </c>
      <c r="D413">
        <v>73.572077010000001</v>
      </c>
    </row>
    <row r="414" spans="1:4" hidden="1">
      <c r="A414" t="s">
        <v>15</v>
      </c>
      <c r="C414">
        <v>2001</v>
      </c>
      <c r="D414">
        <v>73.819011169999996</v>
      </c>
    </row>
    <row r="415" spans="1:4" hidden="1">
      <c r="A415" t="s">
        <v>15</v>
      </c>
      <c r="C415">
        <v>2002</v>
      </c>
      <c r="D415">
        <v>74.06140216</v>
      </c>
    </row>
    <row r="416" spans="1:4" hidden="1">
      <c r="A416" t="s">
        <v>15</v>
      </c>
      <c r="C416">
        <v>2003</v>
      </c>
      <c r="D416">
        <v>74.299012070000003</v>
      </c>
    </row>
    <row r="417" spans="1:4" hidden="1">
      <c r="A417" t="s">
        <v>15</v>
      </c>
      <c r="C417">
        <v>2004</v>
      </c>
      <c r="D417">
        <v>74.531843480000006</v>
      </c>
    </row>
    <row r="418" spans="1:4" hidden="1">
      <c r="A418" t="s">
        <v>15</v>
      </c>
      <c r="C418">
        <v>2005</v>
      </c>
      <c r="D418">
        <v>74.759729550000003</v>
      </c>
    </row>
    <row r="419" spans="1:4" hidden="1">
      <c r="A419" t="s">
        <v>15</v>
      </c>
      <c r="C419">
        <v>2006</v>
      </c>
      <c r="D419">
        <v>74.982559069999994</v>
      </c>
    </row>
    <row r="420" spans="1:4" hidden="1">
      <c r="A420" t="s">
        <v>15</v>
      </c>
      <c r="C420">
        <v>2007</v>
      </c>
      <c r="D420">
        <v>75.198892670000006</v>
      </c>
    </row>
    <row r="421" spans="1:4" hidden="1">
      <c r="A421" t="s">
        <v>15</v>
      </c>
      <c r="C421">
        <v>2008</v>
      </c>
      <c r="D421">
        <v>75.407917659999995</v>
      </c>
    </row>
    <row r="422" spans="1:4" hidden="1">
      <c r="A422" t="s">
        <v>15</v>
      </c>
      <c r="C422">
        <v>2009</v>
      </c>
      <c r="D422">
        <v>75.606435500000003</v>
      </c>
    </row>
    <row r="423" spans="1:4" hidden="1">
      <c r="A423" t="s">
        <v>15</v>
      </c>
      <c r="C423">
        <v>2010</v>
      </c>
      <c r="D423">
        <v>75.791064239999997</v>
      </c>
    </row>
    <row r="424" spans="1:4" hidden="1">
      <c r="A424" t="s">
        <v>15</v>
      </c>
      <c r="C424">
        <v>2011</v>
      </c>
      <c r="D424">
        <v>75.957209770000006</v>
      </c>
    </row>
    <row r="425" spans="1:4" hidden="1">
      <c r="A425" t="s">
        <v>15</v>
      </c>
      <c r="C425">
        <v>2012</v>
      </c>
      <c r="D425">
        <v>76.103180170000002</v>
      </c>
    </row>
    <row r="426" spans="1:4" hidden="1">
      <c r="A426" t="s">
        <v>15</v>
      </c>
      <c r="C426">
        <v>2013</v>
      </c>
      <c r="D426">
        <v>76.231125210000002</v>
      </c>
    </row>
    <row r="427" spans="1:4" hidden="1">
      <c r="A427" t="s">
        <v>15</v>
      </c>
      <c r="C427">
        <v>2014</v>
      </c>
      <c r="D427">
        <v>76.343333860000001</v>
      </c>
    </row>
    <row r="428" spans="1:4" hidden="1">
      <c r="A428" t="s">
        <v>15</v>
      </c>
      <c r="C428">
        <v>2015</v>
      </c>
      <c r="D428">
        <v>76.442864529999994</v>
      </c>
    </row>
    <row r="429" spans="1:4" hidden="1">
      <c r="A429" t="s">
        <v>15</v>
      </c>
      <c r="C429">
        <v>2016</v>
      </c>
      <c r="D429">
        <v>76.537039329999999</v>
      </c>
    </row>
    <row r="430" spans="1:4" hidden="1">
      <c r="A430" t="s">
        <v>15</v>
      </c>
      <c r="C430">
        <v>2017</v>
      </c>
      <c r="D430">
        <v>76.629930959999996</v>
      </c>
    </row>
    <row r="431" spans="1:4" hidden="1">
      <c r="A431" t="s">
        <v>15</v>
      </c>
      <c r="C431">
        <v>2018</v>
      </c>
      <c r="D431">
        <v>76.728427010000004</v>
      </c>
    </row>
    <row r="432" spans="1:4" hidden="1">
      <c r="A432" t="s">
        <v>15</v>
      </c>
      <c r="C432">
        <v>2019</v>
      </c>
      <c r="D432">
        <v>76.835388960000003</v>
      </c>
    </row>
    <row r="433" spans="1:4" hidden="1">
      <c r="A433" t="s">
        <v>16</v>
      </c>
      <c r="B433" t="s">
        <v>17</v>
      </c>
      <c r="C433">
        <v>1950</v>
      </c>
      <c r="D433">
        <v>62.151000000000003</v>
      </c>
    </row>
    <row r="434" spans="1:4" hidden="1">
      <c r="A434" t="s">
        <v>16</v>
      </c>
      <c r="B434" t="s">
        <v>17</v>
      </c>
      <c r="C434">
        <v>1951</v>
      </c>
      <c r="D434">
        <v>62.639000000000003</v>
      </c>
    </row>
    <row r="435" spans="1:4" hidden="1">
      <c r="A435" t="s">
        <v>16</v>
      </c>
      <c r="B435" t="s">
        <v>17</v>
      </c>
      <c r="C435">
        <v>1952</v>
      </c>
      <c r="D435">
        <v>63.588000000000001</v>
      </c>
    </row>
    <row r="436" spans="1:4" hidden="1">
      <c r="A436" t="s">
        <v>16</v>
      </c>
      <c r="B436" t="s">
        <v>17</v>
      </c>
      <c r="C436">
        <v>1953</v>
      </c>
      <c r="D436">
        <v>64.483000000000004</v>
      </c>
    </row>
    <row r="437" spans="1:4" hidden="1">
      <c r="A437" t="s">
        <v>16</v>
      </c>
      <c r="B437" t="s">
        <v>17</v>
      </c>
      <c r="C437">
        <v>1954</v>
      </c>
      <c r="D437">
        <v>65.323999999999998</v>
      </c>
    </row>
    <row r="438" spans="1:4" hidden="1">
      <c r="A438" t="s">
        <v>16</v>
      </c>
      <c r="B438" t="s">
        <v>17</v>
      </c>
      <c r="C438">
        <v>1955</v>
      </c>
      <c r="D438">
        <v>66.111000000000004</v>
      </c>
    </row>
    <row r="439" spans="1:4" hidden="1">
      <c r="A439" t="s">
        <v>16</v>
      </c>
      <c r="B439" t="s">
        <v>17</v>
      </c>
      <c r="C439">
        <v>1956</v>
      </c>
      <c r="D439">
        <v>66.843999999999994</v>
      </c>
    </row>
    <row r="440" spans="1:4" hidden="1">
      <c r="A440" t="s">
        <v>16</v>
      </c>
      <c r="B440" t="s">
        <v>17</v>
      </c>
      <c r="C440">
        <v>1957</v>
      </c>
      <c r="D440">
        <v>67.522000000000006</v>
      </c>
    </row>
    <row r="441" spans="1:4" hidden="1">
      <c r="A441" t="s">
        <v>16</v>
      </c>
      <c r="B441" t="s">
        <v>17</v>
      </c>
      <c r="C441">
        <v>1958</v>
      </c>
      <c r="D441">
        <v>68.144999999999996</v>
      </c>
    </row>
    <row r="442" spans="1:4" hidden="1">
      <c r="A442" t="s">
        <v>16</v>
      </c>
      <c r="B442" t="s">
        <v>17</v>
      </c>
      <c r="C442">
        <v>1959</v>
      </c>
      <c r="D442">
        <v>68.712999999999994</v>
      </c>
    </row>
    <row r="443" spans="1:4" hidden="1">
      <c r="A443" t="s">
        <v>16</v>
      </c>
      <c r="B443" t="s">
        <v>17</v>
      </c>
      <c r="C443">
        <v>1960</v>
      </c>
      <c r="D443">
        <v>69.222999999999999</v>
      </c>
    </row>
    <row r="444" spans="1:4" hidden="1">
      <c r="A444" t="s">
        <v>16</v>
      </c>
      <c r="B444" t="s">
        <v>17</v>
      </c>
      <c r="C444">
        <v>1961</v>
      </c>
      <c r="D444">
        <v>69.677999999999997</v>
      </c>
    </row>
    <row r="445" spans="1:4" hidden="1">
      <c r="A445" t="s">
        <v>16</v>
      </c>
      <c r="B445" t="s">
        <v>17</v>
      </c>
      <c r="C445">
        <v>1962</v>
      </c>
      <c r="D445">
        <v>70.078999999999994</v>
      </c>
    </row>
    <row r="446" spans="1:4" hidden="1">
      <c r="A446" t="s">
        <v>16</v>
      </c>
      <c r="B446" t="s">
        <v>17</v>
      </c>
      <c r="C446">
        <v>1963</v>
      </c>
      <c r="D446">
        <v>70.430999999999997</v>
      </c>
    </row>
    <row r="447" spans="1:4" hidden="1">
      <c r="A447" t="s">
        <v>16</v>
      </c>
      <c r="B447" t="s">
        <v>17</v>
      </c>
      <c r="C447">
        <v>1964</v>
      </c>
      <c r="D447">
        <v>70.741</v>
      </c>
    </row>
    <row r="448" spans="1:4" hidden="1">
      <c r="A448" t="s">
        <v>16</v>
      </c>
      <c r="B448" t="s">
        <v>17</v>
      </c>
      <c r="C448">
        <v>1965</v>
      </c>
      <c r="D448">
        <v>71.018000000000001</v>
      </c>
    </row>
    <row r="449" spans="1:4" hidden="1">
      <c r="A449" t="s">
        <v>16</v>
      </c>
      <c r="B449" t="s">
        <v>17</v>
      </c>
      <c r="C449">
        <v>1966</v>
      </c>
      <c r="D449">
        <v>71.268000000000001</v>
      </c>
    </row>
    <row r="450" spans="1:4" hidden="1">
      <c r="A450" t="s">
        <v>16</v>
      </c>
      <c r="B450" t="s">
        <v>17</v>
      </c>
      <c r="C450">
        <v>1967</v>
      </c>
      <c r="D450">
        <v>71.5</v>
      </c>
    </row>
    <row r="451" spans="1:4" hidden="1">
      <c r="A451" t="s">
        <v>16</v>
      </c>
      <c r="B451" t="s">
        <v>17</v>
      </c>
      <c r="C451">
        <v>1968</v>
      </c>
      <c r="D451">
        <v>71.721999999999994</v>
      </c>
    </row>
    <row r="452" spans="1:4" hidden="1">
      <c r="A452" t="s">
        <v>16</v>
      </c>
      <c r="B452" t="s">
        <v>17</v>
      </c>
      <c r="C452">
        <v>1969</v>
      </c>
      <c r="D452">
        <v>71.941000000000003</v>
      </c>
    </row>
    <row r="453" spans="1:4" hidden="1">
      <c r="A453" t="s">
        <v>16</v>
      </c>
      <c r="B453" t="s">
        <v>17</v>
      </c>
      <c r="C453">
        <v>1970</v>
      </c>
      <c r="D453">
        <v>72.165999999999997</v>
      </c>
    </row>
    <row r="454" spans="1:4" hidden="1">
      <c r="A454" t="s">
        <v>16</v>
      </c>
      <c r="B454" t="s">
        <v>17</v>
      </c>
      <c r="C454">
        <v>1971</v>
      </c>
      <c r="D454">
        <v>72.400000000000006</v>
      </c>
    </row>
    <row r="455" spans="1:4" hidden="1">
      <c r="A455" t="s">
        <v>16</v>
      </c>
      <c r="B455" t="s">
        <v>17</v>
      </c>
      <c r="C455">
        <v>1972</v>
      </c>
      <c r="D455">
        <v>72.641999999999996</v>
      </c>
    </row>
    <row r="456" spans="1:4" hidden="1">
      <c r="A456" t="s">
        <v>16</v>
      </c>
      <c r="B456" t="s">
        <v>17</v>
      </c>
      <c r="C456">
        <v>1973</v>
      </c>
      <c r="D456">
        <v>72.89</v>
      </c>
    </row>
    <row r="457" spans="1:4" hidden="1">
      <c r="A457" t="s">
        <v>16</v>
      </c>
      <c r="B457" t="s">
        <v>17</v>
      </c>
      <c r="C457">
        <v>1974</v>
      </c>
      <c r="D457">
        <v>73.147000000000006</v>
      </c>
    </row>
    <row r="458" spans="1:4" hidden="1">
      <c r="A458" t="s">
        <v>16</v>
      </c>
      <c r="B458" t="s">
        <v>17</v>
      </c>
      <c r="C458">
        <v>1975</v>
      </c>
      <c r="D458">
        <v>73.414000000000001</v>
      </c>
    </row>
    <row r="459" spans="1:4" hidden="1">
      <c r="A459" t="s">
        <v>16</v>
      </c>
      <c r="B459" t="s">
        <v>17</v>
      </c>
      <c r="C459">
        <v>1976</v>
      </c>
      <c r="D459">
        <v>73.694999999999993</v>
      </c>
    </row>
    <row r="460" spans="1:4" hidden="1">
      <c r="A460" t="s">
        <v>16</v>
      </c>
      <c r="B460" t="s">
        <v>17</v>
      </c>
      <c r="C460">
        <v>1977</v>
      </c>
      <c r="D460">
        <v>73.986000000000004</v>
      </c>
    </row>
    <row r="461" spans="1:4" hidden="1">
      <c r="A461" t="s">
        <v>16</v>
      </c>
      <c r="B461" t="s">
        <v>17</v>
      </c>
      <c r="C461">
        <v>1978</v>
      </c>
      <c r="D461">
        <v>74.281999999999996</v>
      </c>
    </row>
    <row r="462" spans="1:4" hidden="1">
      <c r="A462" t="s">
        <v>16</v>
      </c>
      <c r="B462" t="s">
        <v>17</v>
      </c>
      <c r="C462">
        <v>1979</v>
      </c>
      <c r="D462">
        <v>74.576999999999998</v>
      </c>
    </row>
    <row r="463" spans="1:4" hidden="1">
      <c r="A463" t="s">
        <v>16</v>
      </c>
      <c r="B463" t="s">
        <v>17</v>
      </c>
      <c r="C463">
        <v>1980</v>
      </c>
      <c r="D463">
        <v>74.86</v>
      </c>
    </row>
    <row r="464" spans="1:4" hidden="1">
      <c r="A464" t="s">
        <v>16</v>
      </c>
      <c r="B464" t="s">
        <v>17</v>
      </c>
      <c r="C464">
        <v>1981</v>
      </c>
      <c r="D464">
        <v>75.12</v>
      </c>
    </row>
    <row r="465" spans="1:4" hidden="1">
      <c r="A465" t="s">
        <v>16</v>
      </c>
      <c r="B465" t="s">
        <v>17</v>
      </c>
      <c r="C465">
        <v>1982</v>
      </c>
      <c r="D465">
        <v>75.350999999999999</v>
      </c>
    </row>
    <row r="466" spans="1:4" hidden="1">
      <c r="A466" t="s">
        <v>16</v>
      </c>
      <c r="B466" t="s">
        <v>17</v>
      </c>
      <c r="C466">
        <v>1983</v>
      </c>
      <c r="D466">
        <v>75.549000000000007</v>
      </c>
    </row>
    <row r="467" spans="1:4" hidden="1">
      <c r="A467" t="s">
        <v>16</v>
      </c>
      <c r="B467" t="s">
        <v>17</v>
      </c>
      <c r="C467">
        <v>1984</v>
      </c>
      <c r="D467">
        <v>75.715000000000003</v>
      </c>
    </row>
    <row r="468" spans="1:4" hidden="1">
      <c r="A468" t="s">
        <v>16</v>
      </c>
      <c r="B468" t="s">
        <v>17</v>
      </c>
      <c r="C468">
        <v>1985</v>
      </c>
      <c r="D468">
        <v>75.855000000000004</v>
      </c>
    </row>
    <row r="469" spans="1:4" hidden="1">
      <c r="A469" t="s">
        <v>16</v>
      </c>
      <c r="B469" t="s">
        <v>17</v>
      </c>
      <c r="C469">
        <v>1986</v>
      </c>
      <c r="D469">
        <v>75.977999999999994</v>
      </c>
    </row>
    <row r="470" spans="1:4" hidden="1">
      <c r="A470" t="s">
        <v>16</v>
      </c>
      <c r="B470" t="s">
        <v>17</v>
      </c>
      <c r="C470">
        <v>1987</v>
      </c>
      <c r="D470">
        <v>76.096999999999994</v>
      </c>
    </row>
    <row r="471" spans="1:4" hidden="1">
      <c r="A471" t="s">
        <v>16</v>
      </c>
      <c r="B471" t="s">
        <v>17</v>
      </c>
      <c r="C471">
        <v>1988</v>
      </c>
      <c r="D471">
        <v>76.221000000000004</v>
      </c>
    </row>
    <row r="472" spans="1:4" hidden="1">
      <c r="A472" t="s">
        <v>16</v>
      </c>
      <c r="B472" t="s">
        <v>17</v>
      </c>
      <c r="C472">
        <v>1989</v>
      </c>
      <c r="D472">
        <v>76.356999999999999</v>
      </c>
    </row>
    <row r="473" spans="1:4" hidden="1">
      <c r="A473" t="s">
        <v>16</v>
      </c>
      <c r="B473" t="s">
        <v>17</v>
      </c>
      <c r="C473">
        <v>1990</v>
      </c>
      <c r="D473">
        <v>76.507000000000005</v>
      </c>
    </row>
    <row r="474" spans="1:4" hidden="1">
      <c r="A474" t="s">
        <v>16</v>
      </c>
      <c r="B474" t="s">
        <v>17</v>
      </c>
      <c r="C474">
        <v>1991</v>
      </c>
      <c r="D474">
        <v>76.668000000000006</v>
      </c>
    </row>
    <row r="475" spans="1:4" hidden="1">
      <c r="A475" t="s">
        <v>16</v>
      </c>
      <c r="B475" t="s">
        <v>17</v>
      </c>
      <c r="C475">
        <v>1992</v>
      </c>
      <c r="D475">
        <v>76.834999999999994</v>
      </c>
    </row>
    <row r="476" spans="1:4" hidden="1">
      <c r="A476" t="s">
        <v>16</v>
      </c>
      <c r="B476" t="s">
        <v>17</v>
      </c>
      <c r="C476">
        <v>1993</v>
      </c>
      <c r="D476">
        <v>77.007000000000005</v>
      </c>
    </row>
    <row r="477" spans="1:4" hidden="1">
      <c r="A477" t="s">
        <v>16</v>
      </c>
      <c r="B477" t="s">
        <v>17</v>
      </c>
      <c r="C477">
        <v>1994</v>
      </c>
      <c r="D477">
        <v>77.188000000000002</v>
      </c>
    </row>
    <row r="478" spans="1:4" hidden="1">
      <c r="A478" t="s">
        <v>16</v>
      </c>
      <c r="B478" t="s">
        <v>17</v>
      </c>
      <c r="C478">
        <v>1995</v>
      </c>
      <c r="D478">
        <v>77.387</v>
      </c>
    </row>
    <row r="479" spans="1:4" hidden="1">
      <c r="A479" t="s">
        <v>16</v>
      </c>
      <c r="B479" t="s">
        <v>17</v>
      </c>
      <c r="C479">
        <v>1996</v>
      </c>
      <c r="D479">
        <v>77.617999999999995</v>
      </c>
    </row>
    <row r="480" spans="1:4" hidden="1">
      <c r="A480" t="s">
        <v>16</v>
      </c>
      <c r="B480" t="s">
        <v>17</v>
      </c>
      <c r="C480">
        <v>1997</v>
      </c>
      <c r="D480">
        <v>77.885999999999996</v>
      </c>
    </row>
    <row r="481" spans="1:4" hidden="1">
      <c r="A481" t="s">
        <v>16</v>
      </c>
      <c r="B481" t="s">
        <v>17</v>
      </c>
      <c r="C481">
        <v>1998</v>
      </c>
      <c r="D481">
        <v>78.188000000000002</v>
      </c>
    </row>
    <row r="482" spans="1:4" hidden="1">
      <c r="A482" t="s">
        <v>16</v>
      </c>
      <c r="B482" t="s">
        <v>17</v>
      </c>
      <c r="C482">
        <v>1999</v>
      </c>
      <c r="D482">
        <v>78.519000000000005</v>
      </c>
    </row>
    <row r="483" spans="1:4" hidden="1">
      <c r="A483" t="s">
        <v>16</v>
      </c>
      <c r="B483" t="s">
        <v>17</v>
      </c>
      <c r="C483">
        <v>2000</v>
      </c>
      <c r="D483">
        <v>78.856999999999999</v>
      </c>
    </row>
    <row r="484" spans="1:4" hidden="1">
      <c r="A484" t="s">
        <v>16</v>
      </c>
      <c r="B484" t="s">
        <v>17</v>
      </c>
      <c r="C484">
        <v>2001</v>
      </c>
      <c r="D484">
        <v>79.180000000000007</v>
      </c>
    </row>
    <row r="485" spans="1:4" hidden="1">
      <c r="A485" t="s">
        <v>16</v>
      </c>
      <c r="B485" t="s">
        <v>17</v>
      </c>
      <c r="C485">
        <v>2002</v>
      </c>
      <c r="D485">
        <v>79.468000000000004</v>
      </c>
    </row>
    <row r="486" spans="1:4" hidden="1">
      <c r="A486" t="s">
        <v>16</v>
      </c>
      <c r="B486" t="s">
        <v>17</v>
      </c>
      <c r="C486">
        <v>2003</v>
      </c>
      <c r="D486">
        <v>79.712999999999994</v>
      </c>
    </row>
    <row r="487" spans="1:4" hidden="1">
      <c r="A487" t="s">
        <v>16</v>
      </c>
      <c r="B487" t="s">
        <v>17</v>
      </c>
      <c r="C487">
        <v>2004</v>
      </c>
      <c r="D487">
        <v>79.918999999999997</v>
      </c>
    </row>
    <row r="488" spans="1:4" hidden="1">
      <c r="A488" t="s">
        <v>16</v>
      </c>
      <c r="B488" t="s">
        <v>17</v>
      </c>
      <c r="C488">
        <v>2005</v>
      </c>
      <c r="D488">
        <v>80.102999999999994</v>
      </c>
    </row>
    <row r="489" spans="1:4" hidden="1">
      <c r="A489" t="s">
        <v>16</v>
      </c>
      <c r="B489" t="s">
        <v>17</v>
      </c>
      <c r="C489">
        <v>2006</v>
      </c>
      <c r="D489">
        <v>80.292000000000002</v>
      </c>
    </row>
    <row r="490" spans="1:4" hidden="1">
      <c r="A490" t="s">
        <v>16</v>
      </c>
      <c r="B490" t="s">
        <v>17</v>
      </c>
      <c r="C490">
        <v>2007</v>
      </c>
      <c r="D490">
        <v>80.515000000000001</v>
      </c>
    </row>
    <row r="491" spans="1:4" hidden="1">
      <c r="A491" t="s">
        <v>16</v>
      </c>
      <c r="B491" t="s">
        <v>17</v>
      </c>
      <c r="C491">
        <v>2008</v>
      </c>
      <c r="D491">
        <v>80.784999999999997</v>
      </c>
    </row>
    <row r="492" spans="1:4" hidden="1">
      <c r="A492" t="s">
        <v>16</v>
      </c>
      <c r="B492" t="s">
        <v>17</v>
      </c>
      <c r="C492">
        <v>2009</v>
      </c>
      <c r="D492">
        <v>81.103999999999999</v>
      </c>
    </row>
    <row r="493" spans="1:4" hidden="1">
      <c r="A493" t="s">
        <v>16</v>
      </c>
      <c r="B493" t="s">
        <v>17</v>
      </c>
      <c r="C493">
        <v>2010</v>
      </c>
      <c r="D493">
        <v>81.460999999999999</v>
      </c>
    </row>
    <row r="494" spans="1:4" hidden="1">
      <c r="A494" t="s">
        <v>16</v>
      </c>
      <c r="B494" t="s">
        <v>17</v>
      </c>
      <c r="C494">
        <v>2011</v>
      </c>
      <c r="D494">
        <v>81.837000000000003</v>
      </c>
    </row>
    <row r="495" spans="1:4" hidden="1">
      <c r="A495" t="s">
        <v>16</v>
      </c>
      <c r="B495" t="s">
        <v>17</v>
      </c>
      <c r="C495">
        <v>2012</v>
      </c>
      <c r="D495">
        <v>82.201999999999998</v>
      </c>
    </row>
    <row r="496" spans="1:4" hidden="1">
      <c r="A496" t="s">
        <v>16</v>
      </c>
      <c r="B496" t="s">
        <v>17</v>
      </c>
      <c r="C496">
        <v>2013</v>
      </c>
      <c r="D496">
        <v>82.536000000000001</v>
      </c>
    </row>
    <row r="497" spans="1:4" hidden="1">
      <c r="A497" t="s">
        <v>16</v>
      </c>
      <c r="B497" t="s">
        <v>17</v>
      </c>
      <c r="C497">
        <v>2014</v>
      </c>
      <c r="D497">
        <v>82.828000000000003</v>
      </c>
    </row>
    <row r="498" spans="1:4" hidden="1">
      <c r="A498" t="s">
        <v>16</v>
      </c>
      <c r="B498" t="s">
        <v>17</v>
      </c>
      <c r="C498">
        <v>2015</v>
      </c>
      <c r="D498">
        <v>83.072999999999993</v>
      </c>
    </row>
    <row r="499" spans="1:4" hidden="1">
      <c r="A499" t="s">
        <v>16</v>
      </c>
      <c r="B499" t="s">
        <v>17</v>
      </c>
      <c r="C499">
        <v>2016</v>
      </c>
      <c r="D499">
        <v>83.274000000000001</v>
      </c>
    </row>
    <row r="500" spans="1:4" hidden="1">
      <c r="A500" t="s">
        <v>16</v>
      </c>
      <c r="B500" t="s">
        <v>17</v>
      </c>
      <c r="C500">
        <v>2017</v>
      </c>
      <c r="D500">
        <v>83.442999999999998</v>
      </c>
    </row>
    <row r="501" spans="1:4" hidden="1">
      <c r="A501" t="s">
        <v>16</v>
      </c>
      <c r="B501" t="s">
        <v>17</v>
      </c>
      <c r="C501">
        <v>2018</v>
      </c>
      <c r="D501">
        <v>83.593999999999994</v>
      </c>
    </row>
    <row r="502" spans="1:4" hidden="1">
      <c r="A502" t="s">
        <v>16</v>
      </c>
      <c r="B502" t="s">
        <v>17</v>
      </c>
      <c r="C502">
        <v>2019</v>
      </c>
      <c r="D502">
        <v>83.731999999999999</v>
      </c>
    </row>
    <row r="503" spans="1:4" hidden="1">
      <c r="A503" t="s">
        <v>18</v>
      </c>
      <c r="B503" t="s">
        <v>19</v>
      </c>
      <c r="C503">
        <v>1940</v>
      </c>
      <c r="D503">
        <v>26.98</v>
      </c>
    </row>
    <row r="504" spans="1:4" hidden="1">
      <c r="A504" t="s">
        <v>18</v>
      </c>
      <c r="B504" t="s">
        <v>19</v>
      </c>
      <c r="C504">
        <v>1950</v>
      </c>
      <c r="D504">
        <v>35.524000000000001</v>
      </c>
    </row>
    <row r="505" spans="1:4" hidden="1">
      <c r="A505" t="s">
        <v>18</v>
      </c>
      <c r="B505" t="s">
        <v>19</v>
      </c>
      <c r="C505">
        <v>1951</v>
      </c>
      <c r="D505">
        <v>35.598999999999997</v>
      </c>
    </row>
    <row r="506" spans="1:4" hidden="1">
      <c r="A506" t="s">
        <v>18</v>
      </c>
      <c r="B506" t="s">
        <v>19</v>
      </c>
      <c r="C506">
        <v>1952</v>
      </c>
      <c r="D506">
        <v>35.758000000000003</v>
      </c>
    </row>
    <row r="507" spans="1:4" hidden="1">
      <c r="A507" t="s">
        <v>18</v>
      </c>
      <c r="B507" t="s">
        <v>19</v>
      </c>
      <c r="C507">
        <v>1953</v>
      </c>
      <c r="D507">
        <v>35.93</v>
      </c>
    </row>
    <row r="508" spans="1:4" hidden="1">
      <c r="A508" t="s">
        <v>18</v>
      </c>
      <c r="B508" t="s">
        <v>19</v>
      </c>
      <c r="C508">
        <v>1954</v>
      </c>
      <c r="D508">
        <v>36.115000000000002</v>
      </c>
    </row>
    <row r="509" spans="1:4" hidden="1">
      <c r="A509" t="s">
        <v>18</v>
      </c>
      <c r="B509" t="s">
        <v>19</v>
      </c>
      <c r="C509">
        <v>1955</v>
      </c>
      <c r="D509">
        <v>36.314999999999998</v>
      </c>
    </row>
    <row r="510" spans="1:4" hidden="1">
      <c r="A510" t="s">
        <v>18</v>
      </c>
      <c r="B510" t="s">
        <v>19</v>
      </c>
      <c r="C510">
        <v>1956</v>
      </c>
      <c r="D510">
        <v>36.527999999999999</v>
      </c>
    </row>
    <row r="511" spans="1:4" hidden="1">
      <c r="A511" t="s">
        <v>18</v>
      </c>
      <c r="B511" t="s">
        <v>19</v>
      </c>
      <c r="C511">
        <v>1957</v>
      </c>
      <c r="D511">
        <v>36.755000000000003</v>
      </c>
    </row>
    <row r="512" spans="1:4" hidden="1">
      <c r="A512" t="s">
        <v>18</v>
      </c>
      <c r="B512" t="s">
        <v>19</v>
      </c>
      <c r="C512">
        <v>1958</v>
      </c>
      <c r="D512">
        <v>36.996000000000002</v>
      </c>
    </row>
    <row r="513" spans="1:4" hidden="1">
      <c r="A513" t="s">
        <v>18</v>
      </c>
      <c r="B513" t="s">
        <v>19</v>
      </c>
      <c r="C513">
        <v>1959</v>
      </c>
      <c r="D513">
        <v>37.253</v>
      </c>
    </row>
    <row r="514" spans="1:4" hidden="1">
      <c r="A514" t="s">
        <v>18</v>
      </c>
      <c r="B514" t="s">
        <v>19</v>
      </c>
      <c r="C514">
        <v>1960</v>
      </c>
      <c r="D514">
        <v>37.524000000000001</v>
      </c>
    </row>
    <row r="515" spans="1:4" hidden="1">
      <c r="A515" t="s">
        <v>18</v>
      </c>
      <c r="B515" t="s">
        <v>19</v>
      </c>
      <c r="C515">
        <v>1961</v>
      </c>
      <c r="D515">
        <v>37.811</v>
      </c>
    </row>
    <row r="516" spans="1:4" hidden="1">
      <c r="A516" t="s">
        <v>18</v>
      </c>
      <c r="B516" t="s">
        <v>19</v>
      </c>
      <c r="C516">
        <v>1962</v>
      </c>
      <c r="D516">
        <v>38.113</v>
      </c>
    </row>
    <row r="517" spans="1:4" hidden="1">
      <c r="A517" t="s">
        <v>18</v>
      </c>
      <c r="B517" t="s">
        <v>19</v>
      </c>
      <c r="C517">
        <v>1963</v>
      </c>
      <c r="D517">
        <v>38.43</v>
      </c>
    </row>
    <row r="518" spans="1:4" hidden="1">
      <c r="A518" t="s">
        <v>18</v>
      </c>
      <c r="B518" t="s">
        <v>19</v>
      </c>
      <c r="C518">
        <v>1964</v>
      </c>
      <c r="D518">
        <v>38.76</v>
      </c>
    </row>
    <row r="519" spans="1:4" hidden="1">
      <c r="A519" t="s">
        <v>18</v>
      </c>
      <c r="B519" t="s">
        <v>19</v>
      </c>
      <c r="C519">
        <v>1965</v>
      </c>
      <c r="D519">
        <v>39.101999999999997</v>
      </c>
    </row>
    <row r="520" spans="1:4" hidden="1">
      <c r="A520" t="s">
        <v>18</v>
      </c>
      <c r="B520" t="s">
        <v>19</v>
      </c>
      <c r="C520">
        <v>1966</v>
      </c>
      <c r="D520">
        <v>39.454000000000001</v>
      </c>
    </row>
    <row r="521" spans="1:4" hidden="1">
      <c r="A521" t="s">
        <v>18</v>
      </c>
      <c r="B521" t="s">
        <v>19</v>
      </c>
      <c r="C521">
        <v>1967</v>
      </c>
      <c r="D521">
        <v>39.814</v>
      </c>
    </row>
    <row r="522" spans="1:4" hidden="1">
      <c r="A522" t="s">
        <v>18</v>
      </c>
      <c r="B522" t="s">
        <v>19</v>
      </c>
      <c r="C522">
        <v>1968</v>
      </c>
      <c r="D522">
        <v>40.179000000000002</v>
      </c>
    </row>
    <row r="523" spans="1:4" hidden="1">
      <c r="A523" t="s">
        <v>18</v>
      </c>
      <c r="B523" t="s">
        <v>19</v>
      </c>
      <c r="C523">
        <v>1969</v>
      </c>
      <c r="D523">
        <v>40.545999999999999</v>
      </c>
    </row>
    <row r="524" spans="1:4" hidden="1">
      <c r="A524" t="s">
        <v>18</v>
      </c>
      <c r="B524" t="s">
        <v>19</v>
      </c>
      <c r="C524">
        <v>1970</v>
      </c>
      <c r="D524">
        <v>40.914999999999999</v>
      </c>
    </row>
    <row r="525" spans="1:4" hidden="1">
      <c r="A525" t="s">
        <v>18</v>
      </c>
      <c r="B525" t="s">
        <v>19</v>
      </c>
      <c r="C525">
        <v>1971</v>
      </c>
      <c r="D525">
        <v>41.283999999999999</v>
      </c>
    </row>
    <row r="526" spans="1:4" hidden="1">
      <c r="A526" t="s">
        <v>18</v>
      </c>
      <c r="B526" t="s">
        <v>19</v>
      </c>
      <c r="C526">
        <v>1972</v>
      </c>
      <c r="D526">
        <v>41.652000000000001</v>
      </c>
    </row>
    <row r="527" spans="1:4" hidden="1">
      <c r="A527" t="s">
        <v>18</v>
      </c>
      <c r="B527" t="s">
        <v>19</v>
      </c>
      <c r="C527">
        <v>1973</v>
      </c>
      <c r="D527">
        <v>42.017000000000003</v>
      </c>
    </row>
    <row r="528" spans="1:4" hidden="1">
      <c r="A528" t="s">
        <v>18</v>
      </c>
      <c r="B528" t="s">
        <v>19</v>
      </c>
      <c r="C528">
        <v>1974</v>
      </c>
      <c r="D528">
        <v>42.375999999999998</v>
      </c>
    </row>
    <row r="529" spans="1:4" hidden="1">
      <c r="A529" t="s">
        <v>18</v>
      </c>
      <c r="B529" t="s">
        <v>19</v>
      </c>
      <c r="C529">
        <v>1975</v>
      </c>
      <c r="D529">
        <v>42.722999999999999</v>
      </c>
    </row>
    <row r="530" spans="1:4" hidden="1">
      <c r="A530" t="s">
        <v>18</v>
      </c>
      <c r="B530" t="s">
        <v>19</v>
      </c>
      <c r="C530">
        <v>1976</v>
      </c>
      <c r="D530">
        <v>43.054000000000002</v>
      </c>
    </row>
    <row r="531" spans="1:4" hidden="1">
      <c r="A531" t="s">
        <v>18</v>
      </c>
      <c r="B531" t="s">
        <v>19</v>
      </c>
      <c r="C531">
        <v>1977</v>
      </c>
      <c r="D531">
        <v>43.368000000000002</v>
      </c>
    </row>
    <row r="532" spans="1:4" hidden="1">
      <c r="A532" t="s">
        <v>18</v>
      </c>
      <c r="B532" t="s">
        <v>19</v>
      </c>
      <c r="C532">
        <v>1978</v>
      </c>
      <c r="D532">
        <v>43.661000000000001</v>
      </c>
    </row>
    <row r="533" spans="1:4" hidden="1">
      <c r="A533" t="s">
        <v>18</v>
      </c>
      <c r="B533" t="s">
        <v>19</v>
      </c>
      <c r="C533">
        <v>1979</v>
      </c>
      <c r="D533">
        <v>43.930999999999997</v>
      </c>
    </row>
    <row r="534" spans="1:4" hidden="1">
      <c r="A534" t="s">
        <v>18</v>
      </c>
      <c r="B534" t="s">
        <v>19</v>
      </c>
      <c r="C534">
        <v>1980</v>
      </c>
      <c r="D534">
        <v>44.179000000000002</v>
      </c>
    </row>
    <row r="535" spans="1:4" hidden="1">
      <c r="A535" t="s">
        <v>18</v>
      </c>
      <c r="B535" t="s">
        <v>19</v>
      </c>
      <c r="C535">
        <v>1981</v>
      </c>
      <c r="D535">
        <v>44.405000000000001</v>
      </c>
    </row>
    <row r="536" spans="1:4" hidden="1">
      <c r="A536" t="s">
        <v>18</v>
      </c>
      <c r="B536" t="s">
        <v>19</v>
      </c>
      <c r="C536">
        <v>1982</v>
      </c>
      <c r="D536">
        <v>44.610999999999997</v>
      </c>
    </row>
    <row r="537" spans="1:4" hidden="1">
      <c r="A537" t="s">
        <v>18</v>
      </c>
      <c r="B537" t="s">
        <v>19</v>
      </c>
      <c r="C537">
        <v>1983</v>
      </c>
      <c r="D537">
        <v>44.798999999999999</v>
      </c>
    </row>
    <row r="538" spans="1:4" hidden="1">
      <c r="A538" t="s">
        <v>18</v>
      </c>
      <c r="B538" t="s">
        <v>19</v>
      </c>
      <c r="C538">
        <v>1984</v>
      </c>
      <c r="D538">
        <v>44.966000000000001</v>
      </c>
    </row>
    <row r="539" spans="1:4" hidden="1">
      <c r="A539" t="s">
        <v>18</v>
      </c>
      <c r="B539" t="s">
        <v>19</v>
      </c>
      <c r="C539">
        <v>1985</v>
      </c>
      <c r="D539">
        <v>45.106999999999999</v>
      </c>
    </row>
    <row r="540" spans="1:4" hidden="1">
      <c r="A540" t="s">
        <v>18</v>
      </c>
      <c r="B540" t="s">
        <v>19</v>
      </c>
      <c r="C540">
        <v>1986</v>
      </c>
      <c r="D540">
        <v>45.213000000000001</v>
      </c>
    </row>
    <row r="541" spans="1:4" hidden="1">
      <c r="A541" t="s">
        <v>18</v>
      </c>
      <c r="B541" t="s">
        <v>19</v>
      </c>
      <c r="C541">
        <v>1987</v>
      </c>
      <c r="D541">
        <v>45.283000000000001</v>
      </c>
    </row>
    <row r="542" spans="1:4" hidden="1">
      <c r="A542" t="s">
        <v>18</v>
      </c>
      <c r="B542" t="s">
        <v>19</v>
      </c>
      <c r="C542">
        <v>1988</v>
      </c>
      <c r="D542">
        <v>45.317</v>
      </c>
    </row>
    <row r="543" spans="1:4" hidden="1">
      <c r="A543" t="s">
        <v>18</v>
      </c>
      <c r="B543" t="s">
        <v>19</v>
      </c>
      <c r="C543">
        <v>1989</v>
      </c>
      <c r="D543">
        <v>45.323999999999998</v>
      </c>
    </row>
    <row r="544" spans="1:4" hidden="1">
      <c r="A544" t="s">
        <v>18</v>
      </c>
      <c r="B544" t="s">
        <v>19</v>
      </c>
      <c r="C544">
        <v>1990</v>
      </c>
      <c r="D544">
        <v>45.305999999999997</v>
      </c>
    </row>
    <row r="545" spans="1:4" hidden="1">
      <c r="A545" t="s">
        <v>18</v>
      </c>
      <c r="B545" t="s">
        <v>19</v>
      </c>
      <c r="C545">
        <v>1991</v>
      </c>
      <c r="D545">
        <v>45.271000000000001</v>
      </c>
    </row>
    <row r="546" spans="1:4" hidden="1">
      <c r="A546" t="s">
        <v>18</v>
      </c>
      <c r="B546" t="s">
        <v>19</v>
      </c>
      <c r="C546">
        <v>1992</v>
      </c>
      <c r="D546">
        <v>45.23</v>
      </c>
    </row>
    <row r="547" spans="1:4" hidden="1">
      <c r="A547" t="s">
        <v>18</v>
      </c>
      <c r="B547" t="s">
        <v>19</v>
      </c>
      <c r="C547">
        <v>1993</v>
      </c>
      <c r="D547">
        <v>45.201000000000001</v>
      </c>
    </row>
    <row r="548" spans="1:4" hidden="1">
      <c r="A548" t="s">
        <v>18</v>
      </c>
      <c r="B548" t="s">
        <v>19</v>
      </c>
      <c r="C548">
        <v>1994</v>
      </c>
      <c r="D548">
        <v>45.201000000000001</v>
      </c>
    </row>
    <row r="549" spans="1:4" hidden="1">
      <c r="A549" t="s">
        <v>18</v>
      </c>
      <c r="B549" t="s">
        <v>19</v>
      </c>
      <c r="C549">
        <v>1995</v>
      </c>
      <c r="D549">
        <v>45.246000000000002</v>
      </c>
    </row>
    <row r="550" spans="1:4" hidden="1">
      <c r="A550" t="s">
        <v>18</v>
      </c>
      <c r="B550" t="s">
        <v>19</v>
      </c>
      <c r="C550">
        <v>1996</v>
      </c>
      <c r="D550">
        <v>45.35</v>
      </c>
    </row>
    <row r="551" spans="1:4" hidden="1">
      <c r="A551" t="s">
        <v>18</v>
      </c>
      <c r="B551" t="s">
        <v>19</v>
      </c>
      <c r="C551">
        <v>1997</v>
      </c>
      <c r="D551">
        <v>45.518999999999998</v>
      </c>
    </row>
    <row r="552" spans="1:4" hidden="1">
      <c r="A552" t="s">
        <v>18</v>
      </c>
      <c r="B552" t="s">
        <v>19</v>
      </c>
      <c r="C552">
        <v>1998</v>
      </c>
      <c r="D552">
        <v>45.762999999999998</v>
      </c>
    </row>
    <row r="553" spans="1:4" hidden="1">
      <c r="A553" t="s">
        <v>18</v>
      </c>
      <c r="B553" t="s">
        <v>19</v>
      </c>
      <c r="C553">
        <v>1999</v>
      </c>
      <c r="D553">
        <v>46.093000000000004</v>
      </c>
    </row>
    <row r="554" spans="1:4" hidden="1">
      <c r="A554" t="s">
        <v>18</v>
      </c>
      <c r="B554" t="s">
        <v>19</v>
      </c>
      <c r="C554">
        <v>2000</v>
      </c>
      <c r="D554">
        <v>46.521999999999998</v>
      </c>
    </row>
    <row r="555" spans="1:4" hidden="1">
      <c r="A555" t="s">
        <v>18</v>
      </c>
      <c r="B555" t="s">
        <v>19</v>
      </c>
      <c r="C555">
        <v>2001</v>
      </c>
      <c r="D555">
        <v>47.058999999999997</v>
      </c>
    </row>
    <row r="556" spans="1:4" hidden="1">
      <c r="A556" t="s">
        <v>18</v>
      </c>
      <c r="B556" t="s">
        <v>19</v>
      </c>
      <c r="C556">
        <v>2002</v>
      </c>
      <c r="D556">
        <v>47.701999999999998</v>
      </c>
    </row>
    <row r="557" spans="1:4" hidden="1">
      <c r="A557" t="s">
        <v>18</v>
      </c>
      <c r="B557" t="s">
        <v>19</v>
      </c>
      <c r="C557">
        <v>2003</v>
      </c>
      <c r="D557">
        <v>48.44</v>
      </c>
    </row>
    <row r="558" spans="1:4" hidden="1">
      <c r="A558" t="s">
        <v>18</v>
      </c>
      <c r="B558" t="s">
        <v>19</v>
      </c>
      <c r="C558">
        <v>2004</v>
      </c>
      <c r="D558">
        <v>49.262999999999998</v>
      </c>
    </row>
    <row r="559" spans="1:4" hidden="1">
      <c r="A559" t="s">
        <v>18</v>
      </c>
      <c r="B559" t="s">
        <v>19</v>
      </c>
      <c r="C559">
        <v>2005</v>
      </c>
      <c r="D559">
        <v>50.164999999999999</v>
      </c>
    </row>
    <row r="560" spans="1:4" hidden="1">
      <c r="A560" t="s">
        <v>18</v>
      </c>
      <c r="B560" t="s">
        <v>19</v>
      </c>
      <c r="C560">
        <v>2006</v>
      </c>
      <c r="D560">
        <v>51.143000000000001</v>
      </c>
    </row>
    <row r="561" spans="1:4" hidden="1">
      <c r="A561" t="s">
        <v>18</v>
      </c>
      <c r="B561" t="s">
        <v>19</v>
      </c>
      <c r="C561">
        <v>2007</v>
      </c>
      <c r="D561">
        <v>52.177</v>
      </c>
    </row>
    <row r="562" spans="1:4" hidden="1">
      <c r="A562" t="s">
        <v>18</v>
      </c>
      <c r="B562" t="s">
        <v>19</v>
      </c>
      <c r="C562">
        <v>2008</v>
      </c>
      <c r="D562">
        <v>53.243000000000002</v>
      </c>
    </row>
    <row r="563" spans="1:4" hidden="1">
      <c r="A563" t="s">
        <v>18</v>
      </c>
      <c r="B563" t="s">
        <v>19</v>
      </c>
      <c r="C563">
        <v>2009</v>
      </c>
      <c r="D563">
        <v>54.311</v>
      </c>
    </row>
    <row r="564" spans="1:4" hidden="1">
      <c r="A564" t="s">
        <v>18</v>
      </c>
      <c r="B564" t="s">
        <v>19</v>
      </c>
      <c r="C564">
        <v>2010</v>
      </c>
      <c r="D564">
        <v>55.35</v>
      </c>
    </row>
    <row r="565" spans="1:4" hidden="1">
      <c r="A565" t="s">
        <v>18</v>
      </c>
      <c r="B565" t="s">
        <v>19</v>
      </c>
      <c r="C565">
        <v>2011</v>
      </c>
      <c r="D565">
        <v>56.33</v>
      </c>
    </row>
    <row r="566" spans="1:4" hidden="1">
      <c r="A566" t="s">
        <v>18</v>
      </c>
      <c r="B566" t="s">
        <v>19</v>
      </c>
      <c r="C566">
        <v>2012</v>
      </c>
      <c r="D566">
        <v>57.235999999999997</v>
      </c>
    </row>
    <row r="567" spans="1:4" hidden="1">
      <c r="A567" t="s">
        <v>18</v>
      </c>
      <c r="B567" t="s">
        <v>19</v>
      </c>
      <c r="C567">
        <v>2013</v>
      </c>
      <c r="D567">
        <v>58.054000000000002</v>
      </c>
    </row>
    <row r="568" spans="1:4" hidden="1">
      <c r="A568" t="s">
        <v>18</v>
      </c>
      <c r="B568" t="s">
        <v>19</v>
      </c>
      <c r="C568">
        <v>2014</v>
      </c>
      <c r="D568">
        <v>58.776000000000003</v>
      </c>
    </row>
    <row r="569" spans="1:4" hidden="1">
      <c r="A569" t="s">
        <v>18</v>
      </c>
      <c r="B569" t="s">
        <v>19</v>
      </c>
      <c r="C569">
        <v>2015</v>
      </c>
      <c r="D569">
        <v>59.398000000000003</v>
      </c>
    </row>
    <row r="570" spans="1:4" hidden="1">
      <c r="A570" t="s">
        <v>18</v>
      </c>
      <c r="B570" t="s">
        <v>19</v>
      </c>
      <c r="C570">
        <v>2016</v>
      </c>
      <c r="D570">
        <v>59.924999999999997</v>
      </c>
    </row>
    <row r="571" spans="1:4" hidden="1">
      <c r="A571" t="s">
        <v>18</v>
      </c>
      <c r="B571" t="s">
        <v>19</v>
      </c>
      <c r="C571">
        <v>2017</v>
      </c>
      <c r="D571">
        <v>60.378999999999998</v>
      </c>
    </row>
    <row r="572" spans="1:4" hidden="1">
      <c r="A572" t="s">
        <v>18</v>
      </c>
      <c r="B572" t="s">
        <v>19</v>
      </c>
      <c r="C572">
        <v>2018</v>
      </c>
      <c r="D572">
        <v>60.781999999999996</v>
      </c>
    </row>
    <row r="573" spans="1:4" hidden="1">
      <c r="A573" t="s">
        <v>18</v>
      </c>
      <c r="B573" t="s">
        <v>19</v>
      </c>
      <c r="C573">
        <v>2019</v>
      </c>
      <c r="D573">
        <v>61.146999999999998</v>
      </c>
    </row>
    <row r="574" spans="1:4" hidden="1">
      <c r="A574" t="s">
        <v>20</v>
      </c>
      <c r="B574" t="s">
        <v>21</v>
      </c>
      <c r="C574">
        <v>1950</v>
      </c>
      <c r="D574">
        <v>54.841999999999999</v>
      </c>
    </row>
    <row r="575" spans="1:4" hidden="1">
      <c r="A575" t="s">
        <v>20</v>
      </c>
      <c r="B575" t="s">
        <v>21</v>
      </c>
      <c r="C575">
        <v>1951</v>
      </c>
      <c r="D575">
        <v>55.131999999999998</v>
      </c>
    </row>
    <row r="576" spans="1:4" hidden="1">
      <c r="A576" t="s">
        <v>20</v>
      </c>
      <c r="B576" t="s">
        <v>21</v>
      </c>
      <c r="C576">
        <v>1952</v>
      </c>
      <c r="D576">
        <v>55.713999999999999</v>
      </c>
    </row>
    <row r="577" spans="1:4" hidden="1">
      <c r="A577" t="s">
        <v>20</v>
      </c>
      <c r="B577" t="s">
        <v>21</v>
      </c>
      <c r="C577">
        <v>1953</v>
      </c>
      <c r="D577">
        <v>56.298000000000002</v>
      </c>
    </row>
    <row r="578" spans="1:4" hidden="1">
      <c r="A578" t="s">
        <v>20</v>
      </c>
      <c r="B578" t="s">
        <v>21</v>
      </c>
      <c r="C578">
        <v>1954</v>
      </c>
      <c r="D578">
        <v>56.886000000000003</v>
      </c>
    </row>
    <row r="579" spans="1:4" hidden="1">
      <c r="A579" t="s">
        <v>20</v>
      </c>
      <c r="B579" t="s">
        <v>21</v>
      </c>
      <c r="C579">
        <v>1955</v>
      </c>
      <c r="D579">
        <v>57.475999999999999</v>
      </c>
    </row>
    <row r="580" spans="1:4" hidden="1">
      <c r="A580" t="s">
        <v>20</v>
      </c>
      <c r="B580" t="s">
        <v>21</v>
      </c>
      <c r="C580">
        <v>1956</v>
      </c>
      <c r="D580">
        <v>58.069000000000003</v>
      </c>
    </row>
    <row r="581" spans="1:4" hidden="1">
      <c r="A581" t="s">
        <v>20</v>
      </c>
      <c r="B581" t="s">
        <v>21</v>
      </c>
      <c r="C581">
        <v>1957</v>
      </c>
      <c r="D581">
        <v>58.664000000000001</v>
      </c>
    </row>
    <row r="582" spans="1:4" hidden="1">
      <c r="A582" t="s">
        <v>20</v>
      </c>
      <c r="B582" t="s">
        <v>21</v>
      </c>
      <c r="C582">
        <v>1958</v>
      </c>
      <c r="D582">
        <v>59.26</v>
      </c>
    </row>
    <row r="583" spans="1:4" hidden="1">
      <c r="A583" t="s">
        <v>20</v>
      </c>
      <c r="B583" t="s">
        <v>21</v>
      </c>
      <c r="C583">
        <v>1959</v>
      </c>
      <c r="D583">
        <v>59.856000000000002</v>
      </c>
    </row>
    <row r="584" spans="1:4" hidden="1">
      <c r="A584" t="s">
        <v>20</v>
      </c>
      <c r="B584" t="s">
        <v>21</v>
      </c>
      <c r="C584">
        <v>1960</v>
      </c>
      <c r="D584">
        <v>60.451000000000001</v>
      </c>
    </row>
    <row r="585" spans="1:4" hidden="1">
      <c r="A585" t="s">
        <v>20</v>
      </c>
      <c r="B585" t="s">
        <v>21</v>
      </c>
      <c r="C585">
        <v>1961</v>
      </c>
      <c r="D585">
        <v>61.042000000000002</v>
      </c>
    </row>
    <row r="586" spans="1:4" hidden="1">
      <c r="A586" t="s">
        <v>20</v>
      </c>
      <c r="B586" t="s">
        <v>21</v>
      </c>
      <c r="C586">
        <v>1962</v>
      </c>
      <c r="D586">
        <v>61.628</v>
      </c>
    </row>
    <row r="587" spans="1:4" hidden="1">
      <c r="A587" t="s">
        <v>20</v>
      </c>
      <c r="B587" t="s">
        <v>21</v>
      </c>
      <c r="C587">
        <v>1963</v>
      </c>
      <c r="D587">
        <v>62.209000000000003</v>
      </c>
    </row>
    <row r="588" spans="1:4" hidden="1">
      <c r="A588" t="s">
        <v>20</v>
      </c>
      <c r="B588" t="s">
        <v>21</v>
      </c>
      <c r="C588">
        <v>1964</v>
      </c>
      <c r="D588">
        <v>62.783000000000001</v>
      </c>
    </row>
    <row r="589" spans="1:4" hidden="1">
      <c r="A589" t="s">
        <v>20</v>
      </c>
      <c r="B589" t="s">
        <v>21</v>
      </c>
      <c r="C589">
        <v>1965</v>
      </c>
      <c r="D589">
        <v>63.350999999999999</v>
      </c>
    </row>
    <row r="590" spans="1:4" hidden="1">
      <c r="A590" t="s">
        <v>20</v>
      </c>
      <c r="B590" t="s">
        <v>21</v>
      </c>
      <c r="C590">
        <v>1966</v>
      </c>
      <c r="D590">
        <v>63.914999999999999</v>
      </c>
    </row>
    <row r="591" spans="1:4" hidden="1">
      <c r="A591" t="s">
        <v>20</v>
      </c>
      <c r="B591" t="s">
        <v>21</v>
      </c>
      <c r="C591">
        <v>1967</v>
      </c>
      <c r="D591">
        <v>64.477000000000004</v>
      </c>
    </row>
    <row r="592" spans="1:4" hidden="1">
      <c r="A592" t="s">
        <v>20</v>
      </c>
      <c r="B592" t="s">
        <v>21</v>
      </c>
      <c r="C592">
        <v>1968</v>
      </c>
      <c r="D592">
        <v>65.037999999999997</v>
      </c>
    </row>
    <row r="593" spans="1:4" hidden="1">
      <c r="A593" t="s">
        <v>20</v>
      </c>
      <c r="B593" t="s">
        <v>21</v>
      </c>
      <c r="C593">
        <v>1969</v>
      </c>
      <c r="D593">
        <v>65.600999999999999</v>
      </c>
    </row>
    <row r="594" spans="1:4" hidden="1">
      <c r="A594" t="s">
        <v>20</v>
      </c>
      <c r="B594" t="s">
        <v>21</v>
      </c>
      <c r="C594">
        <v>1970</v>
      </c>
      <c r="D594">
        <v>66.165000000000006</v>
      </c>
    </row>
    <row r="595" spans="1:4" hidden="1">
      <c r="A595" t="s">
        <v>20</v>
      </c>
      <c r="B595" t="s">
        <v>21</v>
      </c>
      <c r="C595">
        <v>1971</v>
      </c>
      <c r="D595">
        <v>66.733000000000004</v>
      </c>
    </row>
    <row r="596" spans="1:4" hidden="1">
      <c r="A596" t="s">
        <v>20</v>
      </c>
      <c r="B596" t="s">
        <v>21</v>
      </c>
      <c r="C596">
        <v>1972</v>
      </c>
      <c r="D596">
        <v>67.304000000000002</v>
      </c>
    </row>
    <row r="597" spans="1:4" hidden="1">
      <c r="A597" t="s">
        <v>20</v>
      </c>
      <c r="B597" t="s">
        <v>21</v>
      </c>
      <c r="C597">
        <v>1973</v>
      </c>
      <c r="D597">
        <v>67.876999999999995</v>
      </c>
    </row>
    <row r="598" spans="1:4" hidden="1">
      <c r="A598" t="s">
        <v>20</v>
      </c>
      <c r="B598" t="s">
        <v>21</v>
      </c>
      <c r="C598">
        <v>1974</v>
      </c>
      <c r="D598">
        <v>68.45</v>
      </c>
    </row>
    <row r="599" spans="1:4" hidden="1">
      <c r="A599" t="s">
        <v>20</v>
      </c>
      <c r="B599" t="s">
        <v>21</v>
      </c>
      <c r="C599">
        <v>1975</v>
      </c>
      <c r="D599">
        <v>69.027000000000001</v>
      </c>
    </row>
    <row r="600" spans="1:4" hidden="1">
      <c r="A600" t="s">
        <v>20</v>
      </c>
      <c r="B600" t="s">
        <v>21</v>
      </c>
      <c r="C600">
        <v>1976</v>
      </c>
      <c r="D600">
        <v>69.613</v>
      </c>
    </row>
    <row r="601" spans="1:4" hidden="1">
      <c r="A601" t="s">
        <v>20</v>
      </c>
      <c r="B601" t="s">
        <v>21</v>
      </c>
      <c r="C601">
        <v>1977</v>
      </c>
      <c r="D601">
        <v>70.204999999999998</v>
      </c>
    </row>
    <row r="602" spans="1:4" hidden="1">
      <c r="A602" t="s">
        <v>20</v>
      </c>
      <c r="B602" t="s">
        <v>21</v>
      </c>
      <c r="C602">
        <v>1978</v>
      </c>
      <c r="D602">
        <v>70.795000000000002</v>
      </c>
    </row>
    <row r="603" spans="1:4" hidden="1">
      <c r="A603" t="s">
        <v>20</v>
      </c>
      <c r="B603" t="s">
        <v>21</v>
      </c>
      <c r="C603">
        <v>1979</v>
      </c>
      <c r="D603">
        <v>71.37</v>
      </c>
    </row>
    <row r="604" spans="1:4" hidden="1">
      <c r="A604" t="s">
        <v>20</v>
      </c>
      <c r="B604" t="s">
        <v>21</v>
      </c>
      <c r="C604">
        <v>1980</v>
      </c>
      <c r="D604">
        <v>71.899000000000001</v>
      </c>
    </row>
    <row r="605" spans="1:4" hidden="1">
      <c r="A605" t="s">
        <v>20</v>
      </c>
      <c r="B605" t="s">
        <v>21</v>
      </c>
      <c r="C605">
        <v>1981</v>
      </c>
      <c r="D605">
        <v>72.349999999999994</v>
      </c>
    </row>
    <row r="606" spans="1:4" hidden="1">
      <c r="A606" t="s">
        <v>20</v>
      </c>
      <c r="B606" t="s">
        <v>21</v>
      </c>
      <c r="C606">
        <v>1982</v>
      </c>
      <c r="D606">
        <v>72.709000000000003</v>
      </c>
    </row>
    <row r="607" spans="1:4" hidden="1">
      <c r="A607" t="s">
        <v>20</v>
      </c>
      <c r="B607" t="s">
        <v>21</v>
      </c>
      <c r="C607">
        <v>1983</v>
      </c>
      <c r="D607">
        <v>72.975999999999999</v>
      </c>
    </row>
    <row r="608" spans="1:4" hidden="1">
      <c r="A608" t="s">
        <v>20</v>
      </c>
      <c r="B608" t="s">
        <v>21</v>
      </c>
      <c r="C608">
        <v>1984</v>
      </c>
      <c r="D608">
        <v>73.165000000000006</v>
      </c>
    </row>
    <row r="609" spans="1:4" hidden="1">
      <c r="A609" t="s">
        <v>20</v>
      </c>
      <c r="B609" t="s">
        <v>21</v>
      </c>
      <c r="C609">
        <v>1985</v>
      </c>
      <c r="D609">
        <v>73.311000000000007</v>
      </c>
    </row>
    <row r="610" spans="1:4" hidden="1">
      <c r="A610" t="s">
        <v>20</v>
      </c>
      <c r="B610" t="s">
        <v>21</v>
      </c>
      <c r="C610">
        <v>1986</v>
      </c>
      <c r="D610">
        <v>73.463999999999999</v>
      </c>
    </row>
    <row r="611" spans="1:4" hidden="1">
      <c r="A611" t="s">
        <v>20</v>
      </c>
      <c r="B611" t="s">
        <v>21</v>
      </c>
      <c r="C611">
        <v>1987</v>
      </c>
      <c r="D611">
        <v>73.667000000000002</v>
      </c>
    </row>
    <row r="612" spans="1:4" hidden="1">
      <c r="A612" t="s">
        <v>20</v>
      </c>
      <c r="B612" t="s">
        <v>21</v>
      </c>
      <c r="C612">
        <v>1988</v>
      </c>
      <c r="D612">
        <v>73.945999999999998</v>
      </c>
    </row>
    <row r="613" spans="1:4" hidden="1">
      <c r="A613" t="s">
        <v>20</v>
      </c>
      <c r="B613" t="s">
        <v>21</v>
      </c>
      <c r="C613">
        <v>1989</v>
      </c>
      <c r="D613">
        <v>74.302999999999997</v>
      </c>
    </row>
    <row r="614" spans="1:4" hidden="1">
      <c r="A614" t="s">
        <v>20</v>
      </c>
      <c r="B614" t="s">
        <v>21</v>
      </c>
      <c r="C614">
        <v>1990</v>
      </c>
      <c r="D614">
        <v>74.715999999999994</v>
      </c>
    </row>
    <row r="615" spans="1:4" hidden="1">
      <c r="A615" t="s">
        <v>20</v>
      </c>
      <c r="B615" t="s">
        <v>21</v>
      </c>
      <c r="C615">
        <v>1991</v>
      </c>
      <c r="D615">
        <v>75.143000000000001</v>
      </c>
    </row>
    <row r="616" spans="1:4" hidden="1">
      <c r="A616" t="s">
        <v>20</v>
      </c>
      <c r="B616" t="s">
        <v>21</v>
      </c>
      <c r="C616">
        <v>1992</v>
      </c>
      <c r="D616">
        <v>75.537999999999997</v>
      </c>
    </row>
    <row r="617" spans="1:4" hidden="1">
      <c r="A617" t="s">
        <v>20</v>
      </c>
      <c r="B617" t="s">
        <v>21</v>
      </c>
      <c r="C617">
        <v>1993</v>
      </c>
      <c r="D617">
        <v>75.869</v>
      </c>
    </row>
    <row r="618" spans="1:4" hidden="1">
      <c r="A618" t="s">
        <v>20</v>
      </c>
      <c r="B618" t="s">
        <v>21</v>
      </c>
      <c r="C618">
        <v>1994</v>
      </c>
      <c r="D618">
        <v>76.134</v>
      </c>
    </row>
    <row r="619" spans="1:4" hidden="1">
      <c r="A619" t="s">
        <v>20</v>
      </c>
      <c r="B619" t="s">
        <v>21</v>
      </c>
      <c r="C619">
        <v>1995</v>
      </c>
      <c r="D619">
        <v>76.347999999999999</v>
      </c>
    </row>
    <row r="620" spans="1:4" hidden="1">
      <c r="A620" t="s">
        <v>20</v>
      </c>
      <c r="B620" t="s">
        <v>21</v>
      </c>
      <c r="C620">
        <v>1996</v>
      </c>
      <c r="D620">
        <v>76.543000000000006</v>
      </c>
    </row>
    <row r="621" spans="1:4" hidden="1">
      <c r="A621" t="s">
        <v>20</v>
      </c>
      <c r="B621" t="s">
        <v>21</v>
      </c>
      <c r="C621">
        <v>1997</v>
      </c>
      <c r="D621">
        <v>76.759</v>
      </c>
    </row>
    <row r="622" spans="1:4" hidden="1">
      <c r="A622" t="s">
        <v>20</v>
      </c>
      <c r="B622" t="s">
        <v>21</v>
      </c>
      <c r="C622">
        <v>1998</v>
      </c>
      <c r="D622">
        <v>77.022999999999996</v>
      </c>
    </row>
    <row r="623" spans="1:4" hidden="1">
      <c r="A623" t="s">
        <v>20</v>
      </c>
      <c r="B623" t="s">
        <v>21</v>
      </c>
      <c r="C623">
        <v>1999</v>
      </c>
      <c r="D623">
        <v>77.343999999999994</v>
      </c>
    </row>
    <row r="624" spans="1:4" hidden="1">
      <c r="A624" t="s">
        <v>20</v>
      </c>
      <c r="B624" t="s">
        <v>21</v>
      </c>
      <c r="C624">
        <v>2000</v>
      </c>
      <c r="D624">
        <v>77.72</v>
      </c>
    </row>
    <row r="625" spans="1:4" hidden="1">
      <c r="A625" t="s">
        <v>20</v>
      </c>
      <c r="B625" t="s">
        <v>21</v>
      </c>
      <c r="C625">
        <v>2001</v>
      </c>
      <c r="D625">
        <v>78.14</v>
      </c>
    </row>
    <row r="626" spans="1:4" hidden="1">
      <c r="A626" t="s">
        <v>20</v>
      </c>
      <c r="B626" t="s">
        <v>21</v>
      </c>
      <c r="C626">
        <v>2002</v>
      </c>
      <c r="D626">
        <v>78.578000000000003</v>
      </c>
    </row>
    <row r="627" spans="1:4" hidden="1">
      <c r="A627" t="s">
        <v>20</v>
      </c>
      <c r="B627" t="s">
        <v>21</v>
      </c>
      <c r="C627">
        <v>2003</v>
      </c>
      <c r="D627">
        <v>79.007999999999996</v>
      </c>
    </row>
    <row r="628" spans="1:4" hidden="1">
      <c r="A628" t="s">
        <v>20</v>
      </c>
      <c r="B628" t="s">
        <v>21</v>
      </c>
      <c r="C628">
        <v>2004</v>
      </c>
      <c r="D628">
        <v>79.414000000000001</v>
      </c>
    </row>
    <row r="629" spans="1:4" hidden="1">
      <c r="A629" t="s">
        <v>20</v>
      </c>
      <c r="B629" t="s">
        <v>21</v>
      </c>
      <c r="C629">
        <v>2005</v>
      </c>
      <c r="D629">
        <v>79.781999999999996</v>
      </c>
    </row>
    <row r="630" spans="1:4" hidden="1">
      <c r="A630" t="s">
        <v>20</v>
      </c>
      <c r="B630" t="s">
        <v>21</v>
      </c>
      <c r="C630">
        <v>2006</v>
      </c>
      <c r="D630">
        <v>80.099000000000004</v>
      </c>
    </row>
    <row r="631" spans="1:4" hidden="1">
      <c r="A631" t="s">
        <v>20</v>
      </c>
      <c r="B631" t="s">
        <v>21</v>
      </c>
      <c r="C631">
        <v>2007</v>
      </c>
      <c r="D631">
        <v>80.367000000000004</v>
      </c>
    </row>
    <row r="632" spans="1:4" hidden="1">
      <c r="A632" t="s">
        <v>20</v>
      </c>
      <c r="B632" t="s">
        <v>21</v>
      </c>
      <c r="C632">
        <v>2008</v>
      </c>
      <c r="D632">
        <v>80.588999999999999</v>
      </c>
    </row>
    <row r="633" spans="1:4" hidden="1">
      <c r="A633" t="s">
        <v>20</v>
      </c>
      <c r="B633" t="s">
        <v>21</v>
      </c>
      <c r="C633">
        <v>2009</v>
      </c>
      <c r="D633">
        <v>80.766000000000005</v>
      </c>
    </row>
    <row r="634" spans="1:4" hidden="1">
      <c r="A634" t="s">
        <v>20</v>
      </c>
      <c r="B634" t="s">
        <v>21</v>
      </c>
      <c r="C634">
        <v>2010</v>
      </c>
      <c r="D634">
        <v>80.903000000000006</v>
      </c>
    </row>
    <row r="635" spans="1:4" hidden="1">
      <c r="A635" t="s">
        <v>20</v>
      </c>
      <c r="B635" t="s">
        <v>21</v>
      </c>
      <c r="C635">
        <v>2011</v>
      </c>
      <c r="D635">
        <v>81.007000000000005</v>
      </c>
    </row>
    <row r="636" spans="1:4" hidden="1">
      <c r="A636" t="s">
        <v>20</v>
      </c>
      <c r="B636" t="s">
        <v>21</v>
      </c>
      <c r="C636">
        <v>2012</v>
      </c>
      <c r="D636">
        <v>81.09</v>
      </c>
    </row>
    <row r="637" spans="1:4" hidden="1">
      <c r="A637" t="s">
        <v>20</v>
      </c>
      <c r="B637" t="s">
        <v>21</v>
      </c>
      <c r="C637">
        <v>2013</v>
      </c>
      <c r="D637">
        <v>81.165000000000006</v>
      </c>
    </row>
    <row r="638" spans="1:4" hidden="1">
      <c r="A638" t="s">
        <v>20</v>
      </c>
      <c r="B638" t="s">
        <v>21</v>
      </c>
      <c r="C638">
        <v>2014</v>
      </c>
      <c r="D638">
        <v>81.242999999999995</v>
      </c>
    </row>
    <row r="639" spans="1:4" hidden="1">
      <c r="A639" t="s">
        <v>20</v>
      </c>
      <c r="B639" t="s">
        <v>21</v>
      </c>
      <c r="C639">
        <v>2015</v>
      </c>
      <c r="D639">
        <v>81.331999999999994</v>
      </c>
    </row>
    <row r="640" spans="1:4" hidden="1">
      <c r="A640" t="s">
        <v>20</v>
      </c>
      <c r="B640" t="s">
        <v>21</v>
      </c>
      <c r="C640">
        <v>2016</v>
      </c>
      <c r="D640">
        <v>81.441000000000003</v>
      </c>
    </row>
    <row r="641" spans="1:4" hidden="1">
      <c r="A641" t="s">
        <v>20</v>
      </c>
      <c r="B641" t="s">
        <v>21</v>
      </c>
      <c r="C641">
        <v>2017</v>
      </c>
      <c r="D641">
        <v>81.567999999999998</v>
      </c>
    </row>
    <row r="642" spans="1:4" hidden="1">
      <c r="A642" t="s">
        <v>20</v>
      </c>
      <c r="B642" t="s">
        <v>21</v>
      </c>
      <c r="C642">
        <v>2018</v>
      </c>
      <c r="D642">
        <v>81.713999999999999</v>
      </c>
    </row>
    <row r="643" spans="1:4" hidden="1">
      <c r="A643" t="s">
        <v>20</v>
      </c>
      <c r="B643" t="s">
        <v>21</v>
      </c>
      <c r="C643">
        <v>2019</v>
      </c>
      <c r="D643">
        <v>81.876999999999995</v>
      </c>
    </row>
    <row r="644" spans="1:4" hidden="1">
      <c r="A644" t="s">
        <v>22</v>
      </c>
      <c r="B644" t="s">
        <v>23</v>
      </c>
      <c r="C644">
        <v>1950</v>
      </c>
      <c r="D644">
        <v>56.1</v>
      </c>
    </row>
    <row r="645" spans="1:4" hidden="1">
      <c r="A645" t="s">
        <v>22</v>
      </c>
      <c r="B645" t="s">
        <v>23</v>
      </c>
      <c r="C645">
        <v>1951</v>
      </c>
      <c r="D645">
        <v>56.418999999999997</v>
      </c>
    </row>
    <row r="646" spans="1:4" hidden="1">
      <c r="A646" t="s">
        <v>22</v>
      </c>
      <c r="B646" t="s">
        <v>23</v>
      </c>
      <c r="C646">
        <v>1952</v>
      </c>
      <c r="D646">
        <v>57.055999999999997</v>
      </c>
    </row>
    <row r="647" spans="1:4" hidden="1">
      <c r="A647" t="s">
        <v>22</v>
      </c>
      <c r="B647" t="s">
        <v>23</v>
      </c>
      <c r="C647">
        <v>1953</v>
      </c>
      <c r="D647">
        <v>57.689</v>
      </c>
    </row>
    <row r="648" spans="1:4" hidden="1">
      <c r="A648" t="s">
        <v>22</v>
      </c>
      <c r="B648" t="s">
        <v>23</v>
      </c>
      <c r="C648">
        <v>1954</v>
      </c>
      <c r="D648">
        <v>58.319000000000003</v>
      </c>
    </row>
    <row r="649" spans="1:4" hidden="1">
      <c r="A649" t="s">
        <v>22</v>
      </c>
      <c r="B649" t="s">
        <v>23</v>
      </c>
      <c r="C649">
        <v>1955</v>
      </c>
      <c r="D649">
        <v>58.945999999999998</v>
      </c>
    </row>
    <row r="650" spans="1:4" hidden="1">
      <c r="A650" t="s">
        <v>22</v>
      </c>
      <c r="B650" t="s">
        <v>23</v>
      </c>
      <c r="C650">
        <v>1956</v>
      </c>
      <c r="D650">
        <v>59.567999999999998</v>
      </c>
    </row>
    <row r="651" spans="1:4" hidden="1">
      <c r="A651" t="s">
        <v>22</v>
      </c>
      <c r="B651" t="s">
        <v>23</v>
      </c>
      <c r="C651">
        <v>1957</v>
      </c>
      <c r="D651">
        <v>60.185000000000002</v>
      </c>
    </row>
    <row r="652" spans="1:4" hidden="1">
      <c r="A652" t="s">
        <v>22</v>
      </c>
      <c r="B652" t="s">
        <v>23</v>
      </c>
      <c r="C652">
        <v>1958</v>
      </c>
      <c r="D652">
        <v>60.792999999999999</v>
      </c>
    </row>
    <row r="653" spans="1:4" hidden="1">
      <c r="A653" t="s">
        <v>22</v>
      </c>
      <c r="B653" t="s">
        <v>23</v>
      </c>
      <c r="C653">
        <v>1959</v>
      </c>
      <c r="D653">
        <v>61.389000000000003</v>
      </c>
    </row>
    <row r="654" spans="1:4" hidden="1">
      <c r="A654" t="s">
        <v>22</v>
      </c>
      <c r="B654" t="s">
        <v>23</v>
      </c>
      <c r="C654">
        <v>1960</v>
      </c>
      <c r="D654">
        <v>61.968000000000004</v>
      </c>
    </row>
    <row r="655" spans="1:4" hidden="1">
      <c r="A655" t="s">
        <v>22</v>
      </c>
      <c r="B655" t="s">
        <v>23</v>
      </c>
      <c r="C655">
        <v>1961</v>
      </c>
      <c r="D655">
        <v>62.523000000000003</v>
      </c>
    </row>
    <row r="656" spans="1:4" hidden="1">
      <c r="A656" t="s">
        <v>22</v>
      </c>
      <c r="B656" t="s">
        <v>23</v>
      </c>
      <c r="C656">
        <v>1962</v>
      </c>
      <c r="D656">
        <v>63.048999999999999</v>
      </c>
    </row>
    <row r="657" spans="1:4" hidden="1">
      <c r="A657" t="s">
        <v>22</v>
      </c>
      <c r="B657" t="s">
        <v>23</v>
      </c>
      <c r="C657">
        <v>1963</v>
      </c>
      <c r="D657">
        <v>63.54</v>
      </c>
    </row>
    <row r="658" spans="1:4" hidden="1">
      <c r="A658" t="s">
        <v>22</v>
      </c>
      <c r="B658" t="s">
        <v>23</v>
      </c>
      <c r="C658">
        <v>1964</v>
      </c>
      <c r="D658">
        <v>63.991999999999997</v>
      </c>
    </row>
    <row r="659" spans="1:4" hidden="1">
      <c r="A659" t="s">
        <v>22</v>
      </c>
      <c r="B659" t="s">
        <v>23</v>
      </c>
      <c r="C659">
        <v>1965</v>
      </c>
      <c r="D659">
        <v>64.400999999999996</v>
      </c>
    </row>
    <row r="660" spans="1:4" hidden="1">
      <c r="A660" t="s">
        <v>22</v>
      </c>
      <c r="B660" t="s">
        <v>23</v>
      </c>
      <c r="C660">
        <v>1966</v>
      </c>
      <c r="D660">
        <v>64.762</v>
      </c>
    </row>
    <row r="661" spans="1:4" hidden="1">
      <c r="A661" t="s">
        <v>22</v>
      </c>
      <c r="B661" t="s">
        <v>23</v>
      </c>
      <c r="C661">
        <v>1967</v>
      </c>
      <c r="D661">
        <v>65.081000000000003</v>
      </c>
    </row>
    <row r="662" spans="1:4" hidden="1">
      <c r="A662" t="s">
        <v>22</v>
      </c>
      <c r="B662" t="s">
        <v>23</v>
      </c>
      <c r="C662">
        <v>1968</v>
      </c>
      <c r="D662">
        <v>65.363</v>
      </c>
    </row>
    <row r="663" spans="1:4" hidden="1">
      <c r="A663" t="s">
        <v>22</v>
      </c>
      <c r="B663" t="s">
        <v>23</v>
      </c>
      <c r="C663">
        <v>1969</v>
      </c>
      <c r="D663">
        <v>65.616</v>
      </c>
    </row>
    <row r="664" spans="1:4" hidden="1">
      <c r="A664" t="s">
        <v>22</v>
      </c>
      <c r="B664" t="s">
        <v>23</v>
      </c>
      <c r="C664">
        <v>1970</v>
      </c>
      <c r="D664">
        <v>65.846999999999994</v>
      </c>
    </row>
    <row r="665" spans="1:4" hidden="1">
      <c r="A665" t="s">
        <v>22</v>
      </c>
      <c r="B665" t="s">
        <v>23</v>
      </c>
      <c r="C665">
        <v>1971</v>
      </c>
      <c r="D665">
        <v>66.066000000000003</v>
      </c>
    </row>
    <row r="666" spans="1:4" hidden="1">
      <c r="A666" t="s">
        <v>22</v>
      </c>
      <c r="B666" t="s">
        <v>23</v>
      </c>
      <c r="C666">
        <v>1972</v>
      </c>
      <c r="D666">
        <v>66.28</v>
      </c>
    </row>
    <row r="667" spans="1:4" hidden="1">
      <c r="A667" t="s">
        <v>22</v>
      </c>
      <c r="B667" t="s">
        <v>23</v>
      </c>
      <c r="C667">
        <v>1973</v>
      </c>
      <c r="D667">
        <v>66.498000000000005</v>
      </c>
    </row>
    <row r="668" spans="1:4" hidden="1">
      <c r="A668" t="s">
        <v>22</v>
      </c>
      <c r="B668" t="s">
        <v>23</v>
      </c>
      <c r="C668">
        <v>1974</v>
      </c>
      <c r="D668">
        <v>66.727000000000004</v>
      </c>
    </row>
    <row r="669" spans="1:4" hidden="1">
      <c r="A669" t="s">
        <v>22</v>
      </c>
      <c r="B669" t="s">
        <v>23</v>
      </c>
      <c r="C669">
        <v>1975</v>
      </c>
      <c r="D669">
        <v>66.974999999999994</v>
      </c>
    </row>
    <row r="670" spans="1:4" hidden="1">
      <c r="A670" t="s">
        <v>22</v>
      </c>
      <c r="B670" t="s">
        <v>23</v>
      </c>
      <c r="C670">
        <v>1976</v>
      </c>
      <c r="D670">
        <v>67.244</v>
      </c>
    </row>
    <row r="671" spans="1:4" hidden="1">
      <c r="A671" t="s">
        <v>22</v>
      </c>
      <c r="B671" t="s">
        <v>23</v>
      </c>
      <c r="C671">
        <v>1977</v>
      </c>
      <c r="D671">
        <v>67.533000000000001</v>
      </c>
    </row>
    <row r="672" spans="1:4" hidden="1">
      <c r="A672" t="s">
        <v>22</v>
      </c>
      <c r="B672" t="s">
        <v>23</v>
      </c>
      <c r="C672">
        <v>1978</v>
      </c>
      <c r="D672">
        <v>67.837000000000003</v>
      </c>
    </row>
    <row r="673" spans="1:4" hidden="1">
      <c r="A673" t="s">
        <v>22</v>
      </c>
      <c r="B673" t="s">
        <v>23</v>
      </c>
      <c r="C673">
        <v>1979</v>
      </c>
      <c r="D673">
        <v>68.153999999999996</v>
      </c>
    </row>
    <row r="674" spans="1:4" hidden="1">
      <c r="A674" t="s">
        <v>22</v>
      </c>
      <c r="B674" t="s">
        <v>23</v>
      </c>
      <c r="C674">
        <v>1980</v>
      </c>
      <c r="D674">
        <v>68.481999999999999</v>
      </c>
    </row>
    <row r="675" spans="1:4" hidden="1">
      <c r="A675" t="s">
        <v>22</v>
      </c>
      <c r="B675" t="s">
        <v>23</v>
      </c>
      <c r="C675">
        <v>1981</v>
      </c>
      <c r="D675">
        <v>68.817999999999998</v>
      </c>
    </row>
    <row r="676" spans="1:4" hidden="1">
      <c r="A676" t="s">
        <v>22</v>
      </c>
      <c r="B676" t="s">
        <v>23</v>
      </c>
      <c r="C676">
        <v>1982</v>
      </c>
      <c r="D676">
        <v>69.156000000000006</v>
      </c>
    </row>
    <row r="677" spans="1:4" hidden="1">
      <c r="A677" t="s">
        <v>22</v>
      </c>
      <c r="B677" t="s">
        <v>23</v>
      </c>
      <c r="C677">
        <v>1983</v>
      </c>
      <c r="D677">
        <v>69.491</v>
      </c>
    </row>
    <row r="678" spans="1:4" hidden="1">
      <c r="A678" t="s">
        <v>22</v>
      </c>
      <c r="B678" t="s">
        <v>23</v>
      </c>
      <c r="C678">
        <v>1984</v>
      </c>
      <c r="D678">
        <v>69.819999999999993</v>
      </c>
    </row>
    <row r="679" spans="1:4" hidden="1">
      <c r="A679" t="s">
        <v>22</v>
      </c>
      <c r="B679" t="s">
        <v>23</v>
      </c>
      <c r="C679">
        <v>1985</v>
      </c>
      <c r="D679">
        <v>70.137</v>
      </c>
    </row>
    <row r="680" spans="1:4" hidden="1">
      <c r="A680" t="s">
        <v>22</v>
      </c>
      <c r="B680" t="s">
        <v>23</v>
      </c>
      <c r="C680">
        <v>1986</v>
      </c>
      <c r="D680">
        <v>70.44</v>
      </c>
    </row>
    <row r="681" spans="1:4" hidden="1">
      <c r="A681" t="s">
        <v>22</v>
      </c>
      <c r="B681" t="s">
        <v>23</v>
      </c>
      <c r="C681">
        <v>1987</v>
      </c>
      <c r="D681">
        <v>70.727999999999994</v>
      </c>
    </row>
    <row r="682" spans="1:4" hidden="1">
      <c r="A682" t="s">
        <v>22</v>
      </c>
      <c r="B682" t="s">
        <v>23</v>
      </c>
      <c r="C682">
        <v>1988</v>
      </c>
      <c r="D682">
        <v>71.004000000000005</v>
      </c>
    </row>
    <row r="683" spans="1:4" hidden="1">
      <c r="A683" t="s">
        <v>22</v>
      </c>
      <c r="B683" t="s">
        <v>23</v>
      </c>
      <c r="C683">
        <v>1989</v>
      </c>
      <c r="D683">
        <v>71.266999999999996</v>
      </c>
    </row>
    <row r="684" spans="1:4" hidden="1">
      <c r="A684" t="s">
        <v>22</v>
      </c>
      <c r="B684" t="s">
        <v>23</v>
      </c>
      <c r="C684">
        <v>1990</v>
      </c>
      <c r="D684">
        <v>71.52</v>
      </c>
    </row>
    <row r="685" spans="1:4" hidden="1">
      <c r="A685" t="s">
        <v>22</v>
      </c>
      <c r="B685" t="s">
        <v>23</v>
      </c>
      <c r="C685">
        <v>1991</v>
      </c>
      <c r="D685">
        <v>71.765000000000001</v>
      </c>
    </row>
    <row r="686" spans="1:4" hidden="1">
      <c r="A686" t="s">
        <v>22</v>
      </c>
      <c r="B686" t="s">
        <v>23</v>
      </c>
      <c r="C686">
        <v>1992</v>
      </c>
      <c r="D686">
        <v>72.006</v>
      </c>
    </row>
    <row r="687" spans="1:4" hidden="1">
      <c r="A687" t="s">
        <v>22</v>
      </c>
      <c r="B687" t="s">
        <v>23</v>
      </c>
      <c r="C687">
        <v>1993</v>
      </c>
      <c r="D687">
        <v>72.247</v>
      </c>
    </row>
    <row r="688" spans="1:4" hidden="1">
      <c r="A688" t="s">
        <v>22</v>
      </c>
      <c r="B688" t="s">
        <v>23</v>
      </c>
      <c r="C688">
        <v>1994</v>
      </c>
      <c r="D688">
        <v>72.489000000000004</v>
      </c>
    </row>
    <row r="689" spans="1:4" hidden="1">
      <c r="A689" t="s">
        <v>22</v>
      </c>
      <c r="B689" t="s">
        <v>23</v>
      </c>
      <c r="C689">
        <v>1995</v>
      </c>
      <c r="D689">
        <v>72.731999999999999</v>
      </c>
    </row>
    <row r="690" spans="1:4" hidden="1">
      <c r="A690" t="s">
        <v>22</v>
      </c>
      <c r="B690" t="s">
        <v>23</v>
      </c>
      <c r="C690">
        <v>1996</v>
      </c>
      <c r="D690">
        <v>72.977000000000004</v>
      </c>
    </row>
    <row r="691" spans="1:4" hidden="1">
      <c r="A691" t="s">
        <v>22</v>
      </c>
      <c r="B691" t="s">
        <v>23</v>
      </c>
      <c r="C691">
        <v>1997</v>
      </c>
      <c r="D691">
        <v>73.221999999999994</v>
      </c>
    </row>
    <row r="692" spans="1:4" hidden="1">
      <c r="A692" t="s">
        <v>22</v>
      </c>
      <c r="B692" t="s">
        <v>23</v>
      </c>
      <c r="C692">
        <v>1998</v>
      </c>
      <c r="D692">
        <v>73.465000000000003</v>
      </c>
    </row>
    <row r="693" spans="1:4" hidden="1">
      <c r="A693" t="s">
        <v>22</v>
      </c>
      <c r="B693" t="s">
        <v>23</v>
      </c>
      <c r="C693">
        <v>1999</v>
      </c>
      <c r="D693">
        <v>73.704999999999998</v>
      </c>
    </row>
    <row r="694" spans="1:4" hidden="1">
      <c r="A694" t="s">
        <v>22</v>
      </c>
      <c r="B694" t="s">
        <v>23</v>
      </c>
      <c r="C694">
        <v>2000</v>
      </c>
      <c r="D694">
        <v>73.94</v>
      </c>
    </row>
    <row r="695" spans="1:4" hidden="1">
      <c r="A695" t="s">
        <v>22</v>
      </c>
      <c r="B695" t="s">
        <v>23</v>
      </c>
      <c r="C695">
        <v>2001</v>
      </c>
      <c r="D695">
        <v>74.171000000000006</v>
      </c>
    </row>
    <row r="696" spans="1:4" hidden="1">
      <c r="A696" t="s">
        <v>22</v>
      </c>
      <c r="B696" t="s">
        <v>23</v>
      </c>
      <c r="C696">
        <v>2002</v>
      </c>
      <c r="D696">
        <v>74.394999999999996</v>
      </c>
    </row>
    <row r="697" spans="1:4" hidden="1">
      <c r="A697" t="s">
        <v>22</v>
      </c>
      <c r="B697" t="s">
        <v>23</v>
      </c>
      <c r="C697">
        <v>2003</v>
      </c>
      <c r="D697">
        <v>74.613</v>
      </c>
    </row>
    <row r="698" spans="1:4" hidden="1">
      <c r="A698" t="s">
        <v>22</v>
      </c>
      <c r="B698" t="s">
        <v>23</v>
      </c>
      <c r="C698">
        <v>2004</v>
      </c>
      <c r="D698">
        <v>74.820999999999998</v>
      </c>
    </row>
    <row r="699" spans="1:4" hidden="1">
      <c r="A699" t="s">
        <v>22</v>
      </c>
      <c r="B699" t="s">
        <v>23</v>
      </c>
      <c r="C699">
        <v>2005</v>
      </c>
      <c r="D699">
        <v>75.019000000000005</v>
      </c>
    </row>
    <row r="700" spans="1:4" hidden="1">
      <c r="A700" t="s">
        <v>22</v>
      </c>
      <c r="B700" t="s">
        <v>23</v>
      </c>
      <c r="C700">
        <v>2006</v>
      </c>
      <c r="D700">
        <v>75.203999999999994</v>
      </c>
    </row>
    <row r="701" spans="1:4" hidden="1">
      <c r="A701" t="s">
        <v>22</v>
      </c>
      <c r="B701" t="s">
        <v>23</v>
      </c>
      <c r="C701">
        <v>2007</v>
      </c>
      <c r="D701">
        <v>75.376000000000005</v>
      </c>
    </row>
    <row r="702" spans="1:4" hidden="1">
      <c r="A702" t="s">
        <v>22</v>
      </c>
      <c r="B702" t="s">
        <v>23</v>
      </c>
      <c r="C702">
        <v>2008</v>
      </c>
      <c r="D702">
        <v>75.534999999999997</v>
      </c>
    </row>
    <row r="703" spans="1:4" hidden="1">
      <c r="A703" t="s">
        <v>22</v>
      </c>
      <c r="B703" t="s">
        <v>23</v>
      </c>
      <c r="C703">
        <v>2009</v>
      </c>
      <c r="D703">
        <v>75.683000000000007</v>
      </c>
    </row>
    <row r="704" spans="1:4" hidden="1">
      <c r="A704" t="s">
        <v>22</v>
      </c>
      <c r="B704" t="s">
        <v>23</v>
      </c>
      <c r="C704">
        <v>2010</v>
      </c>
      <c r="D704">
        <v>75.822999999999993</v>
      </c>
    </row>
    <row r="705" spans="1:4" hidden="1">
      <c r="A705" t="s">
        <v>22</v>
      </c>
      <c r="B705" t="s">
        <v>23</v>
      </c>
      <c r="C705">
        <v>2011</v>
      </c>
      <c r="D705">
        <v>75.956000000000003</v>
      </c>
    </row>
    <row r="706" spans="1:4" hidden="1">
      <c r="A706" t="s">
        <v>22</v>
      </c>
      <c r="B706" t="s">
        <v>23</v>
      </c>
      <c r="C706">
        <v>2012</v>
      </c>
      <c r="D706">
        <v>76.087000000000003</v>
      </c>
    </row>
    <row r="707" spans="1:4" hidden="1">
      <c r="A707" t="s">
        <v>22</v>
      </c>
      <c r="B707" t="s">
        <v>23</v>
      </c>
      <c r="C707">
        <v>2013</v>
      </c>
      <c r="D707">
        <v>76.218000000000004</v>
      </c>
    </row>
    <row r="708" spans="1:4" hidden="1">
      <c r="A708" t="s">
        <v>22</v>
      </c>
      <c r="B708" t="s">
        <v>23</v>
      </c>
      <c r="C708">
        <v>2014</v>
      </c>
      <c r="D708">
        <v>76.349000000000004</v>
      </c>
    </row>
    <row r="709" spans="1:4" hidden="1">
      <c r="A709" t="s">
        <v>22</v>
      </c>
      <c r="B709" t="s">
        <v>23</v>
      </c>
      <c r="C709">
        <v>2015</v>
      </c>
      <c r="D709">
        <v>76.483000000000004</v>
      </c>
    </row>
    <row r="710" spans="1:4" hidden="1">
      <c r="A710" t="s">
        <v>22</v>
      </c>
      <c r="B710" t="s">
        <v>23</v>
      </c>
      <c r="C710">
        <v>2016</v>
      </c>
      <c r="D710">
        <v>76.617000000000004</v>
      </c>
    </row>
    <row r="711" spans="1:4" hidden="1">
      <c r="A711" t="s">
        <v>22</v>
      </c>
      <c r="B711" t="s">
        <v>23</v>
      </c>
      <c r="C711">
        <v>2017</v>
      </c>
      <c r="D711">
        <v>76.751999999999995</v>
      </c>
    </row>
    <row r="712" spans="1:4" hidden="1">
      <c r="A712" t="s">
        <v>22</v>
      </c>
      <c r="B712" t="s">
        <v>23</v>
      </c>
      <c r="C712">
        <v>2018</v>
      </c>
      <c r="D712">
        <v>76.885000000000005</v>
      </c>
    </row>
    <row r="713" spans="1:4" hidden="1">
      <c r="A713" t="s">
        <v>22</v>
      </c>
      <c r="B713" t="s">
        <v>23</v>
      </c>
      <c r="C713">
        <v>2019</v>
      </c>
      <c r="D713">
        <v>77.016000000000005</v>
      </c>
    </row>
    <row r="714" spans="1:4" hidden="1">
      <c r="A714" t="s">
        <v>24</v>
      </c>
      <c r="B714" t="s">
        <v>25</v>
      </c>
      <c r="C714">
        <v>1875</v>
      </c>
      <c r="D714">
        <v>33.200001</v>
      </c>
    </row>
    <row r="715" spans="1:4" hidden="1">
      <c r="A715" t="s">
        <v>24</v>
      </c>
      <c r="B715" t="s">
        <v>25</v>
      </c>
      <c r="C715">
        <v>1880</v>
      </c>
      <c r="D715">
        <v>33.099997999999999</v>
      </c>
    </row>
    <row r="716" spans="1:4" hidden="1">
      <c r="A716" t="s">
        <v>24</v>
      </c>
      <c r="B716" t="s">
        <v>25</v>
      </c>
      <c r="C716">
        <v>1885</v>
      </c>
      <c r="D716">
        <v>32.599997999999999</v>
      </c>
    </row>
    <row r="717" spans="1:4" hidden="1">
      <c r="A717" t="s">
        <v>24</v>
      </c>
      <c r="B717" t="s">
        <v>25</v>
      </c>
      <c r="C717">
        <v>1890</v>
      </c>
      <c r="D717">
        <v>34</v>
      </c>
    </row>
    <row r="718" spans="1:4" hidden="1">
      <c r="A718" t="s">
        <v>24</v>
      </c>
      <c r="B718" t="s">
        <v>25</v>
      </c>
      <c r="C718">
        <v>1895</v>
      </c>
      <c r="D718">
        <v>33.299999</v>
      </c>
    </row>
    <row r="719" spans="1:4" hidden="1">
      <c r="A719" t="s">
        <v>24</v>
      </c>
      <c r="B719" t="s">
        <v>25</v>
      </c>
      <c r="C719">
        <v>1900</v>
      </c>
      <c r="D719">
        <v>39</v>
      </c>
    </row>
    <row r="720" spans="1:4" hidden="1">
      <c r="A720" t="s">
        <v>24</v>
      </c>
      <c r="B720" t="s">
        <v>25</v>
      </c>
      <c r="C720">
        <v>1905</v>
      </c>
      <c r="D720">
        <v>39.700001</v>
      </c>
    </row>
    <row r="721" spans="1:4" hidden="1">
      <c r="A721" t="s">
        <v>24</v>
      </c>
      <c r="B721" t="s">
        <v>25</v>
      </c>
      <c r="C721">
        <v>1910</v>
      </c>
      <c r="D721">
        <v>44.200001</v>
      </c>
    </row>
    <row r="722" spans="1:4" hidden="1">
      <c r="A722" t="s">
        <v>24</v>
      </c>
      <c r="B722" t="s">
        <v>25</v>
      </c>
      <c r="C722">
        <v>1915</v>
      </c>
      <c r="D722">
        <v>46.200001</v>
      </c>
    </row>
    <row r="723" spans="1:4" hidden="1">
      <c r="A723" t="s">
        <v>24</v>
      </c>
      <c r="B723" t="s">
        <v>25</v>
      </c>
      <c r="C723">
        <v>1920</v>
      </c>
      <c r="D723">
        <v>48.650002000000001</v>
      </c>
    </row>
    <row r="724" spans="1:4" hidden="1">
      <c r="A724" t="s">
        <v>24</v>
      </c>
      <c r="B724" t="s">
        <v>25</v>
      </c>
      <c r="C724">
        <v>1925</v>
      </c>
      <c r="D724">
        <v>50.599997999999999</v>
      </c>
    </row>
    <row r="725" spans="1:4" hidden="1">
      <c r="A725" t="s">
        <v>24</v>
      </c>
      <c r="B725" t="s">
        <v>25</v>
      </c>
      <c r="C725">
        <v>1930</v>
      </c>
      <c r="D725">
        <v>52.549999</v>
      </c>
    </row>
    <row r="726" spans="1:4" hidden="1">
      <c r="A726" t="s">
        <v>24</v>
      </c>
      <c r="B726" t="s">
        <v>25</v>
      </c>
      <c r="C726">
        <v>1935</v>
      </c>
      <c r="D726">
        <v>54.450001</v>
      </c>
    </row>
    <row r="727" spans="1:4" hidden="1">
      <c r="A727" t="s">
        <v>24</v>
      </c>
      <c r="B727" t="s">
        <v>25</v>
      </c>
      <c r="C727">
        <v>1940</v>
      </c>
      <c r="D727">
        <v>56.450001</v>
      </c>
    </row>
    <row r="728" spans="1:4" hidden="1">
      <c r="A728" t="s">
        <v>24</v>
      </c>
      <c r="B728" t="s">
        <v>25</v>
      </c>
      <c r="C728">
        <v>1945</v>
      </c>
      <c r="D728">
        <v>58.400002000000001</v>
      </c>
    </row>
    <row r="729" spans="1:4" hidden="1">
      <c r="A729" t="s">
        <v>24</v>
      </c>
      <c r="B729" t="s">
        <v>25</v>
      </c>
      <c r="C729">
        <v>1950</v>
      </c>
      <c r="D729">
        <v>61.441000000000003</v>
      </c>
    </row>
    <row r="730" spans="1:4" hidden="1">
      <c r="A730" t="s">
        <v>24</v>
      </c>
      <c r="B730" t="s">
        <v>25</v>
      </c>
      <c r="C730">
        <v>1951</v>
      </c>
      <c r="D730">
        <v>61.750999999999998</v>
      </c>
    </row>
    <row r="731" spans="1:4" hidden="1">
      <c r="A731" t="s">
        <v>24</v>
      </c>
      <c r="B731" t="s">
        <v>25</v>
      </c>
      <c r="C731">
        <v>1952</v>
      </c>
      <c r="D731">
        <v>62.343000000000004</v>
      </c>
    </row>
    <row r="732" spans="1:4" hidden="1">
      <c r="A732" t="s">
        <v>24</v>
      </c>
      <c r="B732" t="s">
        <v>25</v>
      </c>
      <c r="C732">
        <v>1953</v>
      </c>
      <c r="D732">
        <v>62.877000000000002</v>
      </c>
    </row>
    <row r="733" spans="1:4" hidden="1">
      <c r="A733" t="s">
        <v>24</v>
      </c>
      <c r="B733" t="s">
        <v>25</v>
      </c>
      <c r="C733">
        <v>1954</v>
      </c>
      <c r="D733">
        <v>63.353999999999999</v>
      </c>
    </row>
    <row r="734" spans="1:4" hidden="1">
      <c r="A734" t="s">
        <v>24</v>
      </c>
      <c r="B734" t="s">
        <v>25</v>
      </c>
      <c r="C734">
        <v>1955</v>
      </c>
      <c r="D734">
        <v>63.773000000000003</v>
      </c>
    </row>
    <row r="735" spans="1:4" hidden="1">
      <c r="A735" t="s">
        <v>24</v>
      </c>
      <c r="B735" t="s">
        <v>25</v>
      </c>
      <c r="C735">
        <v>1956</v>
      </c>
      <c r="D735">
        <v>64.135000000000005</v>
      </c>
    </row>
    <row r="736" spans="1:4" hidden="1">
      <c r="A736" t="s">
        <v>24</v>
      </c>
      <c r="B736" t="s">
        <v>25</v>
      </c>
      <c r="C736">
        <v>1957</v>
      </c>
      <c r="D736">
        <v>64.441000000000003</v>
      </c>
    </row>
    <row r="737" spans="1:4" hidden="1">
      <c r="A737" t="s">
        <v>24</v>
      </c>
      <c r="B737" t="s">
        <v>25</v>
      </c>
      <c r="C737">
        <v>1958</v>
      </c>
      <c r="D737">
        <v>64.694000000000003</v>
      </c>
    </row>
    <row r="738" spans="1:4" hidden="1">
      <c r="A738" t="s">
        <v>24</v>
      </c>
      <c r="B738" t="s">
        <v>25</v>
      </c>
      <c r="C738">
        <v>1959</v>
      </c>
      <c r="D738">
        <v>64.896000000000001</v>
      </c>
    </row>
    <row r="739" spans="1:4" hidden="1">
      <c r="A739" t="s">
        <v>24</v>
      </c>
      <c r="B739" t="s">
        <v>25</v>
      </c>
      <c r="C739">
        <v>1960</v>
      </c>
      <c r="D739">
        <v>65.055000000000007</v>
      </c>
    </row>
    <row r="740" spans="1:4" hidden="1">
      <c r="A740" t="s">
        <v>24</v>
      </c>
      <c r="B740" t="s">
        <v>25</v>
      </c>
      <c r="C740">
        <v>1961</v>
      </c>
      <c r="D740">
        <v>65.176000000000002</v>
      </c>
    </row>
    <row r="741" spans="1:4" hidden="1">
      <c r="A741" t="s">
        <v>24</v>
      </c>
      <c r="B741" t="s">
        <v>25</v>
      </c>
      <c r="C741">
        <v>1962</v>
      </c>
      <c r="D741">
        <v>65.269000000000005</v>
      </c>
    </row>
    <row r="742" spans="1:4" hidden="1">
      <c r="A742" t="s">
        <v>24</v>
      </c>
      <c r="B742" t="s">
        <v>25</v>
      </c>
      <c r="C742">
        <v>1963</v>
      </c>
      <c r="D742">
        <v>65.347999999999999</v>
      </c>
    </row>
    <row r="743" spans="1:4" hidden="1">
      <c r="A743" t="s">
        <v>24</v>
      </c>
      <c r="B743" t="s">
        <v>25</v>
      </c>
      <c r="C743">
        <v>1964</v>
      </c>
      <c r="D743">
        <v>65.426000000000002</v>
      </c>
    </row>
    <row r="744" spans="1:4" hidden="1">
      <c r="A744" t="s">
        <v>24</v>
      </c>
      <c r="B744" t="s">
        <v>25</v>
      </c>
      <c r="C744">
        <v>1965</v>
      </c>
      <c r="D744">
        <v>65.518000000000001</v>
      </c>
    </row>
    <row r="745" spans="1:4" hidden="1">
      <c r="A745" t="s">
        <v>24</v>
      </c>
      <c r="B745" t="s">
        <v>25</v>
      </c>
      <c r="C745">
        <v>1966</v>
      </c>
      <c r="D745">
        <v>65.64</v>
      </c>
    </row>
    <row r="746" spans="1:4" hidden="1">
      <c r="A746" t="s">
        <v>24</v>
      </c>
      <c r="B746" t="s">
        <v>25</v>
      </c>
      <c r="C746">
        <v>1967</v>
      </c>
      <c r="D746">
        <v>65.796000000000006</v>
      </c>
    </row>
    <row r="747" spans="1:4" hidden="1">
      <c r="A747" t="s">
        <v>24</v>
      </c>
      <c r="B747" t="s">
        <v>25</v>
      </c>
      <c r="C747">
        <v>1968</v>
      </c>
      <c r="D747">
        <v>65.989000000000004</v>
      </c>
    </row>
    <row r="748" spans="1:4" hidden="1">
      <c r="A748" t="s">
        <v>24</v>
      </c>
      <c r="B748" t="s">
        <v>25</v>
      </c>
      <c r="C748">
        <v>1969</v>
      </c>
      <c r="D748">
        <v>66.218999999999994</v>
      </c>
    </row>
    <row r="749" spans="1:4" hidden="1">
      <c r="A749" t="s">
        <v>24</v>
      </c>
      <c r="B749" t="s">
        <v>25</v>
      </c>
      <c r="C749">
        <v>1970</v>
      </c>
      <c r="D749">
        <v>66.483000000000004</v>
      </c>
    </row>
    <row r="750" spans="1:4" hidden="1">
      <c r="A750" t="s">
        <v>24</v>
      </c>
      <c r="B750" t="s">
        <v>25</v>
      </c>
      <c r="C750">
        <v>1971</v>
      </c>
      <c r="D750">
        <v>66.774000000000001</v>
      </c>
    </row>
    <row r="751" spans="1:4" hidden="1">
      <c r="A751" t="s">
        <v>24</v>
      </c>
      <c r="B751" t="s">
        <v>25</v>
      </c>
      <c r="C751">
        <v>1972</v>
      </c>
      <c r="D751">
        <v>67.078000000000003</v>
      </c>
    </row>
    <row r="752" spans="1:4" hidden="1">
      <c r="A752" t="s">
        <v>24</v>
      </c>
      <c r="B752" t="s">
        <v>25</v>
      </c>
      <c r="C752">
        <v>1973</v>
      </c>
      <c r="D752">
        <v>67.382999999999996</v>
      </c>
    </row>
    <row r="753" spans="1:4" hidden="1">
      <c r="A753" t="s">
        <v>24</v>
      </c>
      <c r="B753" t="s">
        <v>25</v>
      </c>
      <c r="C753">
        <v>1974</v>
      </c>
      <c r="D753">
        <v>67.686000000000007</v>
      </c>
    </row>
    <row r="754" spans="1:4" hidden="1">
      <c r="A754" t="s">
        <v>24</v>
      </c>
      <c r="B754" t="s">
        <v>25</v>
      </c>
      <c r="C754">
        <v>1975</v>
      </c>
      <c r="D754">
        <v>67.984999999999999</v>
      </c>
    </row>
    <row r="755" spans="1:4" hidden="1">
      <c r="A755" t="s">
        <v>24</v>
      </c>
      <c r="B755" t="s">
        <v>25</v>
      </c>
      <c r="C755">
        <v>1976</v>
      </c>
      <c r="D755">
        <v>68.283000000000001</v>
      </c>
    </row>
    <row r="756" spans="1:4" hidden="1">
      <c r="A756" t="s">
        <v>24</v>
      </c>
      <c r="B756" t="s">
        <v>25</v>
      </c>
      <c r="C756">
        <v>1977</v>
      </c>
      <c r="D756">
        <v>68.584999999999994</v>
      </c>
    </row>
    <row r="757" spans="1:4" hidden="1">
      <c r="A757" t="s">
        <v>24</v>
      </c>
      <c r="B757" t="s">
        <v>25</v>
      </c>
      <c r="C757">
        <v>1978</v>
      </c>
      <c r="D757">
        <v>68.891000000000005</v>
      </c>
    </row>
    <row r="758" spans="1:4" hidden="1">
      <c r="A758" t="s">
        <v>24</v>
      </c>
      <c r="B758" t="s">
        <v>25</v>
      </c>
      <c r="C758">
        <v>1979</v>
      </c>
      <c r="D758">
        <v>69.197000000000003</v>
      </c>
    </row>
    <row r="759" spans="1:4" hidden="1">
      <c r="A759" t="s">
        <v>24</v>
      </c>
      <c r="B759" t="s">
        <v>25</v>
      </c>
      <c r="C759">
        <v>1980</v>
      </c>
      <c r="D759">
        <v>69.495999999999995</v>
      </c>
    </row>
    <row r="760" spans="1:4" hidden="1">
      <c r="A760" t="s">
        <v>24</v>
      </c>
      <c r="B760" t="s">
        <v>25</v>
      </c>
      <c r="C760">
        <v>1981</v>
      </c>
      <c r="D760">
        <v>69.777000000000001</v>
      </c>
    </row>
    <row r="761" spans="1:4" hidden="1">
      <c r="A761" t="s">
        <v>24</v>
      </c>
      <c r="B761" t="s">
        <v>25</v>
      </c>
      <c r="C761">
        <v>1982</v>
      </c>
      <c r="D761">
        <v>70.033000000000001</v>
      </c>
    </row>
    <row r="762" spans="1:4" hidden="1">
      <c r="A762" t="s">
        <v>24</v>
      </c>
      <c r="B762" t="s">
        <v>25</v>
      </c>
      <c r="C762">
        <v>1983</v>
      </c>
      <c r="D762">
        <v>70.262</v>
      </c>
    </row>
    <row r="763" spans="1:4" hidden="1">
      <c r="A763" t="s">
        <v>24</v>
      </c>
      <c r="B763" t="s">
        <v>25</v>
      </c>
      <c r="C763">
        <v>1984</v>
      </c>
      <c r="D763">
        <v>70.465999999999994</v>
      </c>
    </row>
    <row r="764" spans="1:4" hidden="1">
      <c r="A764" t="s">
        <v>24</v>
      </c>
      <c r="B764" t="s">
        <v>25</v>
      </c>
      <c r="C764">
        <v>1985</v>
      </c>
      <c r="D764">
        <v>70.650000000000006</v>
      </c>
    </row>
    <row r="765" spans="1:4" hidden="1">
      <c r="A765" t="s">
        <v>24</v>
      </c>
      <c r="B765" t="s">
        <v>25</v>
      </c>
      <c r="C765">
        <v>1986</v>
      </c>
      <c r="D765">
        <v>70.825000000000003</v>
      </c>
    </row>
    <row r="766" spans="1:4" hidden="1">
      <c r="A766" t="s">
        <v>24</v>
      </c>
      <c r="B766" t="s">
        <v>25</v>
      </c>
      <c r="C766">
        <v>1987</v>
      </c>
      <c r="D766">
        <v>71.001000000000005</v>
      </c>
    </row>
    <row r="767" spans="1:4" hidden="1">
      <c r="A767" t="s">
        <v>24</v>
      </c>
      <c r="B767" t="s">
        <v>25</v>
      </c>
      <c r="C767">
        <v>1988</v>
      </c>
      <c r="D767">
        <v>71.186000000000007</v>
      </c>
    </row>
    <row r="768" spans="1:4" hidden="1">
      <c r="A768" t="s">
        <v>24</v>
      </c>
      <c r="B768" t="s">
        <v>25</v>
      </c>
      <c r="C768">
        <v>1989</v>
      </c>
      <c r="D768">
        <v>71.384</v>
      </c>
    </row>
    <row r="769" spans="1:4" hidden="1">
      <c r="A769" t="s">
        <v>24</v>
      </c>
      <c r="B769" t="s">
        <v>25</v>
      </c>
      <c r="C769">
        <v>1990</v>
      </c>
      <c r="D769">
        <v>71.593999999999994</v>
      </c>
    </row>
    <row r="770" spans="1:4" hidden="1">
      <c r="A770" t="s">
        <v>24</v>
      </c>
      <c r="B770" t="s">
        <v>25</v>
      </c>
      <c r="C770">
        <v>1991</v>
      </c>
      <c r="D770">
        <v>71.813000000000002</v>
      </c>
    </row>
    <row r="771" spans="1:4" hidden="1">
      <c r="A771" t="s">
        <v>24</v>
      </c>
      <c r="B771" t="s">
        <v>25</v>
      </c>
      <c r="C771">
        <v>1992</v>
      </c>
      <c r="D771">
        <v>72.031999999999996</v>
      </c>
    </row>
    <row r="772" spans="1:4" hidden="1">
      <c r="A772" t="s">
        <v>24</v>
      </c>
      <c r="B772" t="s">
        <v>25</v>
      </c>
      <c r="C772">
        <v>1993</v>
      </c>
      <c r="D772">
        <v>72.245999999999995</v>
      </c>
    </row>
    <row r="773" spans="1:4" hidden="1">
      <c r="A773" t="s">
        <v>24</v>
      </c>
      <c r="B773" t="s">
        <v>25</v>
      </c>
      <c r="C773">
        <v>1994</v>
      </c>
      <c r="D773">
        <v>72.453000000000003</v>
      </c>
    </row>
    <row r="774" spans="1:4" hidden="1">
      <c r="A774" t="s">
        <v>24</v>
      </c>
      <c r="B774" t="s">
        <v>25</v>
      </c>
      <c r="C774">
        <v>1995</v>
      </c>
      <c r="D774">
        <v>72.650999999999996</v>
      </c>
    </row>
    <row r="775" spans="1:4" hidden="1">
      <c r="A775" t="s">
        <v>24</v>
      </c>
      <c r="B775" t="s">
        <v>25</v>
      </c>
      <c r="C775">
        <v>1996</v>
      </c>
      <c r="D775">
        <v>72.843000000000004</v>
      </c>
    </row>
    <row r="776" spans="1:4" hidden="1">
      <c r="A776" t="s">
        <v>24</v>
      </c>
      <c r="B776" t="s">
        <v>25</v>
      </c>
      <c r="C776">
        <v>1997</v>
      </c>
      <c r="D776">
        <v>73.028999999999996</v>
      </c>
    </row>
    <row r="777" spans="1:4" hidden="1">
      <c r="A777" t="s">
        <v>24</v>
      </c>
      <c r="B777" t="s">
        <v>25</v>
      </c>
      <c r="C777">
        <v>1998</v>
      </c>
      <c r="D777">
        <v>73.212999999999994</v>
      </c>
    </row>
    <row r="778" spans="1:4" hidden="1">
      <c r="A778" t="s">
        <v>24</v>
      </c>
      <c r="B778" t="s">
        <v>25</v>
      </c>
      <c r="C778">
        <v>1999</v>
      </c>
      <c r="D778">
        <v>73.396000000000001</v>
      </c>
    </row>
    <row r="779" spans="1:4" hidden="1">
      <c r="A779" t="s">
        <v>24</v>
      </c>
      <c r="B779" t="s">
        <v>25</v>
      </c>
      <c r="C779">
        <v>2000</v>
      </c>
      <c r="D779">
        <v>73.575999999999993</v>
      </c>
    </row>
    <row r="780" spans="1:4" hidden="1">
      <c r="A780" t="s">
        <v>24</v>
      </c>
      <c r="B780" t="s">
        <v>25</v>
      </c>
      <c r="C780">
        <v>2001</v>
      </c>
      <c r="D780">
        <v>73.754999999999995</v>
      </c>
    </row>
    <row r="781" spans="1:4" hidden="1">
      <c r="A781" t="s">
        <v>24</v>
      </c>
      <c r="B781" t="s">
        <v>25</v>
      </c>
      <c r="C781">
        <v>2002</v>
      </c>
      <c r="D781">
        <v>73.932000000000002</v>
      </c>
    </row>
    <row r="782" spans="1:4" hidden="1">
      <c r="A782" t="s">
        <v>24</v>
      </c>
      <c r="B782" t="s">
        <v>25</v>
      </c>
      <c r="C782">
        <v>2003</v>
      </c>
      <c r="D782">
        <v>74.106999999999999</v>
      </c>
    </row>
    <row r="783" spans="1:4" hidden="1">
      <c r="A783" t="s">
        <v>24</v>
      </c>
      <c r="B783" t="s">
        <v>25</v>
      </c>
      <c r="C783">
        <v>2004</v>
      </c>
      <c r="D783">
        <v>74.28</v>
      </c>
    </row>
    <row r="784" spans="1:4" hidden="1">
      <c r="A784" t="s">
        <v>24</v>
      </c>
      <c r="B784" t="s">
        <v>25</v>
      </c>
      <c r="C784">
        <v>2005</v>
      </c>
      <c r="D784">
        <v>74.450999999999993</v>
      </c>
    </row>
    <row r="785" spans="1:4" hidden="1">
      <c r="A785" t="s">
        <v>24</v>
      </c>
      <c r="B785" t="s">
        <v>25</v>
      </c>
      <c r="C785">
        <v>2006</v>
      </c>
      <c r="D785">
        <v>74.62</v>
      </c>
    </row>
    <row r="786" spans="1:4" hidden="1">
      <c r="A786" t="s">
        <v>24</v>
      </c>
      <c r="B786" t="s">
        <v>25</v>
      </c>
      <c r="C786">
        <v>2007</v>
      </c>
      <c r="D786">
        <v>74.787000000000006</v>
      </c>
    </row>
    <row r="787" spans="1:4" hidden="1">
      <c r="A787" t="s">
        <v>24</v>
      </c>
      <c r="B787" t="s">
        <v>25</v>
      </c>
      <c r="C787">
        <v>2008</v>
      </c>
      <c r="D787">
        <v>74.951999999999998</v>
      </c>
    </row>
    <row r="788" spans="1:4" hidden="1">
      <c r="A788" t="s">
        <v>24</v>
      </c>
      <c r="B788" t="s">
        <v>25</v>
      </c>
      <c r="C788">
        <v>2009</v>
      </c>
      <c r="D788">
        <v>75.116</v>
      </c>
    </row>
    <row r="789" spans="1:4" hidden="1">
      <c r="A789" t="s">
        <v>24</v>
      </c>
      <c r="B789" t="s">
        <v>25</v>
      </c>
      <c r="C789">
        <v>2010</v>
      </c>
      <c r="D789">
        <v>75.278000000000006</v>
      </c>
    </row>
    <row r="790" spans="1:4" hidden="1">
      <c r="A790" t="s">
        <v>24</v>
      </c>
      <c r="B790" t="s">
        <v>25</v>
      </c>
      <c r="C790">
        <v>2011</v>
      </c>
      <c r="D790">
        <v>75.438999999999993</v>
      </c>
    </row>
    <row r="791" spans="1:4" hidden="1">
      <c r="A791" t="s">
        <v>24</v>
      </c>
      <c r="B791" t="s">
        <v>25</v>
      </c>
      <c r="C791">
        <v>2012</v>
      </c>
      <c r="D791">
        <v>75.597999999999999</v>
      </c>
    </row>
    <row r="792" spans="1:4" hidden="1">
      <c r="A792" t="s">
        <v>24</v>
      </c>
      <c r="B792" t="s">
        <v>25</v>
      </c>
      <c r="C792">
        <v>2013</v>
      </c>
      <c r="D792">
        <v>75.756</v>
      </c>
    </row>
    <row r="793" spans="1:4" hidden="1">
      <c r="A793" t="s">
        <v>24</v>
      </c>
      <c r="B793" t="s">
        <v>25</v>
      </c>
      <c r="C793">
        <v>2014</v>
      </c>
      <c r="D793">
        <v>75.912999999999997</v>
      </c>
    </row>
    <row r="794" spans="1:4" hidden="1">
      <c r="A794" t="s">
        <v>24</v>
      </c>
      <c r="B794" t="s">
        <v>25</v>
      </c>
      <c r="C794">
        <v>2015</v>
      </c>
      <c r="D794">
        <v>76.067999999999998</v>
      </c>
    </row>
    <row r="795" spans="1:4" hidden="1">
      <c r="A795" t="s">
        <v>24</v>
      </c>
      <c r="B795" t="s">
        <v>25</v>
      </c>
      <c r="C795">
        <v>2016</v>
      </c>
      <c r="D795">
        <v>76.221000000000004</v>
      </c>
    </row>
    <row r="796" spans="1:4" hidden="1">
      <c r="A796" t="s">
        <v>24</v>
      </c>
      <c r="B796" t="s">
        <v>25</v>
      </c>
      <c r="C796">
        <v>2017</v>
      </c>
      <c r="D796">
        <v>76.372</v>
      </c>
    </row>
    <row r="797" spans="1:4" hidden="1">
      <c r="A797" t="s">
        <v>24</v>
      </c>
      <c r="B797" t="s">
        <v>25</v>
      </c>
      <c r="C797">
        <v>2018</v>
      </c>
      <c r="D797">
        <v>76.52</v>
      </c>
    </row>
    <row r="798" spans="1:4" hidden="1">
      <c r="A798" t="s">
        <v>24</v>
      </c>
      <c r="B798" t="s">
        <v>25</v>
      </c>
      <c r="C798">
        <v>2019</v>
      </c>
      <c r="D798">
        <v>76.667000000000002</v>
      </c>
    </row>
    <row r="799" spans="1:4" hidden="1">
      <c r="A799" t="s">
        <v>26</v>
      </c>
      <c r="B799" t="s">
        <v>27</v>
      </c>
      <c r="C799">
        <v>1950</v>
      </c>
      <c r="D799">
        <v>61.966000000000001</v>
      </c>
    </row>
    <row r="800" spans="1:4" hidden="1">
      <c r="A800" t="s">
        <v>26</v>
      </c>
      <c r="B800" t="s">
        <v>27</v>
      </c>
      <c r="C800">
        <v>1951</v>
      </c>
      <c r="D800">
        <v>62.177999999999997</v>
      </c>
    </row>
    <row r="801" spans="1:4" hidden="1">
      <c r="A801" t="s">
        <v>26</v>
      </c>
      <c r="B801" t="s">
        <v>27</v>
      </c>
      <c r="C801">
        <v>1952</v>
      </c>
      <c r="D801">
        <v>62.601999999999997</v>
      </c>
    </row>
    <row r="802" spans="1:4" hidden="1">
      <c r="A802" t="s">
        <v>26</v>
      </c>
      <c r="B802" t="s">
        <v>27</v>
      </c>
      <c r="C802">
        <v>1953</v>
      </c>
      <c r="D802">
        <v>63.024000000000001</v>
      </c>
    </row>
    <row r="803" spans="1:4" hidden="1">
      <c r="A803" t="s">
        <v>26</v>
      </c>
      <c r="B803" t="s">
        <v>27</v>
      </c>
      <c r="C803">
        <v>1954</v>
      </c>
      <c r="D803">
        <v>63.445</v>
      </c>
    </row>
    <row r="804" spans="1:4" hidden="1">
      <c r="A804" t="s">
        <v>26</v>
      </c>
      <c r="B804" t="s">
        <v>27</v>
      </c>
      <c r="C804">
        <v>1955</v>
      </c>
      <c r="D804">
        <v>63.865000000000002</v>
      </c>
    </row>
    <row r="805" spans="1:4" hidden="1">
      <c r="A805" t="s">
        <v>26</v>
      </c>
      <c r="B805" t="s">
        <v>27</v>
      </c>
      <c r="C805">
        <v>1956</v>
      </c>
      <c r="D805">
        <v>64.284999999999997</v>
      </c>
    </row>
    <row r="806" spans="1:4" hidden="1">
      <c r="A806" t="s">
        <v>26</v>
      </c>
      <c r="B806" t="s">
        <v>27</v>
      </c>
      <c r="C806">
        <v>1957</v>
      </c>
      <c r="D806">
        <v>64.703999999999994</v>
      </c>
    </row>
    <row r="807" spans="1:4" hidden="1">
      <c r="A807" t="s">
        <v>26</v>
      </c>
      <c r="B807" t="s">
        <v>27</v>
      </c>
      <c r="C807">
        <v>1958</v>
      </c>
      <c r="D807">
        <v>65.123999999999995</v>
      </c>
    </row>
    <row r="808" spans="1:4" hidden="1">
      <c r="A808" t="s">
        <v>26</v>
      </c>
      <c r="B808" t="s">
        <v>27</v>
      </c>
      <c r="C808">
        <v>1959</v>
      </c>
      <c r="D808">
        <v>65.546000000000006</v>
      </c>
    </row>
    <row r="809" spans="1:4" hidden="1">
      <c r="A809" t="s">
        <v>26</v>
      </c>
      <c r="B809" t="s">
        <v>27</v>
      </c>
      <c r="C809">
        <v>1960</v>
      </c>
      <c r="D809">
        <v>65.971999999999994</v>
      </c>
    </row>
    <row r="810" spans="1:4" hidden="1">
      <c r="A810" t="s">
        <v>26</v>
      </c>
      <c r="B810" t="s">
        <v>27</v>
      </c>
      <c r="C810">
        <v>1961</v>
      </c>
      <c r="D810">
        <v>66.403000000000006</v>
      </c>
    </row>
    <row r="811" spans="1:4" hidden="1">
      <c r="A811" t="s">
        <v>26</v>
      </c>
      <c r="B811" t="s">
        <v>27</v>
      </c>
      <c r="C811">
        <v>1962</v>
      </c>
      <c r="D811">
        <v>66.837999999999994</v>
      </c>
    </row>
    <row r="812" spans="1:4" hidden="1">
      <c r="A812" t="s">
        <v>26</v>
      </c>
      <c r="B812" t="s">
        <v>27</v>
      </c>
      <c r="C812">
        <v>1963</v>
      </c>
      <c r="D812">
        <v>67.277000000000001</v>
      </c>
    </row>
    <row r="813" spans="1:4" hidden="1">
      <c r="A813" t="s">
        <v>26</v>
      </c>
      <c r="B813" t="s">
        <v>27</v>
      </c>
      <c r="C813">
        <v>1964</v>
      </c>
      <c r="D813">
        <v>67.715999999999994</v>
      </c>
    </row>
    <row r="814" spans="1:4" hidden="1">
      <c r="A814" t="s">
        <v>26</v>
      </c>
      <c r="B814" t="s">
        <v>27</v>
      </c>
      <c r="C814">
        <v>1965</v>
      </c>
      <c r="D814">
        <v>68.153000000000006</v>
      </c>
    </row>
    <row r="815" spans="1:4" hidden="1">
      <c r="A815" t="s">
        <v>26</v>
      </c>
      <c r="B815" t="s">
        <v>27</v>
      </c>
      <c r="C815">
        <v>1966</v>
      </c>
      <c r="D815">
        <v>68.587999999999994</v>
      </c>
    </row>
    <row r="816" spans="1:4" hidden="1">
      <c r="A816" t="s">
        <v>26</v>
      </c>
      <c r="B816" t="s">
        <v>27</v>
      </c>
      <c r="C816">
        <v>1967</v>
      </c>
      <c r="D816">
        <v>69.016000000000005</v>
      </c>
    </row>
    <row r="817" spans="1:4" hidden="1">
      <c r="A817" t="s">
        <v>26</v>
      </c>
      <c r="B817" t="s">
        <v>27</v>
      </c>
      <c r="C817">
        <v>1968</v>
      </c>
      <c r="D817">
        <v>69.427000000000007</v>
      </c>
    </row>
    <row r="818" spans="1:4" hidden="1">
      <c r="A818" t="s">
        <v>26</v>
      </c>
      <c r="B818" t="s">
        <v>27</v>
      </c>
      <c r="C818">
        <v>1969</v>
      </c>
      <c r="D818">
        <v>69.808999999999997</v>
      </c>
    </row>
    <row r="819" spans="1:4" hidden="1">
      <c r="A819" t="s">
        <v>26</v>
      </c>
      <c r="B819" t="s">
        <v>27</v>
      </c>
      <c r="C819">
        <v>1970</v>
      </c>
      <c r="D819">
        <v>70.144000000000005</v>
      </c>
    </row>
    <row r="820" spans="1:4" hidden="1">
      <c r="A820" t="s">
        <v>26</v>
      </c>
      <c r="B820" t="s">
        <v>27</v>
      </c>
      <c r="C820">
        <v>1971</v>
      </c>
      <c r="D820">
        <v>70.412000000000006</v>
      </c>
    </row>
    <row r="821" spans="1:4" hidden="1">
      <c r="A821" t="s">
        <v>26</v>
      </c>
      <c r="B821" t="s">
        <v>27</v>
      </c>
      <c r="C821">
        <v>1972</v>
      </c>
      <c r="D821">
        <v>70.605000000000004</v>
      </c>
    </row>
    <row r="822" spans="1:4" hidden="1">
      <c r="A822" t="s">
        <v>26</v>
      </c>
      <c r="B822" t="s">
        <v>27</v>
      </c>
      <c r="C822">
        <v>1973</v>
      </c>
      <c r="D822">
        <v>70.722999999999999</v>
      </c>
    </row>
    <row r="823" spans="1:4" hidden="1">
      <c r="A823" t="s">
        <v>26</v>
      </c>
      <c r="B823" t="s">
        <v>27</v>
      </c>
      <c r="C823">
        <v>1974</v>
      </c>
      <c r="D823">
        <v>70.775000000000006</v>
      </c>
    </row>
    <row r="824" spans="1:4" hidden="1">
      <c r="A824" t="s">
        <v>26</v>
      </c>
      <c r="B824" t="s">
        <v>27</v>
      </c>
      <c r="C824">
        <v>1975</v>
      </c>
      <c r="D824">
        <v>70.783000000000001</v>
      </c>
    </row>
    <row r="825" spans="1:4" hidden="1">
      <c r="A825" t="s">
        <v>26</v>
      </c>
      <c r="B825" t="s">
        <v>27</v>
      </c>
      <c r="C825">
        <v>1976</v>
      </c>
      <c r="D825">
        <v>70.783000000000001</v>
      </c>
    </row>
    <row r="826" spans="1:4" hidden="1">
      <c r="A826" t="s">
        <v>26</v>
      </c>
      <c r="B826" t="s">
        <v>27</v>
      </c>
      <c r="C826">
        <v>1977</v>
      </c>
      <c r="D826">
        <v>70.798000000000002</v>
      </c>
    </row>
    <row r="827" spans="1:4" hidden="1">
      <c r="A827" t="s">
        <v>26</v>
      </c>
      <c r="B827" t="s">
        <v>27</v>
      </c>
      <c r="C827">
        <v>1978</v>
      </c>
      <c r="D827">
        <v>70.837999999999994</v>
      </c>
    </row>
    <row r="828" spans="1:4" hidden="1">
      <c r="A828" t="s">
        <v>26</v>
      </c>
      <c r="B828" t="s">
        <v>27</v>
      </c>
      <c r="C828">
        <v>1979</v>
      </c>
      <c r="D828">
        <v>70.897000000000006</v>
      </c>
    </row>
    <row r="829" spans="1:4" hidden="1">
      <c r="A829" t="s">
        <v>26</v>
      </c>
      <c r="B829" t="s">
        <v>27</v>
      </c>
      <c r="C829">
        <v>1980</v>
      </c>
      <c r="D829">
        <v>70.936999999999998</v>
      </c>
    </row>
    <row r="830" spans="1:4" hidden="1">
      <c r="A830" t="s">
        <v>26</v>
      </c>
      <c r="B830" t="s">
        <v>27</v>
      </c>
      <c r="C830">
        <v>1981</v>
      </c>
      <c r="D830">
        <v>70.91</v>
      </c>
    </row>
    <row r="831" spans="1:4" hidden="1">
      <c r="A831" t="s">
        <v>26</v>
      </c>
      <c r="B831" t="s">
        <v>27</v>
      </c>
      <c r="C831">
        <v>1982</v>
      </c>
      <c r="D831">
        <v>70.775999999999996</v>
      </c>
    </row>
    <row r="832" spans="1:4" hidden="1">
      <c r="A832" t="s">
        <v>26</v>
      </c>
      <c r="B832" t="s">
        <v>27</v>
      </c>
      <c r="C832">
        <v>1983</v>
      </c>
      <c r="D832">
        <v>70.519000000000005</v>
      </c>
    </row>
    <row r="833" spans="1:4" hidden="1">
      <c r="A833" t="s">
        <v>26</v>
      </c>
      <c r="B833" t="s">
        <v>27</v>
      </c>
      <c r="C833">
        <v>1984</v>
      </c>
      <c r="D833">
        <v>70.150000000000006</v>
      </c>
    </row>
    <row r="834" spans="1:4" hidden="1">
      <c r="A834" t="s">
        <v>26</v>
      </c>
      <c r="B834" t="s">
        <v>27</v>
      </c>
      <c r="C834">
        <v>1985</v>
      </c>
      <c r="D834">
        <v>69.697999999999993</v>
      </c>
    </row>
    <row r="835" spans="1:4" hidden="1">
      <c r="A835" t="s">
        <v>26</v>
      </c>
      <c r="B835" t="s">
        <v>27</v>
      </c>
      <c r="C835">
        <v>1986</v>
      </c>
      <c r="D835">
        <v>69.204999999999998</v>
      </c>
    </row>
    <row r="836" spans="1:4" hidden="1">
      <c r="A836" t="s">
        <v>26</v>
      </c>
      <c r="B836" t="s">
        <v>27</v>
      </c>
      <c r="C836">
        <v>1987</v>
      </c>
      <c r="D836">
        <v>68.731999999999999</v>
      </c>
    </row>
    <row r="837" spans="1:4" hidden="1">
      <c r="A837" t="s">
        <v>26</v>
      </c>
      <c r="B837" t="s">
        <v>27</v>
      </c>
      <c r="C837">
        <v>1988</v>
      </c>
      <c r="D837">
        <v>68.331999999999994</v>
      </c>
    </row>
    <row r="838" spans="1:4" hidden="1">
      <c r="A838" t="s">
        <v>26</v>
      </c>
      <c r="B838" t="s">
        <v>27</v>
      </c>
      <c r="C838">
        <v>1989</v>
      </c>
      <c r="D838">
        <v>68.037999999999997</v>
      </c>
    </row>
    <row r="839" spans="1:4" hidden="1">
      <c r="A839" t="s">
        <v>26</v>
      </c>
      <c r="B839" t="s">
        <v>27</v>
      </c>
      <c r="C839">
        <v>1990</v>
      </c>
      <c r="D839">
        <v>67.879000000000005</v>
      </c>
    </row>
    <row r="840" spans="1:4" hidden="1">
      <c r="A840" t="s">
        <v>26</v>
      </c>
      <c r="B840" t="s">
        <v>27</v>
      </c>
      <c r="C840">
        <v>1991</v>
      </c>
      <c r="D840">
        <v>67.87</v>
      </c>
    </row>
    <row r="841" spans="1:4" hidden="1">
      <c r="A841" t="s">
        <v>26</v>
      </c>
      <c r="B841" t="s">
        <v>27</v>
      </c>
      <c r="C841">
        <v>1992</v>
      </c>
      <c r="D841">
        <v>67.989999999999995</v>
      </c>
    </row>
    <row r="842" spans="1:4" hidden="1">
      <c r="A842" t="s">
        <v>26</v>
      </c>
      <c r="B842" t="s">
        <v>27</v>
      </c>
      <c r="C842">
        <v>1993</v>
      </c>
      <c r="D842">
        <v>68.218000000000004</v>
      </c>
    </row>
    <row r="843" spans="1:4" hidden="1">
      <c r="A843" t="s">
        <v>26</v>
      </c>
      <c r="B843" t="s">
        <v>27</v>
      </c>
      <c r="C843">
        <v>1994</v>
      </c>
      <c r="D843">
        <v>68.537999999999997</v>
      </c>
    </row>
    <row r="844" spans="1:4" hidden="1">
      <c r="A844" t="s">
        <v>26</v>
      </c>
      <c r="B844" t="s">
        <v>27</v>
      </c>
      <c r="C844">
        <v>1995</v>
      </c>
      <c r="D844">
        <v>68.938000000000002</v>
      </c>
    </row>
    <row r="845" spans="1:4" hidden="1">
      <c r="A845" t="s">
        <v>26</v>
      </c>
      <c r="B845" t="s">
        <v>27</v>
      </c>
      <c r="C845">
        <v>1996</v>
      </c>
      <c r="D845">
        <v>69.403999999999996</v>
      </c>
    </row>
    <row r="846" spans="1:4" hidden="1">
      <c r="A846" t="s">
        <v>26</v>
      </c>
      <c r="B846" t="s">
        <v>27</v>
      </c>
      <c r="C846">
        <v>1997</v>
      </c>
      <c r="D846">
        <v>69.912000000000006</v>
      </c>
    </row>
    <row r="847" spans="1:4" hidden="1">
      <c r="A847" t="s">
        <v>26</v>
      </c>
      <c r="B847" t="s">
        <v>27</v>
      </c>
      <c r="C847">
        <v>1998</v>
      </c>
      <c r="D847">
        <v>70.433999999999997</v>
      </c>
    </row>
    <row r="848" spans="1:4" hidden="1">
      <c r="A848" t="s">
        <v>26</v>
      </c>
      <c r="B848" t="s">
        <v>27</v>
      </c>
      <c r="C848">
        <v>1999</v>
      </c>
      <c r="D848">
        <v>70.944000000000003</v>
      </c>
    </row>
    <row r="849" spans="1:4" hidden="1">
      <c r="A849" t="s">
        <v>26</v>
      </c>
      <c r="B849" t="s">
        <v>27</v>
      </c>
      <c r="C849">
        <v>2000</v>
      </c>
      <c r="D849">
        <v>71.409000000000006</v>
      </c>
    </row>
    <row r="850" spans="1:4" hidden="1">
      <c r="A850" t="s">
        <v>26</v>
      </c>
      <c r="B850" t="s">
        <v>27</v>
      </c>
      <c r="C850">
        <v>2001</v>
      </c>
      <c r="D850">
        <v>71.8</v>
      </c>
    </row>
    <row r="851" spans="1:4" hidden="1">
      <c r="A851" t="s">
        <v>26</v>
      </c>
      <c r="B851" t="s">
        <v>27</v>
      </c>
      <c r="C851">
        <v>2002</v>
      </c>
      <c r="D851">
        <v>72.111999999999995</v>
      </c>
    </row>
    <row r="852" spans="1:4" hidden="1">
      <c r="A852" t="s">
        <v>26</v>
      </c>
      <c r="B852" t="s">
        <v>27</v>
      </c>
      <c r="C852">
        <v>2003</v>
      </c>
      <c r="D852">
        <v>72.347999999999999</v>
      </c>
    </row>
    <row r="853" spans="1:4" hidden="1">
      <c r="A853" t="s">
        <v>26</v>
      </c>
      <c r="B853" t="s">
        <v>27</v>
      </c>
      <c r="C853">
        <v>2004</v>
      </c>
      <c r="D853">
        <v>72.513000000000005</v>
      </c>
    </row>
    <row r="854" spans="1:4" hidden="1">
      <c r="A854" t="s">
        <v>26</v>
      </c>
      <c r="B854" t="s">
        <v>27</v>
      </c>
      <c r="C854">
        <v>2005</v>
      </c>
      <c r="D854">
        <v>72.626000000000005</v>
      </c>
    </row>
    <row r="855" spans="1:4" hidden="1">
      <c r="A855" t="s">
        <v>26</v>
      </c>
      <c r="B855" t="s">
        <v>27</v>
      </c>
      <c r="C855">
        <v>2006</v>
      </c>
      <c r="D855">
        <v>72.715999999999994</v>
      </c>
    </row>
    <row r="856" spans="1:4" hidden="1">
      <c r="A856" t="s">
        <v>26</v>
      </c>
      <c r="B856" t="s">
        <v>27</v>
      </c>
      <c r="C856">
        <v>2007</v>
      </c>
      <c r="D856">
        <v>72.814999999999998</v>
      </c>
    </row>
    <row r="857" spans="1:4" hidden="1">
      <c r="A857" t="s">
        <v>26</v>
      </c>
      <c r="B857" t="s">
        <v>27</v>
      </c>
      <c r="C857">
        <v>2008</v>
      </c>
      <c r="D857">
        <v>72.945999999999998</v>
      </c>
    </row>
    <row r="858" spans="1:4" hidden="1">
      <c r="A858" t="s">
        <v>26</v>
      </c>
      <c r="B858" t="s">
        <v>27</v>
      </c>
      <c r="C858">
        <v>2009</v>
      </c>
      <c r="D858">
        <v>73.117999999999995</v>
      </c>
    </row>
    <row r="859" spans="1:4" hidden="1">
      <c r="A859" t="s">
        <v>26</v>
      </c>
      <c r="B859" t="s">
        <v>27</v>
      </c>
      <c r="C859">
        <v>2010</v>
      </c>
      <c r="D859">
        <v>73.331000000000003</v>
      </c>
    </row>
    <row r="860" spans="1:4" hidden="1">
      <c r="A860" t="s">
        <v>26</v>
      </c>
      <c r="B860" t="s">
        <v>27</v>
      </c>
      <c r="C860">
        <v>2011</v>
      </c>
      <c r="D860">
        <v>73.572000000000003</v>
      </c>
    </row>
    <row r="861" spans="1:4" hidden="1">
      <c r="A861" t="s">
        <v>26</v>
      </c>
      <c r="B861" t="s">
        <v>27</v>
      </c>
      <c r="C861">
        <v>2012</v>
      </c>
      <c r="D861">
        <v>73.819999999999993</v>
      </c>
    </row>
    <row r="862" spans="1:4" hidden="1">
      <c r="A862" t="s">
        <v>26</v>
      </c>
      <c r="B862" t="s">
        <v>27</v>
      </c>
      <c r="C862">
        <v>2013</v>
      </c>
      <c r="D862">
        <v>74.055999999999997</v>
      </c>
    </row>
    <row r="863" spans="1:4" hidden="1">
      <c r="A863" t="s">
        <v>26</v>
      </c>
      <c r="B863" t="s">
        <v>27</v>
      </c>
      <c r="C863">
        <v>2014</v>
      </c>
      <c r="D863">
        <v>74.272999999999996</v>
      </c>
    </row>
    <row r="864" spans="1:4" hidden="1">
      <c r="A864" t="s">
        <v>26</v>
      </c>
      <c r="B864" t="s">
        <v>27</v>
      </c>
      <c r="C864">
        <v>2015</v>
      </c>
      <c r="D864">
        <v>74.466999999999999</v>
      </c>
    </row>
    <row r="865" spans="1:4" hidden="1">
      <c r="A865" t="s">
        <v>26</v>
      </c>
      <c r="B865" t="s">
        <v>27</v>
      </c>
      <c r="C865">
        <v>2016</v>
      </c>
      <c r="D865">
        <v>74.64</v>
      </c>
    </row>
    <row r="866" spans="1:4" hidden="1">
      <c r="A866" t="s">
        <v>26</v>
      </c>
      <c r="B866" t="s">
        <v>27</v>
      </c>
      <c r="C866">
        <v>2017</v>
      </c>
      <c r="D866">
        <v>74.796999999999997</v>
      </c>
    </row>
    <row r="867" spans="1:4" hidden="1">
      <c r="A867" t="s">
        <v>26</v>
      </c>
      <c r="B867" t="s">
        <v>27</v>
      </c>
      <c r="C867">
        <v>2018</v>
      </c>
      <c r="D867">
        <v>74.944999999999993</v>
      </c>
    </row>
    <row r="868" spans="1:4" hidden="1">
      <c r="A868" t="s">
        <v>26</v>
      </c>
      <c r="B868" t="s">
        <v>27</v>
      </c>
      <c r="C868">
        <v>2019</v>
      </c>
      <c r="D868">
        <v>75.087000000000003</v>
      </c>
    </row>
    <row r="869" spans="1:4" hidden="1">
      <c r="A869" t="s">
        <v>28</v>
      </c>
      <c r="B869" t="s">
        <v>29</v>
      </c>
      <c r="C869">
        <v>1950</v>
      </c>
      <c r="D869">
        <v>58.418999999999997</v>
      </c>
    </row>
    <row r="870" spans="1:4" hidden="1">
      <c r="A870" t="s">
        <v>28</v>
      </c>
      <c r="B870" t="s">
        <v>29</v>
      </c>
      <c r="C870">
        <v>1951</v>
      </c>
      <c r="D870">
        <v>58.962000000000003</v>
      </c>
    </row>
    <row r="871" spans="1:4" hidden="1">
      <c r="A871" t="s">
        <v>28</v>
      </c>
      <c r="B871" t="s">
        <v>29</v>
      </c>
      <c r="C871">
        <v>1952</v>
      </c>
      <c r="D871">
        <v>60.01</v>
      </c>
    </row>
    <row r="872" spans="1:4" hidden="1">
      <c r="A872" t="s">
        <v>28</v>
      </c>
      <c r="B872" t="s">
        <v>29</v>
      </c>
      <c r="C872">
        <v>1953</v>
      </c>
      <c r="D872">
        <v>60.98</v>
      </c>
    </row>
    <row r="873" spans="1:4" hidden="1">
      <c r="A873" t="s">
        <v>28</v>
      </c>
      <c r="B873" t="s">
        <v>29</v>
      </c>
      <c r="C873">
        <v>1954</v>
      </c>
      <c r="D873">
        <v>61.872999999999998</v>
      </c>
    </row>
    <row r="874" spans="1:4" hidden="1">
      <c r="A874" t="s">
        <v>28</v>
      </c>
      <c r="B874" t="s">
        <v>29</v>
      </c>
      <c r="C874">
        <v>1955</v>
      </c>
      <c r="D874">
        <v>62.686999999999998</v>
      </c>
    </row>
    <row r="875" spans="1:4" hidden="1">
      <c r="A875" t="s">
        <v>28</v>
      </c>
      <c r="B875" t="s">
        <v>29</v>
      </c>
      <c r="C875">
        <v>1956</v>
      </c>
      <c r="D875">
        <v>63.423999999999999</v>
      </c>
    </row>
    <row r="876" spans="1:4" hidden="1">
      <c r="A876" t="s">
        <v>28</v>
      </c>
      <c r="B876" t="s">
        <v>29</v>
      </c>
      <c r="C876">
        <v>1957</v>
      </c>
      <c r="D876">
        <v>64.085999999999999</v>
      </c>
    </row>
    <row r="877" spans="1:4" hidden="1">
      <c r="A877" t="s">
        <v>28</v>
      </c>
      <c r="B877" t="s">
        <v>29</v>
      </c>
      <c r="C877">
        <v>1958</v>
      </c>
      <c r="D877">
        <v>64.676000000000002</v>
      </c>
    </row>
    <row r="878" spans="1:4" hidden="1">
      <c r="A878" t="s">
        <v>28</v>
      </c>
      <c r="B878" t="s">
        <v>29</v>
      </c>
      <c r="C878">
        <v>1959</v>
      </c>
      <c r="D878">
        <v>65.198999999999998</v>
      </c>
    </row>
    <row r="879" spans="1:4" hidden="1">
      <c r="A879" t="s">
        <v>28</v>
      </c>
      <c r="B879" t="s">
        <v>29</v>
      </c>
      <c r="C879">
        <v>1960</v>
      </c>
      <c r="D879">
        <v>65.662000000000006</v>
      </c>
    </row>
    <row r="880" spans="1:4" hidden="1">
      <c r="A880" t="s">
        <v>28</v>
      </c>
      <c r="B880" t="s">
        <v>29</v>
      </c>
      <c r="C880">
        <v>1961</v>
      </c>
      <c r="D880">
        <v>66.073999999999998</v>
      </c>
    </row>
    <row r="881" spans="1:4" hidden="1">
      <c r="A881" t="s">
        <v>28</v>
      </c>
      <c r="B881" t="s">
        <v>29</v>
      </c>
      <c r="C881">
        <v>1962</v>
      </c>
      <c r="D881">
        <v>66.444000000000003</v>
      </c>
    </row>
    <row r="882" spans="1:4" hidden="1">
      <c r="A882" t="s">
        <v>28</v>
      </c>
      <c r="B882" t="s">
        <v>29</v>
      </c>
      <c r="C882">
        <v>1963</v>
      </c>
      <c r="D882">
        <v>66.787000000000006</v>
      </c>
    </row>
    <row r="883" spans="1:4" hidden="1">
      <c r="A883" t="s">
        <v>28</v>
      </c>
      <c r="B883" t="s">
        <v>29</v>
      </c>
      <c r="C883">
        <v>1964</v>
      </c>
      <c r="D883">
        <v>67.113</v>
      </c>
    </row>
    <row r="884" spans="1:4" hidden="1">
      <c r="A884" t="s">
        <v>28</v>
      </c>
      <c r="B884" t="s">
        <v>29</v>
      </c>
      <c r="C884">
        <v>1965</v>
      </c>
      <c r="D884">
        <v>67.435000000000002</v>
      </c>
    </row>
    <row r="885" spans="1:4" hidden="1">
      <c r="A885" t="s">
        <v>28</v>
      </c>
      <c r="B885" t="s">
        <v>29</v>
      </c>
      <c r="C885">
        <v>1966</v>
      </c>
      <c r="D885">
        <v>67.762</v>
      </c>
    </row>
    <row r="886" spans="1:4" hidden="1">
      <c r="A886" t="s">
        <v>28</v>
      </c>
      <c r="B886" t="s">
        <v>29</v>
      </c>
      <c r="C886">
        <v>1967</v>
      </c>
      <c r="D886">
        <v>68.094999999999999</v>
      </c>
    </row>
    <row r="887" spans="1:4" hidden="1">
      <c r="A887" t="s">
        <v>28</v>
      </c>
      <c r="B887" t="s">
        <v>29</v>
      </c>
      <c r="C887">
        <v>1968</v>
      </c>
      <c r="D887">
        <v>68.436000000000007</v>
      </c>
    </row>
    <row r="888" spans="1:4" hidden="1">
      <c r="A888" t="s">
        <v>28</v>
      </c>
      <c r="B888" t="s">
        <v>29</v>
      </c>
      <c r="C888">
        <v>1969</v>
      </c>
      <c r="D888">
        <v>68.784000000000006</v>
      </c>
    </row>
    <row r="889" spans="1:4" hidden="1">
      <c r="A889" t="s">
        <v>28</v>
      </c>
      <c r="B889" t="s">
        <v>29</v>
      </c>
      <c r="C889">
        <v>1970</v>
      </c>
      <c r="D889">
        <v>69.14</v>
      </c>
    </row>
    <row r="890" spans="1:4" hidden="1">
      <c r="A890" t="s">
        <v>28</v>
      </c>
      <c r="B890" t="s">
        <v>29</v>
      </c>
      <c r="C890">
        <v>1971</v>
      </c>
      <c r="D890">
        <v>69.498000000000005</v>
      </c>
    </row>
    <row r="891" spans="1:4" hidden="1">
      <c r="A891" t="s">
        <v>28</v>
      </c>
      <c r="B891" t="s">
        <v>29</v>
      </c>
      <c r="C891">
        <v>1972</v>
      </c>
      <c r="D891">
        <v>69.850999999999999</v>
      </c>
    </row>
    <row r="892" spans="1:4" hidden="1">
      <c r="A892" t="s">
        <v>28</v>
      </c>
      <c r="B892" t="s">
        <v>29</v>
      </c>
      <c r="C892">
        <v>1973</v>
      </c>
      <c r="D892">
        <v>70.191000000000003</v>
      </c>
    </row>
    <row r="893" spans="1:4" hidden="1">
      <c r="A893" t="s">
        <v>28</v>
      </c>
      <c r="B893" t="s">
        <v>29</v>
      </c>
      <c r="C893">
        <v>1974</v>
      </c>
      <c r="D893">
        <v>70.519000000000005</v>
      </c>
    </row>
    <row r="894" spans="1:4" hidden="1">
      <c r="A894" t="s">
        <v>28</v>
      </c>
      <c r="B894" t="s">
        <v>29</v>
      </c>
      <c r="C894">
        <v>1975</v>
      </c>
      <c r="D894">
        <v>70.832999999999998</v>
      </c>
    </row>
    <row r="895" spans="1:4" hidden="1">
      <c r="A895" t="s">
        <v>28</v>
      </c>
      <c r="B895" t="s">
        <v>29</v>
      </c>
      <c r="C895">
        <v>1976</v>
      </c>
      <c r="D895">
        <v>71.14</v>
      </c>
    </row>
    <row r="896" spans="1:4" hidden="1">
      <c r="A896" t="s">
        <v>28</v>
      </c>
      <c r="B896" t="s">
        <v>29</v>
      </c>
      <c r="C896">
        <v>1977</v>
      </c>
      <c r="D896">
        <v>71.441000000000003</v>
      </c>
    </row>
    <row r="897" spans="1:4" hidden="1">
      <c r="A897" t="s">
        <v>28</v>
      </c>
      <c r="B897" t="s">
        <v>29</v>
      </c>
      <c r="C897">
        <v>1978</v>
      </c>
      <c r="D897">
        <v>71.736000000000004</v>
      </c>
    </row>
    <row r="898" spans="1:4" hidden="1">
      <c r="A898" t="s">
        <v>28</v>
      </c>
      <c r="B898" t="s">
        <v>29</v>
      </c>
      <c r="C898">
        <v>1979</v>
      </c>
      <c r="D898">
        <v>72.022999999999996</v>
      </c>
    </row>
    <row r="899" spans="1:4" hidden="1">
      <c r="A899" t="s">
        <v>28</v>
      </c>
      <c r="B899" t="s">
        <v>29</v>
      </c>
      <c r="C899">
        <v>1980</v>
      </c>
      <c r="D899">
        <v>72.293000000000006</v>
      </c>
    </row>
    <row r="900" spans="1:4" hidden="1">
      <c r="A900" t="s">
        <v>28</v>
      </c>
      <c r="B900" t="s">
        <v>29</v>
      </c>
      <c r="C900">
        <v>1981</v>
      </c>
      <c r="D900">
        <v>72.537999999999997</v>
      </c>
    </row>
    <row r="901" spans="1:4" hidden="1">
      <c r="A901" t="s">
        <v>28</v>
      </c>
      <c r="B901" t="s">
        <v>29</v>
      </c>
      <c r="C901">
        <v>1982</v>
      </c>
      <c r="D901">
        <v>72.751000000000005</v>
      </c>
    </row>
    <row r="902" spans="1:4" hidden="1">
      <c r="A902" t="s">
        <v>28</v>
      </c>
      <c r="B902" t="s">
        <v>29</v>
      </c>
      <c r="C902">
        <v>1983</v>
      </c>
      <c r="D902">
        <v>72.929000000000002</v>
      </c>
    </row>
    <row r="903" spans="1:4" hidden="1">
      <c r="A903" t="s">
        <v>28</v>
      </c>
      <c r="B903" t="s">
        <v>29</v>
      </c>
      <c r="C903">
        <v>1984</v>
      </c>
      <c r="D903">
        <v>73.070999999999998</v>
      </c>
    </row>
    <row r="904" spans="1:4" hidden="1">
      <c r="A904" t="s">
        <v>28</v>
      </c>
      <c r="B904" t="s">
        <v>29</v>
      </c>
      <c r="C904">
        <v>1985</v>
      </c>
      <c r="D904">
        <v>73.180999999999997</v>
      </c>
    </row>
    <row r="905" spans="1:4" hidden="1">
      <c r="A905" t="s">
        <v>28</v>
      </c>
      <c r="B905" t="s">
        <v>29</v>
      </c>
      <c r="C905">
        <v>1986</v>
      </c>
      <c r="D905">
        <v>73.262</v>
      </c>
    </row>
    <row r="906" spans="1:4" hidden="1">
      <c r="A906" t="s">
        <v>28</v>
      </c>
      <c r="B906" t="s">
        <v>29</v>
      </c>
      <c r="C906">
        <v>1987</v>
      </c>
      <c r="D906">
        <v>73.325000000000003</v>
      </c>
    </row>
    <row r="907" spans="1:4" hidden="1">
      <c r="A907" t="s">
        <v>28</v>
      </c>
      <c r="B907" t="s">
        <v>29</v>
      </c>
      <c r="C907">
        <v>1988</v>
      </c>
      <c r="D907">
        <v>73.378</v>
      </c>
    </row>
    <row r="908" spans="1:4" hidden="1">
      <c r="A908" t="s">
        <v>28</v>
      </c>
      <c r="B908" t="s">
        <v>29</v>
      </c>
      <c r="C908">
        <v>1989</v>
      </c>
      <c r="D908">
        <v>73.424999999999997</v>
      </c>
    </row>
    <row r="909" spans="1:4" hidden="1">
      <c r="A909" t="s">
        <v>28</v>
      </c>
      <c r="B909" t="s">
        <v>29</v>
      </c>
      <c r="C909">
        <v>1990</v>
      </c>
      <c r="D909">
        <v>73.468000000000004</v>
      </c>
    </row>
    <row r="910" spans="1:4" hidden="1">
      <c r="A910" t="s">
        <v>28</v>
      </c>
      <c r="B910" t="s">
        <v>29</v>
      </c>
      <c r="C910">
        <v>1991</v>
      </c>
      <c r="D910">
        <v>73.509</v>
      </c>
    </row>
    <row r="911" spans="1:4" hidden="1">
      <c r="A911" t="s">
        <v>28</v>
      </c>
      <c r="B911" t="s">
        <v>29</v>
      </c>
      <c r="C911">
        <v>1992</v>
      </c>
      <c r="D911">
        <v>73.543999999999997</v>
      </c>
    </row>
    <row r="912" spans="1:4" hidden="1">
      <c r="A912" t="s">
        <v>28</v>
      </c>
      <c r="B912" t="s">
        <v>29</v>
      </c>
      <c r="C912">
        <v>1993</v>
      </c>
      <c r="D912">
        <v>73.572999999999993</v>
      </c>
    </row>
    <row r="913" spans="1:4" hidden="1">
      <c r="A913" t="s">
        <v>28</v>
      </c>
      <c r="B913" t="s">
        <v>29</v>
      </c>
      <c r="C913">
        <v>1994</v>
      </c>
      <c r="D913">
        <v>73.597999999999999</v>
      </c>
    </row>
    <row r="914" spans="1:4" hidden="1">
      <c r="A914" t="s">
        <v>28</v>
      </c>
      <c r="B914" t="s">
        <v>29</v>
      </c>
      <c r="C914">
        <v>1995</v>
      </c>
      <c r="D914">
        <v>73.622</v>
      </c>
    </row>
    <row r="915" spans="1:4" hidden="1">
      <c r="A915" t="s">
        <v>28</v>
      </c>
      <c r="B915" t="s">
        <v>29</v>
      </c>
      <c r="C915">
        <v>1996</v>
      </c>
      <c r="D915">
        <v>73.646000000000001</v>
      </c>
    </row>
    <row r="916" spans="1:4" hidden="1">
      <c r="A916" t="s">
        <v>28</v>
      </c>
      <c r="B916" t="s">
        <v>29</v>
      </c>
      <c r="C916">
        <v>1997</v>
      </c>
      <c r="D916">
        <v>73.671000000000006</v>
      </c>
    </row>
    <row r="917" spans="1:4" hidden="1">
      <c r="A917" t="s">
        <v>28</v>
      </c>
      <c r="B917" t="s">
        <v>29</v>
      </c>
      <c r="C917">
        <v>1998</v>
      </c>
      <c r="D917">
        <v>73.7</v>
      </c>
    </row>
    <row r="918" spans="1:4" hidden="1">
      <c r="A918" t="s">
        <v>28</v>
      </c>
      <c r="B918" t="s">
        <v>29</v>
      </c>
      <c r="C918">
        <v>1999</v>
      </c>
      <c r="D918">
        <v>73.738</v>
      </c>
    </row>
    <row r="919" spans="1:4" hidden="1">
      <c r="A919" t="s">
        <v>28</v>
      </c>
      <c r="B919" t="s">
        <v>29</v>
      </c>
      <c r="C919">
        <v>2000</v>
      </c>
      <c r="D919">
        <v>73.787000000000006</v>
      </c>
    </row>
    <row r="920" spans="1:4" hidden="1">
      <c r="A920" t="s">
        <v>28</v>
      </c>
      <c r="B920" t="s">
        <v>29</v>
      </c>
      <c r="C920">
        <v>2001</v>
      </c>
      <c r="D920">
        <v>73.852999999999994</v>
      </c>
    </row>
    <row r="921" spans="1:4" hidden="1">
      <c r="A921" t="s">
        <v>28</v>
      </c>
      <c r="B921" t="s">
        <v>29</v>
      </c>
      <c r="C921">
        <v>2002</v>
      </c>
      <c r="D921">
        <v>73.936999999999998</v>
      </c>
    </row>
    <row r="922" spans="1:4" hidden="1">
      <c r="A922" t="s">
        <v>28</v>
      </c>
      <c r="B922" t="s">
        <v>29</v>
      </c>
      <c r="C922">
        <v>2003</v>
      </c>
      <c r="D922">
        <v>74.037999999999997</v>
      </c>
    </row>
    <row r="923" spans="1:4" hidden="1">
      <c r="A923" t="s">
        <v>28</v>
      </c>
      <c r="B923" t="s">
        <v>29</v>
      </c>
      <c r="C923">
        <v>2004</v>
      </c>
      <c r="D923">
        <v>74.156000000000006</v>
      </c>
    </row>
    <row r="924" spans="1:4" hidden="1">
      <c r="A924" t="s">
        <v>28</v>
      </c>
      <c r="B924" t="s">
        <v>29</v>
      </c>
      <c r="C924">
        <v>2005</v>
      </c>
      <c r="D924">
        <v>74.287000000000006</v>
      </c>
    </row>
    <row r="925" spans="1:4" hidden="1">
      <c r="A925" t="s">
        <v>28</v>
      </c>
      <c r="B925" t="s">
        <v>29</v>
      </c>
      <c r="C925">
        <v>2006</v>
      </c>
      <c r="D925">
        <v>74.429000000000002</v>
      </c>
    </row>
    <row r="926" spans="1:4" hidden="1">
      <c r="A926" t="s">
        <v>28</v>
      </c>
      <c r="B926" t="s">
        <v>29</v>
      </c>
      <c r="C926">
        <v>2007</v>
      </c>
      <c r="D926">
        <v>74.575999999999993</v>
      </c>
    </row>
    <row r="927" spans="1:4" hidden="1">
      <c r="A927" t="s">
        <v>28</v>
      </c>
      <c r="B927" t="s">
        <v>29</v>
      </c>
      <c r="C927">
        <v>2008</v>
      </c>
      <c r="D927">
        <v>74.724999999999994</v>
      </c>
    </row>
    <row r="928" spans="1:4" hidden="1">
      <c r="A928" t="s">
        <v>28</v>
      </c>
      <c r="B928" t="s">
        <v>29</v>
      </c>
      <c r="C928">
        <v>2009</v>
      </c>
      <c r="D928">
        <v>74.872</v>
      </c>
    </row>
    <row r="929" spans="1:4" hidden="1">
      <c r="A929" t="s">
        <v>28</v>
      </c>
      <c r="B929" t="s">
        <v>29</v>
      </c>
      <c r="C929">
        <v>2010</v>
      </c>
      <c r="D929">
        <v>75.016999999999996</v>
      </c>
    </row>
    <row r="930" spans="1:4" hidden="1">
      <c r="A930" t="s">
        <v>28</v>
      </c>
      <c r="B930" t="s">
        <v>29</v>
      </c>
      <c r="C930">
        <v>2011</v>
      </c>
      <c r="D930">
        <v>75.158000000000001</v>
      </c>
    </row>
    <row r="931" spans="1:4" hidden="1">
      <c r="A931" t="s">
        <v>28</v>
      </c>
      <c r="B931" t="s">
        <v>29</v>
      </c>
      <c r="C931">
        <v>2012</v>
      </c>
      <c r="D931">
        <v>75.299000000000007</v>
      </c>
    </row>
    <row r="932" spans="1:4" hidden="1">
      <c r="A932" t="s">
        <v>28</v>
      </c>
      <c r="B932" t="s">
        <v>29</v>
      </c>
      <c r="C932">
        <v>2013</v>
      </c>
      <c r="D932">
        <v>75.441000000000003</v>
      </c>
    </row>
    <row r="933" spans="1:4" hidden="1">
      <c r="A933" t="s">
        <v>28</v>
      </c>
      <c r="B933" t="s">
        <v>29</v>
      </c>
      <c r="C933">
        <v>2014</v>
      </c>
      <c r="D933">
        <v>75.582999999999998</v>
      </c>
    </row>
    <row r="934" spans="1:4" hidden="1">
      <c r="A934" t="s">
        <v>28</v>
      </c>
      <c r="B934" t="s">
        <v>29</v>
      </c>
      <c r="C934">
        <v>2015</v>
      </c>
      <c r="D934">
        <v>75.724999999999994</v>
      </c>
    </row>
    <row r="935" spans="1:4" hidden="1">
      <c r="A935" t="s">
        <v>28</v>
      </c>
      <c r="B935" t="s">
        <v>29</v>
      </c>
      <c r="C935">
        <v>2016</v>
      </c>
      <c r="D935">
        <v>75.867999999999995</v>
      </c>
    </row>
    <row r="936" spans="1:4" hidden="1">
      <c r="A936" t="s">
        <v>28</v>
      </c>
      <c r="B936" t="s">
        <v>29</v>
      </c>
      <c r="C936">
        <v>2017</v>
      </c>
      <c r="D936">
        <v>76.010000000000005</v>
      </c>
    </row>
    <row r="937" spans="1:4" hidden="1">
      <c r="A937" t="s">
        <v>28</v>
      </c>
      <c r="B937" t="s">
        <v>29</v>
      </c>
      <c r="C937">
        <v>2018</v>
      </c>
      <c r="D937">
        <v>76.152000000000001</v>
      </c>
    </row>
    <row r="938" spans="1:4" hidden="1">
      <c r="A938" t="s">
        <v>28</v>
      </c>
      <c r="B938" t="s">
        <v>29</v>
      </c>
      <c r="C938">
        <v>2019</v>
      </c>
      <c r="D938">
        <v>76.293000000000006</v>
      </c>
    </row>
    <row r="939" spans="1:4" hidden="1">
      <c r="A939" t="s">
        <v>30</v>
      </c>
      <c r="C939">
        <v>1770</v>
      </c>
      <c r="D939">
        <v>27.5</v>
      </c>
    </row>
    <row r="940" spans="1:4" hidden="1">
      <c r="A940" t="s">
        <v>30</v>
      </c>
      <c r="C940">
        <v>1880</v>
      </c>
      <c r="D940">
        <v>27.5</v>
      </c>
    </row>
    <row r="941" spans="1:4" hidden="1">
      <c r="A941" t="s">
        <v>30</v>
      </c>
      <c r="C941">
        <v>1900</v>
      </c>
      <c r="D941">
        <v>28</v>
      </c>
    </row>
    <row r="942" spans="1:4" hidden="1">
      <c r="A942" t="s">
        <v>30</v>
      </c>
      <c r="C942">
        <v>1913</v>
      </c>
      <c r="D942">
        <v>28.1</v>
      </c>
    </row>
    <row r="943" spans="1:4" hidden="1">
      <c r="A943" t="s">
        <v>30</v>
      </c>
      <c r="C943">
        <v>1950</v>
      </c>
      <c r="D943">
        <v>41.115000000000002</v>
      </c>
    </row>
    <row r="944" spans="1:4" hidden="1">
      <c r="A944" t="s">
        <v>30</v>
      </c>
      <c r="C944">
        <v>1951</v>
      </c>
      <c r="D944">
        <v>41.447000000000003</v>
      </c>
    </row>
    <row r="945" spans="1:4" hidden="1">
      <c r="A945" t="s">
        <v>30</v>
      </c>
      <c r="C945">
        <v>1952</v>
      </c>
      <c r="D945">
        <v>42.076000000000001</v>
      </c>
    </row>
    <row r="946" spans="1:4" hidden="1">
      <c r="A946" t="s">
        <v>30</v>
      </c>
      <c r="C946">
        <v>1953</v>
      </c>
      <c r="D946">
        <v>42.634</v>
      </c>
    </row>
    <row r="947" spans="1:4" hidden="1">
      <c r="A947" t="s">
        <v>30</v>
      </c>
      <c r="C947">
        <v>1954</v>
      </c>
      <c r="D947">
        <v>43.122</v>
      </c>
    </row>
    <row r="948" spans="1:4" hidden="1">
      <c r="A948" t="s">
        <v>30</v>
      </c>
      <c r="C948">
        <v>1955</v>
      </c>
      <c r="D948">
        <v>43.542999999999999</v>
      </c>
    </row>
    <row r="949" spans="1:4" hidden="1">
      <c r="A949" t="s">
        <v>30</v>
      </c>
      <c r="C949">
        <v>1956</v>
      </c>
      <c r="D949">
        <v>43.905999999999999</v>
      </c>
    </row>
    <row r="950" spans="1:4" hidden="1">
      <c r="A950" t="s">
        <v>30</v>
      </c>
      <c r="C950">
        <v>1957</v>
      </c>
      <c r="D950">
        <v>44.223999999999997</v>
      </c>
    </row>
    <row r="951" spans="1:4" hidden="1">
      <c r="A951" t="s">
        <v>30</v>
      </c>
      <c r="C951">
        <v>1958</v>
      </c>
      <c r="D951">
        <v>44.521999999999998</v>
      </c>
    </row>
    <row r="952" spans="1:4" hidden="1">
      <c r="A952" t="s">
        <v>30</v>
      </c>
      <c r="C952">
        <v>1959</v>
      </c>
      <c r="D952">
        <v>44.841999999999999</v>
      </c>
    </row>
    <row r="953" spans="1:4" hidden="1">
      <c r="A953" t="s">
        <v>30</v>
      </c>
      <c r="C953">
        <v>1960</v>
      </c>
      <c r="D953">
        <v>45.234999999999999</v>
      </c>
    </row>
    <row r="954" spans="1:4" hidden="1">
      <c r="A954" t="s">
        <v>30</v>
      </c>
      <c r="C954">
        <v>1961</v>
      </c>
      <c r="D954">
        <v>45.747999999999998</v>
      </c>
    </row>
    <row r="955" spans="1:4" hidden="1">
      <c r="A955" t="s">
        <v>30</v>
      </c>
      <c r="C955">
        <v>1962</v>
      </c>
      <c r="D955">
        <v>46.423000000000002</v>
      </c>
    </row>
    <row r="956" spans="1:4" hidden="1">
      <c r="A956" t="s">
        <v>30</v>
      </c>
      <c r="C956">
        <v>1963</v>
      </c>
      <c r="D956">
        <v>47.28</v>
      </c>
    </row>
    <row r="957" spans="1:4" hidden="1">
      <c r="A957" t="s">
        <v>30</v>
      </c>
      <c r="C957">
        <v>1964</v>
      </c>
      <c r="D957">
        <v>48.305999999999997</v>
      </c>
    </row>
    <row r="958" spans="1:4" hidden="1">
      <c r="A958" t="s">
        <v>30</v>
      </c>
      <c r="C958">
        <v>1965</v>
      </c>
      <c r="D958">
        <v>49.456000000000003</v>
      </c>
    </row>
    <row r="959" spans="1:4" hidden="1">
      <c r="A959" t="s">
        <v>30</v>
      </c>
      <c r="C959">
        <v>1966</v>
      </c>
      <c r="D959">
        <v>50.664000000000001</v>
      </c>
    </row>
    <row r="960" spans="1:4" hidden="1">
      <c r="A960" t="s">
        <v>30</v>
      </c>
      <c r="C960">
        <v>1967</v>
      </c>
      <c r="D960">
        <v>51.850999999999999</v>
      </c>
    </row>
    <row r="961" spans="1:4" hidden="1">
      <c r="A961" t="s">
        <v>30</v>
      </c>
      <c r="C961">
        <v>1968</v>
      </c>
      <c r="D961">
        <v>52.95</v>
      </c>
    </row>
    <row r="962" spans="1:4" hidden="1">
      <c r="A962" t="s">
        <v>30</v>
      </c>
      <c r="C962">
        <v>1969</v>
      </c>
      <c r="D962">
        <v>53.93</v>
      </c>
    </row>
    <row r="963" spans="1:4" hidden="1">
      <c r="A963" t="s">
        <v>30</v>
      </c>
      <c r="C963">
        <v>1970</v>
      </c>
      <c r="D963">
        <v>54.777999999999999</v>
      </c>
    </row>
    <row r="964" spans="1:4" hidden="1">
      <c r="A964" t="s">
        <v>30</v>
      </c>
      <c r="C964">
        <v>1971</v>
      </c>
      <c r="D964">
        <v>55.505000000000003</v>
      </c>
    </row>
    <row r="965" spans="1:4" hidden="1">
      <c r="A965" t="s">
        <v>30</v>
      </c>
      <c r="C965">
        <v>1972</v>
      </c>
      <c r="D965">
        <v>56.155000000000001</v>
      </c>
    </row>
    <row r="966" spans="1:4" hidden="1">
      <c r="A966" t="s">
        <v>30</v>
      </c>
      <c r="C966">
        <v>1973</v>
      </c>
      <c r="D966">
        <v>56.764000000000003</v>
      </c>
    </row>
    <row r="967" spans="1:4" hidden="1">
      <c r="A967" t="s">
        <v>30</v>
      </c>
      <c r="C967">
        <v>1974</v>
      </c>
      <c r="D967">
        <v>57.344999999999999</v>
      </c>
    </row>
    <row r="968" spans="1:4" hidden="1">
      <c r="A968" t="s">
        <v>30</v>
      </c>
      <c r="C968">
        <v>1975</v>
      </c>
      <c r="D968">
        <v>57.904000000000003</v>
      </c>
    </row>
    <row r="969" spans="1:4" hidden="1">
      <c r="A969" t="s">
        <v>30</v>
      </c>
      <c r="C969">
        <v>1976</v>
      </c>
      <c r="D969">
        <v>58.445</v>
      </c>
    </row>
    <row r="970" spans="1:4" hidden="1">
      <c r="A970" t="s">
        <v>30</v>
      </c>
      <c r="C970">
        <v>1977</v>
      </c>
      <c r="D970">
        <v>58.962000000000003</v>
      </c>
    </row>
    <row r="971" spans="1:4" hidden="1">
      <c r="A971" t="s">
        <v>30</v>
      </c>
      <c r="C971">
        <v>1978</v>
      </c>
      <c r="D971">
        <v>59.456000000000003</v>
      </c>
    </row>
    <row r="972" spans="1:4" hidden="1">
      <c r="A972" t="s">
        <v>30</v>
      </c>
      <c r="C972">
        <v>1979</v>
      </c>
      <c r="D972">
        <v>59.927999999999997</v>
      </c>
    </row>
    <row r="973" spans="1:4" hidden="1">
      <c r="A973" t="s">
        <v>30</v>
      </c>
      <c r="C973">
        <v>1980</v>
      </c>
      <c r="D973">
        <v>60.384999999999998</v>
      </c>
    </row>
    <row r="974" spans="1:4" hidden="1">
      <c r="A974" t="s">
        <v>30</v>
      </c>
      <c r="C974">
        <v>1981</v>
      </c>
      <c r="D974">
        <v>60.83</v>
      </c>
    </row>
    <row r="975" spans="1:4" hidden="1">
      <c r="A975" t="s">
        <v>30</v>
      </c>
      <c r="C975">
        <v>1982</v>
      </c>
      <c r="D975">
        <v>61.265000000000001</v>
      </c>
    </row>
    <row r="976" spans="1:4" hidden="1">
      <c r="A976" t="s">
        <v>30</v>
      </c>
      <c r="C976">
        <v>1983</v>
      </c>
      <c r="D976">
        <v>61.689</v>
      </c>
    </row>
    <row r="977" spans="1:4" hidden="1">
      <c r="A977" t="s">
        <v>30</v>
      </c>
      <c r="C977">
        <v>1984</v>
      </c>
      <c r="D977">
        <v>62.104999999999997</v>
      </c>
    </row>
    <row r="978" spans="1:4" hidden="1">
      <c r="A978" t="s">
        <v>30</v>
      </c>
      <c r="C978">
        <v>1985</v>
      </c>
      <c r="D978">
        <v>62.508000000000003</v>
      </c>
    </row>
    <row r="979" spans="1:4" hidden="1">
      <c r="A979" t="s">
        <v>30</v>
      </c>
      <c r="C979">
        <v>1986</v>
      </c>
      <c r="D979">
        <v>62.896000000000001</v>
      </c>
    </row>
    <row r="980" spans="1:4" hidden="1">
      <c r="A980" t="s">
        <v>30</v>
      </c>
      <c r="C980">
        <v>1987</v>
      </c>
      <c r="D980">
        <v>63.262999999999998</v>
      </c>
    </row>
    <row r="981" spans="1:4" hidden="1">
      <c r="A981" t="s">
        <v>30</v>
      </c>
      <c r="C981">
        <v>1988</v>
      </c>
      <c r="D981">
        <v>63.61</v>
      </c>
    </row>
    <row r="982" spans="1:4" hidden="1">
      <c r="A982" t="s">
        <v>30</v>
      </c>
      <c r="C982">
        <v>1989</v>
      </c>
      <c r="D982">
        <v>63.938000000000002</v>
      </c>
    </row>
    <row r="983" spans="1:4" hidden="1">
      <c r="A983" t="s">
        <v>30</v>
      </c>
      <c r="C983">
        <v>1990</v>
      </c>
      <c r="D983">
        <v>64.25</v>
      </c>
    </row>
    <row r="984" spans="1:4" hidden="1">
      <c r="A984" t="s">
        <v>30</v>
      </c>
      <c r="C984">
        <v>1991</v>
      </c>
      <c r="D984">
        <v>64.551000000000002</v>
      </c>
    </row>
    <row r="985" spans="1:4" hidden="1">
      <c r="A985" t="s">
        <v>30</v>
      </c>
      <c r="C985">
        <v>1992</v>
      </c>
      <c r="D985">
        <v>64.846000000000004</v>
      </c>
    </row>
    <row r="986" spans="1:4" hidden="1">
      <c r="A986" t="s">
        <v>30</v>
      </c>
      <c r="C986">
        <v>1993</v>
      </c>
      <c r="D986">
        <v>65.14</v>
      </c>
    </row>
    <row r="987" spans="1:4" hidden="1">
      <c r="A987" t="s">
        <v>30</v>
      </c>
      <c r="C987">
        <v>1994</v>
      </c>
      <c r="D987">
        <v>65.44</v>
      </c>
    </row>
    <row r="988" spans="1:4" hidden="1">
      <c r="A988" t="s">
        <v>30</v>
      </c>
      <c r="C988">
        <v>1995</v>
      </c>
      <c r="D988">
        <v>65.748000000000005</v>
      </c>
    </row>
    <row r="989" spans="1:4" hidden="1">
      <c r="A989" t="s">
        <v>30</v>
      </c>
      <c r="C989">
        <v>1996</v>
      </c>
      <c r="D989">
        <v>66.066999999999993</v>
      </c>
    </row>
    <row r="990" spans="1:4" hidden="1">
      <c r="A990" t="s">
        <v>30</v>
      </c>
      <c r="C990">
        <v>1997</v>
      </c>
      <c r="D990">
        <v>66.397000000000006</v>
      </c>
    </row>
    <row r="991" spans="1:4" hidden="1">
      <c r="A991" t="s">
        <v>30</v>
      </c>
      <c r="C991">
        <v>1998</v>
      </c>
      <c r="D991">
        <v>66.734999999999999</v>
      </c>
    </row>
    <row r="992" spans="1:4" hidden="1">
      <c r="A992" t="s">
        <v>30</v>
      </c>
      <c r="C992">
        <v>1999</v>
      </c>
      <c r="D992">
        <v>67.081000000000003</v>
      </c>
    </row>
    <row r="993" spans="1:4" hidden="1">
      <c r="A993" t="s">
        <v>30</v>
      </c>
      <c r="C993">
        <v>2000</v>
      </c>
      <c r="D993">
        <v>67.432000000000002</v>
      </c>
    </row>
    <row r="994" spans="1:4" hidden="1">
      <c r="A994" t="s">
        <v>30</v>
      </c>
      <c r="C994">
        <v>2001</v>
      </c>
      <c r="D994">
        <v>67.786000000000001</v>
      </c>
    </row>
    <row r="995" spans="1:4" hidden="1">
      <c r="A995" t="s">
        <v>30</v>
      </c>
      <c r="C995">
        <v>2002</v>
      </c>
      <c r="D995">
        <v>68.138999999999996</v>
      </c>
    </row>
    <row r="996" spans="1:4" hidden="1">
      <c r="A996" t="s">
        <v>30</v>
      </c>
      <c r="C996">
        <v>2003</v>
      </c>
      <c r="D996">
        <v>68.489000000000004</v>
      </c>
    </row>
    <row r="997" spans="1:4" hidden="1">
      <c r="A997" t="s">
        <v>30</v>
      </c>
      <c r="C997">
        <v>2004</v>
      </c>
      <c r="D997">
        <v>68.834999999999994</v>
      </c>
    </row>
    <row r="998" spans="1:4" hidden="1">
      <c r="A998" t="s">
        <v>30</v>
      </c>
      <c r="C998">
        <v>2005</v>
      </c>
      <c r="D998">
        <v>69.179000000000002</v>
      </c>
    </row>
    <row r="999" spans="1:4" hidden="1">
      <c r="A999" t="s">
        <v>30</v>
      </c>
      <c r="C999">
        <v>2006</v>
      </c>
      <c r="D999">
        <v>69.525000000000006</v>
      </c>
    </row>
    <row r="1000" spans="1:4" hidden="1">
      <c r="A1000" t="s">
        <v>30</v>
      </c>
      <c r="C1000">
        <v>2007</v>
      </c>
      <c r="D1000">
        <v>69.876000000000005</v>
      </c>
    </row>
    <row r="1001" spans="1:4" hidden="1">
      <c r="A1001" t="s">
        <v>30</v>
      </c>
      <c r="C1001">
        <v>2008</v>
      </c>
      <c r="D1001">
        <v>70.230999999999995</v>
      </c>
    </row>
    <row r="1002" spans="1:4" hidden="1">
      <c r="A1002" t="s">
        <v>30</v>
      </c>
      <c r="C1002">
        <v>2009</v>
      </c>
      <c r="D1002">
        <v>70.590999999999994</v>
      </c>
    </row>
    <row r="1003" spans="1:4" hidden="1">
      <c r="A1003" t="s">
        <v>30</v>
      </c>
      <c r="C1003">
        <v>2010</v>
      </c>
      <c r="D1003">
        <v>70.950999999999993</v>
      </c>
    </row>
    <row r="1004" spans="1:4" hidden="1">
      <c r="A1004" t="s">
        <v>30</v>
      </c>
      <c r="C1004">
        <v>2011</v>
      </c>
      <c r="D1004">
        <v>71.308999999999997</v>
      </c>
    </row>
    <row r="1005" spans="1:4" hidden="1">
      <c r="A1005" t="s">
        <v>30</v>
      </c>
      <c r="C1005">
        <v>2012</v>
      </c>
      <c r="D1005">
        <v>71.659000000000006</v>
      </c>
    </row>
    <row r="1006" spans="1:4" hidden="1">
      <c r="A1006" t="s">
        <v>30</v>
      </c>
      <c r="C1006">
        <v>2013</v>
      </c>
      <c r="D1006">
        <v>71.997</v>
      </c>
    </row>
    <row r="1007" spans="1:4" hidden="1">
      <c r="A1007" t="s">
        <v>30</v>
      </c>
      <c r="C1007">
        <v>2014</v>
      </c>
      <c r="D1007">
        <v>72.319000000000003</v>
      </c>
    </row>
    <row r="1008" spans="1:4" hidden="1">
      <c r="A1008" t="s">
        <v>30</v>
      </c>
      <c r="C1008">
        <v>2015</v>
      </c>
      <c r="D1008">
        <v>72.62</v>
      </c>
    </row>
    <row r="1009" spans="1:4" hidden="1">
      <c r="A1009" t="s">
        <v>30</v>
      </c>
      <c r="C1009">
        <v>2016</v>
      </c>
      <c r="D1009">
        <v>72.897000000000006</v>
      </c>
    </row>
    <row r="1010" spans="1:4" hidden="1">
      <c r="A1010" t="s">
        <v>30</v>
      </c>
      <c r="C1010">
        <v>2017</v>
      </c>
      <c r="D1010">
        <v>73.150000000000006</v>
      </c>
    </row>
    <row r="1011" spans="1:4" hidden="1">
      <c r="A1011" t="s">
        <v>30</v>
      </c>
      <c r="C1011">
        <v>2018</v>
      </c>
      <c r="D1011">
        <v>73.381</v>
      </c>
    </row>
    <row r="1012" spans="1:4" hidden="1">
      <c r="A1012" t="s">
        <v>30</v>
      </c>
      <c r="C1012">
        <v>2019</v>
      </c>
      <c r="D1012">
        <v>73.593000000000004</v>
      </c>
    </row>
    <row r="1013" spans="1:4" hidden="1">
      <c r="A1013" t="s">
        <v>31</v>
      </c>
      <c r="B1013" t="s">
        <v>32</v>
      </c>
      <c r="C1013">
        <v>1885</v>
      </c>
      <c r="D1013">
        <v>49.049999</v>
      </c>
    </row>
    <row r="1014" spans="1:4" hidden="1">
      <c r="A1014" t="s">
        <v>31</v>
      </c>
      <c r="B1014" t="s">
        <v>32</v>
      </c>
      <c r="C1014">
        <v>1895</v>
      </c>
      <c r="D1014">
        <v>52.950001</v>
      </c>
    </row>
    <row r="1015" spans="1:4" hidden="1">
      <c r="A1015" t="s">
        <v>31</v>
      </c>
      <c r="B1015" t="s">
        <v>32</v>
      </c>
      <c r="C1015">
        <v>1905</v>
      </c>
      <c r="D1015">
        <v>57</v>
      </c>
    </row>
    <row r="1016" spans="1:4" hidden="1">
      <c r="A1016" t="s">
        <v>31</v>
      </c>
      <c r="B1016" t="s">
        <v>32</v>
      </c>
      <c r="C1016">
        <v>1921</v>
      </c>
      <c r="D1016">
        <v>61</v>
      </c>
    </row>
    <row r="1017" spans="1:4" hidden="1">
      <c r="A1017" t="s">
        <v>31</v>
      </c>
      <c r="B1017" t="s">
        <v>32</v>
      </c>
      <c r="C1017">
        <v>1922</v>
      </c>
      <c r="D1017">
        <v>62.849997999999999</v>
      </c>
    </row>
    <row r="1018" spans="1:4" hidden="1">
      <c r="A1018" t="s">
        <v>31</v>
      </c>
      <c r="B1018" t="s">
        <v>32</v>
      </c>
      <c r="C1018">
        <v>1923</v>
      </c>
      <c r="D1018">
        <v>61.68</v>
      </c>
    </row>
    <row r="1019" spans="1:4" hidden="1">
      <c r="A1019" t="s">
        <v>31</v>
      </c>
      <c r="B1019" t="s">
        <v>32</v>
      </c>
      <c r="C1019">
        <v>1924</v>
      </c>
      <c r="D1019">
        <v>62.470001000000003</v>
      </c>
    </row>
    <row r="1020" spans="1:4" hidden="1">
      <c r="A1020" t="s">
        <v>31</v>
      </c>
      <c r="B1020" t="s">
        <v>32</v>
      </c>
      <c r="C1020">
        <v>1925</v>
      </c>
      <c r="D1020">
        <v>63.16</v>
      </c>
    </row>
    <row r="1021" spans="1:4" hidden="1">
      <c r="A1021" t="s">
        <v>31</v>
      </c>
      <c r="B1021" t="s">
        <v>32</v>
      </c>
      <c r="C1021">
        <v>1926</v>
      </c>
      <c r="D1021">
        <v>62.860000999999997</v>
      </c>
    </row>
    <row r="1022" spans="1:4" hidden="1">
      <c r="A1022" t="s">
        <v>31</v>
      </c>
      <c r="B1022" t="s">
        <v>32</v>
      </c>
      <c r="C1022">
        <v>1927</v>
      </c>
      <c r="D1022">
        <v>62.830002</v>
      </c>
    </row>
    <row r="1023" spans="1:4" hidden="1">
      <c r="A1023" t="s">
        <v>31</v>
      </c>
      <c r="B1023" t="s">
        <v>32</v>
      </c>
      <c r="C1023">
        <v>1928</v>
      </c>
      <c r="D1023">
        <v>62.900002000000001</v>
      </c>
    </row>
    <row r="1024" spans="1:4" hidden="1">
      <c r="A1024" t="s">
        <v>31</v>
      </c>
      <c r="B1024" t="s">
        <v>32</v>
      </c>
      <c r="C1024">
        <v>1929</v>
      </c>
      <c r="D1024">
        <v>63.07</v>
      </c>
    </row>
    <row r="1025" spans="1:4" hidden="1">
      <c r="A1025" t="s">
        <v>31</v>
      </c>
      <c r="B1025" t="s">
        <v>32</v>
      </c>
      <c r="C1025">
        <v>1930</v>
      </c>
      <c r="D1025">
        <v>64.889999000000003</v>
      </c>
    </row>
    <row r="1026" spans="1:4" hidden="1">
      <c r="A1026" t="s">
        <v>31</v>
      </c>
      <c r="B1026" t="s">
        <v>32</v>
      </c>
      <c r="C1026">
        <v>1931</v>
      </c>
      <c r="D1026">
        <v>65.300003000000004</v>
      </c>
    </row>
    <row r="1027" spans="1:4" hidden="1">
      <c r="A1027" t="s">
        <v>31</v>
      </c>
      <c r="B1027" t="s">
        <v>32</v>
      </c>
      <c r="C1027">
        <v>1932</v>
      </c>
      <c r="D1027">
        <v>65.589995999999999</v>
      </c>
    </row>
    <row r="1028" spans="1:4" hidden="1">
      <c r="A1028" t="s">
        <v>31</v>
      </c>
      <c r="B1028" t="s">
        <v>32</v>
      </c>
      <c r="C1028">
        <v>1933</v>
      </c>
      <c r="D1028">
        <v>65.440002000000007</v>
      </c>
    </row>
    <row r="1029" spans="1:4" hidden="1">
      <c r="A1029" t="s">
        <v>31</v>
      </c>
      <c r="B1029" t="s">
        <v>32</v>
      </c>
      <c r="C1029">
        <v>1934</v>
      </c>
      <c r="D1029">
        <v>64.809997999999993</v>
      </c>
    </row>
    <row r="1030" spans="1:4" hidden="1">
      <c r="A1030" t="s">
        <v>31</v>
      </c>
      <c r="B1030" t="s">
        <v>32</v>
      </c>
      <c r="C1030">
        <v>1935</v>
      </c>
      <c r="D1030">
        <v>65.089995999999999</v>
      </c>
    </row>
    <row r="1031" spans="1:4" hidden="1">
      <c r="A1031" t="s">
        <v>31</v>
      </c>
      <c r="B1031" t="s">
        <v>32</v>
      </c>
      <c r="C1031">
        <v>1936</v>
      </c>
      <c r="D1031">
        <v>65.220000999999996</v>
      </c>
    </row>
    <row r="1032" spans="1:4" hidden="1">
      <c r="A1032" t="s">
        <v>31</v>
      </c>
      <c r="B1032" t="s">
        <v>32</v>
      </c>
      <c r="C1032">
        <v>1937</v>
      </c>
      <c r="D1032">
        <v>65.779999000000004</v>
      </c>
    </row>
    <row r="1033" spans="1:4" hidden="1">
      <c r="A1033" t="s">
        <v>31</v>
      </c>
      <c r="B1033" t="s">
        <v>32</v>
      </c>
      <c r="C1033">
        <v>1938</v>
      </c>
      <c r="D1033">
        <v>65.809997999999993</v>
      </c>
    </row>
    <row r="1034" spans="1:4" hidden="1">
      <c r="A1034" t="s">
        <v>31</v>
      </c>
      <c r="B1034" t="s">
        <v>32</v>
      </c>
      <c r="C1034">
        <v>1939</v>
      </c>
      <c r="D1034">
        <v>65.779999000000004</v>
      </c>
    </row>
    <row r="1035" spans="1:4" hidden="1">
      <c r="A1035" t="s">
        <v>31</v>
      </c>
      <c r="B1035" t="s">
        <v>32</v>
      </c>
      <c r="C1035">
        <v>1940</v>
      </c>
      <c r="D1035">
        <v>66.230002999999996</v>
      </c>
    </row>
    <row r="1036" spans="1:4" hidden="1">
      <c r="A1036" t="s">
        <v>31</v>
      </c>
      <c r="B1036" t="s">
        <v>32</v>
      </c>
      <c r="C1036">
        <v>1941</v>
      </c>
      <c r="D1036">
        <v>66.110000999999997</v>
      </c>
    </row>
    <row r="1037" spans="1:4" hidden="1">
      <c r="A1037" t="s">
        <v>31</v>
      </c>
      <c r="B1037" t="s">
        <v>32</v>
      </c>
      <c r="C1037">
        <v>1942</v>
      </c>
      <c r="D1037">
        <v>65.849997999999999</v>
      </c>
    </row>
    <row r="1038" spans="1:4" hidden="1">
      <c r="A1038" t="s">
        <v>31</v>
      </c>
      <c r="B1038" t="s">
        <v>32</v>
      </c>
      <c r="C1038">
        <v>1943</v>
      </c>
      <c r="D1038">
        <v>66.379997000000003</v>
      </c>
    </row>
    <row r="1039" spans="1:4" hidden="1">
      <c r="A1039" t="s">
        <v>31</v>
      </c>
      <c r="B1039" t="s">
        <v>32</v>
      </c>
      <c r="C1039">
        <v>1944</v>
      </c>
      <c r="D1039">
        <v>68.019997000000004</v>
      </c>
    </row>
    <row r="1040" spans="1:4" hidden="1">
      <c r="A1040" t="s">
        <v>31</v>
      </c>
      <c r="B1040" t="s">
        <v>32</v>
      </c>
      <c r="C1040">
        <v>1945</v>
      </c>
      <c r="D1040">
        <v>68.449996999999996</v>
      </c>
    </row>
    <row r="1041" spans="1:4" hidden="1">
      <c r="A1041" t="s">
        <v>31</v>
      </c>
      <c r="B1041" t="s">
        <v>32</v>
      </c>
      <c r="C1041">
        <v>1946</v>
      </c>
      <c r="D1041">
        <v>67.970000999999996</v>
      </c>
    </row>
    <row r="1042" spans="1:4" hidden="1">
      <c r="A1042" t="s">
        <v>31</v>
      </c>
      <c r="B1042" t="s">
        <v>32</v>
      </c>
      <c r="C1042">
        <v>1947</v>
      </c>
      <c r="D1042">
        <v>68.580001999999993</v>
      </c>
    </row>
    <row r="1043" spans="1:4" hidden="1">
      <c r="A1043" t="s">
        <v>31</v>
      </c>
      <c r="B1043" t="s">
        <v>32</v>
      </c>
      <c r="C1043">
        <v>1948</v>
      </c>
      <c r="D1043">
        <v>68.5</v>
      </c>
    </row>
    <row r="1044" spans="1:4" hidden="1">
      <c r="A1044" t="s">
        <v>31</v>
      </c>
      <c r="B1044" t="s">
        <v>32</v>
      </c>
      <c r="C1044">
        <v>1949</v>
      </c>
      <c r="D1044">
        <v>69.129997000000003</v>
      </c>
    </row>
    <row r="1045" spans="1:4" hidden="1">
      <c r="A1045" t="s">
        <v>31</v>
      </c>
      <c r="B1045" t="s">
        <v>32</v>
      </c>
      <c r="C1045">
        <v>1950</v>
      </c>
      <c r="D1045">
        <v>68.844999999999999</v>
      </c>
    </row>
    <row r="1046" spans="1:4" hidden="1">
      <c r="A1046" t="s">
        <v>31</v>
      </c>
      <c r="B1046" t="s">
        <v>32</v>
      </c>
      <c r="C1046">
        <v>1951</v>
      </c>
      <c r="D1046">
        <v>68.991</v>
      </c>
    </row>
    <row r="1047" spans="1:4" hidden="1">
      <c r="A1047" t="s">
        <v>31</v>
      </c>
      <c r="B1047" t="s">
        <v>32</v>
      </c>
      <c r="C1047">
        <v>1952</v>
      </c>
      <c r="D1047">
        <v>69.275000000000006</v>
      </c>
    </row>
    <row r="1048" spans="1:4" hidden="1">
      <c r="A1048" t="s">
        <v>31</v>
      </c>
      <c r="B1048" t="s">
        <v>32</v>
      </c>
      <c r="C1048">
        <v>1953</v>
      </c>
      <c r="D1048">
        <v>69.537000000000006</v>
      </c>
    </row>
    <row r="1049" spans="1:4" hidden="1">
      <c r="A1049" t="s">
        <v>31</v>
      </c>
      <c r="B1049" t="s">
        <v>32</v>
      </c>
      <c r="C1049">
        <v>1954</v>
      </c>
      <c r="D1049">
        <v>69.778000000000006</v>
      </c>
    </row>
    <row r="1050" spans="1:4" hidden="1">
      <c r="A1050" t="s">
        <v>31</v>
      </c>
      <c r="B1050" t="s">
        <v>32</v>
      </c>
      <c r="C1050">
        <v>1955</v>
      </c>
      <c r="D1050">
        <v>69.998000000000005</v>
      </c>
    </row>
    <row r="1051" spans="1:4" hidden="1">
      <c r="A1051" t="s">
        <v>31</v>
      </c>
      <c r="B1051" t="s">
        <v>32</v>
      </c>
      <c r="C1051">
        <v>1956</v>
      </c>
      <c r="D1051">
        <v>70.195999999999998</v>
      </c>
    </row>
    <row r="1052" spans="1:4" hidden="1">
      <c r="A1052" t="s">
        <v>31</v>
      </c>
      <c r="B1052" t="s">
        <v>32</v>
      </c>
      <c r="C1052">
        <v>1957</v>
      </c>
      <c r="D1052">
        <v>70.37</v>
      </c>
    </row>
    <row r="1053" spans="1:4" hidden="1">
      <c r="A1053" t="s">
        <v>31</v>
      </c>
      <c r="B1053" t="s">
        <v>32</v>
      </c>
      <c r="C1053">
        <v>1958</v>
      </c>
      <c r="D1053">
        <v>70.521000000000001</v>
      </c>
    </row>
    <row r="1054" spans="1:4" hidden="1">
      <c r="A1054" t="s">
        <v>31</v>
      </c>
      <c r="B1054" t="s">
        <v>32</v>
      </c>
      <c r="C1054">
        <v>1959</v>
      </c>
      <c r="D1054">
        <v>70.644000000000005</v>
      </c>
    </row>
    <row r="1055" spans="1:4" hidden="1">
      <c r="A1055" t="s">
        <v>31</v>
      </c>
      <c r="B1055" t="s">
        <v>32</v>
      </c>
      <c r="C1055">
        <v>1960</v>
      </c>
      <c r="D1055">
        <v>70.738</v>
      </c>
    </row>
    <row r="1056" spans="1:4" hidden="1">
      <c r="A1056" t="s">
        <v>31</v>
      </c>
      <c r="B1056" t="s">
        <v>32</v>
      </c>
      <c r="C1056">
        <v>1961</v>
      </c>
      <c r="D1056">
        <v>70.801000000000002</v>
      </c>
    </row>
    <row r="1057" spans="1:4" hidden="1">
      <c r="A1057" t="s">
        <v>31</v>
      </c>
      <c r="B1057" t="s">
        <v>32</v>
      </c>
      <c r="C1057">
        <v>1962</v>
      </c>
      <c r="D1057">
        <v>70.834000000000003</v>
      </c>
    </row>
    <row r="1058" spans="1:4" hidden="1">
      <c r="A1058" t="s">
        <v>31</v>
      </c>
      <c r="B1058" t="s">
        <v>32</v>
      </c>
      <c r="C1058">
        <v>1963</v>
      </c>
      <c r="D1058">
        <v>70.840999999999994</v>
      </c>
    </row>
    <row r="1059" spans="1:4" hidden="1">
      <c r="A1059" t="s">
        <v>31</v>
      </c>
      <c r="B1059" t="s">
        <v>32</v>
      </c>
      <c r="C1059">
        <v>1964</v>
      </c>
      <c r="D1059">
        <v>70.834000000000003</v>
      </c>
    </row>
    <row r="1060" spans="1:4" hidden="1">
      <c r="A1060" t="s">
        <v>31</v>
      </c>
      <c r="B1060" t="s">
        <v>32</v>
      </c>
      <c r="C1060">
        <v>1965</v>
      </c>
      <c r="D1060">
        <v>70.823999999999998</v>
      </c>
    </row>
    <row r="1061" spans="1:4" hidden="1">
      <c r="A1061" t="s">
        <v>31</v>
      </c>
      <c r="B1061" t="s">
        <v>32</v>
      </c>
      <c r="C1061">
        <v>1966</v>
      </c>
      <c r="D1061">
        <v>70.825000000000003</v>
      </c>
    </row>
    <row r="1062" spans="1:4" hidden="1">
      <c r="A1062" t="s">
        <v>31</v>
      </c>
      <c r="B1062" t="s">
        <v>32</v>
      </c>
      <c r="C1062">
        <v>1967</v>
      </c>
      <c r="D1062">
        <v>70.847999999999999</v>
      </c>
    </row>
    <row r="1063" spans="1:4" hidden="1">
      <c r="A1063" t="s">
        <v>31</v>
      </c>
      <c r="B1063" t="s">
        <v>32</v>
      </c>
      <c r="C1063">
        <v>1968</v>
      </c>
      <c r="D1063">
        <v>70.906000000000006</v>
      </c>
    </row>
    <row r="1064" spans="1:4" hidden="1">
      <c r="A1064" t="s">
        <v>31</v>
      </c>
      <c r="B1064" t="s">
        <v>32</v>
      </c>
      <c r="C1064">
        <v>1969</v>
      </c>
      <c r="D1064">
        <v>71.007000000000005</v>
      </c>
    </row>
    <row r="1065" spans="1:4" hidden="1">
      <c r="A1065" t="s">
        <v>31</v>
      </c>
      <c r="B1065" t="s">
        <v>32</v>
      </c>
      <c r="C1065">
        <v>1970</v>
      </c>
      <c r="D1065">
        <v>71.16</v>
      </c>
    </row>
    <row r="1066" spans="1:4" hidden="1">
      <c r="A1066" t="s">
        <v>31</v>
      </c>
      <c r="B1066" t="s">
        <v>32</v>
      </c>
      <c r="C1066">
        <v>1971</v>
      </c>
      <c r="D1066">
        <v>71.37</v>
      </c>
    </row>
    <row r="1067" spans="1:4" hidden="1">
      <c r="A1067" t="s">
        <v>31</v>
      </c>
      <c r="B1067" t="s">
        <v>32</v>
      </c>
      <c r="C1067">
        <v>1972</v>
      </c>
      <c r="D1067">
        <v>71.632000000000005</v>
      </c>
    </row>
    <row r="1068" spans="1:4" hidden="1">
      <c r="A1068" t="s">
        <v>31</v>
      </c>
      <c r="B1068" t="s">
        <v>32</v>
      </c>
      <c r="C1068">
        <v>1973</v>
      </c>
      <c r="D1068">
        <v>71.933999999999997</v>
      </c>
    </row>
    <row r="1069" spans="1:4" hidden="1">
      <c r="A1069" t="s">
        <v>31</v>
      </c>
      <c r="B1069" t="s">
        <v>32</v>
      </c>
      <c r="C1069">
        <v>1974</v>
      </c>
      <c r="D1069">
        <v>72.269000000000005</v>
      </c>
    </row>
    <row r="1070" spans="1:4" hidden="1">
      <c r="A1070" t="s">
        <v>31</v>
      </c>
      <c r="B1070" t="s">
        <v>32</v>
      </c>
      <c r="C1070">
        <v>1975</v>
      </c>
      <c r="D1070">
        <v>72.626000000000005</v>
      </c>
    </row>
    <row r="1071" spans="1:4" hidden="1">
      <c r="A1071" t="s">
        <v>31</v>
      </c>
      <c r="B1071" t="s">
        <v>32</v>
      </c>
      <c r="C1071">
        <v>1976</v>
      </c>
      <c r="D1071">
        <v>72.995999999999995</v>
      </c>
    </row>
    <row r="1072" spans="1:4" hidden="1">
      <c r="A1072" t="s">
        <v>31</v>
      </c>
      <c r="B1072" t="s">
        <v>32</v>
      </c>
      <c r="C1072">
        <v>1977</v>
      </c>
      <c r="D1072">
        <v>73.367000000000004</v>
      </c>
    </row>
    <row r="1073" spans="1:4" hidden="1">
      <c r="A1073" t="s">
        <v>31</v>
      </c>
      <c r="B1073" t="s">
        <v>32</v>
      </c>
      <c r="C1073">
        <v>1978</v>
      </c>
      <c r="D1073">
        <v>73.727999999999994</v>
      </c>
    </row>
    <row r="1074" spans="1:4" hidden="1">
      <c r="A1074" t="s">
        <v>31</v>
      </c>
      <c r="B1074" t="s">
        <v>32</v>
      </c>
      <c r="C1074">
        <v>1979</v>
      </c>
      <c r="D1074">
        <v>74.072000000000003</v>
      </c>
    </row>
    <row r="1075" spans="1:4" hidden="1">
      <c r="A1075" t="s">
        <v>31</v>
      </c>
      <c r="B1075" t="s">
        <v>32</v>
      </c>
      <c r="C1075">
        <v>1980</v>
      </c>
      <c r="D1075">
        <v>74.39</v>
      </c>
    </row>
    <row r="1076" spans="1:4" hidden="1">
      <c r="A1076" t="s">
        <v>31</v>
      </c>
      <c r="B1076" t="s">
        <v>32</v>
      </c>
      <c r="C1076">
        <v>1981</v>
      </c>
      <c r="D1076">
        <v>74.677999999999997</v>
      </c>
    </row>
    <row r="1077" spans="1:4" hidden="1">
      <c r="A1077" t="s">
        <v>31</v>
      </c>
      <c r="B1077" t="s">
        <v>32</v>
      </c>
      <c r="C1077">
        <v>1982</v>
      </c>
      <c r="D1077">
        <v>74.941000000000003</v>
      </c>
    </row>
    <row r="1078" spans="1:4" hidden="1">
      <c r="A1078" t="s">
        <v>31</v>
      </c>
      <c r="B1078" t="s">
        <v>32</v>
      </c>
      <c r="C1078">
        <v>1983</v>
      </c>
      <c r="D1078">
        <v>75.185000000000002</v>
      </c>
    </row>
    <row r="1079" spans="1:4" hidden="1">
      <c r="A1079" t="s">
        <v>31</v>
      </c>
      <c r="B1079" t="s">
        <v>32</v>
      </c>
      <c r="C1079">
        <v>1984</v>
      </c>
      <c r="D1079">
        <v>75.415000000000006</v>
      </c>
    </row>
    <row r="1080" spans="1:4" hidden="1">
      <c r="A1080" t="s">
        <v>31</v>
      </c>
      <c r="B1080" t="s">
        <v>32</v>
      </c>
      <c r="C1080">
        <v>1985</v>
      </c>
      <c r="D1080">
        <v>75.638999999999996</v>
      </c>
    </row>
    <row r="1081" spans="1:4" hidden="1">
      <c r="A1081" t="s">
        <v>31</v>
      </c>
      <c r="B1081" t="s">
        <v>32</v>
      </c>
      <c r="C1081">
        <v>1986</v>
      </c>
      <c r="D1081">
        <v>75.867999999999995</v>
      </c>
    </row>
    <row r="1082" spans="1:4" hidden="1">
      <c r="A1082" t="s">
        <v>31</v>
      </c>
      <c r="B1082" t="s">
        <v>32</v>
      </c>
      <c r="C1082">
        <v>1987</v>
      </c>
      <c r="D1082">
        <v>76.111000000000004</v>
      </c>
    </row>
    <row r="1083" spans="1:4" hidden="1">
      <c r="A1083" t="s">
        <v>31</v>
      </c>
      <c r="B1083" t="s">
        <v>32</v>
      </c>
      <c r="C1083">
        <v>1988</v>
      </c>
      <c r="D1083">
        <v>76.37</v>
      </c>
    </row>
    <row r="1084" spans="1:4" hidden="1">
      <c r="A1084" t="s">
        <v>31</v>
      </c>
      <c r="B1084" t="s">
        <v>32</v>
      </c>
      <c r="C1084">
        <v>1989</v>
      </c>
      <c r="D1084">
        <v>76.646000000000001</v>
      </c>
    </row>
    <row r="1085" spans="1:4" hidden="1">
      <c r="A1085" t="s">
        <v>31</v>
      </c>
      <c r="B1085" t="s">
        <v>32</v>
      </c>
      <c r="C1085">
        <v>1990</v>
      </c>
      <c r="D1085">
        <v>76.933000000000007</v>
      </c>
    </row>
    <row r="1086" spans="1:4" hidden="1">
      <c r="A1086" t="s">
        <v>31</v>
      </c>
      <c r="B1086" t="s">
        <v>32</v>
      </c>
      <c r="C1086">
        <v>1991</v>
      </c>
      <c r="D1086">
        <v>77.222999999999999</v>
      </c>
    </row>
    <row r="1087" spans="1:4" hidden="1">
      <c r="A1087" t="s">
        <v>31</v>
      </c>
      <c r="B1087" t="s">
        <v>32</v>
      </c>
      <c r="C1087">
        <v>1992</v>
      </c>
      <c r="D1087">
        <v>77.504999999999995</v>
      </c>
    </row>
    <row r="1088" spans="1:4" hidden="1">
      <c r="A1088" t="s">
        <v>31</v>
      </c>
      <c r="B1088" t="s">
        <v>32</v>
      </c>
      <c r="C1088">
        <v>1993</v>
      </c>
      <c r="D1088">
        <v>77.772000000000006</v>
      </c>
    </row>
    <row r="1089" spans="1:4" hidden="1">
      <c r="A1089" t="s">
        <v>31</v>
      </c>
      <c r="B1089" t="s">
        <v>32</v>
      </c>
      <c r="C1089">
        <v>1994</v>
      </c>
      <c r="D1089">
        <v>78.024000000000001</v>
      </c>
    </row>
    <row r="1090" spans="1:4" hidden="1">
      <c r="A1090" t="s">
        <v>31</v>
      </c>
      <c r="B1090" t="s">
        <v>32</v>
      </c>
      <c r="C1090">
        <v>1995</v>
      </c>
      <c r="D1090">
        <v>78.266999999999996</v>
      </c>
    </row>
    <row r="1091" spans="1:4" hidden="1">
      <c r="A1091" t="s">
        <v>31</v>
      </c>
      <c r="B1091" t="s">
        <v>32</v>
      </c>
      <c r="C1091">
        <v>1996</v>
      </c>
      <c r="D1091">
        <v>78.507999999999996</v>
      </c>
    </row>
    <row r="1092" spans="1:4" hidden="1">
      <c r="A1092" t="s">
        <v>31</v>
      </c>
      <c r="B1092" t="s">
        <v>32</v>
      </c>
      <c r="C1092">
        <v>1997</v>
      </c>
      <c r="D1092">
        <v>78.759</v>
      </c>
    </row>
    <row r="1093" spans="1:4" hidden="1">
      <c r="A1093" t="s">
        <v>31</v>
      </c>
      <c r="B1093" t="s">
        <v>32</v>
      </c>
      <c r="C1093">
        <v>1998</v>
      </c>
      <c r="D1093">
        <v>79.024000000000001</v>
      </c>
    </row>
    <row r="1094" spans="1:4" hidden="1">
      <c r="A1094" t="s">
        <v>31</v>
      </c>
      <c r="B1094" t="s">
        <v>32</v>
      </c>
      <c r="C1094">
        <v>1999</v>
      </c>
      <c r="D1094">
        <v>79.302000000000007</v>
      </c>
    </row>
    <row r="1095" spans="1:4" hidden="1">
      <c r="A1095" t="s">
        <v>31</v>
      </c>
      <c r="B1095" t="s">
        <v>32</v>
      </c>
      <c r="C1095">
        <v>2000</v>
      </c>
      <c r="D1095">
        <v>79.591999999999999</v>
      </c>
    </row>
    <row r="1096" spans="1:4" hidden="1">
      <c r="A1096" t="s">
        <v>31</v>
      </c>
      <c r="B1096" t="s">
        <v>32</v>
      </c>
      <c r="C1096">
        <v>2001</v>
      </c>
      <c r="D1096">
        <v>79.885999999999996</v>
      </c>
    </row>
    <row r="1097" spans="1:4" hidden="1">
      <c r="A1097" t="s">
        <v>31</v>
      </c>
      <c r="B1097" t="s">
        <v>32</v>
      </c>
      <c r="C1097">
        <v>2002</v>
      </c>
      <c r="D1097">
        <v>80.174000000000007</v>
      </c>
    </row>
    <row r="1098" spans="1:4" hidden="1">
      <c r="A1098" t="s">
        <v>31</v>
      </c>
      <c r="B1098" t="s">
        <v>32</v>
      </c>
      <c r="C1098">
        <v>2003</v>
      </c>
      <c r="D1098">
        <v>80.450999999999993</v>
      </c>
    </row>
    <row r="1099" spans="1:4" hidden="1">
      <c r="A1099" t="s">
        <v>31</v>
      </c>
      <c r="B1099" t="s">
        <v>32</v>
      </c>
      <c r="C1099">
        <v>2004</v>
      </c>
      <c r="D1099">
        <v>80.710999999999999</v>
      </c>
    </row>
    <row r="1100" spans="1:4" hidden="1">
      <c r="A1100" t="s">
        <v>31</v>
      </c>
      <c r="B1100" t="s">
        <v>32</v>
      </c>
      <c r="C1100">
        <v>2005</v>
      </c>
      <c r="D1100">
        <v>80.951999999999998</v>
      </c>
    </row>
    <row r="1101" spans="1:4" hidden="1">
      <c r="A1101" t="s">
        <v>31</v>
      </c>
      <c r="B1101" t="s">
        <v>32</v>
      </c>
      <c r="C1101">
        <v>2006</v>
      </c>
      <c r="D1101">
        <v>81.174000000000007</v>
      </c>
    </row>
    <row r="1102" spans="1:4" hidden="1">
      <c r="A1102" t="s">
        <v>31</v>
      </c>
      <c r="B1102" t="s">
        <v>32</v>
      </c>
      <c r="C1102">
        <v>2007</v>
      </c>
      <c r="D1102">
        <v>81.381</v>
      </c>
    </row>
    <row r="1103" spans="1:4" hidden="1">
      <c r="A1103" t="s">
        <v>31</v>
      </c>
      <c r="B1103" t="s">
        <v>32</v>
      </c>
      <c r="C1103">
        <v>2008</v>
      </c>
      <c r="D1103">
        <v>81.576999999999998</v>
      </c>
    </row>
    <row r="1104" spans="1:4" hidden="1">
      <c r="A1104" t="s">
        <v>31</v>
      </c>
      <c r="B1104" t="s">
        <v>32</v>
      </c>
      <c r="C1104">
        <v>2009</v>
      </c>
      <c r="D1104">
        <v>81.763999999999996</v>
      </c>
    </row>
    <row r="1105" spans="1:4" hidden="1">
      <c r="A1105" t="s">
        <v>31</v>
      </c>
      <c r="B1105" t="s">
        <v>32</v>
      </c>
      <c r="C1105">
        <v>2010</v>
      </c>
      <c r="D1105">
        <v>81.944000000000003</v>
      </c>
    </row>
    <row r="1106" spans="1:4" hidden="1">
      <c r="A1106" t="s">
        <v>31</v>
      </c>
      <c r="B1106" t="s">
        <v>32</v>
      </c>
      <c r="C1106">
        <v>2011</v>
      </c>
      <c r="D1106">
        <v>82.119</v>
      </c>
    </row>
    <row r="1107" spans="1:4" hidden="1">
      <c r="A1107" t="s">
        <v>31</v>
      </c>
      <c r="B1107" t="s">
        <v>32</v>
      </c>
      <c r="C1107">
        <v>2012</v>
      </c>
      <c r="D1107">
        <v>82.290999999999997</v>
      </c>
    </row>
    <row r="1108" spans="1:4" hidden="1">
      <c r="A1108" t="s">
        <v>31</v>
      </c>
      <c r="B1108" t="s">
        <v>32</v>
      </c>
      <c r="C1108">
        <v>2013</v>
      </c>
      <c r="D1108">
        <v>82.46</v>
      </c>
    </row>
    <row r="1109" spans="1:4" hidden="1">
      <c r="A1109" t="s">
        <v>31</v>
      </c>
      <c r="B1109" t="s">
        <v>32</v>
      </c>
      <c r="C1109">
        <v>2014</v>
      </c>
      <c r="D1109">
        <v>82.626999999999995</v>
      </c>
    </row>
    <row r="1110" spans="1:4" hidden="1">
      <c r="A1110" t="s">
        <v>31</v>
      </c>
      <c r="B1110" t="s">
        <v>32</v>
      </c>
      <c r="C1110">
        <v>2015</v>
      </c>
      <c r="D1110">
        <v>82.793999999999997</v>
      </c>
    </row>
    <row r="1111" spans="1:4" hidden="1">
      <c r="A1111" t="s">
        <v>31</v>
      </c>
      <c r="B1111" t="s">
        <v>32</v>
      </c>
      <c r="C1111">
        <v>2016</v>
      </c>
      <c r="D1111">
        <v>82.959000000000003</v>
      </c>
    </row>
    <row r="1112" spans="1:4" hidden="1">
      <c r="A1112" t="s">
        <v>31</v>
      </c>
      <c r="B1112" t="s">
        <v>32</v>
      </c>
      <c r="C1112">
        <v>2017</v>
      </c>
      <c r="D1112">
        <v>83.122</v>
      </c>
    </row>
    <row r="1113" spans="1:4" hidden="1">
      <c r="A1113" t="s">
        <v>31</v>
      </c>
      <c r="B1113" t="s">
        <v>32</v>
      </c>
      <c r="C1113">
        <v>2018</v>
      </c>
      <c r="D1113">
        <v>83.281000000000006</v>
      </c>
    </row>
    <row r="1114" spans="1:4" hidden="1">
      <c r="A1114" t="s">
        <v>31</v>
      </c>
      <c r="B1114" t="s">
        <v>32</v>
      </c>
      <c r="C1114">
        <v>2019</v>
      </c>
      <c r="D1114">
        <v>83.436000000000007</v>
      </c>
    </row>
    <row r="1115" spans="1:4" hidden="1">
      <c r="A1115" t="s">
        <v>33</v>
      </c>
      <c r="B1115" t="s">
        <v>34</v>
      </c>
      <c r="C1115">
        <v>1870</v>
      </c>
      <c r="D1115">
        <v>34.400002000000001</v>
      </c>
    </row>
    <row r="1116" spans="1:4" hidden="1">
      <c r="A1116" t="s">
        <v>33</v>
      </c>
      <c r="B1116" t="s">
        <v>34</v>
      </c>
      <c r="C1116">
        <v>1881</v>
      </c>
      <c r="D1116">
        <v>35</v>
      </c>
    </row>
    <row r="1117" spans="1:4" hidden="1">
      <c r="A1117" t="s">
        <v>33</v>
      </c>
      <c r="B1117" t="s">
        <v>34</v>
      </c>
      <c r="C1117">
        <v>1891</v>
      </c>
      <c r="D1117">
        <v>37.299999</v>
      </c>
    </row>
    <row r="1118" spans="1:4" hidden="1">
      <c r="A1118" t="s">
        <v>33</v>
      </c>
      <c r="B1118" t="s">
        <v>34</v>
      </c>
      <c r="C1118">
        <v>1901</v>
      </c>
      <c r="D1118">
        <v>42</v>
      </c>
    </row>
    <row r="1119" spans="1:4" hidden="1">
      <c r="A1119" t="s">
        <v>33</v>
      </c>
      <c r="B1119" t="s">
        <v>34</v>
      </c>
      <c r="C1119">
        <v>1903</v>
      </c>
      <c r="D1119">
        <v>40.099997999999999</v>
      </c>
    </row>
    <row r="1120" spans="1:4" hidden="1">
      <c r="A1120" t="s">
        <v>33</v>
      </c>
      <c r="B1120" t="s">
        <v>34</v>
      </c>
      <c r="C1120">
        <v>1911</v>
      </c>
      <c r="D1120">
        <v>45.099997999999999</v>
      </c>
    </row>
    <row r="1121" spans="1:4" hidden="1">
      <c r="A1121" t="s">
        <v>33</v>
      </c>
      <c r="B1121" t="s">
        <v>34</v>
      </c>
      <c r="C1121">
        <v>1931</v>
      </c>
      <c r="D1121">
        <v>56.451999999999998</v>
      </c>
    </row>
    <row r="1122" spans="1:4" hidden="1">
      <c r="A1122" t="s">
        <v>33</v>
      </c>
      <c r="B1122" t="s">
        <v>34</v>
      </c>
      <c r="C1122">
        <v>1947</v>
      </c>
      <c r="D1122">
        <v>61.299999</v>
      </c>
    </row>
    <row r="1123" spans="1:4" hidden="1">
      <c r="A1123" t="s">
        <v>33</v>
      </c>
      <c r="B1123" t="s">
        <v>34</v>
      </c>
      <c r="C1123">
        <v>1948</v>
      </c>
      <c r="D1123">
        <v>63.240001999999997</v>
      </c>
    </row>
    <row r="1124" spans="1:4" hidden="1">
      <c r="A1124" t="s">
        <v>33</v>
      </c>
      <c r="B1124" t="s">
        <v>34</v>
      </c>
      <c r="C1124">
        <v>1949</v>
      </c>
      <c r="D1124">
        <v>63.419998</v>
      </c>
    </row>
    <row r="1125" spans="1:4" hidden="1">
      <c r="A1125" t="s">
        <v>33</v>
      </c>
      <c r="B1125" t="s">
        <v>34</v>
      </c>
      <c r="C1125">
        <v>1950</v>
      </c>
      <c r="D1125">
        <v>66.033000000000001</v>
      </c>
    </row>
    <row r="1126" spans="1:4" hidden="1">
      <c r="A1126" t="s">
        <v>33</v>
      </c>
      <c r="B1126" t="s">
        <v>34</v>
      </c>
      <c r="C1126">
        <v>1951</v>
      </c>
      <c r="D1126">
        <v>66.149000000000001</v>
      </c>
    </row>
    <row r="1127" spans="1:4" hidden="1">
      <c r="A1127" t="s">
        <v>33</v>
      </c>
      <c r="B1127" t="s">
        <v>34</v>
      </c>
      <c r="C1127">
        <v>1952</v>
      </c>
      <c r="D1127">
        <v>66.391999999999996</v>
      </c>
    </row>
    <row r="1128" spans="1:4" hidden="1">
      <c r="A1128" t="s">
        <v>33</v>
      </c>
      <c r="B1128" t="s">
        <v>34</v>
      </c>
      <c r="C1128">
        <v>1953</v>
      </c>
      <c r="D1128">
        <v>66.655000000000001</v>
      </c>
    </row>
    <row r="1129" spans="1:4" hidden="1">
      <c r="A1129" t="s">
        <v>33</v>
      </c>
      <c r="B1129" t="s">
        <v>34</v>
      </c>
      <c r="C1129">
        <v>1954</v>
      </c>
      <c r="D1129">
        <v>66.94</v>
      </c>
    </row>
    <row r="1130" spans="1:4" hidden="1">
      <c r="A1130" t="s">
        <v>33</v>
      </c>
      <c r="B1130" t="s">
        <v>34</v>
      </c>
      <c r="C1130">
        <v>1955</v>
      </c>
      <c r="D1130">
        <v>67.244</v>
      </c>
    </row>
    <row r="1131" spans="1:4" hidden="1">
      <c r="A1131" t="s">
        <v>33</v>
      </c>
      <c r="B1131" t="s">
        <v>34</v>
      </c>
      <c r="C1131">
        <v>1956</v>
      </c>
      <c r="D1131">
        <v>67.566999999999993</v>
      </c>
    </row>
    <row r="1132" spans="1:4" hidden="1">
      <c r="A1132" t="s">
        <v>33</v>
      </c>
      <c r="B1132" t="s">
        <v>34</v>
      </c>
      <c r="C1132">
        <v>1957</v>
      </c>
      <c r="D1132">
        <v>67.903999999999996</v>
      </c>
    </row>
    <row r="1133" spans="1:4" hidden="1">
      <c r="A1133" t="s">
        <v>33</v>
      </c>
      <c r="B1133" t="s">
        <v>34</v>
      </c>
      <c r="C1133">
        <v>1958</v>
      </c>
      <c r="D1133">
        <v>68.248999999999995</v>
      </c>
    </row>
    <row r="1134" spans="1:4" hidden="1">
      <c r="A1134" t="s">
        <v>33</v>
      </c>
      <c r="B1134" t="s">
        <v>34</v>
      </c>
      <c r="C1134">
        <v>1959</v>
      </c>
      <c r="D1134">
        <v>68.591999999999999</v>
      </c>
    </row>
    <row r="1135" spans="1:4" hidden="1">
      <c r="A1135" t="s">
        <v>33</v>
      </c>
      <c r="B1135" t="s">
        <v>34</v>
      </c>
      <c r="C1135">
        <v>1960</v>
      </c>
      <c r="D1135">
        <v>68.918999999999997</v>
      </c>
    </row>
    <row r="1136" spans="1:4" hidden="1">
      <c r="A1136" t="s">
        <v>33</v>
      </c>
      <c r="B1136" t="s">
        <v>34</v>
      </c>
      <c r="C1136">
        <v>1961</v>
      </c>
      <c r="D1136">
        <v>69.218999999999994</v>
      </c>
    </row>
    <row r="1137" spans="1:4" hidden="1">
      <c r="A1137" t="s">
        <v>33</v>
      </c>
      <c r="B1137" t="s">
        <v>34</v>
      </c>
      <c r="C1137">
        <v>1962</v>
      </c>
      <c r="D1137">
        <v>69.477000000000004</v>
      </c>
    </row>
    <row r="1138" spans="1:4" hidden="1">
      <c r="A1138" t="s">
        <v>33</v>
      </c>
      <c r="B1138" t="s">
        <v>34</v>
      </c>
      <c r="C1138">
        <v>1963</v>
      </c>
      <c r="D1138">
        <v>69.688000000000002</v>
      </c>
    </row>
    <row r="1139" spans="1:4" hidden="1">
      <c r="A1139" t="s">
        <v>33</v>
      </c>
      <c r="B1139" t="s">
        <v>34</v>
      </c>
      <c r="C1139">
        <v>1964</v>
      </c>
      <c r="D1139">
        <v>69.852000000000004</v>
      </c>
    </row>
    <row r="1140" spans="1:4" hidden="1">
      <c r="A1140" t="s">
        <v>33</v>
      </c>
      <c r="B1140" t="s">
        <v>34</v>
      </c>
      <c r="C1140">
        <v>1965</v>
      </c>
      <c r="D1140">
        <v>69.972999999999999</v>
      </c>
    </row>
    <row r="1141" spans="1:4" hidden="1">
      <c r="A1141" t="s">
        <v>33</v>
      </c>
      <c r="B1141" t="s">
        <v>34</v>
      </c>
      <c r="C1141">
        <v>1966</v>
      </c>
      <c r="D1141">
        <v>70.06</v>
      </c>
    </row>
    <row r="1142" spans="1:4" hidden="1">
      <c r="A1142" t="s">
        <v>33</v>
      </c>
      <c r="B1142" t="s">
        <v>34</v>
      </c>
      <c r="C1142">
        <v>1967</v>
      </c>
      <c r="D1142">
        <v>70.132999999999996</v>
      </c>
    </row>
    <row r="1143" spans="1:4" hidden="1">
      <c r="A1143" t="s">
        <v>33</v>
      </c>
      <c r="B1143" t="s">
        <v>34</v>
      </c>
      <c r="C1143">
        <v>1968</v>
      </c>
      <c r="D1143">
        <v>70.207999999999998</v>
      </c>
    </row>
    <row r="1144" spans="1:4" hidden="1">
      <c r="A1144" t="s">
        <v>33</v>
      </c>
      <c r="B1144" t="s">
        <v>34</v>
      </c>
      <c r="C1144">
        <v>1969</v>
      </c>
      <c r="D1144">
        <v>70.296999999999997</v>
      </c>
    </row>
    <row r="1145" spans="1:4" hidden="1">
      <c r="A1145" t="s">
        <v>33</v>
      </c>
      <c r="B1145" t="s">
        <v>34</v>
      </c>
      <c r="C1145">
        <v>1970</v>
      </c>
      <c r="D1145">
        <v>70.41</v>
      </c>
    </row>
    <row r="1146" spans="1:4" hidden="1">
      <c r="A1146" t="s">
        <v>33</v>
      </c>
      <c r="B1146" t="s">
        <v>34</v>
      </c>
      <c r="C1146">
        <v>1971</v>
      </c>
      <c r="D1146">
        <v>70.558000000000007</v>
      </c>
    </row>
    <row r="1147" spans="1:4" hidden="1">
      <c r="A1147" t="s">
        <v>33</v>
      </c>
      <c r="B1147" t="s">
        <v>34</v>
      </c>
      <c r="C1147">
        <v>1972</v>
      </c>
      <c r="D1147">
        <v>70.736999999999995</v>
      </c>
    </row>
    <row r="1148" spans="1:4" hidden="1">
      <c r="A1148" t="s">
        <v>33</v>
      </c>
      <c r="B1148" t="s">
        <v>34</v>
      </c>
      <c r="C1148">
        <v>1973</v>
      </c>
      <c r="D1148">
        <v>70.944999999999993</v>
      </c>
    </row>
    <row r="1149" spans="1:4" hidden="1">
      <c r="A1149" t="s">
        <v>33</v>
      </c>
      <c r="B1149" t="s">
        <v>34</v>
      </c>
      <c r="C1149">
        <v>1974</v>
      </c>
      <c r="D1149">
        <v>71.177999999999997</v>
      </c>
    </row>
    <row r="1150" spans="1:4" hidden="1">
      <c r="A1150" t="s">
        <v>33</v>
      </c>
      <c r="B1150" t="s">
        <v>34</v>
      </c>
      <c r="C1150">
        <v>1975</v>
      </c>
      <c r="D1150">
        <v>71.430000000000007</v>
      </c>
    </row>
    <row r="1151" spans="1:4" hidden="1">
      <c r="A1151" t="s">
        <v>33</v>
      </c>
      <c r="B1151" t="s">
        <v>34</v>
      </c>
      <c r="C1151">
        <v>1976</v>
      </c>
      <c r="D1151">
        <v>71.69</v>
      </c>
    </row>
    <row r="1152" spans="1:4" hidden="1">
      <c r="A1152" t="s">
        <v>33</v>
      </c>
      <c r="B1152" t="s">
        <v>34</v>
      </c>
      <c r="C1152">
        <v>1977</v>
      </c>
      <c r="D1152">
        <v>71.947000000000003</v>
      </c>
    </row>
    <row r="1153" spans="1:4" hidden="1">
      <c r="A1153" t="s">
        <v>33</v>
      </c>
      <c r="B1153" t="s">
        <v>34</v>
      </c>
      <c r="C1153">
        <v>1978</v>
      </c>
      <c r="D1153">
        <v>72.197000000000003</v>
      </c>
    </row>
    <row r="1154" spans="1:4" hidden="1">
      <c r="A1154" t="s">
        <v>33</v>
      </c>
      <c r="B1154" t="s">
        <v>34</v>
      </c>
      <c r="C1154">
        <v>1979</v>
      </c>
      <c r="D1154">
        <v>72.438999999999993</v>
      </c>
    </row>
    <row r="1155" spans="1:4" hidden="1">
      <c r="A1155" t="s">
        <v>33</v>
      </c>
      <c r="B1155" t="s">
        <v>34</v>
      </c>
      <c r="C1155">
        <v>1980</v>
      </c>
      <c r="D1155">
        <v>72.679000000000002</v>
      </c>
    </row>
    <row r="1156" spans="1:4" hidden="1">
      <c r="A1156" t="s">
        <v>33</v>
      </c>
      <c r="B1156" t="s">
        <v>34</v>
      </c>
      <c r="C1156">
        <v>1981</v>
      </c>
      <c r="D1156">
        <v>72.929000000000002</v>
      </c>
    </row>
    <row r="1157" spans="1:4" hidden="1">
      <c r="A1157" t="s">
        <v>33</v>
      </c>
      <c r="B1157" t="s">
        <v>34</v>
      </c>
      <c r="C1157">
        <v>1982</v>
      </c>
      <c r="D1157">
        <v>73.197999999999993</v>
      </c>
    </row>
    <row r="1158" spans="1:4" hidden="1">
      <c r="A1158" t="s">
        <v>33</v>
      </c>
      <c r="B1158" t="s">
        <v>34</v>
      </c>
      <c r="C1158">
        <v>1983</v>
      </c>
      <c r="D1158">
        <v>73.492999999999995</v>
      </c>
    </row>
    <row r="1159" spans="1:4" hidden="1">
      <c r="A1159" t="s">
        <v>33</v>
      </c>
      <c r="B1159" t="s">
        <v>34</v>
      </c>
      <c r="C1159">
        <v>1984</v>
      </c>
      <c r="D1159">
        <v>73.808999999999997</v>
      </c>
    </row>
    <row r="1160" spans="1:4" hidden="1">
      <c r="A1160" t="s">
        <v>33</v>
      </c>
      <c r="B1160" t="s">
        <v>34</v>
      </c>
      <c r="C1160">
        <v>1985</v>
      </c>
      <c r="D1160">
        <v>74.138999999999996</v>
      </c>
    </row>
    <row r="1161" spans="1:4" hidden="1">
      <c r="A1161" t="s">
        <v>33</v>
      </c>
      <c r="B1161" t="s">
        <v>34</v>
      </c>
      <c r="C1161">
        <v>1986</v>
      </c>
      <c r="D1161">
        <v>74.468999999999994</v>
      </c>
    </row>
    <row r="1162" spans="1:4" hidden="1">
      <c r="A1162" t="s">
        <v>33</v>
      </c>
      <c r="B1162" t="s">
        <v>34</v>
      </c>
      <c r="C1162">
        <v>1987</v>
      </c>
      <c r="D1162">
        <v>74.784999999999997</v>
      </c>
    </row>
    <row r="1163" spans="1:4" hidden="1">
      <c r="A1163" t="s">
        <v>33</v>
      </c>
      <c r="B1163" t="s">
        <v>34</v>
      </c>
      <c r="C1163">
        <v>1988</v>
      </c>
      <c r="D1163">
        <v>75.078000000000003</v>
      </c>
    </row>
    <row r="1164" spans="1:4" hidden="1">
      <c r="A1164" t="s">
        <v>33</v>
      </c>
      <c r="B1164" t="s">
        <v>34</v>
      </c>
      <c r="C1164">
        <v>1989</v>
      </c>
      <c r="D1164">
        <v>75.347999999999999</v>
      </c>
    </row>
    <row r="1165" spans="1:4" hidden="1">
      <c r="A1165" t="s">
        <v>33</v>
      </c>
      <c r="B1165" t="s">
        <v>34</v>
      </c>
      <c r="C1165">
        <v>1990</v>
      </c>
      <c r="D1165">
        <v>75.596000000000004</v>
      </c>
    </row>
    <row r="1166" spans="1:4" hidden="1">
      <c r="A1166" t="s">
        <v>33</v>
      </c>
      <c r="B1166" t="s">
        <v>34</v>
      </c>
      <c r="C1166">
        <v>1991</v>
      </c>
      <c r="D1166">
        <v>75.83</v>
      </c>
    </row>
    <row r="1167" spans="1:4" hidden="1">
      <c r="A1167" t="s">
        <v>33</v>
      </c>
      <c r="B1167" t="s">
        <v>34</v>
      </c>
      <c r="C1167">
        <v>1992</v>
      </c>
      <c r="D1167">
        <v>76.063000000000002</v>
      </c>
    </row>
    <row r="1168" spans="1:4" hidden="1">
      <c r="A1168" t="s">
        <v>33</v>
      </c>
      <c r="B1168" t="s">
        <v>34</v>
      </c>
      <c r="C1168">
        <v>1993</v>
      </c>
      <c r="D1168">
        <v>76.304000000000002</v>
      </c>
    </row>
    <row r="1169" spans="1:4" hidden="1">
      <c r="A1169" t="s">
        <v>33</v>
      </c>
      <c r="B1169" t="s">
        <v>34</v>
      </c>
      <c r="C1169">
        <v>1994</v>
      </c>
      <c r="D1169">
        <v>76.557000000000002</v>
      </c>
    </row>
    <row r="1170" spans="1:4" hidden="1">
      <c r="A1170" t="s">
        <v>33</v>
      </c>
      <c r="B1170" t="s">
        <v>34</v>
      </c>
      <c r="C1170">
        <v>1995</v>
      </c>
      <c r="D1170">
        <v>76.822999999999993</v>
      </c>
    </row>
    <row r="1171" spans="1:4" hidden="1">
      <c r="A1171" t="s">
        <v>33</v>
      </c>
      <c r="B1171" t="s">
        <v>34</v>
      </c>
      <c r="C1171">
        <v>1996</v>
      </c>
      <c r="D1171">
        <v>77.100999999999999</v>
      </c>
    </row>
    <row r="1172" spans="1:4" hidden="1">
      <c r="A1172" t="s">
        <v>33</v>
      </c>
      <c r="B1172" t="s">
        <v>34</v>
      </c>
      <c r="C1172">
        <v>1997</v>
      </c>
      <c r="D1172">
        <v>77.385999999999996</v>
      </c>
    </row>
    <row r="1173" spans="1:4" hidden="1">
      <c r="A1173" t="s">
        <v>33</v>
      </c>
      <c r="B1173" t="s">
        <v>34</v>
      </c>
      <c r="C1173">
        <v>1998</v>
      </c>
      <c r="D1173">
        <v>77.671999999999997</v>
      </c>
    </row>
    <row r="1174" spans="1:4" hidden="1">
      <c r="A1174" t="s">
        <v>33</v>
      </c>
      <c r="B1174" t="s">
        <v>34</v>
      </c>
      <c r="C1174">
        <v>1999</v>
      </c>
      <c r="D1174">
        <v>77.956999999999994</v>
      </c>
    </row>
    <row r="1175" spans="1:4" hidden="1">
      <c r="A1175" t="s">
        <v>33</v>
      </c>
      <c r="B1175" t="s">
        <v>34</v>
      </c>
      <c r="C1175">
        <v>2000</v>
      </c>
      <c r="D1175">
        <v>78.239000000000004</v>
      </c>
    </row>
    <row r="1176" spans="1:4" hidden="1">
      <c r="A1176" t="s">
        <v>33</v>
      </c>
      <c r="B1176" t="s">
        <v>34</v>
      </c>
      <c r="C1176">
        <v>2001</v>
      </c>
      <c r="D1176">
        <v>78.518000000000001</v>
      </c>
    </row>
    <row r="1177" spans="1:4" hidden="1">
      <c r="A1177" t="s">
        <v>33</v>
      </c>
      <c r="B1177" t="s">
        <v>34</v>
      </c>
      <c r="C1177">
        <v>2002</v>
      </c>
      <c r="D1177">
        <v>78.790999999999997</v>
      </c>
    </row>
    <row r="1178" spans="1:4" hidden="1">
      <c r="A1178" t="s">
        <v>33</v>
      </c>
      <c r="B1178" t="s">
        <v>34</v>
      </c>
      <c r="C1178">
        <v>2003</v>
      </c>
      <c r="D1178">
        <v>79.058999999999997</v>
      </c>
    </row>
    <row r="1179" spans="1:4" hidden="1">
      <c r="A1179" t="s">
        <v>33</v>
      </c>
      <c r="B1179" t="s">
        <v>34</v>
      </c>
      <c r="C1179">
        <v>2004</v>
      </c>
      <c r="D1179">
        <v>79.317999999999998</v>
      </c>
    </row>
    <row r="1180" spans="1:4" hidden="1">
      <c r="A1180" t="s">
        <v>33</v>
      </c>
      <c r="B1180" t="s">
        <v>34</v>
      </c>
      <c r="C1180">
        <v>2005</v>
      </c>
      <c r="D1180">
        <v>79.566999999999993</v>
      </c>
    </row>
    <row r="1181" spans="1:4" hidden="1">
      <c r="A1181" t="s">
        <v>33</v>
      </c>
      <c r="B1181" t="s">
        <v>34</v>
      </c>
      <c r="C1181">
        <v>2006</v>
      </c>
      <c r="D1181">
        <v>79.805999999999997</v>
      </c>
    </row>
    <row r="1182" spans="1:4" hidden="1">
      <c r="A1182" t="s">
        <v>33</v>
      </c>
      <c r="B1182" t="s">
        <v>34</v>
      </c>
      <c r="C1182">
        <v>2007</v>
      </c>
      <c r="D1182">
        <v>80.031999999999996</v>
      </c>
    </row>
    <row r="1183" spans="1:4" hidden="1">
      <c r="A1183" t="s">
        <v>33</v>
      </c>
      <c r="B1183" t="s">
        <v>34</v>
      </c>
      <c r="C1183">
        <v>2008</v>
      </c>
      <c r="D1183">
        <v>80.245999999999995</v>
      </c>
    </row>
    <row r="1184" spans="1:4" hidden="1">
      <c r="A1184" t="s">
        <v>33</v>
      </c>
      <c r="B1184" t="s">
        <v>34</v>
      </c>
      <c r="C1184">
        <v>2009</v>
      </c>
      <c r="D1184">
        <v>80.444000000000003</v>
      </c>
    </row>
    <row r="1185" spans="1:4" hidden="1">
      <c r="A1185" t="s">
        <v>33</v>
      </c>
      <c r="B1185" t="s">
        <v>34</v>
      </c>
      <c r="C1185">
        <v>2010</v>
      </c>
      <c r="D1185">
        <v>80.622</v>
      </c>
    </row>
    <row r="1186" spans="1:4" hidden="1">
      <c r="A1186" t="s">
        <v>33</v>
      </c>
      <c r="B1186" t="s">
        <v>34</v>
      </c>
      <c r="C1186">
        <v>2011</v>
      </c>
      <c r="D1186">
        <v>80.775999999999996</v>
      </c>
    </row>
    <row r="1187" spans="1:4" hidden="1">
      <c r="A1187" t="s">
        <v>33</v>
      </c>
      <c r="B1187" t="s">
        <v>34</v>
      </c>
      <c r="C1187">
        <v>2012</v>
      </c>
      <c r="D1187">
        <v>80.906000000000006</v>
      </c>
    </row>
    <row r="1188" spans="1:4" hidden="1">
      <c r="A1188" t="s">
        <v>33</v>
      </c>
      <c r="B1188" t="s">
        <v>34</v>
      </c>
      <c r="C1188">
        <v>2013</v>
      </c>
      <c r="D1188">
        <v>81.013000000000005</v>
      </c>
    </row>
    <row r="1189" spans="1:4" hidden="1">
      <c r="A1189" t="s">
        <v>33</v>
      </c>
      <c r="B1189" t="s">
        <v>34</v>
      </c>
      <c r="C1189">
        <v>2014</v>
      </c>
      <c r="D1189">
        <v>81.102999999999994</v>
      </c>
    </row>
    <row r="1190" spans="1:4" hidden="1">
      <c r="A1190" t="s">
        <v>33</v>
      </c>
      <c r="B1190" t="s">
        <v>34</v>
      </c>
      <c r="C1190">
        <v>2015</v>
      </c>
      <c r="D1190">
        <v>81.182000000000002</v>
      </c>
    </row>
    <row r="1191" spans="1:4" hidden="1">
      <c r="A1191" t="s">
        <v>33</v>
      </c>
      <c r="B1191" t="s">
        <v>34</v>
      </c>
      <c r="C1191">
        <v>2016</v>
      </c>
      <c r="D1191">
        <v>81.257999999999996</v>
      </c>
    </row>
    <row r="1192" spans="1:4" hidden="1">
      <c r="A1192" t="s">
        <v>33</v>
      </c>
      <c r="B1192" t="s">
        <v>34</v>
      </c>
      <c r="C1192">
        <v>2017</v>
      </c>
      <c r="D1192">
        <v>81.34</v>
      </c>
    </row>
    <row r="1193" spans="1:4" hidden="1">
      <c r="A1193" t="s">
        <v>33</v>
      </c>
      <c r="B1193" t="s">
        <v>34</v>
      </c>
      <c r="C1193">
        <v>2018</v>
      </c>
      <c r="D1193">
        <v>81.433999999999997</v>
      </c>
    </row>
    <row r="1194" spans="1:4" hidden="1">
      <c r="A1194" t="s">
        <v>33</v>
      </c>
      <c r="B1194" t="s">
        <v>34</v>
      </c>
      <c r="C1194">
        <v>2019</v>
      </c>
      <c r="D1194">
        <v>81.543999999999997</v>
      </c>
    </row>
    <row r="1195" spans="1:4" hidden="1">
      <c r="A1195" t="s">
        <v>35</v>
      </c>
      <c r="B1195" t="s">
        <v>36</v>
      </c>
      <c r="C1195">
        <v>1950</v>
      </c>
      <c r="D1195">
        <v>57.408999999999999</v>
      </c>
    </row>
    <row r="1196" spans="1:4" hidden="1">
      <c r="A1196" t="s">
        <v>35</v>
      </c>
      <c r="B1196" t="s">
        <v>36</v>
      </c>
      <c r="C1196">
        <v>1951</v>
      </c>
      <c r="D1196">
        <v>57.682000000000002</v>
      </c>
    </row>
    <row r="1197" spans="1:4" hidden="1">
      <c r="A1197" t="s">
        <v>35</v>
      </c>
      <c r="B1197" t="s">
        <v>36</v>
      </c>
      <c r="C1197">
        <v>1952</v>
      </c>
      <c r="D1197">
        <v>58.209000000000003</v>
      </c>
    </row>
    <row r="1198" spans="1:4" hidden="1">
      <c r="A1198" t="s">
        <v>35</v>
      </c>
      <c r="B1198" t="s">
        <v>36</v>
      </c>
      <c r="C1198">
        <v>1953</v>
      </c>
      <c r="D1198">
        <v>58.695999999999998</v>
      </c>
    </row>
    <row r="1199" spans="1:4" hidden="1">
      <c r="A1199" t="s">
        <v>35</v>
      </c>
      <c r="B1199" t="s">
        <v>36</v>
      </c>
      <c r="C1199">
        <v>1954</v>
      </c>
      <c r="D1199">
        <v>59.140999999999998</v>
      </c>
    </row>
    <row r="1200" spans="1:4" hidden="1">
      <c r="A1200" t="s">
        <v>35</v>
      </c>
      <c r="B1200" t="s">
        <v>36</v>
      </c>
      <c r="C1200">
        <v>1955</v>
      </c>
      <c r="D1200">
        <v>59.545999999999999</v>
      </c>
    </row>
    <row r="1201" spans="1:4" hidden="1">
      <c r="A1201" t="s">
        <v>35</v>
      </c>
      <c r="B1201" t="s">
        <v>36</v>
      </c>
      <c r="C1201">
        <v>1956</v>
      </c>
      <c r="D1201">
        <v>59.911999999999999</v>
      </c>
    </row>
    <row r="1202" spans="1:4" hidden="1">
      <c r="A1202" t="s">
        <v>35</v>
      </c>
      <c r="B1202" t="s">
        <v>36</v>
      </c>
      <c r="C1202">
        <v>1957</v>
      </c>
      <c r="D1202">
        <v>60.238999999999997</v>
      </c>
    </row>
    <row r="1203" spans="1:4" hidden="1">
      <c r="A1203" t="s">
        <v>35</v>
      </c>
      <c r="B1203" t="s">
        <v>36</v>
      </c>
      <c r="C1203">
        <v>1958</v>
      </c>
      <c r="D1203">
        <v>60.531999999999996</v>
      </c>
    </row>
    <row r="1204" spans="1:4" hidden="1">
      <c r="A1204" t="s">
        <v>35</v>
      </c>
      <c r="B1204" t="s">
        <v>36</v>
      </c>
      <c r="C1204">
        <v>1959</v>
      </c>
      <c r="D1204">
        <v>60.795000000000002</v>
      </c>
    </row>
    <row r="1205" spans="1:4" hidden="1">
      <c r="A1205" t="s">
        <v>35</v>
      </c>
      <c r="B1205" t="s">
        <v>36</v>
      </c>
      <c r="C1205">
        <v>1960</v>
      </c>
      <c r="D1205">
        <v>61.033999999999999</v>
      </c>
    </row>
    <row r="1206" spans="1:4" hidden="1">
      <c r="A1206" t="s">
        <v>35</v>
      </c>
      <c r="B1206" t="s">
        <v>36</v>
      </c>
      <c r="C1206">
        <v>1961</v>
      </c>
      <c r="D1206">
        <v>61.256</v>
      </c>
    </row>
    <row r="1207" spans="1:4" hidden="1">
      <c r="A1207" t="s">
        <v>35</v>
      </c>
      <c r="B1207" t="s">
        <v>36</v>
      </c>
      <c r="C1207">
        <v>1962</v>
      </c>
      <c r="D1207">
        <v>61.469000000000001</v>
      </c>
    </row>
    <row r="1208" spans="1:4" hidden="1">
      <c r="A1208" t="s">
        <v>35</v>
      </c>
      <c r="B1208" t="s">
        <v>36</v>
      </c>
      <c r="C1208">
        <v>1963</v>
      </c>
      <c r="D1208">
        <v>61.679000000000002</v>
      </c>
    </row>
    <row r="1209" spans="1:4" hidden="1">
      <c r="A1209" t="s">
        <v>35</v>
      </c>
      <c r="B1209" t="s">
        <v>36</v>
      </c>
      <c r="C1209">
        <v>1964</v>
      </c>
      <c r="D1209">
        <v>61.889000000000003</v>
      </c>
    </row>
    <row r="1210" spans="1:4" hidden="1">
      <c r="A1210" t="s">
        <v>35</v>
      </c>
      <c r="B1210" t="s">
        <v>36</v>
      </c>
      <c r="C1210">
        <v>1965</v>
      </c>
      <c r="D1210">
        <v>62.103999999999999</v>
      </c>
    </row>
    <row r="1211" spans="1:4" hidden="1">
      <c r="A1211" t="s">
        <v>35</v>
      </c>
      <c r="B1211" t="s">
        <v>36</v>
      </c>
      <c r="C1211">
        <v>1966</v>
      </c>
      <c r="D1211">
        <v>62.322000000000003</v>
      </c>
    </row>
    <row r="1212" spans="1:4" hidden="1">
      <c r="A1212" t="s">
        <v>35</v>
      </c>
      <c r="B1212" t="s">
        <v>36</v>
      </c>
      <c r="C1212">
        <v>1967</v>
      </c>
      <c r="D1212">
        <v>62.539000000000001</v>
      </c>
    </row>
    <row r="1213" spans="1:4" hidden="1">
      <c r="A1213" t="s">
        <v>35</v>
      </c>
      <c r="B1213" t="s">
        <v>36</v>
      </c>
      <c r="C1213">
        <v>1968</v>
      </c>
      <c r="D1213">
        <v>62.75</v>
      </c>
    </row>
    <row r="1214" spans="1:4" hidden="1">
      <c r="A1214" t="s">
        <v>35</v>
      </c>
      <c r="B1214" t="s">
        <v>36</v>
      </c>
      <c r="C1214">
        <v>1969</v>
      </c>
      <c r="D1214">
        <v>62.953000000000003</v>
      </c>
    </row>
    <row r="1215" spans="1:4" hidden="1">
      <c r="A1215" t="s">
        <v>35</v>
      </c>
      <c r="B1215" t="s">
        <v>36</v>
      </c>
      <c r="C1215">
        <v>1970</v>
      </c>
      <c r="D1215">
        <v>63.140999999999998</v>
      </c>
    </row>
    <row r="1216" spans="1:4" hidden="1">
      <c r="A1216" t="s">
        <v>35</v>
      </c>
      <c r="B1216" t="s">
        <v>36</v>
      </c>
      <c r="C1216">
        <v>1971</v>
      </c>
      <c r="D1216">
        <v>63.31</v>
      </c>
    </row>
    <row r="1217" spans="1:4" hidden="1">
      <c r="A1217" t="s">
        <v>35</v>
      </c>
      <c r="B1217" t="s">
        <v>36</v>
      </c>
      <c r="C1217">
        <v>1972</v>
      </c>
      <c r="D1217">
        <v>63.457000000000001</v>
      </c>
    </row>
    <row r="1218" spans="1:4" hidden="1">
      <c r="A1218" t="s">
        <v>35</v>
      </c>
      <c r="B1218" t="s">
        <v>36</v>
      </c>
      <c r="C1218">
        <v>1973</v>
      </c>
      <c r="D1218">
        <v>63.582000000000001</v>
      </c>
    </row>
    <row r="1219" spans="1:4" hidden="1">
      <c r="A1219" t="s">
        <v>35</v>
      </c>
      <c r="B1219" t="s">
        <v>36</v>
      </c>
      <c r="C1219">
        <v>1974</v>
      </c>
      <c r="D1219">
        <v>63.686999999999998</v>
      </c>
    </row>
    <row r="1220" spans="1:4" hidden="1">
      <c r="A1220" t="s">
        <v>35</v>
      </c>
      <c r="B1220" t="s">
        <v>36</v>
      </c>
      <c r="C1220">
        <v>1975</v>
      </c>
      <c r="D1220">
        <v>63.776000000000003</v>
      </c>
    </row>
    <row r="1221" spans="1:4" hidden="1">
      <c r="A1221" t="s">
        <v>35</v>
      </c>
      <c r="B1221" t="s">
        <v>36</v>
      </c>
      <c r="C1221">
        <v>1976</v>
      </c>
      <c r="D1221">
        <v>63.851999999999997</v>
      </c>
    </row>
    <row r="1222" spans="1:4" hidden="1">
      <c r="A1222" t="s">
        <v>35</v>
      </c>
      <c r="B1222" t="s">
        <v>36</v>
      </c>
      <c r="C1222">
        <v>1977</v>
      </c>
      <c r="D1222">
        <v>63.920999999999999</v>
      </c>
    </row>
    <row r="1223" spans="1:4" hidden="1">
      <c r="A1223" t="s">
        <v>35</v>
      </c>
      <c r="B1223" t="s">
        <v>36</v>
      </c>
      <c r="C1223">
        <v>1978</v>
      </c>
      <c r="D1223">
        <v>63.991999999999997</v>
      </c>
    </row>
    <row r="1224" spans="1:4" hidden="1">
      <c r="A1224" t="s">
        <v>35</v>
      </c>
      <c r="B1224" t="s">
        <v>36</v>
      </c>
      <c r="C1224">
        <v>1979</v>
      </c>
      <c r="D1224">
        <v>64.069000000000003</v>
      </c>
    </row>
    <row r="1225" spans="1:4" hidden="1">
      <c r="A1225" t="s">
        <v>35</v>
      </c>
      <c r="B1225" t="s">
        <v>36</v>
      </c>
      <c r="C1225">
        <v>1980</v>
      </c>
      <c r="D1225">
        <v>64.161000000000001</v>
      </c>
    </row>
    <row r="1226" spans="1:4" hidden="1">
      <c r="A1226" t="s">
        <v>35</v>
      </c>
      <c r="B1226" t="s">
        <v>36</v>
      </c>
      <c r="C1226">
        <v>1981</v>
      </c>
      <c r="D1226">
        <v>64.28</v>
      </c>
    </row>
    <row r="1227" spans="1:4" hidden="1">
      <c r="A1227" t="s">
        <v>35</v>
      </c>
      <c r="B1227" t="s">
        <v>36</v>
      </c>
      <c r="C1227">
        <v>1982</v>
      </c>
      <c r="D1227">
        <v>64.424999999999997</v>
      </c>
    </row>
    <row r="1228" spans="1:4" hidden="1">
      <c r="A1228" t="s">
        <v>35</v>
      </c>
      <c r="B1228" t="s">
        <v>36</v>
      </c>
      <c r="C1228">
        <v>1983</v>
      </c>
      <c r="D1228">
        <v>64.587000000000003</v>
      </c>
    </row>
    <row r="1229" spans="1:4" hidden="1">
      <c r="A1229" t="s">
        <v>35</v>
      </c>
      <c r="B1229" t="s">
        <v>36</v>
      </c>
      <c r="C1229">
        <v>1984</v>
      </c>
      <c r="D1229">
        <v>64.759</v>
      </c>
    </row>
    <row r="1230" spans="1:4" hidden="1">
      <c r="A1230" t="s">
        <v>35</v>
      </c>
      <c r="B1230" t="s">
        <v>36</v>
      </c>
      <c r="C1230">
        <v>1985</v>
      </c>
      <c r="D1230">
        <v>64.912999999999997</v>
      </c>
    </row>
    <row r="1231" spans="1:4" hidden="1">
      <c r="A1231" t="s">
        <v>35</v>
      </c>
      <c r="B1231" t="s">
        <v>36</v>
      </c>
      <c r="C1231">
        <v>1986</v>
      </c>
      <c r="D1231">
        <v>65.016000000000005</v>
      </c>
    </row>
    <row r="1232" spans="1:4" hidden="1">
      <c r="A1232" t="s">
        <v>35</v>
      </c>
      <c r="B1232" t="s">
        <v>36</v>
      </c>
      <c r="C1232">
        <v>1987</v>
      </c>
      <c r="D1232">
        <v>65.052999999999997</v>
      </c>
    </row>
    <row r="1233" spans="1:4" hidden="1">
      <c r="A1233" t="s">
        <v>35</v>
      </c>
      <c r="B1233" t="s">
        <v>36</v>
      </c>
      <c r="C1233">
        <v>1988</v>
      </c>
      <c r="D1233">
        <v>65.021000000000001</v>
      </c>
    </row>
    <row r="1234" spans="1:4" hidden="1">
      <c r="A1234" t="s">
        <v>35</v>
      </c>
      <c r="B1234" t="s">
        <v>36</v>
      </c>
      <c r="C1234">
        <v>1989</v>
      </c>
      <c r="D1234">
        <v>64.935000000000002</v>
      </c>
    </row>
    <row r="1235" spans="1:4" hidden="1">
      <c r="A1235" t="s">
        <v>35</v>
      </c>
      <c r="B1235" t="s">
        <v>36</v>
      </c>
      <c r="C1235">
        <v>1990</v>
      </c>
      <c r="D1235">
        <v>64.826999999999998</v>
      </c>
    </row>
    <row r="1236" spans="1:4" hidden="1">
      <c r="A1236" t="s">
        <v>35</v>
      </c>
      <c r="B1236" t="s">
        <v>36</v>
      </c>
      <c r="C1236">
        <v>1991</v>
      </c>
      <c r="D1236">
        <v>64.745000000000005</v>
      </c>
    </row>
    <row r="1237" spans="1:4" hidden="1">
      <c r="A1237" t="s">
        <v>35</v>
      </c>
      <c r="B1237" t="s">
        <v>36</v>
      </c>
      <c r="C1237">
        <v>1992</v>
      </c>
      <c r="D1237">
        <v>64.730999999999995</v>
      </c>
    </row>
    <row r="1238" spans="1:4" hidden="1">
      <c r="A1238" t="s">
        <v>35</v>
      </c>
      <c r="B1238" t="s">
        <v>36</v>
      </c>
      <c r="C1238">
        <v>1993</v>
      </c>
      <c r="D1238">
        <v>64.81</v>
      </c>
    </row>
    <row r="1239" spans="1:4" hidden="1">
      <c r="A1239" t="s">
        <v>35</v>
      </c>
      <c r="B1239" t="s">
        <v>36</v>
      </c>
      <c r="C1239">
        <v>1994</v>
      </c>
      <c r="D1239">
        <v>64.991</v>
      </c>
    </row>
    <row r="1240" spans="1:4" hidden="1">
      <c r="A1240" t="s">
        <v>35</v>
      </c>
      <c r="B1240" t="s">
        <v>36</v>
      </c>
      <c r="C1240">
        <v>1995</v>
      </c>
      <c r="D1240">
        <v>65.256</v>
      </c>
    </row>
    <row r="1241" spans="1:4" hidden="1">
      <c r="A1241" t="s">
        <v>35</v>
      </c>
      <c r="B1241" t="s">
        <v>36</v>
      </c>
      <c r="C1241">
        <v>1996</v>
      </c>
      <c r="D1241">
        <v>65.572999999999993</v>
      </c>
    </row>
    <row r="1242" spans="1:4" hidden="1">
      <c r="A1242" t="s">
        <v>35</v>
      </c>
      <c r="B1242" t="s">
        <v>36</v>
      </c>
      <c r="C1242">
        <v>1997</v>
      </c>
      <c r="D1242">
        <v>65.899000000000001</v>
      </c>
    </row>
    <row r="1243" spans="1:4" hidden="1">
      <c r="A1243" t="s">
        <v>35</v>
      </c>
      <c r="B1243" t="s">
        <v>36</v>
      </c>
      <c r="C1243">
        <v>1998</v>
      </c>
      <c r="D1243">
        <v>66.206999999999994</v>
      </c>
    </row>
    <row r="1244" spans="1:4" hidden="1">
      <c r="A1244" t="s">
        <v>35</v>
      </c>
      <c r="B1244" t="s">
        <v>36</v>
      </c>
      <c r="C1244">
        <v>1999</v>
      </c>
      <c r="D1244">
        <v>66.491</v>
      </c>
    </row>
    <row r="1245" spans="1:4" hidden="1">
      <c r="A1245" t="s">
        <v>35</v>
      </c>
      <c r="B1245" t="s">
        <v>36</v>
      </c>
      <c r="C1245">
        <v>2000</v>
      </c>
      <c r="D1245">
        <v>66.763000000000005</v>
      </c>
    </row>
    <row r="1246" spans="1:4" hidden="1">
      <c r="A1246" t="s">
        <v>35</v>
      </c>
      <c r="B1246" t="s">
        <v>36</v>
      </c>
      <c r="C1246">
        <v>2001</v>
      </c>
      <c r="D1246">
        <v>67.054000000000002</v>
      </c>
    </row>
    <row r="1247" spans="1:4" hidden="1">
      <c r="A1247" t="s">
        <v>35</v>
      </c>
      <c r="B1247" t="s">
        <v>36</v>
      </c>
      <c r="C1247">
        <v>2002</v>
      </c>
      <c r="D1247">
        <v>67.391000000000005</v>
      </c>
    </row>
    <row r="1248" spans="1:4" hidden="1">
      <c r="A1248" t="s">
        <v>35</v>
      </c>
      <c r="B1248" t="s">
        <v>36</v>
      </c>
      <c r="C1248">
        <v>2003</v>
      </c>
      <c r="D1248">
        <v>67.790999999999997</v>
      </c>
    </row>
    <row r="1249" spans="1:4" hidden="1">
      <c r="A1249" t="s">
        <v>35</v>
      </c>
      <c r="B1249" t="s">
        <v>36</v>
      </c>
      <c r="C1249">
        <v>2004</v>
      </c>
      <c r="D1249">
        <v>68.248999999999995</v>
      </c>
    </row>
    <row r="1250" spans="1:4" hidden="1">
      <c r="A1250" t="s">
        <v>35</v>
      </c>
      <c r="B1250" t="s">
        <v>36</v>
      </c>
      <c r="C1250">
        <v>2005</v>
      </c>
      <c r="D1250">
        <v>68.747</v>
      </c>
    </row>
    <row r="1251" spans="1:4" hidden="1">
      <c r="A1251" t="s">
        <v>35</v>
      </c>
      <c r="B1251" t="s">
        <v>36</v>
      </c>
      <c r="C1251">
        <v>2006</v>
      </c>
      <c r="D1251">
        <v>69.259</v>
      </c>
    </row>
    <row r="1252" spans="1:4" hidden="1">
      <c r="A1252" t="s">
        <v>35</v>
      </c>
      <c r="B1252" t="s">
        <v>36</v>
      </c>
      <c r="C1252">
        <v>2007</v>
      </c>
      <c r="D1252">
        <v>69.751999999999995</v>
      </c>
    </row>
    <row r="1253" spans="1:4" hidden="1">
      <c r="A1253" t="s">
        <v>35</v>
      </c>
      <c r="B1253" t="s">
        <v>36</v>
      </c>
      <c r="C1253">
        <v>2008</v>
      </c>
      <c r="D1253">
        <v>70.200999999999993</v>
      </c>
    </row>
    <row r="1254" spans="1:4" hidden="1">
      <c r="A1254" t="s">
        <v>35</v>
      </c>
      <c r="B1254" t="s">
        <v>36</v>
      </c>
      <c r="C1254">
        <v>2009</v>
      </c>
      <c r="D1254">
        <v>70.596999999999994</v>
      </c>
    </row>
    <row r="1255" spans="1:4" hidden="1">
      <c r="A1255" t="s">
        <v>35</v>
      </c>
      <c r="B1255" t="s">
        <v>36</v>
      </c>
      <c r="C1255">
        <v>2010</v>
      </c>
      <c r="D1255">
        <v>70.938000000000002</v>
      </c>
    </row>
    <row r="1256" spans="1:4" hidden="1">
      <c r="A1256" t="s">
        <v>35</v>
      </c>
      <c r="B1256" t="s">
        <v>36</v>
      </c>
      <c r="C1256">
        <v>2011</v>
      </c>
      <c r="D1256">
        <v>71.233999999999995</v>
      </c>
    </row>
    <row r="1257" spans="1:4" hidden="1">
      <c r="A1257" t="s">
        <v>35</v>
      </c>
      <c r="B1257" t="s">
        <v>36</v>
      </c>
      <c r="C1257">
        <v>2012</v>
      </c>
      <c r="D1257">
        <v>71.506</v>
      </c>
    </row>
    <row r="1258" spans="1:4" hidden="1">
      <c r="A1258" t="s">
        <v>35</v>
      </c>
      <c r="B1258" t="s">
        <v>36</v>
      </c>
      <c r="C1258">
        <v>2013</v>
      </c>
      <c r="D1258">
        <v>71.768000000000001</v>
      </c>
    </row>
    <row r="1259" spans="1:4" hidden="1">
      <c r="A1259" t="s">
        <v>35</v>
      </c>
      <c r="B1259" t="s">
        <v>36</v>
      </c>
      <c r="C1259">
        <v>2014</v>
      </c>
      <c r="D1259">
        <v>72.022000000000006</v>
      </c>
    </row>
    <row r="1260" spans="1:4" hidden="1">
      <c r="A1260" t="s">
        <v>35</v>
      </c>
      <c r="B1260" t="s">
        <v>36</v>
      </c>
      <c r="C1260">
        <v>2015</v>
      </c>
      <c r="D1260">
        <v>72.266000000000005</v>
      </c>
    </row>
    <row r="1261" spans="1:4" hidden="1">
      <c r="A1261" t="s">
        <v>35</v>
      </c>
      <c r="B1261" t="s">
        <v>36</v>
      </c>
      <c r="C1261">
        <v>2016</v>
      </c>
      <c r="D1261">
        <v>72.492999999999995</v>
      </c>
    </row>
    <row r="1262" spans="1:4" hidden="1">
      <c r="A1262" t="s">
        <v>35</v>
      </c>
      <c r="B1262" t="s">
        <v>36</v>
      </c>
      <c r="C1262">
        <v>2017</v>
      </c>
      <c r="D1262">
        <v>72.692999999999998</v>
      </c>
    </row>
    <row r="1263" spans="1:4" hidden="1">
      <c r="A1263" t="s">
        <v>35</v>
      </c>
      <c r="B1263" t="s">
        <v>36</v>
      </c>
      <c r="C1263">
        <v>2018</v>
      </c>
      <c r="D1263">
        <v>72.864000000000004</v>
      </c>
    </row>
    <row r="1264" spans="1:4" hidden="1">
      <c r="A1264" t="s">
        <v>35</v>
      </c>
      <c r="B1264" t="s">
        <v>36</v>
      </c>
      <c r="C1264">
        <v>2019</v>
      </c>
      <c r="D1264">
        <v>73.004999999999995</v>
      </c>
    </row>
    <row r="1265" spans="1:4" hidden="1">
      <c r="A1265" t="s">
        <v>37</v>
      </c>
      <c r="B1265" t="s">
        <v>38</v>
      </c>
      <c r="C1265">
        <v>1950</v>
      </c>
      <c r="D1265">
        <v>62.54</v>
      </c>
    </row>
    <row r="1266" spans="1:4" hidden="1">
      <c r="A1266" t="s">
        <v>37</v>
      </c>
      <c r="B1266" t="s">
        <v>38</v>
      </c>
      <c r="C1266">
        <v>1951</v>
      </c>
      <c r="D1266">
        <v>62.686999999999998</v>
      </c>
    </row>
    <row r="1267" spans="1:4" hidden="1">
      <c r="A1267" t="s">
        <v>37</v>
      </c>
      <c r="B1267" t="s">
        <v>38</v>
      </c>
      <c r="C1267">
        <v>1952</v>
      </c>
      <c r="D1267">
        <v>62.973999999999997</v>
      </c>
    </row>
    <row r="1268" spans="1:4" hidden="1">
      <c r="A1268" t="s">
        <v>37</v>
      </c>
      <c r="B1268" t="s">
        <v>38</v>
      </c>
      <c r="C1268">
        <v>1953</v>
      </c>
      <c r="D1268">
        <v>63.247</v>
      </c>
    </row>
    <row r="1269" spans="1:4" hidden="1">
      <c r="A1269" t="s">
        <v>37</v>
      </c>
      <c r="B1269" t="s">
        <v>38</v>
      </c>
      <c r="C1269">
        <v>1954</v>
      </c>
      <c r="D1269">
        <v>63.506</v>
      </c>
    </row>
    <row r="1270" spans="1:4" hidden="1">
      <c r="A1270" t="s">
        <v>37</v>
      </c>
      <c r="B1270" t="s">
        <v>38</v>
      </c>
      <c r="C1270">
        <v>1955</v>
      </c>
      <c r="D1270">
        <v>63.75</v>
      </c>
    </row>
    <row r="1271" spans="1:4" hidden="1">
      <c r="A1271" t="s">
        <v>37</v>
      </c>
      <c r="B1271" t="s">
        <v>38</v>
      </c>
      <c r="C1271">
        <v>1956</v>
      </c>
      <c r="D1271">
        <v>63.98</v>
      </c>
    </row>
    <row r="1272" spans="1:4" hidden="1">
      <c r="A1272" t="s">
        <v>37</v>
      </c>
      <c r="B1272" t="s">
        <v>38</v>
      </c>
      <c r="C1272">
        <v>1957</v>
      </c>
      <c r="D1272">
        <v>64.194999999999993</v>
      </c>
    </row>
    <row r="1273" spans="1:4" hidden="1">
      <c r="A1273" t="s">
        <v>37</v>
      </c>
      <c r="B1273" t="s">
        <v>38</v>
      </c>
      <c r="C1273">
        <v>1958</v>
      </c>
      <c r="D1273">
        <v>64.394000000000005</v>
      </c>
    </row>
    <row r="1274" spans="1:4" hidden="1">
      <c r="A1274" t="s">
        <v>37</v>
      </c>
      <c r="B1274" t="s">
        <v>38</v>
      </c>
      <c r="C1274">
        <v>1959</v>
      </c>
      <c r="D1274">
        <v>64.575999999999993</v>
      </c>
    </row>
    <row r="1275" spans="1:4" hidden="1">
      <c r="A1275" t="s">
        <v>37</v>
      </c>
      <c r="B1275" t="s">
        <v>38</v>
      </c>
      <c r="C1275">
        <v>1960</v>
      </c>
      <c r="D1275">
        <v>64.739999999999995</v>
      </c>
    </row>
    <row r="1276" spans="1:4" hidden="1">
      <c r="A1276" t="s">
        <v>37</v>
      </c>
      <c r="B1276" t="s">
        <v>38</v>
      </c>
      <c r="C1276">
        <v>1961</v>
      </c>
      <c r="D1276">
        <v>64.885000000000005</v>
      </c>
    </row>
    <row r="1277" spans="1:4" hidden="1">
      <c r="A1277" t="s">
        <v>37</v>
      </c>
      <c r="B1277" t="s">
        <v>38</v>
      </c>
      <c r="C1277">
        <v>1962</v>
      </c>
      <c r="D1277">
        <v>65.010999999999996</v>
      </c>
    </row>
    <row r="1278" spans="1:4" hidden="1">
      <c r="A1278" t="s">
        <v>37</v>
      </c>
      <c r="B1278" t="s">
        <v>38</v>
      </c>
      <c r="C1278">
        <v>1963</v>
      </c>
      <c r="D1278">
        <v>65.120999999999995</v>
      </c>
    </row>
    <row r="1279" spans="1:4" hidden="1">
      <c r="A1279" t="s">
        <v>37</v>
      </c>
      <c r="B1279" t="s">
        <v>38</v>
      </c>
      <c r="C1279">
        <v>1964</v>
      </c>
      <c r="D1279">
        <v>65.218999999999994</v>
      </c>
    </row>
    <row r="1280" spans="1:4" hidden="1">
      <c r="A1280" t="s">
        <v>37</v>
      </c>
      <c r="B1280" t="s">
        <v>38</v>
      </c>
      <c r="C1280">
        <v>1965</v>
      </c>
      <c r="D1280">
        <v>65.31</v>
      </c>
    </row>
    <row r="1281" spans="1:4" hidden="1">
      <c r="A1281" t="s">
        <v>37</v>
      </c>
      <c r="B1281" t="s">
        <v>38</v>
      </c>
      <c r="C1281">
        <v>1966</v>
      </c>
      <c r="D1281">
        <v>65.402000000000001</v>
      </c>
    </row>
    <row r="1282" spans="1:4" hidden="1">
      <c r="A1282" t="s">
        <v>37</v>
      </c>
      <c r="B1282" t="s">
        <v>38</v>
      </c>
      <c r="C1282">
        <v>1967</v>
      </c>
      <c r="D1282">
        <v>65.498999999999995</v>
      </c>
    </row>
    <row r="1283" spans="1:4" hidden="1">
      <c r="A1283" t="s">
        <v>37</v>
      </c>
      <c r="B1283" t="s">
        <v>38</v>
      </c>
      <c r="C1283">
        <v>1968</v>
      </c>
      <c r="D1283">
        <v>65.606999999999999</v>
      </c>
    </row>
    <row r="1284" spans="1:4" hidden="1">
      <c r="A1284" t="s">
        <v>37</v>
      </c>
      <c r="B1284" t="s">
        <v>38</v>
      </c>
      <c r="C1284">
        <v>1969</v>
      </c>
      <c r="D1284">
        <v>65.73</v>
      </c>
    </row>
    <row r="1285" spans="1:4" hidden="1">
      <c r="A1285" t="s">
        <v>37</v>
      </c>
      <c r="B1285" t="s">
        <v>38</v>
      </c>
      <c r="C1285">
        <v>1970</v>
      </c>
      <c r="D1285">
        <v>65.87</v>
      </c>
    </row>
    <row r="1286" spans="1:4" hidden="1">
      <c r="A1286" t="s">
        <v>37</v>
      </c>
      <c r="B1286" t="s">
        <v>38</v>
      </c>
      <c r="C1286">
        <v>1971</v>
      </c>
      <c r="D1286">
        <v>66.031000000000006</v>
      </c>
    </row>
    <row r="1287" spans="1:4" hidden="1">
      <c r="A1287" t="s">
        <v>37</v>
      </c>
      <c r="B1287" t="s">
        <v>38</v>
      </c>
      <c r="C1287">
        <v>1972</v>
      </c>
      <c r="D1287">
        <v>66.209000000000003</v>
      </c>
    </row>
    <row r="1288" spans="1:4" hidden="1">
      <c r="A1288" t="s">
        <v>37</v>
      </c>
      <c r="B1288" t="s">
        <v>38</v>
      </c>
      <c r="C1288">
        <v>1973</v>
      </c>
      <c r="D1288">
        <v>66.397000000000006</v>
      </c>
    </row>
    <row r="1289" spans="1:4" hidden="1">
      <c r="A1289" t="s">
        <v>37</v>
      </c>
      <c r="B1289" t="s">
        <v>38</v>
      </c>
      <c r="C1289">
        <v>1974</v>
      </c>
      <c r="D1289">
        <v>66.593000000000004</v>
      </c>
    </row>
    <row r="1290" spans="1:4" hidden="1">
      <c r="A1290" t="s">
        <v>37</v>
      </c>
      <c r="B1290" t="s">
        <v>38</v>
      </c>
      <c r="C1290">
        <v>1975</v>
      </c>
      <c r="D1290">
        <v>66.784999999999997</v>
      </c>
    </row>
    <row r="1291" spans="1:4" hidden="1">
      <c r="A1291" t="s">
        <v>37</v>
      </c>
      <c r="B1291" t="s">
        <v>38</v>
      </c>
      <c r="C1291">
        <v>1976</v>
      </c>
      <c r="D1291">
        <v>66.962000000000003</v>
      </c>
    </row>
    <row r="1292" spans="1:4" hidden="1">
      <c r="A1292" t="s">
        <v>37</v>
      </c>
      <c r="B1292" t="s">
        <v>38</v>
      </c>
      <c r="C1292">
        <v>1977</v>
      </c>
      <c r="D1292">
        <v>67.117999999999995</v>
      </c>
    </row>
    <row r="1293" spans="1:4" hidden="1">
      <c r="A1293" t="s">
        <v>37</v>
      </c>
      <c r="B1293" t="s">
        <v>38</v>
      </c>
      <c r="C1293">
        <v>1978</v>
      </c>
      <c r="D1293">
        <v>67.253</v>
      </c>
    </row>
    <row r="1294" spans="1:4" hidden="1">
      <c r="A1294" t="s">
        <v>37</v>
      </c>
      <c r="B1294" t="s">
        <v>38</v>
      </c>
      <c r="C1294">
        <v>1979</v>
      </c>
      <c r="D1294">
        <v>67.372</v>
      </c>
    </row>
    <row r="1295" spans="1:4" hidden="1">
      <c r="A1295" t="s">
        <v>37</v>
      </c>
      <c r="B1295" t="s">
        <v>38</v>
      </c>
      <c r="C1295">
        <v>1980</v>
      </c>
      <c r="D1295">
        <v>67.488</v>
      </c>
    </row>
    <row r="1296" spans="1:4" hidden="1">
      <c r="A1296" t="s">
        <v>37</v>
      </c>
      <c r="B1296" t="s">
        <v>38</v>
      </c>
      <c r="C1296">
        <v>1981</v>
      </c>
      <c r="D1296">
        <v>67.614999999999995</v>
      </c>
    </row>
    <row r="1297" spans="1:4" hidden="1">
      <c r="A1297" t="s">
        <v>37</v>
      </c>
      <c r="B1297" t="s">
        <v>38</v>
      </c>
      <c r="C1297">
        <v>1982</v>
      </c>
      <c r="D1297">
        <v>67.769000000000005</v>
      </c>
    </row>
    <row r="1298" spans="1:4" hidden="1">
      <c r="A1298" t="s">
        <v>37</v>
      </c>
      <c r="B1298" t="s">
        <v>38</v>
      </c>
      <c r="C1298">
        <v>1983</v>
      </c>
      <c r="D1298">
        <v>67.962000000000003</v>
      </c>
    </row>
    <row r="1299" spans="1:4" hidden="1">
      <c r="A1299" t="s">
        <v>37</v>
      </c>
      <c r="B1299" t="s">
        <v>38</v>
      </c>
      <c r="C1299">
        <v>1984</v>
      </c>
      <c r="D1299">
        <v>68.195999999999998</v>
      </c>
    </row>
    <row r="1300" spans="1:4" hidden="1">
      <c r="A1300" t="s">
        <v>37</v>
      </c>
      <c r="B1300" t="s">
        <v>38</v>
      </c>
      <c r="C1300">
        <v>1985</v>
      </c>
      <c r="D1300">
        <v>68.474000000000004</v>
      </c>
    </row>
    <row r="1301" spans="1:4" hidden="1">
      <c r="A1301" t="s">
        <v>37</v>
      </c>
      <c r="B1301" t="s">
        <v>38</v>
      </c>
      <c r="C1301">
        <v>1986</v>
      </c>
      <c r="D1301">
        <v>68.793000000000006</v>
      </c>
    </row>
    <row r="1302" spans="1:4" hidden="1">
      <c r="A1302" t="s">
        <v>37</v>
      </c>
      <c r="B1302" t="s">
        <v>38</v>
      </c>
      <c r="C1302">
        <v>1987</v>
      </c>
      <c r="D1302">
        <v>69.138999999999996</v>
      </c>
    </row>
    <row r="1303" spans="1:4" hidden="1">
      <c r="A1303" t="s">
        <v>37</v>
      </c>
      <c r="B1303" t="s">
        <v>38</v>
      </c>
      <c r="C1303">
        <v>1988</v>
      </c>
      <c r="D1303">
        <v>69.495999999999995</v>
      </c>
    </row>
    <row r="1304" spans="1:4" hidden="1">
      <c r="A1304" t="s">
        <v>37</v>
      </c>
      <c r="B1304" t="s">
        <v>38</v>
      </c>
      <c r="C1304">
        <v>1989</v>
      </c>
      <c r="D1304">
        <v>69.853999999999999</v>
      </c>
    </row>
    <row r="1305" spans="1:4" hidden="1">
      <c r="A1305" t="s">
        <v>37</v>
      </c>
      <c r="B1305" t="s">
        <v>38</v>
      </c>
      <c r="C1305">
        <v>1990</v>
      </c>
      <c r="D1305">
        <v>70.198999999999998</v>
      </c>
    </row>
    <row r="1306" spans="1:4" hidden="1">
      <c r="A1306" t="s">
        <v>37</v>
      </c>
      <c r="B1306" t="s">
        <v>38</v>
      </c>
      <c r="C1306">
        <v>1991</v>
      </c>
      <c r="D1306">
        <v>70.518000000000001</v>
      </c>
    </row>
    <row r="1307" spans="1:4" hidden="1">
      <c r="A1307" t="s">
        <v>37</v>
      </c>
      <c r="B1307" t="s">
        <v>38</v>
      </c>
      <c r="C1307">
        <v>1992</v>
      </c>
      <c r="D1307">
        <v>70.807000000000002</v>
      </c>
    </row>
    <row r="1308" spans="1:4" hidden="1">
      <c r="A1308" t="s">
        <v>37</v>
      </c>
      <c r="B1308" t="s">
        <v>38</v>
      </c>
      <c r="C1308">
        <v>1993</v>
      </c>
      <c r="D1308">
        <v>71.061000000000007</v>
      </c>
    </row>
    <row r="1309" spans="1:4" hidden="1">
      <c r="A1309" t="s">
        <v>37</v>
      </c>
      <c r="B1309" t="s">
        <v>38</v>
      </c>
      <c r="C1309">
        <v>1994</v>
      </c>
      <c r="D1309">
        <v>71.275999999999996</v>
      </c>
    </row>
    <row r="1310" spans="1:4" hidden="1">
      <c r="A1310" t="s">
        <v>37</v>
      </c>
      <c r="B1310" t="s">
        <v>38</v>
      </c>
      <c r="C1310">
        <v>1995</v>
      </c>
      <c r="D1310">
        <v>71.450999999999993</v>
      </c>
    </row>
    <row r="1311" spans="1:4" hidden="1">
      <c r="A1311" t="s">
        <v>37</v>
      </c>
      <c r="B1311" t="s">
        <v>38</v>
      </c>
      <c r="C1311">
        <v>1996</v>
      </c>
      <c r="D1311">
        <v>71.588999999999999</v>
      </c>
    </row>
    <row r="1312" spans="1:4" hidden="1">
      <c r="A1312" t="s">
        <v>37</v>
      </c>
      <c r="B1312" t="s">
        <v>38</v>
      </c>
      <c r="C1312">
        <v>1997</v>
      </c>
      <c r="D1312">
        <v>71.697999999999993</v>
      </c>
    </row>
    <row r="1313" spans="1:4" hidden="1">
      <c r="A1313" t="s">
        <v>37</v>
      </c>
      <c r="B1313" t="s">
        <v>38</v>
      </c>
      <c r="C1313">
        <v>1998</v>
      </c>
      <c r="D1313">
        <v>71.786000000000001</v>
      </c>
    </row>
    <row r="1314" spans="1:4" hidden="1">
      <c r="A1314" t="s">
        <v>37</v>
      </c>
      <c r="B1314" t="s">
        <v>38</v>
      </c>
      <c r="C1314">
        <v>1999</v>
      </c>
      <c r="D1314">
        <v>71.858000000000004</v>
      </c>
    </row>
    <row r="1315" spans="1:4" hidden="1">
      <c r="A1315" t="s">
        <v>37</v>
      </c>
      <c r="B1315" t="s">
        <v>38</v>
      </c>
      <c r="C1315">
        <v>2000</v>
      </c>
      <c r="D1315">
        <v>71.914000000000001</v>
      </c>
    </row>
    <row r="1316" spans="1:4" hidden="1">
      <c r="A1316" t="s">
        <v>37</v>
      </c>
      <c r="B1316" t="s">
        <v>38</v>
      </c>
      <c r="C1316">
        <v>2001</v>
      </c>
      <c r="D1316">
        <v>71.953999999999994</v>
      </c>
    </row>
    <row r="1317" spans="1:4" hidden="1">
      <c r="A1317" t="s">
        <v>37</v>
      </c>
      <c r="B1317" t="s">
        <v>38</v>
      </c>
      <c r="C1317">
        <v>2002</v>
      </c>
      <c r="D1317">
        <v>71.977000000000004</v>
      </c>
    </row>
    <row r="1318" spans="1:4" hidden="1">
      <c r="A1318" t="s">
        <v>37</v>
      </c>
      <c r="B1318" t="s">
        <v>38</v>
      </c>
      <c r="C1318">
        <v>2003</v>
      </c>
      <c r="D1318">
        <v>71.986000000000004</v>
      </c>
    </row>
    <row r="1319" spans="1:4" hidden="1">
      <c r="A1319" t="s">
        <v>37</v>
      </c>
      <c r="B1319" t="s">
        <v>38</v>
      </c>
      <c r="C1319">
        <v>2004</v>
      </c>
      <c r="D1319">
        <v>71.988</v>
      </c>
    </row>
    <row r="1320" spans="1:4" hidden="1">
      <c r="A1320" t="s">
        <v>37</v>
      </c>
      <c r="B1320" t="s">
        <v>38</v>
      </c>
      <c r="C1320">
        <v>2005</v>
      </c>
      <c r="D1320">
        <v>71.986999999999995</v>
      </c>
    </row>
    <row r="1321" spans="1:4" hidden="1">
      <c r="A1321" t="s">
        <v>37</v>
      </c>
      <c r="B1321" t="s">
        <v>38</v>
      </c>
      <c r="C1321">
        <v>2006</v>
      </c>
      <c r="D1321">
        <v>71.988</v>
      </c>
    </row>
    <row r="1322" spans="1:4" hidden="1">
      <c r="A1322" t="s">
        <v>37</v>
      </c>
      <c r="B1322" t="s">
        <v>38</v>
      </c>
      <c r="C1322">
        <v>2007</v>
      </c>
      <c r="D1322">
        <v>71.998000000000005</v>
      </c>
    </row>
    <row r="1323" spans="1:4" hidden="1">
      <c r="A1323" t="s">
        <v>37</v>
      </c>
      <c r="B1323" t="s">
        <v>38</v>
      </c>
      <c r="C1323">
        <v>2008</v>
      </c>
      <c r="D1323">
        <v>72.022000000000006</v>
      </c>
    </row>
    <row r="1324" spans="1:4" hidden="1">
      <c r="A1324" t="s">
        <v>37</v>
      </c>
      <c r="B1324" t="s">
        <v>38</v>
      </c>
      <c r="C1324">
        <v>2009</v>
      </c>
      <c r="D1324">
        <v>72.066999999999993</v>
      </c>
    </row>
    <row r="1325" spans="1:4" hidden="1">
      <c r="A1325" t="s">
        <v>37</v>
      </c>
      <c r="B1325" t="s">
        <v>38</v>
      </c>
      <c r="C1325">
        <v>2010</v>
      </c>
      <c r="D1325">
        <v>72.144000000000005</v>
      </c>
    </row>
    <row r="1326" spans="1:4" hidden="1">
      <c r="A1326" t="s">
        <v>37</v>
      </c>
      <c r="B1326" t="s">
        <v>38</v>
      </c>
      <c r="C1326">
        <v>2011</v>
      </c>
      <c r="D1326">
        <v>72.263000000000005</v>
      </c>
    </row>
    <row r="1327" spans="1:4" hidden="1">
      <c r="A1327" t="s">
        <v>37</v>
      </c>
      <c r="B1327" t="s">
        <v>38</v>
      </c>
      <c r="C1327">
        <v>2012</v>
      </c>
      <c r="D1327">
        <v>72.424000000000007</v>
      </c>
    </row>
    <row r="1328" spans="1:4" hidden="1">
      <c r="A1328" t="s">
        <v>37</v>
      </c>
      <c r="B1328" t="s">
        <v>38</v>
      </c>
      <c r="C1328">
        <v>2013</v>
      </c>
      <c r="D1328">
        <v>72.62</v>
      </c>
    </row>
    <row r="1329" spans="1:4" hidden="1">
      <c r="A1329" t="s">
        <v>37</v>
      </c>
      <c r="B1329" t="s">
        <v>38</v>
      </c>
      <c r="C1329">
        <v>2014</v>
      </c>
      <c r="D1329">
        <v>72.846999999999994</v>
      </c>
    </row>
    <row r="1330" spans="1:4" hidden="1">
      <c r="A1330" t="s">
        <v>37</v>
      </c>
      <c r="B1330" t="s">
        <v>38</v>
      </c>
      <c r="C1330">
        <v>2015</v>
      </c>
      <c r="D1330">
        <v>73.087999999999994</v>
      </c>
    </row>
    <row r="1331" spans="1:4" hidden="1">
      <c r="A1331" t="s">
        <v>37</v>
      </c>
      <c r="B1331" t="s">
        <v>38</v>
      </c>
      <c r="C1331">
        <v>2016</v>
      </c>
      <c r="D1331">
        <v>73.328999999999994</v>
      </c>
    </row>
    <row r="1332" spans="1:4" hidden="1">
      <c r="A1332" t="s">
        <v>37</v>
      </c>
      <c r="B1332" t="s">
        <v>38</v>
      </c>
      <c r="C1332">
        <v>2017</v>
      </c>
      <c r="D1332">
        <v>73.554000000000002</v>
      </c>
    </row>
    <row r="1333" spans="1:4" hidden="1">
      <c r="A1333" t="s">
        <v>37</v>
      </c>
      <c r="B1333" t="s">
        <v>38</v>
      </c>
      <c r="C1333">
        <v>2018</v>
      </c>
      <c r="D1333">
        <v>73.751999999999995</v>
      </c>
    </row>
    <row r="1334" spans="1:4" hidden="1">
      <c r="A1334" t="s">
        <v>37</v>
      </c>
      <c r="B1334" t="s">
        <v>38</v>
      </c>
      <c r="C1334">
        <v>2019</v>
      </c>
      <c r="D1334">
        <v>73.918000000000006</v>
      </c>
    </row>
    <row r="1335" spans="1:4" hidden="1">
      <c r="A1335" t="s">
        <v>39</v>
      </c>
      <c r="B1335" t="s">
        <v>40</v>
      </c>
      <c r="C1335">
        <v>1950</v>
      </c>
      <c r="D1335">
        <v>41.161999999999999</v>
      </c>
    </row>
    <row r="1336" spans="1:4" hidden="1">
      <c r="A1336" t="s">
        <v>39</v>
      </c>
      <c r="B1336" t="s">
        <v>40</v>
      </c>
      <c r="C1336">
        <v>1951</v>
      </c>
      <c r="D1336">
        <v>41.582000000000001</v>
      </c>
    </row>
    <row r="1337" spans="1:4" hidden="1">
      <c r="A1337" t="s">
        <v>39</v>
      </c>
      <c r="B1337" t="s">
        <v>40</v>
      </c>
      <c r="C1337">
        <v>1952</v>
      </c>
      <c r="D1337">
        <v>42.457999999999998</v>
      </c>
    </row>
    <row r="1338" spans="1:4" hidden="1">
      <c r="A1338" t="s">
        <v>39</v>
      </c>
      <c r="B1338" t="s">
        <v>40</v>
      </c>
      <c r="C1338">
        <v>1953</v>
      </c>
      <c r="D1338">
        <v>43.405999999999999</v>
      </c>
    </row>
    <row r="1339" spans="1:4" hidden="1">
      <c r="A1339" t="s">
        <v>39</v>
      </c>
      <c r="B1339" t="s">
        <v>40</v>
      </c>
      <c r="C1339">
        <v>1954</v>
      </c>
      <c r="D1339">
        <v>44.426000000000002</v>
      </c>
    </row>
    <row r="1340" spans="1:4" hidden="1">
      <c r="A1340" t="s">
        <v>39</v>
      </c>
      <c r="B1340" t="s">
        <v>40</v>
      </c>
      <c r="C1340">
        <v>1955</v>
      </c>
      <c r="D1340">
        <v>45.517000000000003</v>
      </c>
    </row>
    <row r="1341" spans="1:4" hidden="1">
      <c r="A1341" t="s">
        <v>39</v>
      </c>
      <c r="B1341" t="s">
        <v>40</v>
      </c>
      <c r="C1341">
        <v>1956</v>
      </c>
      <c r="D1341">
        <v>46.677999999999997</v>
      </c>
    </row>
    <row r="1342" spans="1:4" hidden="1">
      <c r="A1342" t="s">
        <v>39</v>
      </c>
      <c r="B1342" t="s">
        <v>40</v>
      </c>
      <c r="C1342">
        <v>1957</v>
      </c>
      <c r="D1342">
        <v>47.902999999999999</v>
      </c>
    </row>
    <row r="1343" spans="1:4" hidden="1">
      <c r="A1343" t="s">
        <v>39</v>
      </c>
      <c r="B1343" t="s">
        <v>40</v>
      </c>
      <c r="C1343">
        <v>1958</v>
      </c>
      <c r="D1343">
        <v>49.185000000000002</v>
      </c>
    </row>
    <row r="1344" spans="1:4" hidden="1">
      <c r="A1344" t="s">
        <v>39</v>
      </c>
      <c r="B1344" t="s">
        <v>40</v>
      </c>
      <c r="C1344">
        <v>1959</v>
      </c>
      <c r="D1344">
        <v>50.512999999999998</v>
      </c>
    </row>
    <row r="1345" spans="1:4" hidden="1">
      <c r="A1345" t="s">
        <v>39</v>
      </c>
      <c r="B1345" t="s">
        <v>40</v>
      </c>
      <c r="C1345">
        <v>1960</v>
      </c>
      <c r="D1345">
        <v>51.869</v>
      </c>
    </row>
    <row r="1346" spans="1:4" hidden="1">
      <c r="A1346" t="s">
        <v>39</v>
      </c>
      <c r="B1346" t="s">
        <v>40</v>
      </c>
      <c r="C1346">
        <v>1961</v>
      </c>
      <c r="D1346">
        <v>53.234999999999999</v>
      </c>
    </row>
    <row r="1347" spans="1:4" hidden="1">
      <c r="A1347" t="s">
        <v>39</v>
      </c>
      <c r="B1347" t="s">
        <v>40</v>
      </c>
      <c r="C1347">
        <v>1962</v>
      </c>
      <c r="D1347">
        <v>54.59</v>
      </c>
    </row>
    <row r="1348" spans="1:4" hidden="1">
      <c r="A1348" t="s">
        <v>39</v>
      </c>
      <c r="B1348" t="s">
        <v>40</v>
      </c>
      <c r="C1348">
        <v>1963</v>
      </c>
      <c r="D1348">
        <v>55.911000000000001</v>
      </c>
    </row>
    <row r="1349" spans="1:4" hidden="1">
      <c r="A1349" t="s">
        <v>39</v>
      </c>
      <c r="B1349" t="s">
        <v>40</v>
      </c>
      <c r="C1349">
        <v>1964</v>
      </c>
      <c r="D1349">
        <v>57.182000000000002</v>
      </c>
    </row>
    <row r="1350" spans="1:4" hidden="1">
      <c r="A1350" t="s">
        <v>39</v>
      </c>
      <c r="B1350" t="s">
        <v>40</v>
      </c>
      <c r="C1350">
        <v>1965</v>
      </c>
      <c r="D1350">
        <v>58.387999999999998</v>
      </c>
    </row>
    <row r="1351" spans="1:4" hidden="1">
      <c r="A1351" t="s">
        <v>39</v>
      </c>
      <c r="B1351" t="s">
        <v>40</v>
      </c>
      <c r="C1351">
        <v>1966</v>
      </c>
      <c r="D1351">
        <v>59.524000000000001</v>
      </c>
    </row>
    <row r="1352" spans="1:4" hidden="1">
      <c r="A1352" t="s">
        <v>39</v>
      </c>
      <c r="B1352" t="s">
        <v>40</v>
      </c>
      <c r="C1352">
        <v>1967</v>
      </c>
      <c r="D1352">
        <v>60.595999999999997</v>
      </c>
    </row>
    <row r="1353" spans="1:4" hidden="1">
      <c r="A1353" t="s">
        <v>39</v>
      </c>
      <c r="B1353" t="s">
        <v>40</v>
      </c>
      <c r="C1353">
        <v>1968</v>
      </c>
      <c r="D1353">
        <v>61.609000000000002</v>
      </c>
    </row>
    <row r="1354" spans="1:4" hidden="1">
      <c r="A1354" t="s">
        <v>39</v>
      </c>
      <c r="B1354" t="s">
        <v>40</v>
      </c>
      <c r="C1354">
        <v>1969</v>
      </c>
      <c r="D1354">
        <v>62.56</v>
      </c>
    </row>
    <row r="1355" spans="1:4" hidden="1">
      <c r="A1355" t="s">
        <v>39</v>
      </c>
      <c r="B1355" t="s">
        <v>40</v>
      </c>
      <c r="C1355">
        <v>1970</v>
      </c>
      <c r="D1355">
        <v>63.448999999999998</v>
      </c>
    </row>
    <row r="1356" spans="1:4" hidden="1">
      <c r="A1356" t="s">
        <v>39</v>
      </c>
      <c r="B1356" t="s">
        <v>40</v>
      </c>
      <c r="C1356">
        <v>1971</v>
      </c>
      <c r="D1356">
        <v>64.275000000000006</v>
      </c>
    </row>
    <row r="1357" spans="1:4" hidden="1">
      <c r="A1357" t="s">
        <v>39</v>
      </c>
      <c r="B1357" t="s">
        <v>40</v>
      </c>
      <c r="C1357">
        <v>1972</v>
      </c>
      <c r="D1357">
        <v>65.042000000000002</v>
      </c>
    </row>
    <row r="1358" spans="1:4" hidden="1">
      <c r="A1358" t="s">
        <v>39</v>
      </c>
      <c r="B1358" t="s">
        <v>40</v>
      </c>
      <c r="C1358">
        <v>1973</v>
      </c>
      <c r="D1358">
        <v>65.757000000000005</v>
      </c>
    </row>
    <row r="1359" spans="1:4" hidden="1">
      <c r="A1359" t="s">
        <v>39</v>
      </c>
      <c r="B1359" t="s">
        <v>40</v>
      </c>
      <c r="C1359">
        <v>1974</v>
      </c>
      <c r="D1359">
        <v>66.421000000000006</v>
      </c>
    </row>
    <row r="1360" spans="1:4" hidden="1">
      <c r="A1360" t="s">
        <v>39</v>
      </c>
      <c r="B1360" t="s">
        <v>40</v>
      </c>
      <c r="C1360">
        <v>1975</v>
      </c>
      <c r="D1360">
        <v>67.040000000000006</v>
      </c>
    </row>
    <row r="1361" spans="1:4" hidden="1">
      <c r="A1361" t="s">
        <v>39</v>
      </c>
      <c r="B1361" t="s">
        <v>40</v>
      </c>
      <c r="C1361">
        <v>1976</v>
      </c>
      <c r="D1361">
        <v>67.616</v>
      </c>
    </row>
    <row r="1362" spans="1:4" hidden="1">
      <c r="A1362" t="s">
        <v>39</v>
      </c>
      <c r="B1362" t="s">
        <v>40</v>
      </c>
      <c r="C1362">
        <v>1977</v>
      </c>
      <c r="D1362">
        <v>68.152000000000001</v>
      </c>
    </row>
    <row r="1363" spans="1:4" hidden="1">
      <c r="A1363" t="s">
        <v>39</v>
      </c>
      <c r="B1363" t="s">
        <v>40</v>
      </c>
      <c r="C1363">
        <v>1978</v>
      </c>
      <c r="D1363">
        <v>68.650999999999996</v>
      </c>
    </row>
    <row r="1364" spans="1:4" hidden="1">
      <c r="A1364" t="s">
        <v>39</v>
      </c>
      <c r="B1364" t="s">
        <v>40</v>
      </c>
      <c r="C1364">
        <v>1979</v>
      </c>
      <c r="D1364">
        <v>69.117000000000004</v>
      </c>
    </row>
    <row r="1365" spans="1:4" hidden="1">
      <c r="A1365" t="s">
        <v>39</v>
      </c>
      <c r="B1365" t="s">
        <v>40</v>
      </c>
      <c r="C1365">
        <v>1980</v>
      </c>
      <c r="D1365">
        <v>69.55</v>
      </c>
    </row>
    <row r="1366" spans="1:4" hidden="1">
      <c r="A1366" t="s">
        <v>39</v>
      </c>
      <c r="B1366" t="s">
        <v>40</v>
      </c>
      <c r="C1366">
        <v>1981</v>
      </c>
      <c r="D1366">
        <v>69.950999999999993</v>
      </c>
    </row>
    <row r="1367" spans="1:4" hidden="1">
      <c r="A1367" t="s">
        <v>39</v>
      </c>
      <c r="B1367" t="s">
        <v>40</v>
      </c>
      <c r="C1367">
        <v>1982</v>
      </c>
      <c r="D1367">
        <v>70.316999999999993</v>
      </c>
    </row>
    <row r="1368" spans="1:4" hidden="1">
      <c r="A1368" t="s">
        <v>39</v>
      </c>
      <c r="B1368" t="s">
        <v>40</v>
      </c>
      <c r="C1368">
        <v>1983</v>
      </c>
      <c r="D1368">
        <v>70.650999999999996</v>
      </c>
    </row>
    <row r="1369" spans="1:4" hidden="1">
      <c r="A1369" t="s">
        <v>39</v>
      </c>
      <c r="B1369" t="s">
        <v>40</v>
      </c>
      <c r="C1369">
        <v>1984</v>
      </c>
      <c r="D1369">
        <v>70.956999999999994</v>
      </c>
    </row>
    <row r="1370" spans="1:4" hidden="1">
      <c r="A1370" t="s">
        <v>39</v>
      </c>
      <c r="B1370" t="s">
        <v>40</v>
      </c>
      <c r="C1370">
        <v>1985</v>
      </c>
      <c r="D1370">
        <v>71.236999999999995</v>
      </c>
    </row>
    <row r="1371" spans="1:4" hidden="1">
      <c r="A1371" t="s">
        <v>39</v>
      </c>
      <c r="B1371" t="s">
        <v>40</v>
      </c>
      <c r="C1371">
        <v>1986</v>
      </c>
      <c r="D1371">
        <v>71.495999999999995</v>
      </c>
    </row>
    <row r="1372" spans="1:4" hidden="1">
      <c r="A1372" t="s">
        <v>39</v>
      </c>
      <c r="B1372" t="s">
        <v>40</v>
      </c>
      <c r="C1372">
        <v>1987</v>
      </c>
      <c r="D1372">
        <v>71.736000000000004</v>
      </c>
    </row>
    <row r="1373" spans="1:4" hidden="1">
      <c r="A1373" t="s">
        <v>39</v>
      </c>
      <c r="B1373" t="s">
        <v>40</v>
      </c>
      <c r="C1373">
        <v>1988</v>
      </c>
      <c r="D1373">
        <v>71.962000000000003</v>
      </c>
    </row>
    <row r="1374" spans="1:4" hidden="1">
      <c r="A1374" t="s">
        <v>39</v>
      </c>
      <c r="B1374" t="s">
        <v>40</v>
      </c>
      <c r="C1374">
        <v>1989</v>
      </c>
      <c r="D1374">
        <v>72.177999999999997</v>
      </c>
    </row>
    <row r="1375" spans="1:4" hidden="1">
      <c r="A1375" t="s">
        <v>39</v>
      </c>
      <c r="B1375" t="s">
        <v>40</v>
      </c>
      <c r="C1375">
        <v>1990</v>
      </c>
      <c r="D1375">
        <v>72.39</v>
      </c>
    </row>
    <row r="1376" spans="1:4" hidden="1">
      <c r="A1376" t="s">
        <v>39</v>
      </c>
      <c r="B1376" t="s">
        <v>40</v>
      </c>
      <c r="C1376">
        <v>1991</v>
      </c>
      <c r="D1376">
        <v>72.597999999999999</v>
      </c>
    </row>
    <row r="1377" spans="1:4" hidden="1">
      <c r="A1377" t="s">
        <v>39</v>
      </c>
      <c r="B1377" t="s">
        <v>40</v>
      </c>
      <c r="C1377">
        <v>1992</v>
      </c>
      <c r="D1377">
        <v>72.802999999999997</v>
      </c>
    </row>
    <row r="1378" spans="1:4" hidden="1">
      <c r="A1378" t="s">
        <v>39</v>
      </c>
      <c r="B1378" t="s">
        <v>40</v>
      </c>
      <c r="C1378">
        <v>1993</v>
      </c>
      <c r="D1378">
        <v>73.006</v>
      </c>
    </row>
    <row r="1379" spans="1:4" hidden="1">
      <c r="A1379" t="s">
        <v>39</v>
      </c>
      <c r="B1379" t="s">
        <v>40</v>
      </c>
      <c r="C1379">
        <v>1994</v>
      </c>
      <c r="D1379">
        <v>73.209000000000003</v>
      </c>
    </row>
    <row r="1380" spans="1:4" hidden="1">
      <c r="A1380" t="s">
        <v>39</v>
      </c>
      <c r="B1380" t="s">
        <v>40</v>
      </c>
      <c r="C1380">
        <v>1995</v>
      </c>
      <c r="D1380">
        <v>73.412999999999997</v>
      </c>
    </row>
    <row r="1381" spans="1:4" hidden="1">
      <c r="A1381" t="s">
        <v>39</v>
      </c>
      <c r="B1381" t="s">
        <v>40</v>
      </c>
      <c r="C1381">
        <v>1996</v>
      </c>
      <c r="D1381">
        <v>73.619</v>
      </c>
    </row>
    <row r="1382" spans="1:4" hidden="1">
      <c r="A1382" t="s">
        <v>39</v>
      </c>
      <c r="B1382" t="s">
        <v>40</v>
      </c>
      <c r="C1382">
        <v>1997</v>
      </c>
      <c r="D1382">
        <v>73.825999999999993</v>
      </c>
    </row>
    <row r="1383" spans="1:4" hidden="1">
      <c r="A1383" t="s">
        <v>39</v>
      </c>
      <c r="B1383" t="s">
        <v>40</v>
      </c>
      <c r="C1383">
        <v>1998</v>
      </c>
      <c r="D1383">
        <v>74.033000000000001</v>
      </c>
    </row>
    <row r="1384" spans="1:4" hidden="1">
      <c r="A1384" t="s">
        <v>39</v>
      </c>
      <c r="B1384" t="s">
        <v>40</v>
      </c>
      <c r="C1384">
        <v>1999</v>
      </c>
      <c r="D1384">
        <v>74.239000000000004</v>
      </c>
    </row>
    <row r="1385" spans="1:4" hidden="1">
      <c r="A1385" t="s">
        <v>39</v>
      </c>
      <c r="B1385" t="s">
        <v>40</v>
      </c>
      <c r="C1385">
        <v>2000</v>
      </c>
      <c r="D1385">
        <v>74.44</v>
      </c>
    </row>
    <row r="1386" spans="1:4" hidden="1">
      <c r="A1386" t="s">
        <v>39</v>
      </c>
      <c r="B1386" t="s">
        <v>40</v>
      </c>
      <c r="C1386">
        <v>2001</v>
      </c>
      <c r="D1386">
        <v>74.635000000000005</v>
      </c>
    </row>
    <row r="1387" spans="1:4" hidden="1">
      <c r="A1387" t="s">
        <v>39</v>
      </c>
      <c r="B1387" t="s">
        <v>40</v>
      </c>
      <c r="C1387">
        <v>2002</v>
      </c>
      <c r="D1387">
        <v>74.822000000000003</v>
      </c>
    </row>
    <row r="1388" spans="1:4" hidden="1">
      <c r="A1388" t="s">
        <v>39</v>
      </c>
      <c r="B1388" t="s">
        <v>40</v>
      </c>
      <c r="C1388">
        <v>2003</v>
      </c>
      <c r="D1388">
        <v>74.998999999999995</v>
      </c>
    </row>
    <row r="1389" spans="1:4" hidden="1">
      <c r="A1389" t="s">
        <v>39</v>
      </c>
      <c r="B1389" t="s">
        <v>40</v>
      </c>
      <c r="C1389">
        <v>2004</v>
      </c>
      <c r="D1389">
        <v>75.167000000000002</v>
      </c>
    </row>
    <row r="1390" spans="1:4" hidden="1">
      <c r="A1390" t="s">
        <v>39</v>
      </c>
      <c r="B1390" t="s">
        <v>40</v>
      </c>
      <c r="C1390">
        <v>2005</v>
      </c>
      <c r="D1390">
        <v>75.325999999999993</v>
      </c>
    </row>
    <row r="1391" spans="1:4" hidden="1">
      <c r="A1391" t="s">
        <v>39</v>
      </c>
      <c r="B1391" t="s">
        <v>40</v>
      </c>
      <c r="C1391">
        <v>2006</v>
      </c>
      <c r="D1391">
        <v>75.477999999999994</v>
      </c>
    </row>
    <row r="1392" spans="1:4" hidden="1">
      <c r="A1392" t="s">
        <v>39</v>
      </c>
      <c r="B1392" t="s">
        <v>40</v>
      </c>
      <c r="C1392">
        <v>2007</v>
      </c>
      <c r="D1392">
        <v>75.625</v>
      </c>
    </row>
    <row r="1393" spans="1:4" hidden="1">
      <c r="A1393" t="s">
        <v>39</v>
      </c>
      <c r="B1393" t="s">
        <v>40</v>
      </c>
      <c r="C1393">
        <v>2008</v>
      </c>
      <c r="D1393">
        <v>75.77</v>
      </c>
    </row>
    <row r="1394" spans="1:4" hidden="1">
      <c r="A1394" t="s">
        <v>39</v>
      </c>
      <c r="B1394" t="s">
        <v>40</v>
      </c>
      <c r="C1394">
        <v>2009</v>
      </c>
      <c r="D1394">
        <v>75.912999999999997</v>
      </c>
    </row>
    <row r="1395" spans="1:4" hidden="1">
      <c r="A1395" t="s">
        <v>39</v>
      </c>
      <c r="B1395" t="s">
        <v>40</v>
      </c>
      <c r="C1395">
        <v>2010</v>
      </c>
      <c r="D1395">
        <v>76.057000000000002</v>
      </c>
    </row>
    <row r="1396" spans="1:4" hidden="1">
      <c r="A1396" t="s">
        <v>39</v>
      </c>
      <c r="B1396" t="s">
        <v>40</v>
      </c>
      <c r="C1396">
        <v>2011</v>
      </c>
      <c r="D1396">
        <v>76.2</v>
      </c>
    </row>
    <row r="1397" spans="1:4" hidden="1">
      <c r="A1397" t="s">
        <v>39</v>
      </c>
      <c r="B1397" t="s">
        <v>40</v>
      </c>
      <c r="C1397">
        <v>2012</v>
      </c>
      <c r="D1397">
        <v>76.341999999999999</v>
      </c>
    </row>
    <row r="1398" spans="1:4" hidden="1">
      <c r="A1398" t="s">
        <v>39</v>
      </c>
      <c r="B1398" t="s">
        <v>40</v>
      </c>
      <c r="C1398">
        <v>2013</v>
      </c>
      <c r="D1398">
        <v>76.483999999999995</v>
      </c>
    </row>
    <row r="1399" spans="1:4" hidden="1">
      <c r="A1399" t="s">
        <v>39</v>
      </c>
      <c r="B1399" t="s">
        <v>40</v>
      </c>
      <c r="C1399">
        <v>2014</v>
      </c>
      <c r="D1399">
        <v>76.623999999999995</v>
      </c>
    </row>
    <row r="1400" spans="1:4" hidden="1">
      <c r="A1400" t="s">
        <v>39</v>
      </c>
      <c r="B1400" t="s">
        <v>40</v>
      </c>
      <c r="C1400">
        <v>2015</v>
      </c>
      <c r="D1400">
        <v>76.762</v>
      </c>
    </row>
    <row r="1401" spans="1:4" hidden="1">
      <c r="A1401" t="s">
        <v>39</v>
      </c>
      <c r="B1401" t="s">
        <v>40</v>
      </c>
      <c r="C1401">
        <v>2016</v>
      </c>
      <c r="D1401">
        <v>76.899000000000001</v>
      </c>
    </row>
    <row r="1402" spans="1:4" hidden="1">
      <c r="A1402" t="s">
        <v>39</v>
      </c>
      <c r="B1402" t="s">
        <v>40</v>
      </c>
      <c r="C1402">
        <v>2017</v>
      </c>
      <c r="D1402">
        <v>77.031999999999996</v>
      </c>
    </row>
    <row r="1403" spans="1:4" hidden="1">
      <c r="A1403" t="s">
        <v>39</v>
      </c>
      <c r="B1403" t="s">
        <v>40</v>
      </c>
      <c r="C1403">
        <v>2018</v>
      </c>
      <c r="D1403">
        <v>77.162999999999997</v>
      </c>
    </row>
    <row r="1404" spans="1:4" hidden="1">
      <c r="A1404" t="s">
        <v>39</v>
      </c>
      <c r="B1404" t="s">
        <v>40</v>
      </c>
      <c r="C1404">
        <v>2019</v>
      </c>
      <c r="D1404">
        <v>77.292000000000002</v>
      </c>
    </row>
    <row r="1405" spans="1:4" hidden="1">
      <c r="A1405" t="s">
        <v>41</v>
      </c>
      <c r="B1405" t="s">
        <v>42</v>
      </c>
      <c r="C1405">
        <v>1876</v>
      </c>
      <c r="D1405">
        <v>25.5</v>
      </c>
    </row>
    <row r="1406" spans="1:4" hidden="1">
      <c r="A1406" t="s">
        <v>41</v>
      </c>
      <c r="B1406" t="s">
        <v>42</v>
      </c>
      <c r="C1406">
        <v>1886</v>
      </c>
      <c r="D1406">
        <v>23.200001</v>
      </c>
    </row>
    <row r="1407" spans="1:4" hidden="1">
      <c r="A1407" t="s">
        <v>41</v>
      </c>
      <c r="B1407" t="s">
        <v>42</v>
      </c>
      <c r="C1407">
        <v>1896</v>
      </c>
      <c r="D1407">
        <v>22</v>
      </c>
    </row>
    <row r="1408" spans="1:4" hidden="1">
      <c r="A1408" t="s">
        <v>41</v>
      </c>
      <c r="B1408" t="s">
        <v>42</v>
      </c>
      <c r="C1408">
        <v>1906</v>
      </c>
      <c r="D1408">
        <v>21.5</v>
      </c>
    </row>
    <row r="1409" spans="1:4" hidden="1">
      <c r="A1409" t="s">
        <v>41</v>
      </c>
      <c r="B1409" t="s">
        <v>42</v>
      </c>
      <c r="C1409">
        <v>1926</v>
      </c>
      <c r="D1409">
        <v>24.9</v>
      </c>
    </row>
    <row r="1410" spans="1:4" hidden="1">
      <c r="A1410" t="s">
        <v>41</v>
      </c>
      <c r="B1410" t="s">
        <v>42</v>
      </c>
      <c r="C1410">
        <v>1950</v>
      </c>
      <c r="D1410">
        <v>39.054000000000002</v>
      </c>
    </row>
    <row r="1411" spans="1:4" hidden="1">
      <c r="A1411" t="s">
        <v>41</v>
      </c>
      <c r="B1411" t="s">
        <v>42</v>
      </c>
      <c r="C1411">
        <v>1951</v>
      </c>
      <c r="D1411">
        <v>39.44</v>
      </c>
    </row>
    <row r="1412" spans="1:4" hidden="1">
      <c r="A1412" t="s">
        <v>41</v>
      </c>
      <c r="B1412" t="s">
        <v>42</v>
      </c>
      <c r="C1412">
        <v>1952</v>
      </c>
      <c r="D1412">
        <v>40.198</v>
      </c>
    </row>
    <row r="1413" spans="1:4" hidden="1">
      <c r="A1413" t="s">
        <v>41</v>
      </c>
      <c r="B1413" t="s">
        <v>42</v>
      </c>
      <c r="C1413">
        <v>1953</v>
      </c>
      <c r="D1413">
        <v>40.927999999999997</v>
      </c>
    </row>
    <row r="1414" spans="1:4" hidden="1">
      <c r="A1414" t="s">
        <v>41</v>
      </c>
      <c r="B1414" t="s">
        <v>42</v>
      </c>
      <c r="C1414">
        <v>1954</v>
      </c>
      <c r="D1414">
        <v>41.63</v>
      </c>
    </row>
    <row r="1415" spans="1:4" hidden="1">
      <c r="A1415" t="s">
        <v>41</v>
      </c>
      <c r="B1415" t="s">
        <v>42</v>
      </c>
      <c r="C1415">
        <v>1955</v>
      </c>
      <c r="D1415">
        <v>42.304000000000002</v>
      </c>
    </row>
    <row r="1416" spans="1:4" hidden="1">
      <c r="A1416" t="s">
        <v>41</v>
      </c>
      <c r="B1416" t="s">
        <v>42</v>
      </c>
      <c r="C1416">
        <v>1956</v>
      </c>
      <c r="D1416">
        <v>42.954999999999998</v>
      </c>
    </row>
    <row r="1417" spans="1:4" hidden="1">
      <c r="A1417" t="s">
        <v>41</v>
      </c>
      <c r="B1417" t="s">
        <v>42</v>
      </c>
      <c r="C1417">
        <v>1957</v>
      </c>
      <c r="D1417">
        <v>43.582000000000001</v>
      </c>
    </row>
    <row r="1418" spans="1:4" hidden="1">
      <c r="A1418" t="s">
        <v>41</v>
      </c>
      <c r="B1418" t="s">
        <v>42</v>
      </c>
      <c r="C1418">
        <v>1958</v>
      </c>
      <c r="D1418">
        <v>44.19</v>
      </c>
    </row>
    <row r="1419" spans="1:4" hidden="1">
      <c r="A1419" t="s">
        <v>41</v>
      </c>
      <c r="B1419" t="s">
        <v>42</v>
      </c>
      <c r="C1419">
        <v>1959</v>
      </c>
      <c r="D1419">
        <v>44.786999999999999</v>
      </c>
    </row>
    <row r="1420" spans="1:4" hidden="1">
      <c r="A1420" t="s">
        <v>41</v>
      </c>
      <c r="B1420" t="s">
        <v>42</v>
      </c>
      <c r="C1420">
        <v>1960</v>
      </c>
      <c r="D1420">
        <v>45.378999999999998</v>
      </c>
    </row>
    <row r="1421" spans="1:4" hidden="1">
      <c r="A1421" t="s">
        <v>41</v>
      </c>
      <c r="B1421" t="s">
        <v>42</v>
      </c>
      <c r="C1421">
        <v>1961</v>
      </c>
      <c r="D1421">
        <v>45.97</v>
      </c>
    </row>
    <row r="1422" spans="1:4" hidden="1">
      <c r="A1422" t="s">
        <v>41</v>
      </c>
      <c r="B1422" t="s">
        <v>42</v>
      </c>
      <c r="C1422">
        <v>1962</v>
      </c>
      <c r="D1422">
        <v>46.557000000000002</v>
      </c>
    </row>
    <row r="1423" spans="1:4" hidden="1">
      <c r="A1423" t="s">
        <v>41</v>
      </c>
      <c r="B1423" t="s">
        <v>42</v>
      </c>
      <c r="C1423">
        <v>1963</v>
      </c>
      <c r="D1423">
        <v>47.125999999999998</v>
      </c>
    </row>
    <row r="1424" spans="1:4" hidden="1">
      <c r="A1424" t="s">
        <v>41</v>
      </c>
      <c r="B1424" t="s">
        <v>42</v>
      </c>
      <c r="C1424">
        <v>1964</v>
      </c>
      <c r="D1424">
        <v>47.649000000000001</v>
      </c>
    </row>
    <row r="1425" spans="1:4" hidden="1">
      <c r="A1425" t="s">
        <v>41</v>
      </c>
      <c r="B1425" t="s">
        <v>42</v>
      </c>
      <c r="C1425">
        <v>1965</v>
      </c>
      <c r="D1425">
        <v>48.05</v>
      </c>
    </row>
    <row r="1426" spans="1:4" hidden="1">
      <c r="A1426" t="s">
        <v>41</v>
      </c>
      <c r="B1426" t="s">
        <v>42</v>
      </c>
      <c r="C1426">
        <v>1966</v>
      </c>
      <c r="D1426">
        <v>48.235999999999997</v>
      </c>
    </row>
    <row r="1427" spans="1:4" hidden="1">
      <c r="A1427" t="s">
        <v>41</v>
      </c>
      <c r="B1427" t="s">
        <v>42</v>
      </c>
      <c r="C1427">
        <v>1967</v>
      </c>
      <c r="D1427">
        <v>48.176000000000002</v>
      </c>
    </row>
    <row r="1428" spans="1:4" hidden="1">
      <c r="A1428" t="s">
        <v>41</v>
      </c>
      <c r="B1428" t="s">
        <v>42</v>
      </c>
      <c r="C1428">
        <v>1968</v>
      </c>
      <c r="D1428">
        <v>47.887999999999998</v>
      </c>
    </row>
    <row r="1429" spans="1:4" hidden="1">
      <c r="A1429" t="s">
        <v>41</v>
      </c>
      <c r="B1429" t="s">
        <v>42</v>
      </c>
      <c r="C1429">
        <v>1969</v>
      </c>
      <c r="D1429">
        <v>47.432000000000002</v>
      </c>
    </row>
    <row r="1430" spans="1:4" hidden="1">
      <c r="A1430" t="s">
        <v>41</v>
      </c>
      <c r="B1430" t="s">
        <v>42</v>
      </c>
      <c r="C1430">
        <v>1970</v>
      </c>
      <c r="D1430">
        <v>46.942</v>
      </c>
    </row>
    <row r="1431" spans="1:4" hidden="1">
      <c r="A1431" t="s">
        <v>41</v>
      </c>
      <c r="B1431" t="s">
        <v>42</v>
      </c>
      <c r="C1431">
        <v>1971</v>
      </c>
      <c r="D1431">
        <v>46.588999999999999</v>
      </c>
    </row>
    <row r="1432" spans="1:4" hidden="1">
      <c r="A1432" t="s">
        <v>41</v>
      </c>
      <c r="B1432" t="s">
        <v>42</v>
      </c>
      <c r="C1432">
        <v>1972</v>
      </c>
      <c r="D1432">
        <v>46.506999999999998</v>
      </c>
    </row>
    <row r="1433" spans="1:4" hidden="1">
      <c r="A1433" t="s">
        <v>41</v>
      </c>
      <c r="B1433" t="s">
        <v>42</v>
      </c>
      <c r="C1433">
        <v>1973</v>
      </c>
      <c r="D1433">
        <v>46.773000000000003</v>
      </c>
    </row>
    <row r="1434" spans="1:4" hidden="1">
      <c r="A1434" t="s">
        <v>41</v>
      </c>
      <c r="B1434" t="s">
        <v>42</v>
      </c>
      <c r="C1434">
        <v>1974</v>
      </c>
      <c r="D1434">
        <v>47.396000000000001</v>
      </c>
    </row>
    <row r="1435" spans="1:4" hidden="1">
      <c r="A1435" t="s">
        <v>41</v>
      </c>
      <c r="B1435" t="s">
        <v>42</v>
      </c>
      <c r="C1435">
        <v>1975</v>
      </c>
      <c r="D1435">
        <v>48.313000000000002</v>
      </c>
    </row>
    <row r="1436" spans="1:4" hidden="1">
      <c r="A1436" t="s">
        <v>41</v>
      </c>
      <c r="B1436" t="s">
        <v>42</v>
      </c>
      <c r="C1436">
        <v>1976</v>
      </c>
      <c r="D1436">
        <v>49.402000000000001</v>
      </c>
    </row>
    <row r="1437" spans="1:4" hidden="1">
      <c r="A1437" t="s">
        <v>41</v>
      </c>
      <c r="B1437" t="s">
        <v>42</v>
      </c>
      <c r="C1437">
        <v>1977</v>
      </c>
      <c r="D1437">
        <v>50.497999999999998</v>
      </c>
    </row>
    <row r="1438" spans="1:4" hidden="1">
      <c r="A1438" t="s">
        <v>41</v>
      </c>
      <c r="B1438" t="s">
        <v>42</v>
      </c>
      <c r="C1438">
        <v>1978</v>
      </c>
      <c r="D1438">
        <v>51.472999999999999</v>
      </c>
    </row>
    <row r="1439" spans="1:4" hidden="1">
      <c r="A1439" t="s">
        <v>41</v>
      </c>
      <c r="B1439" t="s">
        <v>42</v>
      </c>
      <c r="C1439">
        <v>1979</v>
      </c>
      <c r="D1439">
        <v>52.277000000000001</v>
      </c>
    </row>
    <row r="1440" spans="1:4" hidden="1">
      <c r="A1440" t="s">
        <v>41</v>
      </c>
      <c r="B1440" t="s">
        <v>42</v>
      </c>
      <c r="C1440">
        <v>1980</v>
      </c>
      <c r="D1440">
        <v>52.9</v>
      </c>
    </row>
    <row r="1441" spans="1:4" hidden="1">
      <c r="A1441" t="s">
        <v>41</v>
      </c>
      <c r="B1441" t="s">
        <v>42</v>
      </c>
      <c r="C1441">
        <v>1981</v>
      </c>
      <c r="D1441">
        <v>53.375999999999998</v>
      </c>
    </row>
    <row r="1442" spans="1:4" hidden="1">
      <c r="A1442" t="s">
        <v>41</v>
      </c>
      <c r="B1442" t="s">
        <v>42</v>
      </c>
      <c r="C1442">
        <v>1982</v>
      </c>
      <c r="D1442">
        <v>53.793999999999997</v>
      </c>
    </row>
    <row r="1443" spans="1:4" hidden="1">
      <c r="A1443" t="s">
        <v>41</v>
      </c>
      <c r="B1443" t="s">
        <v>42</v>
      </c>
      <c r="C1443">
        <v>1983</v>
      </c>
      <c r="D1443">
        <v>54.225000000000001</v>
      </c>
    </row>
    <row r="1444" spans="1:4" hidden="1">
      <c r="A1444" t="s">
        <v>41</v>
      </c>
      <c r="B1444" t="s">
        <v>42</v>
      </c>
      <c r="C1444">
        <v>1984</v>
      </c>
      <c r="D1444">
        <v>54.692999999999998</v>
      </c>
    </row>
    <row r="1445" spans="1:4" hidden="1">
      <c r="A1445" t="s">
        <v>41</v>
      </c>
      <c r="B1445" t="s">
        <v>42</v>
      </c>
      <c r="C1445">
        <v>1985</v>
      </c>
      <c r="D1445">
        <v>55.21</v>
      </c>
    </row>
    <row r="1446" spans="1:4" hidden="1">
      <c r="A1446" t="s">
        <v>41</v>
      </c>
      <c r="B1446" t="s">
        <v>42</v>
      </c>
      <c r="C1446">
        <v>1986</v>
      </c>
      <c r="D1446">
        <v>55.771999999999998</v>
      </c>
    </row>
    <row r="1447" spans="1:4" hidden="1">
      <c r="A1447" t="s">
        <v>41</v>
      </c>
      <c r="B1447" t="s">
        <v>42</v>
      </c>
      <c r="C1447">
        <v>1987</v>
      </c>
      <c r="D1447">
        <v>56.359000000000002</v>
      </c>
    </row>
    <row r="1448" spans="1:4" hidden="1">
      <c r="A1448" t="s">
        <v>41</v>
      </c>
      <c r="B1448" t="s">
        <v>42</v>
      </c>
      <c r="C1448">
        <v>1988</v>
      </c>
      <c r="D1448">
        <v>56.957999999999998</v>
      </c>
    </row>
    <row r="1449" spans="1:4" hidden="1">
      <c r="A1449" t="s">
        <v>41</v>
      </c>
      <c r="B1449" t="s">
        <v>42</v>
      </c>
      <c r="C1449">
        <v>1989</v>
      </c>
      <c r="D1449">
        <v>57.570999999999998</v>
      </c>
    </row>
    <row r="1450" spans="1:4" hidden="1">
      <c r="A1450" t="s">
        <v>41</v>
      </c>
      <c r="B1450" t="s">
        <v>42</v>
      </c>
      <c r="C1450">
        <v>1990</v>
      </c>
      <c r="D1450">
        <v>58.21</v>
      </c>
    </row>
    <row r="1451" spans="1:4" hidden="1">
      <c r="A1451" t="s">
        <v>41</v>
      </c>
      <c r="B1451" t="s">
        <v>42</v>
      </c>
      <c r="C1451">
        <v>1991</v>
      </c>
      <c r="D1451">
        <v>58.890999999999998</v>
      </c>
    </row>
    <row r="1452" spans="1:4" hidden="1">
      <c r="A1452" t="s">
        <v>41</v>
      </c>
      <c r="B1452" t="s">
        <v>42</v>
      </c>
      <c r="C1452">
        <v>1992</v>
      </c>
      <c r="D1452">
        <v>59.618000000000002</v>
      </c>
    </row>
    <row r="1453" spans="1:4" hidden="1">
      <c r="A1453" t="s">
        <v>41</v>
      </c>
      <c r="B1453" t="s">
        <v>42</v>
      </c>
      <c r="C1453">
        <v>1993</v>
      </c>
      <c r="D1453">
        <v>60.387999999999998</v>
      </c>
    </row>
    <row r="1454" spans="1:4" hidden="1">
      <c r="A1454" t="s">
        <v>41</v>
      </c>
      <c r="B1454" t="s">
        <v>42</v>
      </c>
      <c r="C1454">
        <v>1994</v>
      </c>
      <c r="D1454">
        <v>61.19</v>
      </c>
    </row>
    <row r="1455" spans="1:4" hidden="1">
      <c r="A1455" t="s">
        <v>41</v>
      </c>
      <c r="B1455" t="s">
        <v>42</v>
      </c>
      <c r="C1455">
        <v>1995</v>
      </c>
      <c r="D1455">
        <v>62.002000000000002</v>
      </c>
    </row>
    <row r="1456" spans="1:4" hidden="1">
      <c r="A1456" t="s">
        <v>41</v>
      </c>
      <c r="B1456" t="s">
        <v>42</v>
      </c>
      <c r="C1456">
        <v>1996</v>
      </c>
      <c r="D1456">
        <v>62.798000000000002</v>
      </c>
    </row>
    <row r="1457" spans="1:4" hidden="1">
      <c r="A1457" t="s">
        <v>41</v>
      </c>
      <c r="B1457" t="s">
        <v>42</v>
      </c>
      <c r="C1457">
        <v>1997</v>
      </c>
      <c r="D1457">
        <v>63.552999999999997</v>
      </c>
    </row>
    <row r="1458" spans="1:4" hidden="1">
      <c r="A1458" t="s">
        <v>41</v>
      </c>
      <c r="B1458" t="s">
        <v>42</v>
      </c>
      <c r="C1458">
        <v>1998</v>
      </c>
      <c r="D1458">
        <v>64.25</v>
      </c>
    </row>
    <row r="1459" spans="1:4" hidden="1">
      <c r="A1459" t="s">
        <v>41</v>
      </c>
      <c r="B1459" t="s">
        <v>42</v>
      </c>
      <c r="C1459">
        <v>1999</v>
      </c>
      <c r="D1459">
        <v>64.881</v>
      </c>
    </row>
    <row r="1460" spans="1:4" hidden="1">
      <c r="A1460" t="s">
        <v>41</v>
      </c>
      <c r="B1460" t="s">
        <v>42</v>
      </c>
      <c r="C1460">
        <v>2000</v>
      </c>
      <c r="D1460">
        <v>65.447000000000003</v>
      </c>
    </row>
    <row r="1461" spans="1:4" hidden="1">
      <c r="A1461" t="s">
        <v>41</v>
      </c>
      <c r="B1461" t="s">
        <v>42</v>
      </c>
      <c r="C1461">
        <v>2001</v>
      </c>
      <c r="D1461">
        <v>65.956000000000003</v>
      </c>
    </row>
    <row r="1462" spans="1:4" hidden="1">
      <c r="A1462" t="s">
        <v>41</v>
      </c>
      <c r="B1462" t="s">
        <v>42</v>
      </c>
      <c r="C1462">
        <v>2002</v>
      </c>
      <c r="D1462">
        <v>66.430000000000007</v>
      </c>
    </row>
    <row r="1463" spans="1:4" hidden="1">
      <c r="A1463" t="s">
        <v>41</v>
      </c>
      <c r="B1463" t="s">
        <v>42</v>
      </c>
      <c r="C1463">
        <v>2003</v>
      </c>
      <c r="D1463">
        <v>66.885999999999996</v>
      </c>
    </row>
    <row r="1464" spans="1:4" hidden="1">
      <c r="A1464" t="s">
        <v>41</v>
      </c>
      <c r="B1464" t="s">
        <v>42</v>
      </c>
      <c r="C1464">
        <v>2004</v>
      </c>
      <c r="D1464">
        <v>67.331000000000003</v>
      </c>
    </row>
    <row r="1465" spans="1:4" hidden="1">
      <c r="A1465" t="s">
        <v>41</v>
      </c>
      <c r="B1465" t="s">
        <v>42</v>
      </c>
      <c r="C1465">
        <v>2005</v>
      </c>
      <c r="D1465">
        <v>67.772999999999996</v>
      </c>
    </row>
    <row r="1466" spans="1:4" hidden="1">
      <c r="A1466" t="s">
        <v>41</v>
      </c>
      <c r="B1466" t="s">
        <v>42</v>
      </c>
      <c r="C1466">
        <v>2006</v>
      </c>
      <c r="D1466">
        <v>68.212999999999994</v>
      </c>
    </row>
    <row r="1467" spans="1:4" hidden="1">
      <c r="A1467" t="s">
        <v>41</v>
      </c>
      <c r="B1467" t="s">
        <v>42</v>
      </c>
      <c r="C1467">
        <v>2007</v>
      </c>
      <c r="D1467">
        <v>68.647999999999996</v>
      </c>
    </row>
    <row r="1468" spans="1:4" hidden="1">
      <c r="A1468" t="s">
        <v>41</v>
      </c>
      <c r="B1468" t="s">
        <v>42</v>
      </c>
      <c r="C1468">
        <v>2008</v>
      </c>
      <c r="D1468">
        <v>69.072000000000003</v>
      </c>
    </row>
    <row r="1469" spans="1:4" hidden="1">
      <c r="A1469" t="s">
        <v>41</v>
      </c>
      <c r="B1469" t="s">
        <v>42</v>
      </c>
      <c r="C1469">
        <v>2009</v>
      </c>
      <c r="D1469">
        <v>69.484999999999999</v>
      </c>
    </row>
    <row r="1470" spans="1:4" hidden="1">
      <c r="A1470" t="s">
        <v>41</v>
      </c>
      <c r="B1470" t="s">
        <v>42</v>
      </c>
      <c r="C1470">
        <v>2010</v>
      </c>
      <c r="D1470">
        <v>69.881</v>
      </c>
    </row>
    <row r="1471" spans="1:4" hidden="1">
      <c r="A1471" t="s">
        <v>41</v>
      </c>
      <c r="B1471" t="s">
        <v>42</v>
      </c>
      <c r="C1471">
        <v>2011</v>
      </c>
      <c r="D1471">
        <v>70.256</v>
      </c>
    </row>
    <row r="1472" spans="1:4" hidden="1">
      <c r="A1472" t="s">
        <v>41</v>
      </c>
      <c r="B1472" t="s">
        <v>42</v>
      </c>
      <c r="C1472">
        <v>2012</v>
      </c>
      <c r="D1472">
        <v>70.605999999999995</v>
      </c>
    </row>
    <row r="1473" spans="1:4" hidden="1">
      <c r="A1473" t="s">
        <v>41</v>
      </c>
      <c r="B1473" t="s">
        <v>42</v>
      </c>
      <c r="C1473">
        <v>2013</v>
      </c>
      <c r="D1473">
        <v>70.930000000000007</v>
      </c>
    </row>
    <row r="1474" spans="1:4" hidden="1">
      <c r="A1474" t="s">
        <v>41</v>
      </c>
      <c r="B1474" t="s">
        <v>42</v>
      </c>
      <c r="C1474">
        <v>2014</v>
      </c>
      <c r="D1474">
        <v>71.230999999999995</v>
      </c>
    </row>
    <row r="1475" spans="1:4" hidden="1">
      <c r="A1475" t="s">
        <v>41</v>
      </c>
      <c r="B1475" t="s">
        <v>42</v>
      </c>
      <c r="C1475">
        <v>2015</v>
      </c>
      <c r="D1475">
        <v>71.513999999999996</v>
      </c>
    </row>
    <row r="1476" spans="1:4" hidden="1">
      <c r="A1476" t="s">
        <v>41</v>
      </c>
      <c r="B1476" t="s">
        <v>42</v>
      </c>
      <c r="C1476">
        <v>2016</v>
      </c>
      <c r="D1476">
        <v>71.784999999999997</v>
      </c>
    </row>
    <row r="1477" spans="1:4" hidden="1">
      <c r="A1477" t="s">
        <v>41</v>
      </c>
      <c r="B1477" t="s">
        <v>42</v>
      </c>
      <c r="C1477">
        <v>2017</v>
      </c>
      <c r="D1477">
        <v>72.052000000000007</v>
      </c>
    </row>
    <row r="1478" spans="1:4" hidden="1">
      <c r="A1478" t="s">
        <v>41</v>
      </c>
      <c r="B1478" t="s">
        <v>42</v>
      </c>
      <c r="C1478">
        <v>2018</v>
      </c>
      <c r="D1478">
        <v>72.319999999999993</v>
      </c>
    </row>
    <row r="1479" spans="1:4" hidden="1">
      <c r="A1479" t="s">
        <v>41</v>
      </c>
      <c r="B1479" t="s">
        <v>42</v>
      </c>
      <c r="C1479">
        <v>2019</v>
      </c>
      <c r="D1479">
        <v>72.590999999999994</v>
      </c>
    </row>
    <row r="1480" spans="1:4" hidden="1">
      <c r="A1480" t="s">
        <v>43</v>
      </c>
      <c r="B1480" t="s">
        <v>44</v>
      </c>
      <c r="C1480">
        <v>1950</v>
      </c>
      <c r="D1480">
        <v>52.334000000000003</v>
      </c>
    </row>
    <row r="1481" spans="1:4" hidden="1">
      <c r="A1481" t="s">
        <v>43</v>
      </c>
      <c r="B1481" t="s">
        <v>44</v>
      </c>
      <c r="C1481">
        <v>1951</v>
      </c>
      <c r="D1481">
        <v>53.204999999999998</v>
      </c>
    </row>
    <row r="1482" spans="1:4" hidden="1">
      <c r="A1482" t="s">
        <v>43</v>
      </c>
      <c r="B1482" t="s">
        <v>44</v>
      </c>
      <c r="C1482">
        <v>1952</v>
      </c>
      <c r="D1482">
        <v>54.890999999999998</v>
      </c>
    </row>
    <row r="1483" spans="1:4" hidden="1">
      <c r="A1483" t="s">
        <v>43</v>
      </c>
      <c r="B1483" t="s">
        <v>44</v>
      </c>
      <c r="C1483">
        <v>1953</v>
      </c>
      <c r="D1483">
        <v>56.469000000000001</v>
      </c>
    </row>
    <row r="1484" spans="1:4" hidden="1">
      <c r="A1484" t="s">
        <v>43</v>
      </c>
      <c r="B1484" t="s">
        <v>44</v>
      </c>
      <c r="C1484">
        <v>1954</v>
      </c>
      <c r="D1484">
        <v>57.936999999999998</v>
      </c>
    </row>
    <row r="1485" spans="1:4" hidden="1">
      <c r="A1485" t="s">
        <v>43</v>
      </c>
      <c r="B1485" t="s">
        <v>44</v>
      </c>
      <c r="C1485">
        <v>1955</v>
      </c>
      <c r="D1485">
        <v>59.295999999999999</v>
      </c>
    </row>
    <row r="1486" spans="1:4" hidden="1">
      <c r="A1486" t="s">
        <v>43</v>
      </c>
      <c r="B1486" t="s">
        <v>44</v>
      </c>
      <c r="C1486">
        <v>1956</v>
      </c>
      <c r="D1486">
        <v>60.545000000000002</v>
      </c>
    </row>
    <row r="1487" spans="1:4" hidden="1">
      <c r="A1487" t="s">
        <v>43</v>
      </c>
      <c r="B1487" t="s">
        <v>44</v>
      </c>
      <c r="C1487">
        <v>1957</v>
      </c>
      <c r="D1487">
        <v>61.686</v>
      </c>
    </row>
    <row r="1488" spans="1:4" hidden="1">
      <c r="A1488" t="s">
        <v>43</v>
      </c>
      <c r="B1488" t="s">
        <v>44</v>
      </c>
      <c r="C1488">
        <v>1958</v>
      </c>
      <c r="D1488">
        <v>62.72</v>
      </c>
    </row>
    <row r="1489" spans="1:4" hidden="1">
      <c r="A1489" t="s">
        <v>43</v>
      </c>
      <c r="B1489" t="s">
        <v>44</v>
      </c>
      <c r="C1489">
        <v>1959</v>
      </c>
      <c r="D1489">
        <v>63.648000000000003</v>
      </c>
    </row>
    <row r="1490" spans="1:4" hidden="1">
      <c r="A1490" t="s">
        <v>43</v>
      </c>
      <c r="B1490" t="s">
        <v>44</v>
      </c>
      <c r="C1490">
        <v>1960</v>
      </c>
      <c r="D1490">
        <v>64.471999999999994</v>
      </c>
    </row>
    <row r="1491" spans="1:4" hidden="1">
      <c r="A1491" t="s">
        <v>43</v>
      </c>
      <c r="B1491" t="s">
        <v>44</v>
      </c>
      <c r="C1491">
        <v>1961</v>
      </c>
      <c r="D1491">
        <v>65.197999999999993</v>
      </c>
    </row>
    <row r="1492" spans="1:4" hidden="1">
      <c r="A1492" t="s">
        <v>43</v>
      </c>
      <c r="B1492" t="s">
        <v>44</v>
      </c>
      <c r="C1492">
        <v>1962</v>
      </c>
      <c r="D1492">
        <v>65.831000000000003</v>
      </c>
    </row>
    <row r="1493" spans="1:4" hidden="1">
      <c r="A1493" t="s">
        <v>43</v>
      </c>
      <c r="B1493" t="s">
        <v>44</v>
      </c>
      <c r="C1493">
        <v>1963</v>
      </c>
      <c r="D1493">
        <v>66.381</v>
      </c>
    </row>
    <row r="1494" spans="1:4" hidden="1">
      <c r="A1494" t="s">
        <v>43</v>
      </c>
      <c r="B1494" t="s">
        <v>44</v>
      </c>
      <c r="C1494">
        <v>1964</v>
      </c>
      <c r="D1494">
        <v>66.86</v>
      </c>
    </row>
    <row r="1495" spans="1:4" hidden="1">
      <c r="A1495" t="s">
        <v>43</v>
      </c>
      <c r="B1495" t="s">
        <v>44</v>
      </c>
      <c r="C1495">
        <v>1965</v>
      </c>
      <c r="D1495">
        <v>67.275000000000006</v>
      </c>
    </row>
    <row r="1496" spans="1:4" hidden="1">
      <c r="A1496" t="s">
        <v>43</v>
      </c>
      <c r="B1496" t="s">
        <v>44</v>
      </c>
      <c r="C1496">
        <v>1966</v>
      </c>
      <c r="D1496">
        <v>67.628</v>
      </c>
    </row>
    <row r="1497" spans="1:4" hidden="1">
      <c r="A1497" t="s">
        <v>43</v>
      </c>
      <c r="B1497" t="s">
        <v>44</v>
      </c>
      <c r="C1497">
        <v>1967</v>
      </c>
      <c r="D1497">
        <v>67.927999999999997</v>
      </c>
    </row>
    <row r="1498" spans="1:4" hidden="1">
      <c r="A1498" t="s">
        <v>43</v>
      </c>
      <c r="B1498" t="s">
        <v>44</v>
      </c>
      <c r="C1498">
        <v>1968</v>
      </c>
      <c r="D1498">
        <v>68.186999999999998</v>
      </c>
    </row>
    <row r="1499" spans="1:4" hidden="1">
      <c r="A1499" t="s">
        <v>43</v>
      </c>
      <c r="B1499" t="s">
        <v>44</v>
      </c>
      <c r="C1499">
        <v>1969</v>
      </c>
      <c r="D1499">
        <v>68.421000000000006</v>
      </c>
    </row>
    <row r="1500" spans="1:4" hidden="1">
      <c r="A1500" t="s">
        <v>43</v>
      </c>
      <c r="B1500" t="s">
        <v>44</v>
      </c>
      <c r="C1500">
        <v>1970</v>
      </c>
      <c r="D1500">
        <v>68.650000000000006</v>
      </c>
    </row>
    <row r="1501" spans="1:4" hidden="1">
      <c r="A1501" t="s">
        <v>43</v>
      </c>
      <c r="B1501" t="s">
        <v>44</v>
      </c>
      <c r="C1501">
        <v>1971</v>
      </c>
      <c r="D1501">
        <v>68.89</v>
      </c>
    </row>
    <row r="1502" spans="1:4" hidden="1">
      <c r="A1502" t="s">
        <v>43</v>
      </c>
      <c r="B1502" t="s">
        <v>44</v>
      </c>
      <c r="C1502">
        <v>1972</v>
      </c>
      <c r="D1502">
        <v>69.149000000000001</v>
      </c>
    </row>
    <row r="1503" spans="1:4" hidden="1">
      <c r="A1503" t="s">
        <v>43</v>
      </c>
      <c r="B1503" t="s">
        <v>44</v>
      </c>
      <c r="C1503">
        <v>1973</v>
      </c>
      <c r="D1503">
        <v>69.436000000000007</v>
      </c>
    </row>
    <row r="1504" spans="1:4" hidden="1">
      <c r="A1504" t="s">
        <v>43</v>
      </c>
      <c r="B1504" t="s">
        <v>44</v>
      </c>
      <c r="C1504">
        <v>1974</v>
      </c>
      <c r="D1504">
        <v>69.756</v>
      </c>
    </row>
    <row r="1505" spans="1:4" hidden="1">
      <c r="A1505" t="s">
        <v>43</v>
      </c>
      <c r="B1505" t="s">
        <v>44</v>
      </c>
      <c r="C1505">
        <v>1975</v>
      </c>
      <c r="D1505">
        <v>70.113</v>
      </c>
    </row>
    <row r="1506" spans="1:4" hidden="1">
      <c r="A1506" t="s">
        <v>43</v>
      </c>
      <c r="B1506" t="s">
        <v>44</v>
      </c>
      <c r="C1506">
        <v>1976</v>
      </c>
      <c r="D1506">
        <v>70.509</v>
      </c>
    </row>
    <row r="1507" spans="1:4" hidden="1">
      <c r="A1507" t="s">
        <v>43</v>
      </c>
      <c r="B1507" t="s">
        <v>44</v>
      </c>
      <c r="C1507">
        <v>1977</v>
      </c>
      <c r="D1507">
        <v>70.930999999999997</v>
      </c>
    </row>
    <row r="1508" spans="1:4" hidden="1">
      <c r="A1508" t="s">
        <v>43</v>
      </c>
      <c r="B1508" t="s">
        <v>44</v>
      </c>
      <c r="C1508">
        <v>1978</v>
      </c>
      <c r="D1508">
        <v>71.364000000000004</v>
      </c>
    </row>
    <row r="1509" spans="1:4" hidden="1">
      <c r="A1509" t="s">
        <v>43</v>
      </c>
      <c r="B1509" t="s">
        <v>44</v>
      </c>
      <c r="C1509">
        <v>1979</v>
      </c>
      <c r="D1509">
        <v>71.8</v>
      </c>
    </row>
    <row r="1510" spans="1:4" hidden="1">
      <c r="A1510" t="s">
        <v>43</v>
      </c>
      <c r="B1510" t="s">
        <v>44</v>
      </c>
      <c r="C1510">
        <v>1980</v>
      </c>
      <c r="D1510">
        <v>72.221999999999994</v>
      </c>
    </row>
    <row r="1511" spans="1:4" hidden="1">
      <c r="A1511" t="s">
        <v>43</v>
      </c>
      <c r="B1511" t="s">
        <v>44</v>
      </c>
      <c r="C1511">
        <v>1981</v>
      </c>
      <c r="D1511">
        <v>72.617999999999995</v>
      </c>
    </row>
    <row r="1512" spans="1:4" hidden="1">
      <c r="A1512" t="s">
        <v>43</v>
      </c>
      <c r="B1512" t="s">
        <v>44</v>
      </c>
      <c r="C1512">
        <v>1982</v>
      </c>
      <c r="D1512">
        <v>72.98</v>
      </c>
    </row>
    <row r="1513" spans="1:4" hidden="1">
      <c r="A1513" t="s">
        <v>43</v>
      </c>
      <c r="B1513" t="s">
        <v>44</v>
      </c>
      <c r="C1513">
        <v>1983</v>
      </c>
      <c r="D1513">
        <v>73.302999999999997</v>
      </c>
    </row>
    <row r="1514" spans="1:4" hidden="1">
      <c r="A1514" t="s">
        <v>43</v>
      </c>
      <c r="B1514" t="s">
        <v>44</v>
      </c>
      <c r="C1514">
        <v>1984</v>
      </c>
      <c r="D1514">
        <v>73.584999999999994</v>
      </c>
    </row>
    <row r="1515" spans="1:4" hidden="1">
      <c r="A1515" t="s">
        <v>43</v>
      </c>
      <c r="B1515" t="s">
        <v>44</v>
      </c>
      <c r="C1515">
        <v>1985</v>
      </c>
      <c r="D1515">
        <v>73.825000000000003</v>
      </c>
    </row>
    <row r="1516" spans="1:4" hidden="1">
      <c r="A1516" t="s">
        <v>43</v>
      </c>
      <c r="B1516" t="s">
        <v>44</v>
      </c>
      <c r="C1516">
        <v>1986</v>
      </c>
      <c r="D1516">
        <v>74.028999999999996</v>
      </c>
    </row>
    <row r="1517" spans="1:4" hidden="1">
      <c r="A1517" t="s">
        <v>43</v>
      </c>
      <c r="B1517" t="s">
        <v>44</v>
      </c>
      <c r="C1517">
        <v>1987</v>
      </c>
      <c r="D1517">
        <v>74.206000000000003</v>
      </c>
    </row>
    <row r="1518" spans="1:4" hidden="1">
      <c r="A1518" t="s">
        <v>43</v>
      </c>
      <c r="B1518" t="s">
        <v>44</v>
      </c>
      <c r="C1518">
        <v>1988</v>
      </c>
      <c r="D1518">
        <v>74.372</v>
      </c>
    </row>
    <row r="1519" spans="1:4" hidden="1">
      <c r="A1519" t="s">
        <v>43</v>
      </c>
      <c r="B1519" t="s">
        <v>44</v>
      </c>
      <c r="C1519">
        <v>1989</v>
      </c>
      <c r="D1519">
        <v>74.534000000000006</v>
      </c>
    </row>
    <row r="1520" spans="1:4" hidden="1">
      <c r="A1520" t="s">
        <v>43</v>
      </c>
      <c r="B1520" t="s">
        <v>44</v>
      </c>
      <c r="C1520">
        <v>1990</v>
      </c>
      <c r="D1520">
        <v>74.703999999999994</v>
      </c>
    </row>
    <row r="1521" spans="1:4" hidden="1">
      <c r="A1521" t="s">
        <v>43</v>
      </c>
      <c r="B1521" t="s">
        <v>44</v>
      </c>
      <c r="C1521">
        <v>1991</v>
      </c>
      <c r="D1521">
        <v>74.891999999999996</v>
      </c>
    </row>
    <row r="1522" spans="1:4" hidden="1">
      <c r="A1522" t="s">
        <v>43</v>
      </c>
      <c r="B1522" t="s">
        <v>44</v>
      </c>
      <c r="C1522">
        <v>1992</v>
      </c>
      <c r="D1522">
        <v>75.100999999999999</v>
      </c>
    </row>
    <row r="1523" spans="1:4" hidden="1">
      <c r="A1523" t="s">
        <v>43</v>
      </c>
      <c r="B1523" t="s">
        <v>44</v>
      </c>
      <c r="C1523">
        <v>1993</v>
      </c>
      <c r="D1523">
        <v>75.331999999999994</v>
      </c>
    </row>
    <row r="1524" spans="1:4" hidden="1">
      <c r="A1524" t="s">
        <v>43</v>
      </c>
      <c r="B1524" t="s">
        <v>44</v>
      </c>
      <c r="C1524">
        <v>1994</v>
      </c>
      <c r="D1524">
        <v>75.582999999999998</v>
      </c>
    </row>
    <row r="1525" spans="1:4" hidden="1">
      <c r="A1525" t="s">
        <v>43</v>
      </c>
      <c r="B1525" t="s">
        <v>44</v>
      </c>
      <c r="C1525">
        <v>1995</v>
      </c>
      <c r="D1525">
        <v>75.852000000000004</v>
      </c>
    </row>
    <row r="1526" spans="1:4" hidden="1">
      <c r="A1526" t="s">
        <v>43</v>
      </c>
      <c r="B1526" t="s">
        <v>44</v>
      </c>
      <c r="C1526">
        <v>1996</v>
      </c>
      <c r="D1526">
        <v>76.131</v>
      </c>
    </row>
    <row r="1527" spans="1:4" hidden="1">
      <c r="A1527" t="s">
        <v>43</v>
      </c>
      <c r="B1527" t="s">
        <v>44</v>
      </c>
      <c r="C1527">
        <v>1997</v>
      </c>
      <c r="D1527">
        <v>76.41</v>
      </c>
    </row>
    <row r="1528" spans="1:4" hidden="1">
      <c r="A1528" t="s">
        <v>43</v>
      </c>
      <c r="B1528" t="s">
        <v>44</v>
      </c>
      <c r="C1528">
        <v>1998</v>
      </c>
      <c r="D1528">
        <v>76.680000000000007</v>
      </c>
    </row>
    <row r="1529" spans="1:4" hidden="1">
      <c r="A1529" t="s">
        <v>43</v>
      </c>
      <c r="B1529" t="s">
        <v>44</v>
      </c>
      <c r="C1529">
        <v>1999</v>
      </c>
      <c r="D1529">
        <v>76.933000000000007</v>
      </c>
    </row>
    <row r="1530" spans="1:4" hidden="1">
      <c r="A1530" t="s">
        <v>43</v>
      </c>
      <c r="B1530" t="s">
        <v>44</v>
      </c>
      <c r="C1530">
        <v>2000</v>
      </c>
      <c r="D1530">
        <v>77.162000000000006</v>
      </c>
    </row>
    <row r="1531" spans="1:4" hidden="1">
      <c r="A1531" t="s">
        <v>43</v>
      </c>
      <c r="B1531" t="s">
        <v>44</v>
      </c>
      <c r="C1531">
        <v>2001</v>
      </c>
      <c r="D1531">
        <v>77.361999999999995</v>
      </c>
    </row>
    <row r="1532" spans="1:4" hidden="1">
      <c r="A1532" t="s">
        <v>43</v>
      </c>
      <c r="B1532" t="s">
        <v>44</v>
      </c>
      <c r="C1532">
        <v>2002</v>
      </c>
      <c r="D1532">
        <v>77.534000000000006</v>
      </c>
    </row>
    <row r="1533" spans="1:4" hidden="1">
      <c r="A1533" t="s">
        <v>43</v>
      </c>
      <c r="B1533" t="s">
        <v>44</v>
      </c>
      <c r="C1533">
        <v>2003</v>
      </c>
      <c r="D1533">
        <v>77.682000000000002</v>
      </c>
    </row>
    <row r="1534" spans="1:4" hidden="1">
      <c r="A1534" t="s">
        <v>43</v>
      </c>
      <c r="B1534" t="s">
        <v>44</v>
      </c>
      <c r="C1534">
        <v>2004</v>
      </c>
      <c r="D1534">
        <v>77.808000000000007</v>
      </c>
    </row>
    <row r="1535" spans="1:4" hidden="1">
      <c r="A1535" t="s">
        <v>43</v>
      </c>
      <c r="B1535" t="s">
        <v>44</v>
      </c>
      <c r="C1535">
        <v>2005</v>
      </c>
      <c r="D1535">
        <v>77.915000000000006</v>
      </c>
    </row>
    <row r="1536" spans="1:4" hidden="1">
      <c r="A1536" t="s">
        <v>43</v>
      </c>
      <c r="B1536" t="s">
        <v>44</v>
      </c>
      <c r="C1536">
        <v>2006</v>
      </c>
      <c r="D1536">
        <v>78.009</v>
      </c>
    </row>
    <row r="1537" spans="1:4" hidden="1">
      <c r="A1537" t="s">
        <v>43</v>
      </c>
      <c r="B1537" t="s">
        <v>44</v>
      </c>
      <c r="C1537">
        <v>2007</v>
      </c>
      <c r="D1537">
        <v>78.096999999999994</v>
      </c>
    </row>
    <row r="1538" spans="1:4" hidden="1">
      <c r="A1538" t="s">
        <v>43</v>
      </c>
      <c r="B1538" t="s">
        <v>44</v>
      </c>
      <c r="C1538">
        <v>2008</v>
      </c>
      <c r="D1538">
        <v>78.183999999999997</v>
      </c>
    </row>
    <row r="1539" spans="1:4" hidden="1">
      <c r="A1539" t="s">
        <v>43</v>
      </c>
      <c r="B1539" t="s">
        <v>44</v>
      </c>
      <c r="C1539">
        <v>2009</v>
      </c>
      <c r="D1539">
        <v>78.272000000000006</v>
      </c>
    </row>
    <row r="1540" spans="1:4" hidden="1">
      <c r="A1540" t="s">
        <v>43</v>
      </c>
      <c r="B1540" t="s">
        <v>44</v>
      </c>
      <c r="C1540">
        <v>2010</v>
      </c>
      <c r="D1540">
        <v>78.364000000000004</v>
      </c>
    </row>
    <row r="1541" spans="1:4" hidden="1">
      <c r="A1541" t="s">
        <v>43</v>
      </c>
      <c r="B1541" t="s">
        <v>44</v>
      </c>
      <c r="C1541">
        <v>2011</v>
      </c>
      <c r="D1541">
        <v>78.456000000000003</v>
      </c>
    </row>
    <row r="1542" spans="1:4" hidden="1">
      <c r="A1542" t="s">
        <v>43</v>
      </c>
      <c r="B1542" t="s">
        <v>44</v>
      </c>
      <c r="C1542">
        <v>2012</v>
      </c>
      <c r="D1542">
        <v>78.546999999999997</v>
      </c>
    </row>
    <row r="1543" spans="1:4" hidden="1">
      <c r="A1543" t="s">
        <v>43</v>
      </c>
      <c r="B1543" t="s">
        <v>44</v>
      </c>
      <c r="C1543">
        <v>2013</v>
      </c>
      <c r="D1543">
        <v>78.632999999999996</v>
      </c>
    </row>
    <row r="1544" spans="1:4" hidden="1">
      <c r="A1544" t="s">
        <v>43</v>
      </c>
      <c r="B1544" t="s">
        <v>44</v>
      </c>
      <c r="C1544">
        <v>2014</v>
      </c>
      <c r="D1544">
        <v>78.716999999999999</v>
      </c>
    </row>
    <row r="1545" spans="1:4" hidden="1">
      <c r="A1545" t="s">
        <v>43</v>
      </c>
      <c r="B1545" t="s">
        <v>44</v>
      </c>
      <c r="C1545">
        <v>2015</v>
      </c>
      <c r="D1545">
        <v>78.801000000000002</v>
      </c>
    </row>
    <row r="1546" spans="1:4" hidden="1">
      <c r="A1546" t="s">
        <v>43</v>
      </c>
      <c r="B1546" t="s">
        <v>44</v>
      </c>
      <c r="C1546">
        <v>2016</v>
      </c>
      <c r="D1546">
        <v>78.888000000000005</v>
      </c>
    </row>
    <row r="1547" spans="1:4" hidden="1">
      <c r="A1547" t="s">
        <v>43</v>
      </c>
      <c r="B1547" t="s">
        <v>44</v>
      </c>
      <c r="C1547">
        <v>2017</v>
      </c>
      <c r="D1547">
        <v>78.980999999999995</v>
      </c>
    </row>
    <row r="1548" spans="1:4" hidden="1">
      <c r="A1548" t="s">
        <v>43</v>
      </c>
      <c r="B1548" t="s">
        <v>44</v>
      </c>
      <c r="C1548">
        <v>2018</v>
      </c>
      <c r="D1548">
        <v>79.081000000000003</v>
      </c>
    </row>
    <row r="1549" spans="1:4" hidden="1">
      <c r="A1549" t="s">
        <v>43</v>
      </c>
      <c r="B1549" t="s">
        <v>44</v>
      </c>
      <c r="C1549">
        <v>2019</v>
      </c>
      <c r="D1549">
        <v>79.19</v>
      </c>
    </row>
    <row r="1550" spans="1:4" hidden="1">
      <c r="A1550" t="s">
        <v>45</v>
      </c>
      <c r="B1550" t="s">
        <v>46</v>
      </c>
      <c r="C1550">
        <v>1900</v>
      </c>
      <c r="D1550">
        <v>36.200001</v>
      </c>
    </row>
    <row r="1551" spans="1:4" hidden="1">
      <c r="A1551" t="s">
        <v>45</v>
      </c>
      <c r="B1551" t="s">
        <v>46</v>
      </c>
      <c r="C1551">
        <v>1950</v>
      </c>
      <c r="D1551">
        <v>57.735999999999997</v>
      </c>
    </row>
    <row r="1552" spans="1:4" hidden="1">
      <c r="A1552" t="s">
        <v>45</v>
      </c>
      <c r="B1552" t="s">
        <v>46</v>
      </c>
      <c r="C1552">
        <v>1951</v>
      </c>
      <c r="D1552">
        <v>58.536999999999999</v>
      </c>
    </row>
    <row r="1553" spans="1:4" hidden="1">
      <c r="A1553" t="s">
        <v>45</v>
      </c>
      <c r="B1553" t="s">
        <v>46</v>
      </c>
      <c r="C1553">
        <v>1952</v>
      </c>
      <c r="D1553">
        <v>60.078000000000003</v>
      </c>
    </row>
    <row r="1554" spans="1:4" hidden="1">
      <c r="A1554" t="s">
        <v>45</v>
      </c>
      <c r="B1554" t="s">
        <v>46</v>
      </c>
      <c r="C1554">
        <v>1953</v>
      </c>
      <c r="D1554">
        <v>61.494999999999997</v>
      </c>
    </row>
    <row r="1555" spans="1:4" hidden="1">
      <c r="A1555" t="s">
        <v>45</v>
      </c>
      <c r="B1555" t="s">
        <v>46</v>
      </c>
      <c r="C1555">
        <v>1954</v>
      </c>
      <c r="D1555">
        <v>62.789000000000001</v>
      </c>
    </row>
    <row r="1556" spans="1:4" hidden="1">
      <c r="A1556" t="s">
        <v>45</v>
      </c>
      <c r="B1556" t="s">
        <v>46</v>
      </c>
      <c r="C1556">
        <v>1955</v>
      </c>
      <c r="D1556">
        <v>63.96</v>
      </c>
    </row>
    <row r="1557" spans="1:4" hidden="1">
      <c r="A1557" t="s">
        <v>45</v>
      </c>
      <c r="B1557" t="s">
        <v>46</v>
      </c>
      <c r="C1557">
        <v>1956</v>
      </c>
      <c r="D1557">
        <v>65.007999999999996</v>
      </c>
    </row>
    <row r="1558" spans="1:4" hidden="1">
      <c r="A1558" t="s">
        <v>45</v>
      </c>
      <c r="B1558" t="s">
        <v>46</v>
      </c>
      <c r="C1558">
        <v>1957</v>
      </c>
      <c r="D1558">
        <v>65.936000000000007</v>
      </c>
    </row>
    <row r="1559" spans="1:4" hidden="1">
      <c r="A1559" t="s">
        <v>45</v>
      </c>
      <c r="B1559" t="s">
        <v>46</v>
      </c>
      <c r="C1559">
        <v>1958</v>
      </c>
      <c r="D1559">
        <v>66.748000000000005</v>
      </c>
    </row>
    <row r="1560" spans="1:4" hidden="1">
      <c r="A1560" t="s">
        <v>45</v>
      </c>
      <c r="B1560" t="s">
        <v>46</v>
      </c>
      <c r="C1560">
        <v>1959</v>
      </c>
      <c r="D1560">
        <v>67.450999999999993</v>
      </c>
    </row>
    <row r="1561" spans="1:4" hidden="1">
      <c r="A1561" t="s">
        <v>45</v>
      </c>
      <c r="B1561" t="s">
        <v>46</v>
      </c>
      <c r="C1561">
        <v>1960</v>
      </c>
      <c r="D1561">
        <v>68.052999999999997</v>
      </c>
    </row>
    <row r="1562" spans="1:4" hidden="1">
      <c r="A1562" t="s">
        <v>45</v>
      </c>
      <c r="B1562" t="s">
        <v>46</v>
      </c>
      <c r="C1562">
        <v>1961</v>
      </c>
      <c r="D1562">
        <v>68.564999999999998</v>
      </c>
    </row>
    <row r="1563" spans="1:4" hidden="1">
      <c r="A1563" t="s">
        <v>45</v>
      </c>
      <c r="B1563" t="s">
        <v>46</v>
      </c>
      <c r="C1563">
        <v>1962</v>
      </c>
      <c r="D1563">
        <v>68.998000000000005</v>
      </c>
    </row>
    <row r="1564" spans="1:4" hidden="1">
      <c r="A1564" t="s">
        <v>45</v>
      </c>
      <c r="B1564" t="s">
        <v>46</v>
      </c>
      <c r="C1564">
        <v>1963</v>
      </c>
      <c r="D1564">
        <v>69.366</v>
      </c>
    </row>
    <row r="1565" spans="1:4" hidden="1">
      <c r="A1565" t="s">
        <v>45</v>
      </c>
      <c r="B1565" t="s">
        <v>46</v>
      </c>
      <c r="C1565">
        <v>1964</v>
      </c>
      <c r="D1565">
        <v>69.677999999999997</v>
      </c>
    </row>
    <row r="1566" spans="1:4" hidden="1">
      <c r="A1566" t="s">
        <v>45</v>
      </c>
      <c r="B1566" t="s">
        <v>46</v>
      </c>
      <c r="C1566">
        <v>1965</v>
      </c>
      <c r="D1566">
        <v>69.941000000000003</v>
      </c>
    </row>
    <row r="1567" spans="1:4" hidden="1">
      <c r="A1567" t="s">
        <v>45</v>
      </c>
      <c r="B1567" t="s">
        <v>46</v>
      </c>
      <c r="C1567">
        <v>1966</v>
      </c>
      <c r="D1567">
        <v>70.155000000000001</v>
      </c>
    </row>
    <row r="1568" spans="1:4" hidden="1">
      <c r="A1568" t="s">
        <v>45</v>
      </c>
      <c r="B1568" t="s">
        <v>46</v>
      </c>
      <c r="C1568">
        <v>1967</v>
      </c>
      <c r="D1568">
        <v>70.317999999999998</v>
      </c>
    </row>
    <row r="1569" spans="1:4" hidden="1">
      <c r="A1569" t="s">
        <v>45</v>
      </c>
      <c r="B1569" t="s">
        <v>46</v>
      </c>
      <c r="C1569">
        <v>1968</v>
      </c>
      <c r="D1569">
        <v>70.433000000000007</v>
      </c>
    </row>
    <row r="1570" spans="1:4" hidden="1">
      <c r="A1570" t="s">
        <v>45</v>
      </c>
      <c r="B1570" t="s">
        <v>46</v>
      </c>
      <c r="C1570">
        <v>1969</v>
      </c>
      <c r="D1570">
        <v>70.507000000000005</v>
      </c>
    </row>
    <row r="1571" spans="1:4" hidden="1">
      <c r="A1571" t="s">
        <v>45</v>
      </c>
      <c r="B1571" t="s">
        <v>46</v>
      </c>
      <c r="C1571">
        <v>1970</v>
      </c>
      <c r="D1571">
        <v>70.549000000000007</v>
      </c>
    </row>
    <row r="1572" spans="1:4" hidden="1">
      <c r="A1572" t="s">
        <v>45</v>
      </c>
      <c r="B1572" t="s">
        <v>46</v>
      </c>
      <c r="C1572">
        <v>1971</v>
      </c>
      <c r="D1572">
        <v>70.566000000000003</v>
      </c>
    </row>
    <row r="1573" spans="1:4" hidden="1">
      <c r="A1573" t="s">
        <v>45</v>
      </c>
      <c r="B1573" t="s">
        <v>46</v>
      </c>
      <c r="C1573">
        <v>1972</v>
      </c>
      <c r="D1573">
        <v>70.564999999999998</v>
      </c>
    </row>
    <row r="1574" spans="1:4" hidden="1">
      <c r="A1574" t="s">
        <v>45</v>
      </c>
      <c r="B1574" t="s">
        <v>46</v>
      </c>
      <c r="C1574">
        <v>1973</v>
      </c>
      <c r="D1574">
        <v>70.55</v>
      </c>
    </row>
    <row r="1575" spans="1:4" hidden="1">
      <c r="A1575" t="s">
        <v>45</v>
      </c>
      <c r="B1575" t="s">
        <v>46</v>
      </c>
      <c r="C1575">
        <v>1974</v>
      </c>
      <c r="D1575">
        <v>70.528999999999996</v>
      </c>
    </row>
    <row r="1576" spans="1:4" hidden="1">
      <c r="A1576" t="s">
        <v>45</v>
      </c>
      <c r="B1576" t="s">
        <v>46</v>
      </c>
      <c r="C1576">
        <v>1975</v>
      </c>
      <c r="D1576">
        <v>70.498999999999995</v>
      </c>
    </row>
    <row r="1577" spans="1:4" hidden="1">
      <c r="A1577" t="s">
        <v>45</v>
      </c>
      <c r="B1577" t="s">
        <v>46</v>
      </c>
      <c r="C1577">
        <v>1976</v>
      </c>
      <c r="D1577">
        <v>70.453999999999994</v>
      </c>
    </row>
    <row r="1578" spans="1:4" hidden="1">
      <c r="A1578" t="s">
        <v>45</v>
      </c>
      <c r="B1578" t="s">
        <v>46</v>
      </c>
      <c r="C1578">
        <v>1977</v>
      </c>
      <c r="D1578">
        <v>70.391999999999996</v>
      </c>
    </row>
    <row r="1579" spans="1:4" hidden="1">
      <c r="A1579" t="s">
        <v>45</v>
      </c>
      <c r="B1579" t="s">
        <v>46</v>
      </c>
      <c r="C1579">
        <v>1978</v>
      </c>
      <c r="D1579">
        <v>70.316999999999993</v>
      </c>
    </row>
    <row r="1580" spans="1:4" hidden="1">
      <c r="A1580" t="s">
        <v>45</v>
      </c>
      <c r="B1580" t="s">
        <v>46</v>
      </c>
      <c r="C1580">
        <v>1979</v>
      </c>
      <c r="D1580">
        <v>70.239999999999995</v>
      </c>
    </row>
    <row r="1581" spans="1:4" hidden="1">
      <c r="A1581" t="s">
        <v>45</v>
      </c>
      <c r="B1581" t="s">
        <v>46</v>
      </c>
      <c r="C1581">
        <v>1980</v>
      </c>
      <c r="D1581">
        <v>70.19</v>
      </c>
    </row>
    <row r="1582" spans="1:4" hidden="1">
      <c r="A1582" t="s">
        <v>45</v>
      </c>
      <c r="B1582" t="s">
        <v>46</v>
      </c>
      <c r="C1582">
        <v>1981</v>
      </c>
      <c r="D1582">
        <v>70.203000000000003</v>
      </c>
    </row>
    <row r="1583" spans="1:4" hidden="1">
      <c r="A1583" t="s">
        <v>45</v>
      </c>
      <c r="B1583" t="s">
        <v>46</v>
      </c>
      <c r="C1583">
        <v>1982</v>
      </c>
      <c r="D1583">
        <v>70.290000000000006</v>
      </c>
    </row>
    <row r="1584" spans="1:4" hidden="1">
      <c r="A1584" t="s">
        <v>45</v>
      </c>
      <c r="B1584" t="s">
        <v>46</v>
      </c>
      <c r="C1584">
        <v>1983</v>
      </c>
      <c r="D1584">
        <v>70.448999999999998</v>
      </c>
    </row>
    <row r="1585" spans="1:4" hidden="1">
      <c r="A1585" t="s">
        <v>45</v>
      </c>
      <c r="B1585" t="s">
        <v>46</v>
      </c>
      <c r="C1585">
        <v>1984</v>
      </c>
      <c r="D1585">
        <v>70.661000000000001</v>
      </c>
    </row>
    <row r="1586" spans="1:4" hidden="1">
      <c r="A1586" t="s">
        <v>45</v>
      </c>
      <c r="B1586" t="s">
        <v>46</v>
      </c>
      <c r="C1586">
        <v>1985</v>
      </c>
      <c r="D1586">
        <v>70.884</v>
      </c>
    </row>
    <row r="1587" spans="1:4" hidden="1">
      <c r="A1587" t="s">
        <v>45</v>
      </c>
      <c r="B1587" t="s">
        <v>46</v>
      </c>
      <c r="C1587">
        <v>1986</v>
      </c>
      <c r="D1587">
        <v>71.063999999999993</v>
      </c>
    </row>
    <row r="1588" spans="1:4" hidden="1">
      <c r="A1588" t="s">
        <v>45</v>
      </c>
      <c r="B1588" t="s">
        <v>46</v>
      </c>
      <c r="C1588">
        <v>1987</v>
      </c>
      <c r="D1588">
        <v>71.153000000000006</v>
      </c>
    </row>
    <row r="1589" spans="1:4" hidden="1">
      <c r="A1589" t="s">
        <v>45</v>
      </c>
      <c r="B1589" t="s">
        <v>46</v>
      </c>
      <c r="C1589">
        <v>1988</v>
      </c>
      <c r="D1589">
        <v>71.117999999999995</v>
      </c>
    </row>
    <row r="1590" spans="1:4" hidden="1">
      <c r="A1590" t="s">
        <v>45</v>
      </c>
      <c r="B1590" t="s">
        <v>46</v>
      </c>
      <c r="C1590">
        <v>1989</v>
      </c>
      <c r="D1590">
        <v>70.95</v>
      </c>
    </row>
    <row r="1591" spans="1:4" hidden="1">
      <c r="A1591" t="s">
        <v>45</v>
      </c>
      <c r="B1591" t="s">
        <v>46</v>
      </c>
      <c r="C1591">
        <v>1990</v>
      </c>
      <c r="D1591">
        <v>70.647999999999996</v>
      </c>
    </row>
    <row r="1592" spans="1:4" hidden="1">
      <c r="A1592" t="s">
        <v>45</v>
      </c>
      <c r="B1592" t="s">
        <v>46</v>
      </c>
      <c r="C1592">
        <v>1991</v>
      </c>
      <c r="D1592">
        <v>70.227000000000004</v>
      </c>
    </row>
    <row r="1593" spans="1:4" hidden="1">
      <c r="A1593" t="s">
        <v>45</v>
      </c>
      <c r="B1593" t="s">
        <v>46</v>
      </c>
      <c r="C1593">
        <v>1992</v>
      </c>
      <c r="D1593">
        <v>69.736000000000004</v>
      </c>
    </row>
    <row r="1594" spans="1:4" hidden="1">
      <c r="A1594" t="s">
        <v>45</v>
      </c>
      <c r="B1594" t="s">
        <v>46</v>
      </c>
      <c r="C1594">
        <v>1993</v>
      </c>
      <c r="D1594">
        <v>69.222999999999999</v>
      </c>
    </row>
    <row r="1595" spans="1:4" hidden="1">
      <c r="A1595" t="s">
        <v>45</v>
      </c>
      <c r="B1595" t="s">
        <v>46</v>
      </c>
      <c r="C1595">
        <v>1994</v>
      </c>
      <c r="D1595">
        <v>68.722999999999999</v>
      </c>
    </row>
    <row r="1596" spans="1:4" hidden="1">
      <c r="A1596" t="s">
        <v>45</v>
      </c>
      <c r="B1596" t="s">
        <v>46</v>
      </c>
      <c r="C1596">
        <v>1995</v>
      </c>
      <c r="D1596">
        <v>68.274000000000001</v>
      </c>
    </row>
    <row r="1597" spans="1:4" hidden="1">
      <c r="A1597" t="s">
        <v>45</v>
      </c>
      <c r="B1597" t="s">
        <v>46</v>
      </c>
      <c r="C1597">
        <v>1996</v>
      </c>
      <c r="D1597">
        <v>67.903999999999996</v>
      </c>
    </row>
    <row r="1598" spans="1:4" hidden="1">
      <c r="A1598" t="s">
        <v>45</v>
      </c>
      <c r="B1598" t="s">
        <v>46</v>
      </c>
      <c r="C1598">
        <v>1997</v>
      </c>
      <c r="D1598">
        <v>67.623000000000005</v>
      </c>
    </row>
    <row r="1599" spans="1:4" hidden="1">
      <c r="A1599" t="s">
        <v>45</v>
      </c>
      <c r="B1599" t="s">
        <v>46</v>
      </c>
      <c r="C1599">
        <v>1998</v>
      </c>
      <c r="D1599">
        <v>67.436000000000007</v>
      </c>
    </row>
    <row r="1600" spans="1:4" hidden="1">
      <c r="A1600" t="s">
        <v>45</v>
      </c>
      <c r="B1600" t="s">
        <v>46</v>
      </c>
      <c r="C1600">
        <v>1999</v>
      </c>
      <c r="D1600">
        <v>67.350999999999999</v>
      </c>
    </row>
    <row r="1601" spans="1:4" hidden="1">
      <c r="A1601" t="s">
        <v>45</v>
      </c>
      <c r="B1601" t="s">
        <v>46</v>
      </c>
      <c r="C1601">
        <v>2000</v>
      </c>
      <c r="D1601">
        <v>67.364000000000004</v>
      </c>
    </row>
    <row r="1602" spans="1:4" hidden="1">
      <c r="A1602" t="s">
        <v>45</v>
      </c>
      <c r="B1602" t="s">
        <v>46</v>
      </c>
      <c r="C1602">
        <v>2001</v>
      </c>
      <c r="D1602">
        <v>67.457999999999998</v>
      </c>
    </row>
    <row r="1603" spans="1:4" hidden="1">
      <c r="A1603" t="s">
        <v>45</v>
      </c>
      <c r="B1603" t="s">
        <v>46</v>
      </c>
      <c r="C1603">
        <v>2002</v>
      </c>
      <c r="D1603">
        <v>67.611999999999995</v>
      </c>
    </row>
    <row r="1604" spans="1:4" hidden="1">
      <c r="A1604" t="s">
        <v>45</v>
      </c>
      <c r="B1604" t="s">
        <v>46</v>
      </c>
      <c r="C1604">
        <v>2003</v>
      </c>
      <c r="D1604">
        <v>67.808999999999997</v>
      </c>
    </row>
    <row r="1605" spans="1:4" hidden="1">
      <c r="A1605" t="s">
        <v>45</v>
      </c>
      <c r="B1605" t="s">
        <v>46</v>
      </c>
      <c r="C1605">
        <v>2004</v>
      </c>
      <c r="D1605">
        <v>68.043999999999997</v>
      </c>
    </row>
    <row r="1606" spans="1:4" hidden="1">
      <c r="A1606" t="s">
        <v>45</v>
      </c>
      <c r="B1606" t="s">
        <v>46</v>
      </c>
      <c r="C1606">
        <v>2005</v>
      </c>
      <c r="D1606">
        <v>68.326999999999998</v>
      </c>
    </row>
    <row r="1607" spans="1:4" hidden="1">
      <c r="A1607" t="s">
        <v>45</v>
      </c>
      <c r="B1607" t="s">
        <v>46</v>
      </c>
      <c r="C1607">
        <v>2006</v>
      </c>
      <c r="D1607">
        <v>68.677999999999997</v>
      </c>
    </row>
    <row r="1608" spans="1:4" hidden="1">
      <c r="A1608" t="s">
        <v>45</v>
      </c>
      <c r="B1608" t="s">
        <v>46</v>
      </c>
      <c r="C1608">
        <v>2007</v>
      </c>
      <c r="D1608">
        <v>69.106999999999999</v>
      </c>
    </row>
    <row r="1609" spans="1:4" hidden="1">
      <c r="A1609" t="s">
        <v>45</v>
      </c>
      <c r="B1609" t="s">
        <v>46</v>
      </c>
      <c r="C1609">
        <v>2008</v>
      </c>
      <c r="D1609">
        <v>69.616</v>
      </c>
    </row>
    <row r="1610" spans="1:4" hidden="1">
      <c r="A1610" t="s">
        <v>45</v>
      </c>
      <c r="B1610" t="s">
        <v>46</v>
      </c>
      <c r="C1610">
        <v>2009</v>
      </c>
      <c r="D1610">
        <v>70.188999999999993</v>
      </c>
    </row>
    <row r="1611" spans="1:4" hidden="1">
      <c r="A1611" t="s">
        <v>45</v>
      </c>
      <c r="B1611" t="s">
        <v>46</v>
      </c>
      <c r="C1611">
        <v>2010</v>
      </c>
      <c r="D1611">
        <v>70.805999999999997</v>
      </c>
    </row>
    <row r="1612" spans="1:4" hidden="1">
      <c r="A1612" t="s">
        <v>45</v>
      </c>
      <c r="B1612" t="s">
        <v>46</v>
      </c>
      <c r="C1612">
        <v>2011</v>
      </c>
      <c r="D1612">
        <v>71.442999999999998</v>
      </c>
    </row>
    <row r="1613" spans="1:4" hidden="1">
      <c r="A1613" t="s">
        <v>45</v>
      </c>
      <c r="B1613" t="s">
        <v>46</v>
      </c>
      <c r="C1613">
        <v>2012</v>
      </c>
      <c r="D1613">
        <v>72.069999999999993</v>
      </c>
    </row>
    <row r="1614" spans="1:4" hidden="1">
      <c r="A1614" t="s">
        <v>45</v>
      </c>
      <c r="B1614" t="s">
        <v>46</v>
      </c>
      <c r="C1614">
        <v>2013</v>
      </c>
      <c r="D1614">
        <v>72.659000000000006</v>
      </c>
    </row>
    <row r="1615" spans="1:4" hidden="1">
      <c r="A1615" t="s">
        <v>45</v>
      </c>
      <c r="B1615" t="s">
        <v>46</v>
      </c>
      <c r="C1615">
        <v>2014</v>
      </c>
      <c r="D1615">
        <v>73.191999999999993</v>
      </c>
    </row>
    <row r="1616" spans="1:4" hidden="1">
      <c r="A1616" t="s">
        <v>45</v>
      </c>
      <c r="B1616" t="s">
        <v>46</v>
      </c>
      <c r="C1616">
        <v>2015</v>
      </c>
      <c r="D1616">
        <v>73.652000000000001</v>
      </c>
    </row>
    <row r="1617" spans="1:4" hidden="1">
      <c r="A1617" t="s">
        <v>45</v>
      </c>
      <c r="B1617" t="s">
        <v>46</v>
      </c>
      <c r="C1617">
        <v>2016</v>
      </c>
      <c r="D1617">
        <v>74.031000000000006</v>
      </c>
    </row>
    <row r="1618" spans="1:4" hidden="1">
      <c r="A1618" t="s">
        <v>45</v>
      </c>
      <c r="B1618" t="s">
        <v>46</v>
      </c>
      <c r="C1618">
        <v>2017</v>
      </c>
      <c r="D1618">
        <v>74.34</v>
      </c>
    </row>
    <row r="1619" spans="1:4" hidden="1">
      <c r="A1619" t="s">
        <v>45</v>
      </c>
      <c r="B1619" t="s">
        <v>46</v>
      </c>
      <c r="C1619">
        <v>2018</v>
      </c>
      <c r="D1619">
        <v>74.59</v>
      </c>
    </row>
    <row r="1620" spans="1:4" hidden="1">
      <c r="A1620" t="s">
        <v>45</v>
      </c>
      <c r="B1620" t="s">
        <v>46</v>
      </c>
      <c r="C1620">
        <v>2019</v>
      </c>
      <c r="D1620">
        <v>74.790999999999997</v>
      </c>
    </row>
    <row r="1621" spans="1:4" hidden="1">
      <c r="A1621" t="s">
        <v>47</v>
      </c>
      <c r="B1621" t="s">
        <v>48</v>
      </c>
      <c r="C1621">
        <v>1841</v>
      </c>
      <c r="D1621">
        <v>40.310001</v>
      </c>
    </row>
    <row r="1622" spans="1:4" hidden="1">
      <c r="A1622" t="s">
        <v>47</v>
      </c>
      <c r="B1622" t="s">
        <v>48</v>
      </c>
      <c r="C1622">
        <v>1842</v>
      </c>
      <c r="D1622">
        <v>38.639999000000003</v>
      </c>
    </row>
    <row r="1623" spans="1:4" hidden="1">
      <c r="A1623" t="s">
        <v>47</v>
      </c>
      <c r="B1623" t="s">
        <v>48</v>
      </c>
      <c r="C1623">
        <v>1843</v>
      </c>
      <c r="D1623">
        <v>40.349997999999999</v>
      </c>
    </row>
    <row r="1624" spans="1:4" hidden="1">
      <c r="A1624" t="s">
        <v>47</v>
      </c>
      <c r="B1624" t="s">
        <v>48</v>
      </c>
      <c r="C1624">
        <v>1844</v>
      </c>
      <c r="D1624">
        <v>41.880001</v>
      </c>
    </row>
    <row r="1625" spans="1:4" hidden="1">
      <c r="A1625" t="s">
        <v>47</v>
      </c>
      <c r="B1625" t="s">
        <v>48</v>
      </c>
      <c r="C1625">
        <v>1845</v>
      </c>
      <c r="D1625">
        <v>41.02</v>
      </c>
    </row>
    <row r="1626" spans="1:4" hidden="1">
      <c r="A1626" t="s">
        <v>47</v>
      </c>
      <c r="B1626" t="s">
        <v>48</v>
      </c>
      <c r="C1626">
        <v>1846</v>
      </c>
      <c r="D1626">
        <v>37.82</v>
      </c>
    </row>
    <row r="1627" spans="1:4" hidden="1">
      <c r="A1627" t="s">
        <v>47</v>
      </c>
      <c r="B1627" t="s">
        <v>48</v>
      </c>
      <c r="C1627">
        <v>1847</v>
      </c>
      <c r="D1627">
        <v>35.099997999999999</v>
      </c>
    </row>
    <row r="1628" spans="1:4" hidden="1">
      <c r="A1628" t="s">
        <v>47</v>
      </c>
      <c r="B1628" t="s">
        <v>48</v>
      </c>
      <c r="C1628">
        <v>1848</v>
      </c>
      <c r="D1628">
        <v>38.029998999999997</v>
      </c>
    </row>
    <row r="1629" spans="1:4" hidden="1">
      <c r="A1629" t="s">
        <v>47</v>
      </c>
      <c r="B1629" t="s">
        <v>48</v>
      </c>
      <c r="C1629">
        <v>1849</v>
      </c>
      <c r="D1629">
        <v>34.490001999999997</v>
      </c>
    </row>
    <row r="1630" spans="1:4" hidden="1">
      <c r="A1630" t="s">
        <v>47</v>
      </c>
      <c r="B1630" t="s">
        <v>48</v>
      </c>
      <c r="C1630">
        <v>1850</v>
      </c>
      <c r="D1630">
        <v>42.27</v>
      </c>
    </row>
    <row r="1631" spans="1:4" hidden="1">
      <c r="A1631" t="s">
        <v>47</v>
      </c>
      <c r="B1631" t="s">
        <v>48</v>
      </c>
      <c r="C1631">
        <v>1851</v>
      </c>
      <c r="D1631">
        <v>41.880001</v>
      </c>
    </row>
    <row r="1632" spans="1:4" hidden="1">
      <c r="A1632" t="s">
        <v>47</v>
      </c>
      <c r="B1632" t="s">
        <v>48</v>
      </c>
      <c r="C1632">
        <v>1852</v>
      </c>
      <c r="D1632">
        <v>41.779998999999997</v>
      </c>
    </row>
    <row r="1633" spans="1:4" hidden="1">
      <c r="A1633" t="s">
        <v>47</v>
      </c>
      <c r="B1633" t="s">
        <v>48</v>
      </c>
      <c r="C1633">
        <v>1853</v>
      </c>
      <c r="D1633">
        <v>41.32</v>
      </c>
    </row>
    <row r="1634" spans="1:4" hidden="1">
      <c r="A1634" t="s">
        <v>47</v>
      </c>
      <c r="B1634" t="s">
        <v>48</v>
      </c>
      <c r="C1634">
        <v>1854</v>
      </c>
      <c r="D1634">
        <v>39.740001999999997</v>
      </c>
    </row>
    <row r="1635" spans="1:4" hidden="1">
      <c r="A1635" t="s">
        <v>47</v>
      </c>
      <c r="B1635" t="s">
        <v>48</v>
      </c>
      <c r="C1635">
        <v>1855</v>
      </c>
      <c r="D1635">
        <v>37.419998</v>
      </c>
    </row>
    <row r="1636" spans="1:4" hidden="1">
      <c r="A1636" t="s">
        <v>47</v>
      </c>
      <c r="B1636" t="s">
        <v>48</v>
      </c>
      <c r="C1636">
        <v>1856</v>
      </c>
      <c r="D1636">
        <v>40.889999000000003</v>
      </c>
    </row>
    <row r="1637" spans="1:4" hidden="1">
      <c r="A1637" t="s">
        <v>47</v>
      </c>
      <c r="B1637" t="s">
        <v>48</v>
      </c>
      <c r="C1637">
        <v>1857</v>
      </c>
      <c r="D1637">
        <v>40.439999</v>
      </c>
    </row>
    <row r="1638" spans="1:4" hidden="1">
      <c r="A1638" t="s">
        <v>47</v>
      </c>
      <c r="B1638" t="s">
        <v>48</v>
      </c>
      <c r="C1638">
        <v>1858</v>
      </c>
      <c r="D1638">
        <v>40.130001</v>
      </c>
    </row>
    <row r="1639" spans="1:4" hidden="1">
      <c r="A1639" t="s">
        <v>47</v>
      </c>
      <c r="B1639" t="s">
        <v>48</v>
      </c>
      <c r="C1639">
        <v>1859</v>
      </c>
      <c r="D1639">
        <v>38.93</v>
      </c>
    </row>
    <row r="1640" spans="1:4" hidden="1">
      <c r="A1640" t="s">
        <v>47</v>
      </c>
      <c r="B1640" t="s">
        <v>48</v>
      </c>
      <c r="C1640">
        <v>1860</v>
      </c>
      <c r="D1640">
        <v>45.07</v>
      </c>
    </row>
    <row r="1641" spans="1:4" hidden="1">
      <c r="A1641" t="s">
        <v>47</v>
      </c>
      <c r="B1641" t="s">
        <v>48</v>
      </c>
      <c r="C1641">
        <v>1861</v>
      </c>
      <c r="D1641">
        <v>41.220001000000003</v>
      </c>
    </row>
    <row r="1642" spans="1:4" hidden="1">
      <c r="A1642" t="s">
        <v>47</v>
      </c>
      <c r="B1642" t="s">
        <v>48</v>
      </c>
      <c r="C1642">
        <v>1862</v>
      </c>
      <c r="D1642">
        <v>43.060001</v>
      </c>
    </row>
    <row r="1643" spans="1:4" hidden="1">
      <c r="A1643" t="s">
        <v>47</v>
      </c>
      <c r="B1643" t="s">
        <v>48</v>
      </c>
      <c r="C1643">
        <v>1863</v>
      </c>
      <c r="D1643">
        <v>41.25</v>
      </c>
    </row>
    <row r="1644" spans="1:4" hidden="1">
      <c r="A1644" t="s">
        <v>47</v>
      </c>
      <c r="B1644" t="s">
        <v>48</v>
      </c>
      <c r="C1644">
        <v>1864</v>
      </c>
      <c r="D1644">
        <v>39.759998000000003</v>
      </c>
    </row>
    <row r="1645" spans="1:4" hidden="1">
      <c r="A1645" t="s">
        <v>47</v>
      </c>
      <c r="B1645" t="s">
        <v>48</v>
      </c>
      <c r="C1645">
        <v>1865</v>
      </c>
      <c r="D1645">
        <v>37.689999</v>
      </c>
    </row>
    <row r="1646" spans="1:4" hidden="1">
      <c r="A1646" t="s">
        <v>47</v>
      </c>
      <c r="B1646" t="s">
        <v>48</v>
      </c>
      <c r="C1646">
        <v>1866</v>
      </c>
      <c r="D1646">
        <v>32.439999</v>
      </c>
    </row>
    <row r="1647" spans="1:4" hidden="1">
      <c r="A1647" t="s">
        <v>47</v>
      </c>
      <c r="B1647" t="s">
        <v>48</v>
      </c>
      <c r="C1647">
        <v>1867</v>
      </c>
      <c r="D1647">
        <v>43.02</v>
      </c>
    </row>
    <row r="1648" spans="1:4" hidden="1">
      <c r="A1648" t="s">
        <v>47</v>
      </c>
      <c r="B1648" t="s">
        <v>48</v>
      </c>
      <c r="C1648">
        <v>1868</v>
      </c>
      <c r="D1648">
        <v>42.529998999999997</v>
      </c>
    </row>
    <row r="1649" spans="1:4" hidden="1">
      <c r="A1649" t="s">
        <v>47</v>
      </c>
      <c r="B1649" t="s">
        <v>48</v>
      </c>
      <c r="C1649">
        <v>1869</v>
      </c>
      <c r="D1649">
        <v>42.57</v>
      </c>
    </row>
    <row r="1650" spans="1:4" hidden="1">
      <c r="A1650" t="s">
        <v>47</v>
      </c>
      <c r="B1650" t="s">
        <v>48</v>
      </c>
      <c r="C1650">
        <v>1870</v>
      </c>
      <c r="D1650">
        <v>40.900002000000001</v>
      </c>
    </row>
    <row r="1651" spans="1:4" hidden="1">
      <c r="A1651" t="s">
        <v>47</v>
      </c>
      <c r="B1651" t="s">
        <v>48</v>
      </c>
      <c r="C1651">
        <v>1871</v>
      </c>
      <c r="D1651">
        <v>34.32</v>
      </c>
    </row>
    <row r="1652" spans="1:4" hidden="1">
      <c r="A1652" t="s">
        <v>47</v>
      </c>
      <c r="B1652" t="s">
        <v>48</v>
      </c>
      <c r="C1652">
        <v>1872</v>
      </c>
      <c r="D1652">
        <v>40.009998000000003</v>
      </c>
    </row>
    <row r="1653" spans="1:4" hidden="1">
      <c r="A1653" t="s">
        <v>47</v>
      </c>
      <c r="B1653" t="s">
        <v>48</v>
      </c>
      <c r="C1653">
        <v>1873</v>
      </c>
      <c r="D1653">
        <v>43.459999000000003</v>
      </c>
    </row>
    <row r="1654" spans="1:4" hidden="1">
      <c r="A1654" t="s">
        <v>47</v>
      </c>
      <c r="B1654" t="s">
        <v>48</v>
      </c>
      <c r="C1654">
        <v>1874</v>
      </c>
      <c r="D1654">
        <v>44.650002000000001</v>
      </c>
    </row>
    <row r="1655" spans="1:4" hidden="1">
      <c r="A1655" t="s">
        <v>47</v>
      </c>
      <c r="B1655" t="s">
        <v>48</v>
      </c>
      <c r="C1655">
        <v>1875</v>
      </c>
      <c r="D1655">
        <v>42.130001</v>
      </c>
    </row>
    <row r="1656" spans="1:4" hidden="1">
      <c r="A1656" t="s">
        <v>47</v>
      </c>
      <c r="B1656" t="s">
        <v>48</v>
      </c>
      <c r="C1656">
        <v>1876</v>
      </c>
      <c r="D1656">
        <v>43.650002000000001</v>
      </c>
    </row>
    <row r="1657" spans="1:4" hidden="1">
      <c r="A1657" t="s">
        <v>47</v>
      </c>
      <c r="B1657" t="s">
        <v>48</v>
      </c>
      <c r="C1657">
        <v>1877</v>
      </c>
      <c r="D1657">
        <v>44.450001</v>
      </c>
    </row>
    <row r="1658" spans="1:4" hidden="1">
      <c r="A1658" t="s">
        <v>47</v>
      </c>
      <c r="B1658" t="s">
        <v>48</v>
      </c>
      <c r="C1658">
        <v>1878</v>
      </c>
      <c r="D1658">
        <v>44.189999</v>
      </c>
    </row>
    <row r="1659" spans="1:4" hidden="1">
      <c r="A1659" t="s">
        <v>47</v>
      </c>
      <c r="B1659" t="s">
        <v>48</v>
      </c>
      <c r="C1659">
        <v>1879</v>
      </c>
      <c r="D1659">
        <v>43.790000999999997</v>
      </c>
    </row>
    <row r="1660" spans="1:4" hidden="1">
      <c r="A1660" t="s">
        <v>47</v>
      </c>
      <c r="B1660" t="s">
        <v>48</v>
      </c>
      <c r="C1660">
        <v>1880</v>
      </c>
      <c r="D1660">
        <v>42.439999</v>
      </c>
    </row>
    <row r="1661" spans="1:4" hidden="1">
      <c r="A1661" t="s">
        <v>47</v>
      </c>
      <c r="B1661" t="s">
        <v>48</v>
      </c>
      <c r="C1661">
        <v>1881</v>
      </c>
      <c r="D1661">
        <v>44.380001</v>
      </c>
    </row>
    <row r="1662" spans="1:4" hidden="1">
      <c r="A1662" t="s">
        <v>47</v>
      </c>
      <c r="B1662" t="s">
        <v>48</v>
      </c>
      <c r="C1662">
        <v>1882</v>
      </c>
      <c r="D1662">
        <v>45.509998000000003</v>
      </c>
    </row>
    <row r="1663" spans="1:4" hidden="1">
      <c r="A1663" t="s">
        <v>47</v>
      </c>
      <c r="B1663" t="s">
        <v>48</v>
      </c>
      <c r="C1663">
        <v>1883</v>
      </c>
      <c r="D1663">
        <v>44.860000999999997</v>
      </c>
    </row>
    <row r="1664" spans="1:4" hidden="1">
      <c r="A1664" t="s">
        <v>47</v>
      </c>
      <c r="B1664" t="s">
        <v>48</v>
      </c>
      <c r="C1664">
        <v>1884</v>
      </c>
      <c r="D1664">
        <v>44.18</v>
      </c>
    </row>
    <row r="1665" spans="1:4" hidden="1">
      <c r="A1665" t="s">
        <v>47</v>
      </c>
      <c r="B1665" t="s">
        <v>48</v>
      </c>
      <c r="C1665">
        <v>1885</v>
      </c>
      <c r="D1665">
        <v>45.43</v>
      </c>
    </row>
    <row r="1666" spans="1:4" hidden="1">
      <c r="A1666" t="s">
        <v>47</v>
      </c>
      <c r="B1666" t="s">
        <v>48</v>
      </c>
      <c r="C1666">
        <v>1886</v>
      </c>
      <c r="D1666">
        <v>43.299999</v>
      </c>
    </row>
    <row r="1667" spans="1:4" hidden="1">
      <c r="A1667" t="s">
        <v>47</v>
      </c>
      <c r="B1667" t="s">
        <v>48</v>
      </c>
      <c r="C1667">
        <v>1887</v>
      </c>
      <c r="D1667">
        <v>46.009998000000003</v>
      </c>
    </row>
    <row r="1668" spans="1:4" hidden="1">
      <c r="A1668" t="s">
        <v>47</v>
      </c>
      <c r="B1668" t="s">
        <v>48</v>
      </c>
      <c r="C1668">
        <v>1888</v>
      </c>
      <c r="D1668">
        <v>44.869999</v>
      </c>
    </row>
    <row r="1669" spans="1:4" hidden="1">
      <c r="A1669" t="s">
        <v>47</v>
      </c>
      <c r="B1669" t="s">
        <v>48</v>
      </c>
      <c r="C1669">
        <v>1889</v>
      </c>
      <c r="D1669">
        <v>45.02</v>
      </c>
    </row>
    <row r="1670" spans="1:4" hidden="1">
      <c r="A1670" t="s">
        <v>47</v>
      </c>
      <c r="B1670" t="s">
        <v>48</v>
      </c>
      <c r="C1670">
        <v>1890</v>
      </c>
      <c r="D1670">
        <v>44.09</v>
      </c>
    </row>
    <row r="1671" spans="1:4" hidden="1">
      <c r="A1671" t="s">
        <v>47</v>
      </c>
      <c r="B1671" t="s">
        <v>48</v>
      </c>
      <c r="C1671">
        <v>1891</v>
      </c>
      <c r="D1671">
        <v>43.990001999999997</v>
      </c>
    </row>
    <row r="1672" spans="1:4" hidden="1">
      <c r="A1672" t="s">
        <v>47</v>
      </c>
      <c r="B1672" t="s">
        <v>48</v>
      </c>
      <c r="C1672">
        <v>1892</v>
      </c>
      <c r="D1672">
        <v>43.119999</v>
      </c>
    </row>
    <row r="1673" spans="1:4" hidden="1">
      <c r="A1673" t="s">
        <v>47</v>
      </c>
      <c r="B1673" t="s">
        <v>48</v>
      </c>
      <c r="C1673">
        <v>1893</v>
      </c>
      <c r="D1673">
        <v>44.389999000000003</v>
      </c>
    </row>
    <row r="1674" spans="1:4" hidden="1">
      <c r="A1674" t="s">
        <v>47</v>
      </c>
      <c r="B1674" t="s">
        <v>48</v>
      </c>
      <c r="C1674">
        <v>1894</v>
      </c>
      <c r="D1674">
        <v>46.599997999999999</v>
      </c>
    </row>
    <row r="1675" spans="1:4" hidden="1">
      <c r="A1675" t="s">
        <v>47</v>
      </c>
      <c r="B1675" t="s">
        <v>48</v>
      </c>
      <c r="C1675">
        <v>1895</v>
      </c>
      <c r="D1675">
        <v>45.43</v>
      </c>
    </row>
    <row r="1676" spans="1:4" hidden="1">
      <c r="A1676" t="s">
        <v>47</v>
      </c>
      <c r="B1676" t="s">
        <v>48</v>
      </c>
      <c r="C1676">
        <v>1896</v>
      </c>
      <c r="D1676">
        <v>48.040000999999997</v>
      </c>
    </row>
    <row r="1677" spans="1:4" hidden="1">
      <c r="A1677" t="s">
        <v>47</v>
      </c>
      <c r="B1677" t="s">
        <v>48</v>
      </c>
      <c r="C1677">
        <v>1897</v>
      </c>
      <c r="D1677">
        <v>48.799999</v>
      </c>
    </row>
    <row r="1678" spans="1:4" hidden="1">
      <c r="A1678" t="s">
        <v>47</v>
      </c>
      <c r="B1678" t="s">
        <v>48</v>
      </c>
      <c r="C1678">
        <v>1898</v>
      </c>
      <c r="D1678">
        <v>48.07</v>
      </c>
    </row>
    <row r="1679" spans="1:4" hidden="1">
      <c r="A1679" t="s">
        <v>47</v>
      </c>
      <c r="B1679" t="s">
        <v>48</v>
      </c>
      <c r="C1679">
        <v>1899</v>
      </c>
      <c r="D1679">
        <v>46.450001</v>
      </c>
    </row>
    <row r="1680" spans="1:4" hidden="1">
      <c r="A1680" t="s">
        <v>47</v>
      </c>
      <c r="B1680" t="s">
        <v>48</v>
      </c>
      <c r="C1680">
        <v>1900</v>
      </c>
      <c r="D1680">
        <v>46.52</v>
      </c>
    </row>
    <row r="1681" spans="1:4" hidden="1">
      <c r="A1681" t="s">
        <v>47</v>
      </c>
      <c r="B1681" t="s">
        <v>48</v>
      </c>
      <c r="C1681">
        <v>1901</v>
      </c>
      <c r="D1681">
        <v>49.380001</v>
      </c>
    </row>
    <row r="1682" spans="1:4" hidden="1">
      <c r="A1682" t="s">
        <v>47</v>
      </c>
      <c r="B1682" t="s">
        <v>48</v>
      </c>
      <c r="C1682">
        <v>1902</v>
      </c>
      <c r="D1682">
        <v>49.099997999999999</v>
      </c>
    </row>
    <row r="1683" spans="1:4" hidden="1">
      <c r="A1683" t="s">
        <v>47</v>
      </c>
      <c r="B1683" t="s">
        <v>48</v>
      </c>
      <c r="C1683">
        <v>1903</v>
      </c>
      <c r="D1683">
        <v>49.169998</v>
      </c>
    </row>
    <row r="1684" spans="1:4" hidden="1">
      <c r="A1684" t="s">
        <v>47</v>
      </c>
      <c r="B1684" t="s">
        <v>48</v>
      </c>
      <c r="C1684">
        <v>1904</v>
      </c>
      <c r="D1684">
        <v>49.25</v>
      </c>
    </row>
    <row r="1685" spans="1:4" hidden="1">
      <c r="A1685" t="s">
        <v>47</v>
      </c>
      <c r="B1685" t="s">
        <v>48</v>
      </c>
      <c r="C1685">
        <v>1905</v>
      </c>
      <c r="D1685">
        <v>49.919998</v>
      </c>
    </row>
    <row r="1686" spans="1:4" hidden="1">
      <c r="A1686" t="s">
        <v>47</v>
      </c>
      <c r="B1686" t="s">
        <v>48</v>
      </c>
      <c r="C1686">
        <v>1906</v>
      </c>
      <c r="D1686">
        <v>49.639999000000003</v>
      </c>
    </row>
    <row r="1687" spans="1:4" hidden="1">
      <c r="A1687" t="s">
        <v>47</v>
      </c>
      <c r="B1687" t="s">
        <v>48</v>
      </c>
      <c r="C1687">
        <v>1907</v>
      </c>
      <c r="D1687">
        <v>51.029998999999997</v>
      </c>
    </row>
    <row r="1688" spans="1:4" hidden="1">
      <c r="A1688" t="s">
        <v>47</v>
      </c>
      <c r="B1688" t="s">
        <v>48</v>
      </c>
      <c r="C1688">
        <v>1908</v>
      </c>
      <c r="D1688">
        <v>49.630001</v>
      </c>
    </row>
    <row r="1689" spans="1:4" hidden="1">
      <c r="A1689" t="s">
        <v>47</v>
      </c>
      <c r="B1689" t="s">
        <v>48</v>
      </c>
      <c r="C1689">
        <v>1909</v>
      </c>
      <c r="D1689">
        <v>50.630001</v>
      </c>
    </row>
    <row r="1690" spans="1:4" hidden="1">
      <c r="A1690" t="s">
        <v>47</v>
      </c>
      <c r="B1690" t="s">
        <v>48</v>
      </c>
      <c r="C1690">
        <v>1910</v>
      </c>
      <c r="D1690">
        <v>51.310001</v>
      </c>
    </row>
    <row r="1691" spans="1:4" hidden="1">
      <c r="A1691" t="s">
        <v>47</v>
      </c>
      <c r="B1691" t="s">
        <v>48</v>
      </c>
      <c r="C1691">
        <v>1911</v>
      </c>
      <c r="D1691">
        <v>49.220001000000003</v>
      </c>
    </row>
    <row r="1692" spans="1:4" hidden="1">
      <c r="A1692" t="s">
        <v>47</v>
      </c>
      <c r="B1692" t="s">
        <v>48</v>
      </c>
      <c r="C1692">
        <v>1912</v>
      </c>
      <c r="D1692">
        <v>52.220001000000003</v>
      </c>
    </row>
    <row r="1693" spans="1:4" hidden="1">
      <c r="A1693" t="s">
        <v>47</v>
      </c>
      <c r="B1693" t="s">
        <v>48</v>
      </c>
      <c r="C1693">
        <v>1913</v>
      </c>
      <c r="D1693">
        <v>52.419998</v>
      </c>
    </row>
    <row r="1694" spans="1:4" hidden="1">
      <c r="A1694" t="s">
        <v>47</v>
      </c>
      <c r="B1694" t="s">
        <v>48</v>
      </c>
      <c r="C1694">
        <v>1919</v>
      </c>
      <c r="D1694">
        <v>49.790000999999997</v>
      </c>
    </row>
    <row r="1695" spans="1:4" hidden="1">
      <c r="A1695" t="s">
        <v>47</v>
      </c>
      <c r="B1695" t="s">
        <v>48</v>
      </c>
      <c r="C1695">
        <v>1920</v>
      </c>
      <c r="D1695">
        <v>53.59</v>
      </c>
    </row>
    <row r="1696" spans="1:4" hidden="1">
      <c r="A1696" t="s">
        <v>47</v>
      </c>
      <c r="B1696" t="s">
        <v>48</v>
      </c>
      <c r="C1696">
        <v>1921</v>
      </c>
      <c r="D1696">
        <v>54.669998</v>
      </c>
    </row>
    <row r="1697" spans="1:4" hidden="1">
      <c r="A1697" t="s">
        <v>47</v>
      </c>
      <c r="B1697" t="s">
        <v>48</v>
      </c>
      <c r="C1697">
        <v>1922</v>
      </c>
      <c r="D1697">
        <v>55.099997999999999</v>
      </c>
    </row>
    <row r="1698" spans="1:4" hidden="1">
      <c r="A1698" t="s">
        <v>47</v>
      </c>
      <c r="B1698" t="s">
        <v>48</v>
      </c>
      <c r="C1698">
        <v>1923</v>
      </c>
      <c r="D1698">
        <v>56.689999</v>
      </c>
    </row>
    <row r="1699" spans="1:4" hidden="1">
      <c r="A1699" t="s">
        <v>47</v>
      </c>
      <c r="B1699" t="s">
        <v>48</v>
      </c>
      <c r="C1699">
        <v>1924</v>
      </c>
      <c r="D1699">
        <v>57.439999</v>
      </c>
    </row>
    <row r="1700" spans="1:4" hidden="1">
      <c r="A1700" t="s">
        <v>47</v>
      </c>
      <c r="B1700" t="s">
        <v>48</v>
      </c>
      <c r="C1700">
        <v>1925</v>
      </c>
      <c r="D1700">
        <v>57.09</v>
      </c>
    </row>
    <row r="1701" spans="1:4" hidden="1">
      <c r="A1701" t="s">
        <v>47</v>
      </c>
      <c r="B1701" t="s">
        <v>48</v>
      </c>
      <c r="C1701">
        <v>1926</v>
      </c>
      <c r="D1701">
        <v>56.889999000000003</v>
      </c>
    </row>
    <row r="1702" spans="1:4" hidden="1">
      <c r="A1702" t="s">
        <v>47</v>
      </c>
      <c r="B1702" t="s">
        <v>48</v>
      </c>
      <c r="C1702">
        <v>1927</v>
      </c>
      <c r="D1702">
        <v>57.110000999999997</v>
      </c>
    </row>
    <row r="1703" spans="1:4" hidden="1">
      <c r="A1703" t="s">
        <v>47</v>
      </c>
      <c r="B1703" t="s">
        <v>48</v>
      </c>
      <c r="C1703">
        <v>1928</v>
      </c>
      <c r="D1703">
        <v>57.439999</v>
      </c>
    </row>
    <row r="1704" spans="1:4" hidden="1">
      <c r="A1704" t="s">
        <v>47</v>
      </c>
      <c r="B1704" t="s">
        <v>48</v>
      </c>
      <c r="C1704">
        <v>1929</v>
      </c>
      <c r="D1704">
        <v>55.009998000000003</v>
      </c>
    </row>
    <row r="1705" spans="1:4" hidden="1">
      <c r="A1705" t="s">
        <v>47</v>
      </c>
      <c r="B1705" t="s">
        <v>48</v>
      </c>
      <c r="C1705">
        <v>1930</v>
      </c>
      <c r="D1705">
        <v>57.099997999999999</v>
      </c>
    </row>
    <row r="1706" spans="1:4" hidden="1">
      <c r="A1706" t="s">
        <v>47</v>
      </c>
      <c r="B1706" t="s">
        <v>48</v>
      </c>
      <c r="C1706">
        <v>1931</v>
      </c>
      <c r="D1706">
        <v>58.41</v>
      </c>
    </row>
    <row r="1707" spans="1:4" hidden="1">
      <c r="A1707" t="s">
        <v>47</v>
      </c>
      <c r="B1707" t="s">
        <v>48</v>
      </c>
      <c r="C1707">
        <v>1932</v>
      </c>
      <c r="D1707">
        <v>58.5</v>
      </c>
    </row>
    <row r="1708" spans="1:4" hidden="1">
      <c r="A1708" t="s">
        <v>47</v>
      </c>
      <c r="B1708" t="s">
        <v>48</v>
      </c>
      <c r="C1708">
        <v>1933</v>
      </c>
      <c r="D1708">
        <v>58.68</v>
      </c>
    </row>
    <row r="1709" spans="1:4" hidden="1">
      <c r="A1709" t="s">
        <v>47</v>
      </c>
      <c r="B1709" t="s">
        <v>48</v>
      </c>
      <c r="C1709">
        <v>1934</v>
      </c>
      <c r="D1709">
        <v>60.330002</v>
      </c>
    </row>
    <row r="1710" spans="1:4" hidden="1">
      <c r="A1710" t="s">
        <v>47</v>
      </c>
      <c r="B1710" t="s">
        <v>48</v>
      </c>
      <c r="C1710">
        <v>1935</v>
      </c>
      <c r="D1710">
        <v>59.93</v>
      </c>
    </row>
    <row r="1711" spans="1:4" hidden="1">
      <c r="A1711" t="s">
        <v>47</v>
      </c>
      <c r="B1711" t="s">
        <v>48</v>
      </c>
      <c r="C1711">
        <v>1936</v>
      </c>
      <c r="D1711">
        <v>59.939999</v>
      </c>
    </row>
    <row r="1712" spans="1:4" hidden="1">
      <c r="A1712" t="s">
        <v>47</v>
      </c>
      <c r="B1712" t="s">
        <v>48</v>
      </c>
      <c r="C1712">
        <v>1937</v>
      </c>
      <c r="D1712">
        <v>59.98</v>
      </c>
    </row>
    <row r="1713" spans="1:4" hidden="1">
      <c r="A1713" t="s">
        <v>47</v>
      </c>
      <c r="B1713" t="s">
        <v>48</v>
      </c>
      <c r="C1713">
        <v>1938</v>
      </c>
      <c r="D1713">
        <v>60.119999</v>
      </c>
    </row>
    <row r="1714" spans="1:4" hidden="1">
      <c r="A1714" t="s">
        <v>47</v>
      </c>
      <c r="B1714" t="s">
        <v>48</v>
      </c>
      <c r="C1714">
        <v>1939</v>
      </c>
      <c r="D1714">
        <v>60.009998000000003</v>
      </c>
    </row>
    <row r="1715" spans="1:4" hidden="1">
      <c r="A1715" t="s">
        <v>47</v>
      </c>
      <c r="B1715" t="s">
        <v>48</v>
      </c>
      <c r="C1715">
        <v>1940</v>
      </c>
      <c r="D1715">
        <v>55.939999</v>
      </c>
    </row>
    <row r="1716" spans="1:4" hidden="1">
      <c r="A1716" t="s">
        <v>47</v>
      </c>
      <c r="B1716" t="s">
        <v>48</v>
      </c>
      <c r="C1716">
        <v>1941</v>
      </c>
      <c r="D1716">
        <v>58.889999000000003</v>
      </c>
    </row>
    <row r="1717" spans="1:4" hidden="1">
      <c r="A1717" t="s">
        <v>47</v>
      </c>
      <c r="B1717" t="s">
        <v>48</v>
      </c>
      <c r="C1717">
        <v>1942</v>
      </c>
      <c r="D1717">
        <v>59.110000999999997</v>
      </c>
    </row>
    <row r="1718" spans="1:4" hidden="1">
      <c r="A1718" t="s">
        <v>47</v>
      </c>
      <c r="B1718" t="s">
        <v>48</v>
      </c>
      <c r="C1718">
        <v>1943</v>
      </c>
      <c r="D1718">
        <v>60.32</v>
      </c>
    </row>
    <row r="1719" spans="1:4" hidden="1">
      <c r="A1719" t="s">
        <v>47</v>
      </c>
      <c r="B1719" t="s">
        <v>48</v>
      </c>
      <c r="C1719">
        <v>1944</v>
      </c>
      <c r="D1719">
        <v>56.91</v>
      </c>
    </row>
    <row r="1720" spans="1:4" hidden="1">
      <c r="A1720" t="s">
        <v>47</v>
      </c>
      <c r="B1720" t="s">
        <v>48</v>
      </c>
      <c r="C1720">
        <v>1945</v>
      </c>
      <c r="D1720">
        <v>58.349997999999999</v>
      </c>
    </row>
    <row r="1721" spans="1:4" hidden="1">
      <c r="A1721" t="s">
        <v>47</v>
      </c>
      <c r="B1721" t="s">
        <v>48</v>
      </c>
      <c r="C1721">
        <v>1946</v>
      </c>
      <c r="D1721">
        <v>61.869999</v>
      </c>
    </row>
    <row r="1722" spans="1:4" hidden="1">
      <c r="A1722" t="s">
        <v>47</v>
      </c>
      <c r="B1722" t="s">
        <v>48</v>
      </c>
      <c r="C1722">
        <v>1947</v>
      </c>
      <c r="D1722">
        <v>63.41</v>
      </c>
    </row>
    <row r="1723" spans="1:4" hidden="1">
      <c r="A1723" t="s">
        <v>47</v>
      </c>
      <c r="B1723" t="s">
        <v>48</v>
      </c>
      <c r="C1723">
        <v>1948</v>
      </c>
      <c r="D1723">
        <v>64.940002000000007</v>
      </c>
    </row>
    <row r="1724" spans="1:4" hidden="1">
      <c r="A1724" t="s">
        <v>47</v>
      </c>
      <c r="B1724" t="s">
        <v>48</v>
      </c>
      <c r="C1724">
        <v>1949</v>
      </c>
      <c r="D1724">
        <v>65.430000000000007</v>
      </c>
    </row>
    <row r="1725" spans="1:4" hidden="1">
      <c r="A1725" t="s">
        <v>47</v>
      </c>
      <c r="B1725" t="s">
        <v>48</v>
      </c>
      <c r="C1725">
        <v>1950</v>
      </c>
      <c r="D1725">
        <v>66.960999999999999</v>
      </c>
    </row>
    <row r="1726" spans="1:4" hidden="1">
      <c r="A1726" t="s">
        <v>47</v>
      </c>
      <c r="B1726" t="s">
        <v>48</v>
      </c>
      <c r="C1726">
        <v>1951</v>
      </c>
      <c r="D1726">
        <v>67.19</v>
      </c>
    </row>
    <row r="1727" spans="1:4" hidden="1">
      <c r="A1727" t="s">
        <v>47</v>
      </c>
      <c r="B1727" t="s">
        <v>48</v>
      </c>
      <c r="C1727">
        <v>1952</v>
      </c>
      <c r="D1727">
        <v>67.632000000000005</v>
      </c>
    </row>
    <row r="1728" spans="1:4" hidden="1">
      <c r="A1728" t="s">
        <v>47</v>
      </c>
      <c r="B1728" t="s">
        <v>48</v>
      </c>
      <c r="C1728">
        <v>1953</v>
      </c>
      <c r="D1728">
        <v>68.040999999999997</v>
      </c>
    </row>
    <row r="1729" spans="1:4" hidden="1">
      <c r="A1729" t="s">
        <v>47</v>
      </c>
      <c r="B1729" t="s">
        <v>48</v>
      </c>
      <c r="C1729">
        <v>1954</v>
      </c>
      <c r="D1729">
        <v>68.417000000000002</v>
      </c>
    </row>
    <row r="1730" spans="1:4" hidden="1">
      <c r="A1730" t="s">
        <v>47</v>
      </c>
      <c r="B1730" t="s">
        <v>48</v>
      </c>
      <c r="C1730">
        <v>1955</v>
      </c>
      <c r="D1730">
        <v>68.759</v>
      </c>
    </row>
    <row r="1731" spans="1:4" hidden="1">
      <c r="A1731" t="s">
        <v>47</v>
      </c>
      <c r="B1731" t="s">
        <v>48</v>
      </c>
      <c r="C1731">
        <v>1956</v>
      </c>
      <c r="D1731">
        <v>69.067999999999998</v>
      </c>
    </row>
    <row r="1732" spans="1:4" hidden="1">
      <c r="A1732" t="s">
        <v>47</v>
      </c>
      <c r="B1732" t="s">
        <v>48</v>
      </c>
      <c r="C1732">
        <v>1957</v>
      </c>
      <c r="D1732">
        <v>69.343000000000004</v>
      </c>
    </row>
    <row r="1733" spans="1:4" hidden="1">
      <c r="A1733" t="s">
        <v>47</v>
      </c>
      <c r="B1733" t="s">
        <v>48</v>
      </c>
      <c r="C1733">
        <v>1958</v>
      </c>
      <c r="D1733">
        <v>69.585999999999999</v>
      </c>
    </row>
    <row r="1734" spans="1:4" hidden="1">
      <c r="A1734" t="s">
        <v>47</v>
      </c>
      <c r="B1734" t="s">
        <v>48</v>
      </c>
      <c r="C1734">
        <v>1959</v>
      </c>
      <c r="D1734">
        <v>69.796000000000006</v>
      </c>
    </row>
    <row r="1735" spans="1:4" hidden="1">
      <c r="A1735" t="s">
        <v>47</v>
      </c>
      <c r="B1735" t="s">
        <v>48</v>
      </c>
      <c r="C1735">
        <v>1960</v>
      </c>
      <c r="D1735">
        <v>69.972999999999999</v>
      </c>
    </row>
    <row r="1736" spans="1:4" hidden="1">
      <c r="A1736" t="s">
        <v>47</v>
      </c>
      <c r="B1736" t="s">
        <v>48</v>
      </c>
      <c r="C1736">
        <v>1961</v>
      </c>
      <c r="D1736">
        <v>70.120999999999995</v>
      </c>
    </row>
    <row r="1737" spans="1:4" hidden="1">
      <c r="A1737" t="s">
        <v>47</v>
      </c>
      <c r="B1737" t="s">
        <v>48</v>
      </c>
      <c r="C1737">
        <v>1962</v>
      </c>
      <c r="D1737">
        <v>70.241</v>
      </c>
    </row>
    <row r="1738" spans="1:4" hidden="1">
      <c r="A1738" t="s">
        <v>47</v>
      </c>
      <c r="B1738" t="s">
        <v>48</v>
      </c>
      <c r="C1738">
        <v>1963</v>
      </c>
      <c r="D1738">
        <v>70.340999999999994</v>
      </c>
    </row>
    <row r="1739" spans="1:4" hidden="1">
      <c r="A1739" t="s">
        <v>47</v>
      </c>
      <c r="B1739" t="s">
        <v>48</v>
      </c>
      <c r="C1739">
        <v>1964</v>
      </c>
      <c r="D1739">
        <v>70.427000000000007</v>
      </c>
    </row>
    <row r="1740" spans="1:4" hidden="1">
      <c r="A1740" t="s">
        <v>47</v>
      </c>
      <c r="B1740" t="s">
        <v>48</v>
      </c>
      <c r="C1740">
        <v>1965</v>
      </c>
      <c r="D1740">
        <v>70.507000000000005</v>
      </c>
    </row>
    <row r="1741" spans="1:4" hidden="1">
      <c r="A1741" t="s">
        <v>47</v>
      </c>
      <c r="B1741" t="s">
        <v>48</v>
      </c>
      <c r="C1741">
        <v>1966</v>
      </c>
      <c r="D1741">
        <v>70.59</v>
      </c>
    </row>
    <row r="1742" spans="1:4" hidden="1">
      <c r="A1742" t="s">
        <v>47</v>
      </c>
      <c r="B1742" t="s">
        <v>48</v>
      </c>
      <c r="C1742">
        <v>1967</v>
      </c>
      <c r="D1742">
        <v>70.679000000000002</v>
      </c>
    </row>
    <row r="1743" spans="1:4" hidden="1">
      <c r="A1743" t="s">
        <v>47</v>
      </c>
      <c r="B1743" t="s">
        <v>48</v>
      </c>
      <c r="C1743">
        <v>1968</v>
      </c>
      <c r="D1743">
        <v>70.781999999999996</v>
      </c>
    </row>
    <row r="1744" spans="1:4" hidden="1">
      <c r="A1744" t="s">
        <v>47</v>
      </c>
      <c r="B1744" t="s">
        <v>48</v>
      </c>
      <c r="C1744">
        <v>1969</v>
      </c>
      <c r="D1744">
        <v>70.903000000000006</v>
      </c>
    </row>
    <row r="1745" spans="1:4" hidden="1">
      <c r="A1745" t="s">
        <v>47</v>
      </c>
      <c r="B1745" t="s">
        <v>48</v>
      </c>
      <c r="C1745">
        <v>1970</v>
      </c>
      <c r="D1745">
        <v>71.046000000000006</v>
      </c>
    </row>
    <row r="1746" spans="1:4" hidden="1">
      <c r="A1746" t="s">
        <v>47</v>
      </c>
      <c r="B1746" t="s">
        <v>48</v>
      </c>
      <c r="C1746">
        <v>1971</v>
      </c>
      <c r="D1746">
        <v>71.212000000000003</v>
      </c>
    </row>
    <row r="1747" spans="1:4" hidden="1">
      <c r="A1747" t="s">
        <v>47</v>
      </c>
      <c r="B1747" t="s">
        <v>48</v>
      </c>
      <c r="C1747">
        <v>1972</v>
      </c>
      <c r="D1747">
        <v>71.397000000000006</v>
      </c>
    </row>
    <row r="1748" spans="1:4" hidden="1">
      <c r="A1748" t="s">
        <v>47</v>
      </c>
      <c r="B1748" t="s">
        <v>48</v>
      </c>
      <c r="C1748">
        <v>1973</v>
      </c>
      <c r="D1748">
        <v>71.597999999999999</v>
      </c>
    </row>
    <row r="1749" spans="1:4" hidden="1">
      <c r="A1749" t="s">
        <v>47</v>
      </c>
      <c r="B1749" t="s">
        <v>48</v>
      </c>
      <c r="C1749">
        <v>1974</v>
      </c>
      <c r="D1749">
        <v>71.813000000000002</v>
      </c>
    </row>
    <row r="1750" spans="1:4" hidden="1">
      <c r="A1750" t="s">
        <v>47</v>
      </c>
      <c r="B1750" t="s">
        <v>48</v>
      </c>
      <c r="C1750">
        <v>1975</v>
      </c>
      <c r="D1750">
        <v>72.039000000000001</v>
      </c>
    </row>
    <row r="1751" spans="1:4" hidden="1">
      <c r="A1751" t="s">
        <v>47</v>
      </c>
      <c r="B1751" t="s">
        <v>48</v>
      </c>
      <c r="C1751">
        <v>1976</v>
      </c>
      <c r="D1751">
        <v>72.275000000000006</v>
      </c>
    </row>
    <row r="1752" spans="1:4" hidden="1">
      <c r="A1752" t="s">
        <v>47</v>
      </c>
      <c r="B1752" t="s">
        <v>48</v>
      </c>
      <c r="C1752">
        <v>1977</v>
      </c>
      <c r="D1752">
        <v>72.516999999999996</v>
      </c>
    </row>
    <row r="1753" spans="1:4" hidden="1">
      <c r="A1753" t="s">
        <v>47</v>
      </c>
      <c r="B1753" t="s">
        <v>48</v>
      </c>
      <c r="C1753">
        <v>1978</v>
      </c>
      <c r="D1753">
        <v>72.763999999999996</v>
      </c>
    </row>
    <row r="1754" spans="1:4" hidden="1">
      <c r="A1754" t="s">
        <v>47</v>
      </c>
      <c r="B1754" t="s">
        <v>48</v>
      </c>
      <c r="C1754">
        <v>1979</v>
      </c>
      <c r="D1754">
        <v>73.015000000000001</v>
      </c>
    </row>
    <row r="1755" spans="1:4" hidden="1">
      <c r="A1755" t="s">
        <v>47</v>
      </c>
      <c r="B1755" t="s">
        <v>48</v>
      </c>
      <c r="C1755">
        <v>1980</v>
      </c>
      <c r="D1755">
        <v>73.268000000000001</v>
      </c>
    </row>
    <row r="1756" spans="1:4" hidden="1">
      <c r="A1756" t="s">
        <v>47</v>
      </c>
      <c r="B1756" t="s">
        <v>48</v>
      </c>
      <c r="C1756">
        <v>1981</v>
      </c>
      <c r="D1756">
        <v>73.525999999999996</v>
      </c>
    </row>
    <row r="1757" spans="1:4" hidden="1">
      <c r="A1757" t="s">
        <v>47</v>
      </c>
      <c r="B1757" t="s">
        <v>48</v>
      </c>
      <c r="C1757">
        <v>1982</v>
      </c>
      <c r="D1757">
        <v>73.787999999999997</v>
      </c>
    </row>
    <row r="1758" spans="1:4" hidden="1">
      <c r="A1758" t="s">
        <v>47</v>
      </c>
      <c r="B1758" t="s">
        <v>48</v>
      </c>
      <c r="C1758">
        <v>1983</v>
      </c>
      <c r="D1758">
        <v>74.055999999999997</v>
      </c>
    </row>
    <row r="1759" spans="1:4" hidden="1">
      <c r="A1759" t="s">
        <v>47</v>
      </c>
      <c r="B1759" t="s">
        <v>48</v>
      </c>
      <c r="C1759">
        <v>1984</v>
      </c>
      <c r="D1759">
        <v>74.326999999999998</v>
      </c>
    </row>
    <row r="1760" spans="1:4" hidden="1">
      <c r="A1760" t="s">
        <v>47</v>
      </c>
      <c r="B1760" t="s">
        <v>48</v>
      </c>
      <c r="C1760">
        <v>1985</v>
      </c>
      <c r="D1760">
        <v>74.597999999999999</v>
      </c>
    </row>
    <row r="1761" spans="1:4" hidden="1">
      <c r="A1761" t="s">
        <v>47</v>
      </c>
      <c r="B1761" t="s">
        <v>48</v>
      </c>
      <c r="C1761">
        <v>1986</v>
      </c>
      <c r="D1761">
        <v>74.867000000000004</v>
      </c>
    </row>
    <row r="1762" spans="1:4" hidden="1">
      <c r="A1762" t="s">
        <v>47</v>
      </c>
      <c r="B1762" t="s">
        <v>48</v>
      </c>
      <c r="C1762">
        <v>1987</v>
      </c>
      <c r="D1762">
        <v>75.129000000000005</v>
      </c>
    </row>
    <row r="1763" spans="1:4" hidden="1">
      <c r="A1763" t="s">
        <v>47</v>
      </c>
      <c r="B1763" t="s">
        <v>48</v>
      </c>
      <c r="C1763">
        <v>1988</v>
      </c>
      <c r="D1763">
        <v>75.382999999999996</v>
      </c>
    </row>
    <row r="1764" spans="1:4" hidden="1">
      <c r="A1764" t="s">
        <v>47</v>
      </c>
      <c r="B1764" t="s">
        <v>48</v>
      </c>
      <c r="C1764">
        <v>1989</v>
      </c>
      <c r="D1764">
        <v>75.628</v>
      </c>
    </row>
    <row r="1765" spans="1:4" hidden="1">
      <c r="A1765" t="s">
        <v>47</v>
      </c>
      <c r="B1765" t="s">
        <v>48</v>
      </c>
      <c r="C1765">
        <v>1990</v>
      </c>
      <c r="D1765">
        <v>75.861999999999995</v>
      </c>
    </row>
    <row r="1766" spans="1:4" hidden="1">
      <c r="A1766" t="s">
        <v>47</v>
      </c>
      <c r="B1766" t="s">
        <v>48</v>
      </c>
      <c r="C1766">
        <v>1991</v>
      </c>
      <c r="D1766">
        <v>76.084999999999994</v>
      </c>
    </row>
    <row r="1767" spans="1:4" hidden="1">
      <c r="A1767" t="s">
        <v>47</v>
      </c>
      <c r="B1767" t="s">
        <v>48</v>
      </c>
      <c r="C1767">
        <v>1992</v>
      </c>
      <c r="D1767">
        <v>76.299000000000007</v>
      </c>
    </row>
    <row r="1768" spans="1:4" hidden="1">
      <c r="A1768" t="s">
        <v>47</v>
      </c>
      <c r="B1768" t="s">
        <v>48</v>
      </c>
      <c r="C1768">
        <v>1993</v>
      </c>
      <c r="D1768">
        <v>76.507000000000005</v>
      </c>
    </row>
    <row r="1769" spans="1:4" hidden="1">
      <c r="A1769" t="s">
        <v>47</v>
      </c>
      <c r="B1769" t="s">
        <v>48</v>
      </c>
      <c r="C1769">
        <v>1994</v>
      </c>
      <c r="D1769">
        <v>76.709000000000003</v>
      </c>
    </row>
    <row r="1770" spans="1:4" hidden="1">
      <c r="A1770" t="s">
        <v>47</v>
      </c>
      <c r="B1770" t="s">
        <v>48</v>
      </c>
      <c r="C1770">
        <v>1995</v>
      </c>
      <c r="D1770">
        <v>76.906999999999996</v>
      </c>
    </row>
    <row r="1771" spans="1:4" hidden="1">
      <c r="A1771" t="s">
        <v>47</v>
      </c>
      <c r="B1771" t="s">
        <v>48</v>
      </c>
      <c r="C1771">
        <v>1996</v>
      </c>
      <c r="D1771">
        <v>77.100999999999999</v>
      </c>
    </row>
    <row r="1772" spans="1:4" hidden="1">
      <c r="A1772" t="s">
        <v>47</v>
      </c>
      <c r="B1772" t="s">
        <v>48</v>
      </c>
      <c r="C1772">
        <v>1997</v>
      </c>
      <c r="D1772">
        <v>77.292000000000002</v>
      </c>
    </row>
    <row r="1773" spans="1:4" hidden="1">
      <c r="A1773" t="s">
        <v>47</v>
      </c>
      <c r="B1773" t="s">
        <v>48</v>
      </c>
      <c r="C1773">
        <v>1998</v>
      </c>
      <c r="D1773">
        <v>77.480999999999995</v>
      </c>
    </row>
    <row r="1774" spans="1:4" hidden="1">
      <c r="A1774" t="s">
        <v>47</v>
      </c>
      <c r="B1774" t="s">
        <v>48</v>
      </c>
      <c r="C1774">
        <v>1999</v>
      </c>
      <c r="D1774">
        <v>77.671999999999997</v>
      </c>
    </row>
    <row r="1775" spans="1:4" hidden="1">
      <c r="A1775" t="s">
        <v>47</v>
      </c>
      <c r="B1775" t="s">
        <v>48</v>
      </c>
      <c r="C1775">
        <v>2000</v>
      </c>
      <c r="D1775">
        <v>77.867000000000004</v>
      </c>
    </row>
    <row r="1776" spans="1:4" hidden="1">
      <c r="A1776" t="s">
        <v>47</v>
      </c>
      <c r="B1776" t="s">
        <v>48</v>
      </c>
      <c r="C1776">
        <v>2001</v>
      </c>
      <c r="D1776">
        <v>78.070999999999998</v>
      </c>
    </row>
    <row r="1777" spans="1:4" hidden="1">
      <c r="A1777" t="s">
        <v>47</v>
      </c>
      <c r="B1777" t="s">
        <v>48</v>
      </c>
      <c r="C1777">
        <v>2002</v>
      </c>
      <c r="D1777">
        <v>78.284999999999997</v>
      </c>
    </row>
    <row r="1778" spans="1:4" hidden="1">
      <c r="A1778" t="s">
        <v>47</v>
      </c>
      <c r="B1778" t="s">
        <v>48</v>
      </c>
      <c r="C1778">
        <v>2003</v>
      </c>
      <c r="D1778">
        <v>78.509</v>
      </c>
    </row>
    <row r="1779" spans="1:4" hidden="1">
      <c r="A1779" t="s">
        <v>47</v>
      </c>
      <c r="B1779" t="s">
        <v>48</v>
      </c>
      <c r="C1779">
        <v>2004</v>
      </c>
      <c r="D1779">
        <v>78.739999999999995</v>
      </c>
    </row>
    <row r="1780" spans="1:4" hidden="1">
      <c r="A1780" t="s">
        <v>47</v>
      </c>
      <c r="B1780" t="s">
        <v>48</v>
      </c>
      <c r="C1780">
        <v>2005</v>
      </c>
      <c r="D1780">
        <v>78.974999999999994</v>
      </c>
    </row>
    <row r="1781" spans="1:4" hidden="1">
      <c r="A1781" t="s">
        <v>47</v>
      </c>
      <c r="B1781" t="s">
        <v>48</v>
      </c>
      <c r="C1781">
        <v>2006</v>
      </c>
      <c r="D1781">
        <v>79.210999999999999</v>
      </c>
    </row>
    <row r="1782" spans="1:4" hidden="1">
      <c r="A1782" t="s">
        <v>47</v>
      </c>
      <c r="B1782" t="s">
        <v>48</v>
      </c>
      <c r="C1782">
        <v>2007</v>
      </c>
      <c r="D1782">
        <v>79.441000000000003</v>
      </c>
    </row>
    <row r="1783" spans="1:4" hidden="1">
      <c r="A1783" t="s">
        <v>47</v>
      </c>
      <c r="B1783" t="s">
        <v>48</v>
      </c>
      <c r="C1783">
        <v>2008</v>
      </c>
      <c r="D1783">
        <v>79.662000000000006</v>
      </c>
    </row>
    <row r="1784" spans="1:4" hidden="1">
      <c r="A1784" t="s">
        <v>47</v>
      </c>
      <c r="B1784" t="s">
        <v>48</v>
      </c>
      <c r="C1784">
        <v>2009</v>
      </c>
      <c r="D1784">
        <v>79.873000000000005</v>
      </c>
    </row>
    <row r="1785" spans="1:4" hidden="1">
      <c r="A1785" t="s">
        <v>47</v>
      </c>
      <c r="B1785" t="s">
        <v>48</v>
      </c>
      <c r="C1785">
        <v>2010</v>
      </c>
      <c r="D1785">
        <v>80.072000000000003</v>
      </c>
    </row>
    <row r="1786" spans="1:4" hidden="1">
      <c r="A1786" t="s">
        <v>47</v>
      </c>
      <c r="B1786" t="s">
        <v>48</v>
      </c>
      <c r="C1786">
        <v>2011</v>
      </c>
      <c r="D1786">
        <v>80.260999999999996</v>
      </c>
    </row>
    <row r="1787" spans="1:4" hidden="1">
      <c r="A1787" t="s">
        <v>47</v>
      </c>
      <c r="B1787" t="s">
        <v>48</v>
      </c>
      <c r="C1787">
        <v>2012</v>
      </c>
      <c r="D1787">
        <v>80.444000000000003</v>
      </c>
    </row>
    <row r="1788" spans="1:4" hidden="1">
      <c r="A1788" t="s">
        <v>47</v>
      </c>
      <c r="B1788" t="s">
        <v>48</v>
      </c>
      <c r="C1788">
        <v>2013</v>
      </c>
      <c r="D1788">
        <v>80.622</v>
      </c>
    </row>
    <row r="1789" spans="1:4" hidden="1">
      <c r="A1789" t="s">
        <v>47</v>
      </c>
      <c r="B1789" t="s">
        <v>48</v>
      </c>
      <c r="C1789">
        <v>2014</v>
      </c>
      <c r="D1789">
        <v>80.796999999999997</v>
      </c>
    </row>
    <row r="1790" spans="1:4" hidden="1">
      <c r="A1790" t="s">
        <v>47</v>
      </c>
      <c r="B1790" t="s">
        <v>48</v>
      </c>
      <c r="C1790">
        <v>2015</v>
      </c>
      <c r="D1790">
        <v>80.968999999999994</v>
      </c>
    </row>
    <row r="1791" spans="1:4" hidden="1">
      <c r="A1791" t="s">
        <v>47</v>
      </c>
      <c r="B1791" t="s">
        <v>48</v>
      </c>
      <c r="C1791">
        <v>2016</v>
      </c>
      <c r="D1791">
        <v>81.138999999999996</v>
      </c>
    </row>
    <row r="1792" spans="1:4" hidden="1">
      <c r="A1792" t="s">
        <v>47</v>
      </c>
      <c r="B1792" t="s">
        <v>48</v>
      </c>
      <c r="C1792">
        <v>2017</v>
      </c>
      <c r="D1792">
        <v>81.305000000000007</v>
      </c>
    </row>
    <row r="1793" spans="1:4" hidden="1">
      <c r="A1793" t="s">
        <v>47</v>
      </c>
      <c r="B1793" t="s">
        <v>48</v>
      </c>
      <c r="C1793">
        <v>2018</v>
      </c>
      <c r="D1793">
        <v>81.468000000000004</v>
      </c>
    </row>
    <row r="1794" spans="1:4" hidden="1">
      <c r="A1794" t="s">
        <v>47</v>
      </c>
      <c r="B1794" t="s">
        <v>48</v>
      </c>
      <c r="C1794">
        <v>2019</v>
      </c>
      <c r="D1794">
        <v>81.628</v>
      </c>
    </row>
    <row r="1795" spans="1:4" hidden="1">
      <c r="A1795" t="s">
        <v>49</v>
      </c>
      <c r="B1795" t="s">
        <v>50</v>
      </c>
      <c r="C1795">
        <v>1950</v>
      </c>
      <c r="D1795">
        <v>54.805999999999997</v>
      </c>
    </row>
    <row r="1796" spans="1:4" hidden="1">
      <c r="A1796" t="s">
        <v>49</v>
      </c>
      <c r="B1796" t="s">
        <v>50</v>
      </c>
      <c r="C1796">
        <v>1951</v>
      </c>
      <c r="D1796">
        <v>55.085999999999999</v>
      </c>
    </row>
    <row r="1797" spans="1:4" hidden="1">
      <c r="A1797" t="s">
        <v>49</v>
      </c>
      <c r="B1797" t="s">
        <v>50</v>
      </c>
      <c r="C1797">
        <v>1952</v>
      </c>
      <c r="D1797">
        <v>55.643999999999998</v>
      </c>
    </row>
    <row r="1798" spans="1:4" hidden="1">
      <c r="A1798" t="s">
        <v>49</v>
      </c>
      <c r="B1798" t="s">
        <v>50</v>
      </c>
      <c r="C1798">
        <v>1953</v>
      </c>
      <c r="D1798">
        <v>56.197000000000003</v>
      </c>
    </row>
    <row r="1799" spans="1:4" hidden="1">
      <c r="A1799" t="s">
        <v>49</v>
      </c>
      <c r="B1799" t="s">
        <v>50</v>
      </c>
      <c r="C1799">
        <v>1954</v>
      </c>
      <c r="D1799">
        <v>56.744999999999997</v>
      </c>
    </row>
    <row r="1800" spans="1:4" hidden="1">
      <c r="A1800" t="s">
        <v>49</v>
      </c>
      <c r="B1800" t="s">
        <v>50</v>
      </c>
      <c r="C1800">
        <v>1955</v>
      </c>
      <c r="D1800">
        <v>57.289000000000001</v>
      </c>
    </row>
    <row r="1801" spans="1:4" hidden="1">
      <c r="A1801" t="s">
        <v>49</v>
      </c>
      <c r="B1801" t="s">
        <v>50</v>
      </c>
      <c r="C1801">
        <v>1956</v>
      </c>
      <c r="D1801">
        <v>57.829000000000001</v>
      </c>
    </row>
    <row r="1802" spans="1:4" hidden="1">
      <c r="A1802" t="s">
        <v>49</v>
      </c>
      <c r="B1802" t="s">
        <v>50</v>
      </c>
      <c r="C1802">
        <v>1957</v>
      </c>
      <c r="D1802">
        <v>58.366</v>
      </c>
    </row>
    <row r="1803" spans="1:4" hidden="1">
      <c r="A1803" t="s">
        <v>49</v>
      </c>
      <c r="B1803" t="s">
        <v>50</v>
      </c>
      <c r="C1803">
        <v>1958</v>
      </c>
      <c r="D1803">
        <v>58.901000000000003</v>
      </c>
    </row>
    <row r="1804" spans="1:4" hidden="1">
      <c r="A1804" t="s">
        <v>49</v>
      </c>
      <c r="B1804" t="s">
        <v>50</v>
      </c>
      <c r="C1804">
        <v>1959</v>
      </c>
      <c r="D1804">
        <v>59.439</v>
      </c>
    </row>
    <row r="1805" spans="1:4" hidden="1">
      <c r="A1805" t="s">
        <v>49</v>
      </c>
      <c r="B1805" t="s">
        <v>50</v>
      </c>
      <c r="C1805">
        <v>1960</v>
      </c>
      <c r="D1805">
        <v>59.981000000000002</v>
      </c>
    </row>
    <row r="1806" spans="1:4" hidden="1">
      <c r="A1806" t="s">
        <v>49</v>
      </c>
      <c r="B1806" t="s">
        <v>50</v>
      </c>
      <c r="C1806">
        <v>1961</v>
      </c>
      <c r="D1806">
        <v>60.530999999999999</v>
      </c>
    </row>
    <row r="1807" spans="1:4" hidden="1">
      <c r="A1807" t="s">
        <v>49</v>
      </c>
      <c r="B1807" t="s">
        <v>50</v>
      </c>
      <c r="C1807">
        <v>1962</v>
      </c>
      <c r="D1807">
        <v>61.091999999999999</v>
      </c>
    </row>
    <row r="1808" spans="1:4" hidden="1">
      <c r="A1808" t="s">
        <v>49</v>
      </c>
      <c r="B1808" t="s">
        <v>50</v>
      </c>
      <c r="C1808">
        <v>1963</v>
      </c>
      <c r="D1808">
        <v>61.662999999999997</v>
      </c>
    </row>
    <row r="1809" spans="1:4" hidden="1">
      <c r="A1809" t="s">
        <v>49</v>
      </c>
      <c r="B1809" t="s">
        <v>50</v>
      </c>
      <c r="C1809">
        <v>1964</v>
      </c>
      <c r="D1809">
        <v>62.241</v>
      </c>
    </row>
    <row r="1810" spans="1:4" hidden="1">
      <c r="A1810" t="s">
        <v>49</v>
      </c>
      <c r="B1810" t="s">
        <v>50</v>
      </c>
      <c r="C1810">
        <v>1965</v>
      </c>
      <c r="D1810">
        <v>62.823</v>
      </c>
    </row>
    <row r="1811" spans="1:4" hidden="1">
      <c r="A1811" t="s">
        <v>49</v>
      </c>
      <c r="B1811" t="s">
        <v>50</v>
      </c>
      <c r="C1811">
        <v>1966</v>
      </c>
      <c r="D1811">
        <v>63.402000000000001</v>
      </c>
    </row>
    <row r="1812" spans="1:4" hidden="1">
      <c r="A1812" t="s">
        <v>49</v>
      </c>
      <c r="B1812" t="s">
        <v>50</v>
      </c>
      <c r="C1812">
        <v>1967</v>
      </c>
      <c r="D1812">
        <v>63.970999999999997</v>
      </c>
    </row>
    <row r="1813" spans="1:4" hidden="1">
      <c r="A1813" t="s">
        <v>49</v>
      </c>
      <c r="B1813" t="s">
        <v>50</v>
      </c>
      <c r="C1813">
        <v>1968</v>
      </c>
      <c r="D1813">
        <v>64.525000000000006</v>
      </c>
    </row>
    <row r="1814" spans="1:4" hidden="1">
      <c r="A1814" t="s">
        <v>49</v>
      </c>
      <c r="B1814" t="s">
        <v>50</v>
      </c>
      <c r="C1814">
        <v>1969</v>
      </c>
      <c r="D1814">
        <v>65.058000000000007</v>
      </c>
    </row>
    <row r="1815" spans="1:4" hidden="1">
      <c r="A1815" t="s">
        <v>49</v>
      </c>
      <c r="B1815" t="s">
        <v>50</v>
      </c>
      <c r="C1815">
        <v>1970</v>
      </c>
      <c r="D1815">
        <v>65.566000000000003</v>
      </c>
    </row>
    <row r="1816" spans="1:4" hidden="1">
      <c r="A1816" t="s">
        <v>49</v>
      </c>
      <c r="B1816" t="s">
        <v>50</v>
      </c>
      <c r="C1816">
        <v>1971</v>
      </c>
      <c r="D1816">
        <v>66.046999999999997</v>
      </c>
    </row>
    <row r="1817" spans="1:4" hidden="1">
      <c r="A1817" t="s">
        <v>49</v>
      </c>
      <c r="B1817" t="s">
        <v>50</v>
      </c>
      <c r="C1817">
        <v>1972</v>
      </c>
      <c r="D1817">
        <v>66.504000000000005</v>
      </c>
    </row>
    <row r="1818" spans="1:4" hidden="1">
      <c r="A1818" t="s">
        <v>49</v>
      </c>
      <c r="B1818" t="s">
        <v>50</v>
      </c>
      <c r="C1818">
        <v>1973</v>
      </c>
      <c r="D1818">
        <v>66.938999999999993</v>
      </c>
    </row>
    <row r="1819" spans="1:4" hidden="1">
      <c r="A1819" t="s">
        <v>49</v>
      </c>
      <c r="B1819" t="s">
        <v>50</v>
      </c>
      <c r="C1819">
        <v>1974</v>
      </c>
      <c r="D1819">
        <v>67.353999999999999</v>
      </c>
    </row>
    <row r="1820" spans="1:4" hidden="1">
      <c r="A1820" t="s">
        <v>49</v>
      </c>
      <c r="B1820" t="s">
        <v>50</v>
      </c>
      <c r="C1820">
        <v>1975</v>
      </c>
      <c r="D1820">
        <v>67.751000000000005</v>
      </c>
    </row>
    <row r="1821" spans="1:4" hidden="1">
      <c r="A1821" t="s">
        <v>49</v>
      </c>
      <c r="B1821" t="s">
        <v>50</v>
      </c>
      <c r="C1821">
        <v>1976</v>
      </c>
      <c r="D1821">
        <v>68.135000000000005</v>
      </c>
    </row>
    <row r="1822" spans="1:4" hidden="1">
      <c r="A1822" t="s">
        <v>49</v>
      </c>
      <c r="B1822" t="s">
        <v>50</v>
      </c>
      <c r="C1822">
        <v>1977</v>
      </c>
      <c r="D1822">
        <v>68.509</v>
      </c>
    </row>
    <row r="1823" spans="1:4" hidden="1">
      <c r="A1823" t="s">
        <v>49</v>
      </c>
      <c r="B1823" t="s">
        <v>50</v>
      </c>
      <c r="C1823">
        <v>1978</v>
      </c>
      <c r="D1823">
        <v>68.873999999999995</v>
      </c>
    </row>
    <row r="1824" spans="1:4" hidden="1">
      <c r="A1824" t="s">
        <v>49</v>
      </c>
      <c r="B1824" t="s">
        <v>50</v>
      </c>
      <c r="C1824">
        <v>1979</v>
      </c>
      <c r="D1824">
        <v>69.228999999999999</v>
      </c>
    </row>
    <row r="1825" spans="1:4" hidden="1">
      <c r="A1825" t="s">
        <v>49</v>
      </c>
      <c r="B1825" t="s">
        <v>50</v>
      </c>
      <c r="C1825">
        <v>1980</v>
      </c>
      <c r="D1825">
        <v>69.576999999999998</v>
      </c>
    </row>
    <row r="1826" spans="1:4" hidden="1">
      <c r="A1826" t="s">
        <v>49</v>
      </c>
      <c r="B1826" t="s">
        <v>50</v>
      </c>
      <c r="C1826">
        <v>1981</v>
      </c>
      <c r="D1826">
        <v>69.921000000000006</v>
      </c>
    </row>
    <row r="1827" spans="1:4" hidden="1">
      <c r="A1827" t="s">
        <v>49</v>
      </c>
      <c r="B1827" t="s">
        <v>50</v>
      </c>
      <c r="C1827">
        <v>1982</v>
      </c>
      <c r="D1827">
        <v>70.257000000000005</v>
      </c>
    </row>
    <row r="1828" spans="1:4" hidden="1">
      <c r="A1828" t="s">
        <v>49</v>
      </c>
      <c r="B1828" t="s">
        <v>50</v>
      </c>
      <c r="C1828">
        <v>1983</v>
      </c>
      <c r="D1828">
        <v>70.575000000000003</v>
      </c>
    </row>
    <row r="1829" spans="1:4" hidden="1">
      <c r="A1829" t="s">
        <v>49</v>
      </c>
      <c r="B1829" t="s">
        <v>50</v>
      </c>
      <c r="C1829">
        <v>1984</v>
      </c>
      <c r="D1829">
        <v>70.864999999999995</v>
      </c>
    </row>
    <row r="1830" spans="1:4" hidden="1">
      <c r="A1830" t="s">
        <v>49</v>
      </c>
      <c r="B1830" t="s">
        <v>50</v>
      </c>
      <c r="C1830">
        <v>1985</v>
      </c>
      <c r="D1830">
        <v>71.11</v>
      </c>
    </row>
    <row r="1831" spans="1:4" hidden="1">
      <c r="A1831" t="s">
        <v>49</v>
      </c>
      <c r="B1831" t="s">
        <v>50</v>
      </c>
      <c r="C1831">
        <v>1986</v>
      </c>
      <c r="D1831">
        <v>71.293999999999997</v>
      </c>
    </row>
    <row r="1832" spans="1:4" hidden="1">
      <c r="A1832" t="s">
        <v>49</v>
      </c>
      <c r="B1832" t="s">
        <v>50</v>
      </c>
      <c r="C1832">
        <v>1987</v>
      </c>
      <c r="D1832">
        <v>71.405000000000001</v>
      </c>
    </row>
    <row r="1833" spans="1:4" hidden="1">
      <c r="A1833" t="s">
        <v>49</v>
      </c>
      <c r="B1833" t="s">
        <v>50</v>
      </c>
      <c r="C1833">
        <v>1988</v>
      </c>
      <c r="D1833">
        <v>71.436999999999998</v>
      </c>
    </row>
    <row r="1834" spans="1:4" hidden="1">
      <c r="A1834" t="s">
        <v>49</v>
      </c>
      <c r="B1834" t="s">
        <v>50</v>
      </c>
      <c r="C1834">
        <v>1989</v>
      </c>
      <c r="D1834">
        <v>71.385999999999996</v>
      </c>
    </row>
    <row r="1835" spans="1:4" hidden="1">
      <c r="A1835" t="s">
        <v>49</v>
      </c>
      <c r="B1835" t="s">
        <v>50</v>
      </c>
      <c r="C1835">
        <v>1990</v>
      </c>
      <c r="D1835">
        <v>71.242000000000004</v>
      </c>
    </row>
    <row r="1836" spans="1:4" hidden="1">
      <c r="A1836" t="s">
        <v>49</v>
      </c>
      <c r="B1836" t="s">
        <v>50</v>
      </c>
      <c r="C1836">
        <v>1991</v>
      </c>
      <c r="D1836">
        <v>70.995999999999995</v>
      </c>
    </row>
    <row r="1837" spans="1:4" hidden="1">
      <c r="A1837" t="s">
        <v>49</v>
      </c>
      <c r="B1837" t="s">
        <v>50</v>
      </c>
      <c r="C1837">
        <v>1992</v>
      </c>
      <c r="D1837">
        <v>70.662000000000006</v>
      </c>
    </row>
    <row r="1838" spans="1:4" hidden="1">
      <c r="A1838" t="s">
        <v>49</v>
      </c>
      <c r="B1838" t="s">
        <v>50</v>
      </c>
      <c r="C1838">
        <v>1993</v>
      </c>
      <c r="D1838">
        <v>70.268000000000001</v>
      </c>
    </row>
    <row r="1839" spans="1:4" hidden="1">
      <c r="A1839" t="s">
        <v>49</v>
      </c>
      <c r="B1839" t="s">
        <v>50</v>
      </c>
      <c r="C1839">
        <v>1994</v>
      </c>
      <c r="D1839">
        <v>69.844999999999999</v>
      </c>
    </row>
    <row r="1840" spans="1:4" hidden="1">
      <c r="A1840" t="s">
        <v>49</v>
      </c>
      <c r="B1840" t="s">
        <v>50</v>
      </c>
      <c r="C1840">
        <v>1995</v>
      </c>
      <c r="D1840">
        <v>69.438999999999993</v>
      </c>
    </row>
    <row r="1841" spans="1:4" hidden="1">
      <c r="A1841" t="s">
        <v>49</v>
      </c>
      <c r="B1841" t="s">
        <v>50</v>
      </c>
      <c r="C1841">
        <v>1996</v>
      </c>
      <c r="D1841">
        <v>69.099999999999994</v>
      </c>
    </row>
    <row r="1842" spans="1:4" hidden="1">
      <c r="A1842" t="s">
        <v>49</v>
      </c>
      <c r="B1842" t="s">
        <v>50</v>
      </c>
      <c r="C1842">
        <v>1997</v>
      </c>
      <c r="D1842">
        <v>68.858000000000004</v>
      </c>
    </row>
    <row r="1843" spans="1:4" hidden="1">
      <c r="A1843" t="s">
        <v>49</v>
      </c>
      <c r="B1843" t="s">
        <v>50</v>
      </c>
      <c r="C1843">
        <v>1998</v>
      </c>
      <c r="D1843">
        <v>68.733999999999995</v>
      </c>
    </row>
    <row r="1844" spans="1:4" hidden="1">
      <c r="A1844" t="s">
        <v>49</v>
      </c>
      <c r="B1844" t="s">
        <v>50</v>
      </c>
      <c r="C1844">
        <v>1999</v>
      </c>
      <c r="D1844">
        <v>68.733999999999995</v>
      </c>
    </row>
    <row r="1845" spans="1:4" hidden="1">
      <c r="A1845" t="s">
        <v>49</v>
      </c>
      <c r="B1845" t="s">
        <v>50</v>
      </c>
      <c r="C1845">
        <v>2000</v>
      </c>
      <c r="D1845">
        <v>68.846999999999994</v>
      </c>
    </row>
    <row r="1846" spans="1:4" hidden="1">
      <c r="A1846" t="s">
        <v>49</v>
      </c>
      <c r="B1846" t="s">
        <v>50</v>
      </c>
      <c r="C1846">
        <v>2001</v>
      </c>
      <c r="D1846">
        <v>69.040000000000006</v>
      </c>
    </row>
    <row r="1847" spans="1:4" hidden="1">
      <c r="A1847" t="s">
        <v>49</v>
      </c>
      <c r="B1847" t="s">
        <v>50</v>
      </c>
      <c r="C1847">
        <v>2002</v>
      </c>
      <c r="D1847">
        <v>69.272000000000006</v>
      </c>
    </row>
    <row r="1848" spans="1:4" hidden="1">
      <c r="A1848" t="s">
        <v>49</v>
      </c>
      <c r="B1848" t="s">
        <v>50</v>
      </c>
      <c r="C1848">
        <v>2003</v>
      </c>
      <c r="D1848">
        <v>69.510999999999996</v>
      </c>
    </row>
    <row r="1849" spans="1:4" hidden="1">
      <c r="A1849" t="s">
        <v>49</v>
      </c>
      <c r="B1849" t="s">
        <v>50</v>
      </c>
      <c r="C1849">
        <v>2004</v>
      </c>
      <c r="D1849">
        <v>69.748999999999995</v>
      </c>
    </row>
    <row r="1850" spans="1:4" hidden="1">
      <c r="A1850" t="s">
        <v>49</v>
      </c>
      <c r="B1850" t="s">
        <v>50</v>
      </c>
      <c r="C1850">
        <v>2005</v>
      </c>
      <c r="D1850">
        <v>69.998000000000005</v>
      </c>
    </row>
    <row r="1851" spans="1:4" hidden="1">
      <c r="A1851" t="s">
        <v>49</v>
      </c>
      <c r="B1851" t="s">
        <v>50</v>
      </c>
      <c r="C1851">
        <v>2006</v>
      </c>
      <c r="D1851">
        <v>70.286000000000001</v>
      </c>
    </row>
    <row r="1852" spans="1:4" hidden="1">
      <c r="A1852" t="s">
        <v>49</v>
      </c>
      <c r="B1852" t="s">
        <v>50</v>
      </c>
      <c r="C1852">
        <v>2007</v>
      </c>
      <c r="D1852">
        <v>70.635999999999996</v>
      </c>
    </row>
    <row r="1853" spans="1:4" hidden="1">
      <c r="A1853" t="s">
        <v>49</v>
      </c>
      <c r="B1853" t="s">
        <v>50</v>
      </c>
      <c r="C1853">
        <v>2008</v>
      </c>
      <c r="D1853">
        <v>71.058999999999997</v>
      </c>
    </row>
    <row r="1854" spans="1:4" hidden="1">
      <c r="A1854" t="s">
        <v>49</v>
      </c>
      <c r="B1854" t="s">
        <v>50</v>
      </c>
      <c r="C1854">
        <v>2009</v>
      </c>
      <c r="D1854">
        <v>71.540999999999997</v>
      </c>
    </row>
    <row r="1855" spans="1:4" hidden="1">
      <c r="A1855" t="s">
        <v>49</v>
      </c>
      <c r="B1855" t="s">
        <v>50</v>
      </c>
      <c r="C1855">
        <v>2010</v>
      </c>
      <c r="D1855">
        <v>72.057000000000002</v>
      </c>
    </row>
    <row r="1856" spans="1:4" hidden="1">
      <c r="A1856" t="s">
        <v>49</v>
      </c>
      <c r="B1856" t="s">
        <v>50</v>
      </c>
      <c r="C1856">
        <v>2011</v>
      </c>
      <c r="D1856">
        <v>72.569999999999993</v>
      </c>
    </row>
    <row r="1857" spans="1:4" hidden="1">
      <c r="A1857" t="s">
        <v>49</v>
      </c>
      <c r="B1857" t="s">
        <v>50</v>
      </c>
      <c r="C1857">
        <v>2012</v>
      </c>
      <c r="D1857">
        <v>73.043999999999997</v>
      </c>
    </row>
    <row r="1858" spans="1:4" hidden="1">
      <c r="A1858" t="s">
        <v>49</v>
      </c>
      <c r="B1858" t="s">
        <v>50</v>
      </c>
      <c r="C1858">
        <v>2013</v>
      </c>
      <c r="D1858">
        <v>73.451999999999998</v>
      </c>
    </row>
    <row r="1859" spans="1:4" hidden="1">
      <c r="A1859" t="s">
        <v>49</v>
      </c>
      <c r="B1859" t="s">
        <v>50</v>
      </c>
      <c r="C1859">
        <v>2014</v>
      </c>
      <c r="D1859">
        <v>73.781999999999996</v>
      </c>
    </row>
    <row r="1860" spans="1:4" hidden="1">
      <c r="A1860" t="s">
        <v>49</v>
      </c>
      <c r="B1860" t="s">
        <v>50</v>
      </c>
      <c r="C1860">
        <v>2015</v>
      </c>
      <c r="D1860">
        <v>74.034000000000006</v>
      </c>
    </row>
    <row r="1861" spans="1:4" hidden="1">
      <c r="A1861" t="s">
        <v>49</v>
      </c>
      <c r="B1861" t="s">
        <v>50</v>
      </c>
      <c r="C1861">
        <v>2016</v>
      </c>
      <c r="D1861">
        <v>74.218999999999994</v>
      </c>
    </row>
    <row r="1862" spans="1:4" hidden="1">
      <c r="A1862" t="s">
        <v>49</v>
      </c>
      <c r="B1862" t="s">
        <v>50</v>
      </c>
      <c r="C1862">
        <v>2017</v>
      </c>
      <c r="D1862">
        <v>74.364999999999995</v>
      </c>
    </row>
    <row r="1863" spans="1:4" hidden="1">
      <c r="A1863" t="s">
        <v>49</v>
      </c>
      <c r="B1863" t="s">
        <v>50</v>
      </c>
      <c r="C1863">
        <v>2018</v>
      </c>
      <c r="D1863">
        <v>74.495999999999995</v>
      </c>
    </row>
    <row r="1864" spans="1:4" hidden="1">
      <c r="A1864" t="s">
        <v>49</v>
      </c>
      <c r="B1864" t="s">
        <v>50</v>
      </c>
      <c r="C1864">
        <v>2019</v>
      </c>
      <c r="D1864">
        <v>74.623000000000005</v>
      </c>
    </row>
    <row r="1865" spans="1:4" hidden="1">
      <c r="A1865" t="s">
        <v>51</v>
      </c>
      <c r="B1865" t="s">
        <v>52</v>
      </c>
      <c r="C1865">
        <v>1950</v>
      </c>
      <c r="D1865">
        <v>32.698</v>
      </c>
    </row>
    <row r="1866" spans="1:4" hidden="1">
      <c r="A1866" t="s">
        <v>51</v>
      </c>
      <c r="B1866" t="s">
        <v>52</v>
      </c>
      <c r="C1866">
        <v>1951</v>
      </c>
      <c r="D1866">
        <v>32.956000000000003</v>
      </c>
    </row>
    <row r="1867" spans="1:4" hidden="1">
      <c r="A1867" t="s">
        <v>51</v>
      </c>
      <c r="B1867" t="s">
        <v>52</v>
      </c>
      <c r="C1867">
        <v>1952</v>
      </c>
      <c r="D1867">
        <v>33.466999999999999</v>
      </c>
    </row>
    <row r="1868" spans="1:4" hidden="1">
      <c r="A1868" t="s">
        <v>51</v>
      </c>
      <c r="B1868" t="s">
        <v>52</v>
      </c>
      <c r="C1868">
        <v>1953</v>
      </c>
      <c r="D1868">
        <v>33.97</v>
      </c>
    </row>
    <row r="1869" spans="1:4" hidden="1">
      <c r="A1869" t="s">
        <v>51</v>
      </c>
      <c r="B1869" t="s">
        <v>52</v>
      </c>
      <c r="C1869">
        <v>1954</v>
      </c>
      <c r="D1869">
        <v>34.463999999999999</v>
      </c>
    </row>
    <row r="1870" spans="1:4" hidden="1">
      <c r="A1870" t="s">
        <v>51</v>
      </c>
      <c r="B1870" t="s">
        <v>52</v>
      </c>
      <c r="C1870">
        <v>1955</v>
      </c>
      <c r="D1870">
        <v>34.948999999999998</v>
      </c>
    </row>
    <row r="1871" spans="1:4" hidden="1">
      <c r="A1871" t="s">
        <v>51</v>
      </c>
      <c r="B1871" t="s">
        <v>52</v>
      </c>
      <c r="C1871">
        <v>1956</v>
      </c>
      <c r="D1871">
        <v>35.426000000000002</v>
      </c>
    </row>
    <row r="1872" spans="1:4" hidden="1">
      <c r="A1872" t="s">
        <v>51</v>
      </c>
      <c r="B1872" t="s">
        <v>52</v>
      </c>
      <c r="C1872">
        <v>1957</v>
      </c>
      <c r="D1872">
        <v>35.895000000000003</v>
      </c>
    </row>
    <row r="1873" spans="1:4" hidden="1">
      <c r="A1873" t="s">
        <v>51</v>
      </c>
      <c r="B1873" t="s">
        <v>52</v>
      </c>
      <c r="C1873">
        <v>1958</v>
      </c>
      <c r="D1873">
        <v>36.356999999999999</v>
      </c>
    </row>
    <row r="1874" spans="1:4" hidden="1">
      <c r="A1874" t="s">
        <v>51</v>
      </c>
      <c r="B1874" t="s">
        <v>52</v>
      </c>
      <c r="C1874">
        <v>1959</v>
      </c>
      <c r="D1874">
        <v>36.814999999999998</v>
      </c>
    </row>
    <row r="1875" spans="1:4" hidden="1">
      <c r="A1875" t="s">
        <v>51</v>
      </c>
      <c r="B1875" t="s">
        <v>52</v>
      </c>
      <c r="C1875">
        <v>1960</v>
      </c>
      <c r="D1875">
        <v>37.271000000000001</v>
      </c>
    </row>
    <row r="1876" spans="1:4" hidden="1">
      <c r="A1876" t="s">
        <v>51</v>
      </c>
      <c r="B1876" t="s">
        <v>52</v>
      </c>
      <c r="C1876">
        <v>1961</v>
      </c>
      <c r="D1876">
        <v>37.726999999999997</v>
      </c>
    </row>
    <row r="1877" spans="1:4" hidden="1">
      <c r="A1877" t="s">
        <v>51</v>
      </c>
      <c r="B1877" t="s">
        <v>52</v>
      </c>
      <c r="C1877">
        <v>1962</v>
      </c>
      <c r="D1877">
        <v>38.188000000000002</v>
      </c>
    </row>
    <row r="1878" spans="1:4" hidden="1">
      <c r="A1878" t="s">
        <v>51</v>
      </c>
      <c r="B1878" t="s">
        <v>52</v>
      </c>
      <c r="C1878">
        <v>1963</v>
      </c>
      <c r="D1878">
        <v>38.655000000000001</v>
      </c>
    </row>
    <row r="1879" spans="1:4" hidden="1">
      <c r="A1879" t="s">
        <v>51</v>
      </c>
      <c r="B1879" t="s">
        <v>52</v>
      </c>
      <c r="C1879">
        <v>1964</v>
      </c>
      <c r="D1879">
        <v>39.130000000000003</v>
      </c>
    </row>
    <row r="1880" spans="1:4" hidden="1">
      <c r="A1880" t="s">
        <v>51</v>
      </c>
      <c r="B1880" t="s">
        <v>52</v>
      </c>
      <c r="C1880">
        <v>1965</v>
      </c>
      <c r="D1880">
        <v>39.615000000000002</v>
      </c>
    </row>
    <row r="1881" spans="1:4" hidden="1">
      <c r="A1881" t="s">
        <v>51</v>
      </c>
      <c r="B1881" t="s">
        <v>52</v>
      </c>
      <c r="C1881">
        <v>1966</v>
      </c>
      <c r="D1881">
        <v>40.109000000000002</v>
      </c>
    </row>
    <row r="1882" spans="1:4" hidden="1">
      <c r="A1882" t="s">
        <v>51</v>
      </c>
      <c r="B1882" t="s">
        <v>52</v>
      </c>
      <c r="C1882">
        <v>1967</v>
      </c>
      <c r="D1882">
        <v>40.61</v>
      </c>
    </row>
    <row r="1883" spans="1:4" hidden="1">
      <c r="A1883" t="s">
        <v>51</v>
      </c>
      <c r="B1883" t="s">
        <v>52</v>
      </c>
      <c r="C1883">
        <v>1968</v>
      </c>
      <c r="D1883">
        <v>41.116999999999997</v>
      </c>
    </row>
    <row r="1884" spans="1:4" hidden="1">
      <c r="A1884" t="s">
        <v>51</v>
      </c>
      <c r="B1884" t="s">
        <v>52</v>
      </c>
      <c r="C1884">
        <v>1969</v>
      </c>
      <c r="D1884">
        <v>41.63</v>
      </c>
    </row>
    <row r="1885" spans="1:4" hidden="1">
      <c r="A1885" t="s">
        <v>51</v>
      </c>
      <c r="B1885" t="s">
        <v>52</v>
      </c>
      <c r="C1885">
        <v>1970</v>
      </c>
      <c r="D1885">
        <v>42.152000000000001</v>
      </c>
    </row>
    <row r="1886" spans="1:4" hidden="1">
      <c r="A1886" t="s">
        <v>51</v>
      </c>
      <c r="B1886" t="s">
        <v>52</v>
      </c>
      <c r="C1886">
        <v>1971</v>
      </c>
      <c r="D1886">
        <v>42.683999999999997</v>
      </c>
    </row>
    <row r="1887" spans="1:4" hidden="1">
      <c r="A1887" t="s">
        <v>51</v>
      </c>
      <c r="B1887" t="s">
        <v>52</v>
      </c>
      <c r="C1887">
        <v>1972</v>
      </c>
      <c r="D1887">
        <v>43.228999999999999</v>
      </c>
    </row>
    <row r="1888" spans="1:4" hidden="1">
      <c r="A1888" t="s">
        <v>51</v>
      </c>
      <c r="B1888" t="s">
        <v>52</v>
      </c>
      <c r="C1888">
        <v>1973</v>
      </c>
      <c r="D1888">
        <v>43.780999999999999</v>
      </c>
    </row>
    <row r="1889" spans="1:4" hidden="1">
      <c r="A1889" t="s">
        <v>51</v>
      </c>
      <c r="B1889" t="s">
        <v>52</v>
      </c>
      <c r="C1889">
        <v>1974</v>
      </c>
      <c r="D1889">
        <v>44.337000000000003</v>
      </c>
    </row>
    <row r="1890" spans="1:4" hidden="1">
      <c r="A1890" t="s">
        <v>51</v>
      </c>
      <c r="B1890" t="s">
        <v>52</v>
      </c>
      <c r="C1890">
        <v>1975</v>
      </c>
      <c r="D1890">
        <v>44.881999999999998</v>
      </c>
    </row>
    <row r="1891" spans="1:4" hidden="1">
      <c r="A1891" t="s">
        <v>51</v>
      </c>
      <c r="B1891" t="s">
        <v>52</v>
      </c>
      <c r="C1891">
        <v>1976</v>
      </c>
      <c r="D1891">
        <v>45.399000000000001</v>
      </c>
    </row>
    <row r="1892" spans="1:4" hidden="1">
      <c r="A1892" t="s">
        <v>51</v>
      </c>
      <c r="B1892" t="s">
        <v>52</v>
      </c>
      <c r="C1892">
        <v>1977</v>
      </c>
      <c r="D1892">
        <v>45.883000000000003</v>
      </c>
    </row>
    <row r="1893" spans="1:4" hidden="1">
      <c r="A1893" t="s">
        <v>51</v>
      </c>
      <c r="B1893" t="s">
        <v>52</v>
      </c>
      <c r="C1893">
        <v>1978</v>
      </c>
      <c r="D1893">
        <v>46.335000000000001</v>
      </c>
    </row>
    <row r="1894" spans="1:4" hidden="1">
      <c r="A1894" t="s">
        <v>51</v>
      </c>
      <c r="B1894" t="s">
        <v>52</v>
      </c>
      <c r="C1894">
        <v>1979</v>
      </c>
      <c r="D1894">
        <v>46.764000000000003</v>
      </c>
    </row>
    <row r="1895" spans="1:4" hidden="1">
      <c r="A1895" t="s">
        <v>51</v>
      </c>
      <c r="B1895" t="s">
        <v>52</v>
      </c>
      <c r="C1895">
        <v>1980</v>
      </c>
      <c r="D1895">
        <v>47.19</v>
      </c>
    </row>
    <row r="1896" spans="1:4" hidden="1">
      <c r="A1896" t="s">
        <v>51</v>
      </c>
      <c r="B1896" t="s">
        <v>52</v>
      </c>
      <c r="C1896">
        <v>1981</v>
      </c>
      <c r="D1896">
        <v>47.643000000000001</v>
      </c>
    </row>
    <row r="1897" spans="1:4" hidden="1">
      <c r="A1897" t="s">
        <v>51</v>
      </c>
      <c r="B1897" t="s">
        <v>52</v>
      </c>
      <c r="C1897">
        <v>1982</v>
      </c>
      <c r="D1897">
        <v>48.145000000000003</v>
      </c>
    </row>
    <row r="1898" spans="1:4" hidden="1">
      <c r="A1898" t="s">
        <v>51</v>
      </c>
      <c r="B1898" t="s">
        <v>52</v>
      </c>
      <c r="C1898">
        <v>1983</v>
      </c>
      <c r="D1898">
        <v>48.71</v>
      </c>
    </row>
    <row r="1899" spans="1:4" hidden="1">
      <c r="A1899" t="s">
        <v>51</v>
      </c>
      <c r="B1899" t="s">
        <v>52</v>
      </c>
      <c r="C1899">
        <v>1984</v>
      </c>
      <c r="D1899">
        <v>49.338999999999999</v>
      </c>
    </row>
    <row r="1900" spans="1:4" hidden="1">
      <c r="A1900" t="s">
        <v>51</v>
      </c>
      <c r="B1900" t="s">
        <v>52</v>
      </c>
      <c r="C1900">
        <v>1985</v>
      </c>
      <c r="D1900">
        <v>50.033999999999999</v>
      </c>
    </row>
    <row r="1901" spans="1:4" hidden="1">
      <c r="A1901" t="s">
        <v>51</v>
      </c>
      <c r="B1901" t="s">
        <v>52</v>
      </c>
      <c r="C1901">
        <v>1986</v>
      </c>
      <c r="D1901">
        <v>50.79</v>
      </c>
    </row>
    <row r="1902" spans="1:4" hidden="1">
      <c r="A1902" t="s">
        <v>51</v>
      </c>
      <c r="B1902" t="s">
        <v>52</v>
      </c>
      <c r="C1902">
        <v>1987</v>
      </c>
      <c r="D1902">
        <v>51.581000000000003</v>
      </c>
    </row>
    <row r="1903" spans="1:4" hidden="1">
      <c r="A1903" t="s">
        <v>51</v>
      </c>
      <c r="B1903" t="s">
        <v>52</v>
      </c>
      <c r="C1903">
        <v>1988</v>
      </c>
      <c r="D1903">
        <v>52.372</v>
      </c>
    </row>
    <row r="1904" spans="1:4" hidden="1">
      <c r="A1904" t="s">
        <v>51</v>
      </c>
      <c r="B1904" t="s">
        <v>52</v>
      </c>
      <c r="C1904">
        <v>1989</v>
      </c>
      <c r="D1904">
        <v>53.131999999999998</v>
      </c>
    </row>
    <row r="1905" spans="1:4" hidden="1">
      <c r="A1905" t="s">
        <v>51</v>
      </c>
      <c r="B1905" t="s">
        <v>52</v>
      </c>
      <c r="C1905">
        <v>1990</v>
      </c>
      <c r="D1905">
        <v>53.811999999999998</v>
      </c>
    </row>
    <row r="1906" spans="1:4" hidden="1">
      <c r="A1906" t="s">
        <v>51</v>
      </c>
      <c r="B1906" t="s">
        <v>52</v>
      </c>
      <c r="C1906">
        <v>1991</v>
      </c>
      <c r="D1906">
        <v>54.366</v>
      </c>
    </row>
    <row r="1907" spans="1:4" hidden="1">
      <c r="A1907" t="s">
        <v>51</v>
      </c>
      <c r="B1907" t="s">
        <v>52</v>
      </c>
      <c r="C1907">
        <v>1992</v>
      </c>
      <c r="D1907">
        <v>54.776000000000003</v>
      </c>
    </row>
    <row r="1908" spans="1:4" hidden="1">
      <c r="A1908" t="s">
        <v>51</v>
      </c>
      <c r="B1908" t="s">
        <v>52</v>
      </c>
      <c r="C1908">
        <v>1993</v>
      </c>
      <c r="D1908">
        <v>55.042000000000002</v>
      </c>
    </row>
    <row r="1909" spans="1:4" hidden="1">
      <c r="A1909" t="s">
        <v>51</v>
      </c>
      <c r="B1909" t="s">
        <v>52</v>
      </c>
      <c r="C1909">
        <v>1994</v>
      </c>
      <c r="D1909">
        <v>55.173999999999999</v>
      </c>
    </row>
    <row r="1910" spans="1:4" hidden="1">
      <c r="A1910" t="s">
        <v>51</v>
      </c>
      <c r="B1910" t="s">
        <v>52</v>
      </c>
      <c r="C1910">
        <v>1995</v>
      </c>
      <c r="D1910">
        <v>55.203000000000003</v>
      </c>
    </row>
    <row r="1911" spans="1:4" hidden="1">
      <c r="A1911" t="s">
        <v>51</v>
      </c>
      <c r="B1911" t="s">
        <v>52</v>
      </c>
      <c r="C1911">
        <v>1996</v>
      </c>
      <c r="D1911">
        <v>55.17</v>
      </c>
    </row>
    <row r="1912" spans="1:4" hidden="1">
      <c r="A1912" t="s">
        <v>51</v>
      </c>
      <c r="B1912" t="s">
        <v>52</v>
      </c>
      <c r="C1912">
        <v>1997</v>
      </c>
      <c r="D1912">
        <v>55.133000000000003</v>
      </c>
    </row>
    <row r="1913" spans="1:4" hidden="1">
      <c r="A1913" t="s">
        <v>51</v>
      </c>
      <c r="B1913" t="s">
        <v>52</v>
      </c>
      <c r="C1913">
        <v>1998</v>
      </c>
      <c r="D1913">
        <v>55.139000000000003</v>
      </c>
    </row>
    <row r="1914" spans="1:4" hidden="1">
      <c r="A1914" t="s">
        <v>51</v>
      </c>
      <c r="B1914" t="s">
        <v>52</v>
      </c>
      <c r="C1914">
        <v>1999</v>
      </c>
      <c r="D1914">
        <v>55.218000000000004</v>
      </c>
    </row>
    <row r="1915" spans="1:4" hidden="1">
      <c r="A1915" t="s">
        <v>51</v>
      </c>
      <c r="B1915" t="s">
        <v>52</v>
      </c>
      <c r="C1915">
        <v>2000</v>
      </c>
      <c r="D1915">
        <v>55.390999999999998</v>
      </c>
    </row>
    <row r="1916" spans="1:4" hidden="1">
      <c r="A1916" t="s">
        <v>51</v>
      </c>
      <c r="B1916" t="s">
        <v>52</v>
      </c>
      <c r="C1916">
        <v>2001</v>
      </c>
      <c r="D1916">
        <v>55.667999999999999</v>
      </c>
    </row>
    <row r="1917" spans="1:4" hidden="1">
      <c r="A1917" t="s">
        <v>51</v>
      </c>
      <c r="B1917" t="s">
        <v>52</v>
      </c>
      <c r="C1917">
        <v>2002</v>
      </c>
      <c r="D1917">
        <v>56.024999999999999</v>
      </c>
    </row>
    <row r="1918" spans="1:4" hidden="1">
      <c r="A1918" t="s">
        <v>51</v>
      </c>
      <c r="B1918" t="s">
        <v>52</v>
      </c>
      <c r="C1918">
        <v>2003</v>
      </c>
      <c r="D1918">
        <v>56.436</v>
      </c>
    </row>
    <row r="1919" spans="1:4" hidden="1">
      <c r="A1919" t="s">
        <v>51</v>
      </c>
      <c r="B1919" t="s">
        <v>52</v>
      </c>
      <c r="C1919">
        <v>2004</v>
      </c>
      <c r="D1919">
        <v>56.887</v>
      </c>
    </row>
    <row r="1920" spans="1:4" hidden="1">
      <c r="A1920" t="s">
        <v>51</v>
      </c>
      <c r="B1920" t="s">
        <v>52</v>
      </c>
      <c r="C1920">
        <v>2005</v>
      </c>
      <c r="D1920">
        <v>57.354999999999997</v>
      </c>
    </row>
    <row r="1921" spans="1:4" hidden="1">
      <c r="A1921" t="s">
        <v>51</v>
      </c>
      <c r="B1921" t="s">
        <v>52</v>
      </c>
      <c r="C1921">
        <v>2006</v>
      </c>
      <c r="D1921">
        <v>57.817</v>
      </c>
    </row>
    <row r="1922" spans="1:4" hidden="1">
      <c r="A1922" t="s">
        <v>51</v>
      </c>
      <c r="B1922" t="s">
        <v>52</v>
      </c>
      <c r="C1922">
        <v>2007</v>
      </c>
      <c r="D1922">
        <v>58.255000000000003</v>
      </c>
    </row>
    <row r="1923" spans="1:4" hidden="1">
      <c r="A1923" t="s">
        <v>51</v>
      </c>
      <c r="B1923" t="s">
        <v>52</v>
      </c>
      <c r="C1923">
        <v>2008</v>
      </c>
      <c r="D1923">
        <v>58.654000000000003</v>
      </c>
    </row>
    <row r="1924" spans="1:4" hidden="1">
      <c r="A1924" t="s">
        <v>51</v>
      </c>
      <c r="B1924" t="s">
        <v>52</v>
      </c>
      <c r="C1924">
        <v>2009</v>
      </c>
      <c r="D1924">
        <v>59.009</v>
      </c>
    </row>
    <row r="1925" spans="1:4" hidden="1">
      <c r="A1925" t="s">
        <v>51</v>
      </c>
      <c r="B1925" t="s">
        <v>52</v>
      </c>
      <c r="C1925">
        <v>2010</v>
      </c>
      <c r="D1925">
        <v>59.317999999999998</v>
      </c>
    </row>
    <row r="1926" spans="1:4" hidden="1">
      <c r="A1926" t="s">
        <v>51</v>
      </c>
      <c r="B1926" t="s">
        <v>52</v>
      </c>
      <c r="C1926">
        <v>2011</v>
      </c>
      <c r="D1926">
        <v>59.59</v>
      </c>
    </row>
    <row r="1927" spans="1:4" hidden="1">
      <c r="A1927" t="s">
        <v>51</v>
      </c>
      <c r="B1927" t="s">
        <v>52</v>
      </c>
      <c r="C1927">
        <v>2012</v>
      </c>
      <c r="D1927">
        <v>59.841999999999999</v>
      </c>
    </row>
    <row r="1928" spans="1:4" hidden="1">
      <c r="A1928" t="s">
        <v>51</v>
      </c>
      <c r="B1928" t="s">
        <v>52</v>
      </c>
      <c r="C1928">
        <v>2013</v>
      </c>
      <c r="D1928">
        <v>60.091999999999999</v>
      </c>
    </row>
    <row r="1929" spans="1:4" hidden="1">
      <c r="A1929" t="s">
        <v>51</v>
      </c>
      <c r="B1929" t="s">
        <v>52</v>
      </c>
      <c r="C1929">
        <v>2014</v>
      </c>
      <c r="D1929">
        <v>60.344999999999999</v>
      </c>
    </row>
    <row r="1930" spans="1:4" hidden="1">
      <c r="A1930" t="s">
        <v>51</v>
      </c>
      <c r="B1930" t="s">
        <v>52</v>
      </c>
      <c r="C1930">
        <v>2015</v>
      </c>
      <c r="D1930">
        <v>60.607999999999997</v>
      </c>
    </row>
    <row r="1931" spans="1:4" hidden="1">
      <c r="A1931" t="s">
        <v>51</v>
      </c>
      <c r="B1931" t="s">
        <v>52</v>
      </c>
      <c r="C1931">
        <v>2016</v>
      </c>
      <c r="D1931">
        <v>60.884999999999998</v>
      </c>
    </row>
    <row r="1932" spans="1:4" hidden="1">
      <c r="A1932" t="s">
        <v>51</v>
      </c>
      <c r="B1932" t="s">
        <v>52</v>
      </c>
      <c r="C1932">
        <v>2017</v>
      </c>
      <c r="D1932">
        <v>61.173999999999999</v>
      </c>
    </row>
    <row r="1933" spans="1:4" hidden="1">
      <c r="A1933" t="s">
        <v>51</v>
      </c>
      <c r="B1933" t="s">
        <v>52</v>
      </c>
      <c r="C1933">
        <v>2018</v>
      </c>
      <c r="D1933">
        <v>61.47</v>
      </c>
    </row>
    <row r="1934" spans="1:4" hidden="1">
      <c r="A1934" t="s">
        <v>51</v>
      </c>
      <c r="B1934" t="s">
        <v>52</v>
      </c>
      <c r="C1934">
        <v>2019</v>
      </c>
      <c r="D1934">
        <v>61.771000000000001</v>
      </c>
    </row>
    <row r="1935" spans="1:4" hidden="1">
      <c r="A1935" t="s">
        <v>53</v>
      </c>
      <c r="B1935" t="s">
        <v>54</v>
      </c>
      <c r="C1935">
        <v>1950</v>
      </c>
      <c r="D1935">
        <v>64.238</v>
      </c>
    </row>
    <row r="1936" spans="1:4" hidden="1">
      <c r="A1936" t="s">
        <v>53</v>
      </c>
      <c r="B1936" t="s">
        <v>54</v>
      </c>
      <c r="C1936">
        <v>1951</v>
      </c>
      <c r="D1936">
        <v>64.557000000000002</v>
      </c>
    </row>
    <row r="1937" spans="1:4" hidden="1">
      <c r="A1937" t="s">
        <v>53</v>
      </c>
      <c r="B1937" t="s">
        <v>54</v>
      </c>
      <c r="C1937">
        <v>1952</v>
      </c>
      <c r="D1937">
        <v>65.179000000000002</v>
      </c>
    </row>
    <row r="1938" spans="1:4" hidden="1">
      <c r="A1938" t="s">
        <v>53</v>
      </c>
      <c r="B1938" t="s">
        <v>54</v>
      </c>
      <c r="C1938">
        <v>1953</v>
      </c>
      <c r="D1938">
        <v>65.772999999999996</v>
      </c>
    </row>
    <row r="1939" spans="1:4" hidden="1">
      <c r="A1939" t="s">
        <v>53</v>
      </c>
      <c r="B1939" t="s">
        <v>54</v>
      </c>
      <c r="C1939">
        <v>1954</v>
      </c>
      <c r="D1939">
        <v>66.337000000000003</v>
      </c>
    </row>
    <row r="1940" spans="1:4" hidden="1">
      <c r="A1940" t="s">
        <v>53</v>
      </c>
      <c r="B1940" t="s">
        <v>54</v>
      </c>
      <c r="C1940">
        <v>1955</v>
      </c>
      <c r="D1940">
        <v>66.870999999999995</v>
      </c>
    </row>
    <row r="1941" spans="1:4" hidden="1">
      <c r="A1941" t="s">
        <v>53</v>
      </c>
      <c r="B1941" t="s">
        <v>54</v>
      </c>
      <c r="C1941">
        <v>1956</v>
      </c>
      <c r="D1941">
        <v>67.373999999999995</v>
      </c>
    </row>
    <row r="1942" spans="1:4" hidden="1">
      <c r="A1942" t="s">
        <v>53</v>
      </c>
      <c r="B1942" t="s">
        <v>54</v>
      </c>
      <c r="C1942">
        <v>1957</v>
      </c>
      <c r="D1942">
        <v>67.846000000000004</v>
      </c>
    </row>
    <row r="1943" spans="1:4" hidden="1">
      <c r="A1943" t="s">
        <v>53</v>
      </c>
      <c r="B1943" t="s">
        <v>54</v>
      </c>
      <c r="C1943">
        <v>1958</v>
      </c>
      <c r="D1943">
        <v>68.283000000000001</v>
      </c>
    </row>
    <row r="1944" spans="1:4" hidden="1">
      <c r="A1944" t="s">
        <v>53</v>
      </c>
      <c r="B1944" t="s">
        <v>54</v>
      </c>
      <c r="C1944">
        <v>1959</v>
      </c>
      <c r="D1944">
        <v>68.683000000000007</v>
      </c>
    </row>
    <row r="1945" spans="1:4" hidden="1">
      <c r="A1945" t="s">
        <v>53</v>
      </c>
      <c r="B1945" t="s">
        <v>54</v>
      </c>
      <c r="C1945">
        <v>1960</v>
      </c>
      <c r="D1945">
        <v>69.040999999999997</v>
      </c>
    </row>
    <row r="1946" spans="1:4" hidden="1">
      <c r="A1946" t="s">
        <v>53</v>
      </c>
      <c r="B1946" t="s">
        <v>54</v>
      </c>
      <c r="C1946">
        <v>1961</v>
      </c>
      <c r="D1946">
        <v>69.353999999999999</v>
      </c>
    </row>
    <row r="1947" spans="1:4" hidden="1">
      <c r="A1947" t="s">
        <v>53</v>
      </c>
      <c r="B1947" t="s">
        <v>54</v>
      </c>
      <c r="C1947">
        <v>1962</v>
      </c>
      <c r="D1947">
        <v>69.623000000000005</v>
      </c>
    </row>
    <row r="1948" spans="1:4" hidden="1">
      <c r="A1948" t="s">
        <v>53</v>
      </c>
      <c r="B1948" t="s">
        <v>54</v>
      </c>
      <c r="C1948">
        <v>1963</v>
      </c>
      <c r="D1948">
        <v>69.849999999999994</v>
      </c>
    </row>
    <row r="1949" spans="1:4" hidden="1">
      <c r="A1949" t="s">
        <v>53</v>
      </c>
      <c r="B1949" t="s">
        <v>54</v>
      </c>
      <c r="C1949">
        <v>1964</v>
      </c>
      <c r="D1949">
        <v>70.045000000000002</v>
      </c>
    </row>
    <row r="1950" spans="1:4" hidden="1">
      <c r="A1950" t="s">
        <v>53</v>
      </c>
      <c r="B1950" t="s">
        <v>54</v>
      </c>
      <c r="C1950">
        <v>1965</v>
      </c>
      <c r="D1950">
        <v>70.221999999999994</v>
      </c>
    </row>
    <row r="1951" spans="1:4" hidden="1">
      <c r="A1951" t="s">
        <v>53</v>
      </c>
      <c r="B1951" t="s">
        <v>54</v>
      </c>
      <c r="C1951">
        <v>1966</v>
      </c>
      <c r="D1951">
        <v>70.394999999999996</v>
      </c>
    </row>
    <row r="1952" spans="1:4" hidden="1">
      <c r="A1952" t="s">
        <v>53</v>
      </c>
      <c r="B1952" t="s">
        <v>54</v>
      </c>
      <c r="C1952">
        <v>1967</v>
      </c>
      <c r="D1952">
        <v>70.578000000000003</v>
      </c>
    </row>
    <row r="1953" spans="1:4" hidden="1">
      <c r="A1953" t="s">
        <v>53</v>
      </c>
      <c r="B1953" t="s">
        <v>54</v>
      </c>
      <c r="C1953">
        <v>1968</v>
      </c>
      <c r="D1953">
        <v>70.781999999999996</v>
      </c>
    </row>
    <row r="1954" spans="1:4" hidden="1">
      <c r="A1954" t="s">
        <v>53</v>
      </c>
      <c r="B1954" t="s">
        <v>54</v>
      </c>
      <c r="C1954">
        <v>1969</v>
      </c>
      <c r="D1954">
        <v>71.013999999999996</v>
      </c>
    </row>
    <row r="1955" spans="1:4" hidden="1">
      <c r="A1955" t="s">
        <v>53</v>
      </c>
      <c r="B1955" t="s">
        <v>54</v>
      </c>
      <c r="C1955">
        <v>1970</v>
      </c>
      <c r="D1955">
        <v>71.283000000000001</v>
      </c>
    </row>
    <row r="1956" spans="1:4" hidden="1">
      <c r="A1956" t="s">
        <v>53</v>
      </c>
      <c r="B1956" t="s">
        <v>54</v>
      </c>
      <c r="C1956">
        <v>1971</v>
      </c>
      <c r="D1956">
        <v>71.593000000000004</v>
      </c>
    </row>
    <row r="1957" spans="1:4" hidden="1">
      <c r="A1957" t="s">
        <v>53</v>
      </c>
      <c r="B1957" t="s">
        <v>54</v>
      </c>
      <c r="C1957">
        <v>1972</v>
      </c>
      <c r="D1957">
        <v>71.933999999999997</v>
      </c>
    </row>
    <row r="1958" spans="1:4" hidden="1">
      <c r="A1958" t="s">
        <v>53</v>
      </c>
      <c r="B1958" t="s">
        <v>54</v>
      </c>
      <c r="C1958">
        <v>1973</v>
      </c>
      <c r="D1958">
        <v>72.292000000000002</v>
      </c>
    </row>
    <row r="1959" spans="1:4" hidden="1">
      <c r="A1959" t="s">
        <v>53</v>
      </c>
      <c r="B1959" t="s">
        <v>54</v>
      </c>
      <c r="C1959">
        <v>1974</v>
      </c>
      <c r="D1959">
        <v>72.653999999999996</v>
      </c>
    </row>
    <row r="1960" spans="1:4" hidden="1">
      <c r="A1960" t="s">
        <v>53</v>
      </c>
      <c r="B1960" t="s">
        <v>54</v>
      </c>
      <c r="C1960">
        <v>1975</v>
      </c>
      <c r="D1960">
        <v>73.001000000000005</v>
      </c>
    </row>
    <row r="1961" spans="1:4" hidden="1">
      <c r="A1961" t="s">
        <v>53</v>
      </c>
      <c r="B1961" t="s">
        <v>54</v>
      </c>
      <c r="C1961">
        <v>1976</v>
      </c>
      <c r="D1961">
        <v>73.31</v>
      </c>
    </row>
    <row r="1962" spans="1:4" hidden="1">
      <c r="A1962" t="s">
        <v>53</v>
      </c>
      <c r="B1962" t="s">
        <v>54</v>
      </c>
      <c r="C1962">
        <v>1977</v>
      </c>
      <c r="D1962">
        <v>73.567999999999998</v>
      </c>
    </row>
    <row r="1963" spans="1:4" hidden="1">
      <c r="A1963" t="s">
        <v>53</v>
      </c>
      <c r="B1963" t="s">
        <v>54</v>
      </c>
      <c r="C1963">
        <v>1978</v>
      </c>
      <c r="D1963">
        <v>73.768000000000001</v>
      </c>
    </row>
    <row r="1964" spans="1:4" hidden="1">
      <c r="A1964" t="s">
        <v>53</v>
      </c>
      <c r="B1964" t="s">
        <v>54</v>
      </c>
      <c r="C1964">
        <v>1979</v>
      </c>
      <c r="D1964">
        <v>73.912000000000006</v>
      </c>
    </row>
    <row r="1965" spans="1:4" hidden="1">
      <c r="A1965" t="s">
        <v>53</v>
      </c>
      <c r="B1965" t="s">
        <v>54</v>
      </c>
      <c r="C1965">
        <v>1980</v>
      </c>
      <c r="D1965">
        <v>74.007000000000005</v>
      </c>
    </row>
    <row r="1966" spans="1:4" hidden="1">
      <c r="A1966" t="s">
        <v>53</v>
      </c>
      <c r="B1966" t="s">
        <v>54</v>
      </c>
      <c r="C1966">
        <v>1981</v>
      </c>
      <c r="D1966">
        <v>74.066999999999993</v>
      </c>
    </row>
    <row r="1967" spans="1:4" hidden="1">
      <c r="A1967" t="s">
        <v>53</v>
      </c>
      <c r="B1967" t="s">
        <v>54</v>
      </c>
      <c r="C1967">
        <v>1982</v>
      </c>
      <c r="D1967">
        <v>74.114000000000004</v>
      </c>
    </row>
    <row r="1968" spans="1:4" hidden="1">
      <c r="A1968" t="s">
        <v>53</v>
      </c>
      <c r="B1968" t="s">
        <v>54</v>
      </c>
      <c r="C1968">
        <v>1983</v>
      </c>
      <c r="D1968">
        <v>74.168000000000006</v>
      </c>
    </row>
    <row r="1969" spans="1:4" hidden="1">
      <c r="A1969" t="s">
        <v>53</v>
      </c>
      <c r="B1969" t="s">
        <v>54</v>
      </c>
      <c r="C1969">
        <v>1984</v>
      </c>
      <c r="D1969">
        <v>74.239999999999995</v>
      </c>
    </row>
    <row r="1970" spans="1:4" hidden="1">
      <c r="A1970" t="s">
        <v>53</v>
      </c>
      <c r="B1970" t="s">
        <v>54</v>
      </c>
      <c r="C1970">
        <v>1985</v>
      </c>
      <c r="D1970">
        <v>74.334999999999994</v>
      </c>
    </row>
    <row r="1971" spans="1:4" hidden="1">
      <c r="A1971" t="s">
        <v>53</v>
      </c>
      <c r="B1971" t="s">
        <v>54</v>
      </c>
      <c r="C1971">
        <v>1986</v>
      </c>
      <c r="D1971">
        <v>74.450999999999993</v>
      </c>
    </row>
    <row r="1972" spans="1:4" hidden="1">
      <c r="A1972" t="s">
        <v>53</v>
      </c>
      <c r="B1972" t="s">
        <v>54</v>
      </c>
      <c r="C1972">
        <v>1987</v>
      </c>
      <c r="D1972">
        <v>74.581999999999994</v>
      </c>
    </row>
    <row r="1973" spans="1:4" hidden="1">
      <c r="A1973" t="s">
        <v>53</v>
      </c>
      <c r="B1973" t="s">
        <v>54</v>
      </c>
      <c r="C1973">
        <v>1988</v>
      </c>
      <c r="D1973">
        <v>74.725999999999999</v>
      </c>
    </row>
    <row r="1974" spans="1:4" hidden="1">
      <c r="A1974" t="s">
        <v>53</v>
      </c>
      <c r="B1974" t="s">
        <v>54</v>
      </c>
      <c r="C1974">
        <v>1989</v>
      </c>
      <c r="D1974">
        <v>74.885999999999996</v>
      </c>
    </row>
    <row r="1975" spans="1:4" hidden="1">
      <c r="A1975" t="s">
        <v>53</v>
      </c>
      <c r="B1975" t="s">
        <v>54</v>
      </c>
      <c r="C1975">
        <v>1990</v>
      </c>
      <c r="D1975">
        <v>75.075000000000003</v>
      </c>
    </row>
    <row r="1976" spans="1:4" hidden="1">
      <c r="A1976" t="s">
        <v>53</v>
      </c>
      <c r="B1976" t="s">
        <v>54</v>
      </c>
      <c r="C1976">
        <v>1991</v>
      </c>
      <c r="D1976">
        <v>75.304000000000002</v>
      </c>
    </row>
    <row r="1977" spans="1:4" hidden="1">
      <c r="A1977" t="s">
        <v>53</v>
      </c>
      <c r="B1977" t="s">
        <v>54</v>
      </c>
      <c r="C1977">
        <v>1992</v>
      </c>
      <c r="D1977">
        <v>75.578000000000003</v>
      </c>
    </row>
    <row r="1978" spans="1:4" hidden="1">
      <c r="A1978" t="s">
        <v>53</v>
      </c>
      <c r="B1978" t="s">
        <v>54</v>
      </c>
      <c r="C1978">
        <v>1993</v>
      </c>
      <c r="D1978">
        <v>75.897000000000006</v>
      </c>
    </row>
    <row r="1979" spans="1:4" hidden="1">
      <c r="A1979" t="s">
        <v>53</v>
      </c>
      <c r="B1979" t="s">
        <v>54</v>
      </c>
      <c r="C1979">
        <v>1994</v>
      </c>
      <c r="D1979">
        <v>76.254000000000005</v>
      </c>
    </row>
    <row r="1980" spans="1:4" hidden="1">
      <c r="A1980" t="s">
        <v>53</v>
      </c>
      <c r="B1980" t="s">
        <v>54</v>
      </c>
      <c r="C1980">
        <v>1995</v>
      </c>
      <c r="D1980">
        <v>76.637</v>
      </c>
    </row>
    <row r="1981" spans="1:4" hidden="1">
      <c r="A1981" t="s">
        <v>53</v>
      </c>
      <c r="B1981" t="s">
        <v>54</v>
      </c>
      <c r="C1981">
        <v>1996</v>
      </c>
      <c r="D1981">
        <v>77.028000000000006</v>
      </c>
    </row>
    <row r="1982" spans="1:4" hidden="1">
      <c r="A1982" t="s">
        <v>53</v>
      </c>
      <c r="B1982" t="s">
        <v>54</v>
      </c>
      <c r="C1982">
        <v>1997</v>
      </c>
      <c r="D1982">
        <v>77.411000000000001</v>
      </c>
    </row>
    <row r="1983" spans="1:4" hidden="1">
      <c r="A1983" t="s">
        <v>53</v>
      </c>
      <c r="B1983" t="s">
        <v>54</v>
      </c>
      <c r="C1983">
        <v>1998</v>
      </c>
      <c r="D1983">
        <v>77.772999999999996</v>
      </c>
    </row>
    <row r="1984" spans="1:4" hidden="1">
      <c r="A1984" t="s">
        <v>53</v>
      </c>
      <c r="B1984" t="s">
        <v>54</v>
      </c>
      <c r="C1984">
        <v>1999</v>
      </c>
      <c r="D1984">
        <v>78.108000000000004</v>
      </c>
    </row>
    <row r="1985" spans="1:4" hidden="1">
      <c r="A1985" t="s">
        <v>53</v>
      </c>
      <c r="B1985" t="s">
        <v>54</v>
      </c>
      <c r="C1985">
        <v>2000</v>
      </c>
      <c r="D1985">
        <v>78.415999999999997</v>
      </c>
    </row>
    <row r="1986" spans="1:4" hidden="1">
      <c r="A1986" t="s">
        <v>53</v>
      </c>
      <c r="B1986" t="s">
        <v>54</v>
      </c>
      <c r="C1986">
        <v>2001</v>
      </c>
      <c r="D1986">
        <v>78.704999999999998</v>
      </c>
    </row>
    <row r="1987" spans="1:4" hidden="1">
      <c r="A1987" t="s">
        <v>53</v>
      </c>
      <c r="B1987" t="s">
        <v>54</v>
      </c>
      <c r="C1987">
        <v>2002</v>
      </c>
      <c r="D1987">
        <v>78.988</v>
      </c>
    </row>
    <row r="1988" spans="1:4" hidden="1">
      <c r="A1988" t="s">
        <v>53</v>
      </c>
      <c r="B1988" t="s">
        <v>54</v>
      </c>
      <c r="C1988">
        <v>2003</v>
      </c>
      <c r="D1988">
        <v>79.272999999999996</v>
      </c>
    </row>
    <row r="1989" spans="1:4" hidden="1">
      <c r="A1989" t="s">
        <v>53</v>
      </c>
      <c r="B1989" t="s">
        <v>54</v>
      </c>
      <c r="C1989">
        <v>2004</v>
      </c>
      <c r="D1989">
        <v>79.56</v>
      </c>
    </row>
    <row r="1990" spans="1:4" hidden="1">
      <c r="A1990" t="s">
        <v>53</v>
      </c>
      <c r="B1990" t="s">
        <v>54</v>
      </c>
      <c r="C1990">
        <v>2005</v>
      </c>
      <c r="D1990">
        <v>79.846999999999994</v>
      </c>
    </row>
    <row r="1991" spans="1:4" hidden="1">
      <c r="A1991" t="s">
        <v>53</v>
      </c>
      <c r="B1991" t="s">
        <v>54</v>
      </c>
      <c r="C1991">
        <v>2006</v>
      </c>
      <c r="D1991">
        <v>80.128</v>
      </c>
    </row>
    <row r="1992" spans="1:4" hidden="1">
      <c r="A1992" t="s">
        <v>53</v>
      </c>
      <c r="B1992" t="s">
        <v>54</v>
      </c>
      <c r="C1992">
        <v>2007</v>
      </c>
      <c r="D1992">
        <v>80.396000000000001</v>
      </c>
    </row>
    <row r="1993" spans="1:4" hidden="1">
      <c r="A1993" t="s">
        <v>53</v>
      </c>
      <c r="B1993" t="s">
        <v>54</v>
      </c>
      <c r="C1993">
        <v>2008</v>
      </c>
      <c r="D1993">
        <v>80.644999999999996</v>
      </c>
    </row>
    <row r="1994" spans="1:4" hidden="1">
      <c r="A1994" t="s">
        <v>53</v>
      </c>
      <c r="B1994" t="s">
        <v>54</v>
      </c>
      <c r="C1994">
        <v>2009</v>
      </c>
      <c r="D1994">
        <v>80.875</v>
      </c>
    </row>
    <row r="1995" spans="1:4" hidden="1">
      <c r="A1995" t="s">
        <v>53</v>
      </c>
      <c r="B1995" t="s">
        <v>54</v>
      </c>
      <c r="C1995">
        <v>2010</v>
      </c>
      <c r="D1995">
        <v>81.087000000000003</v>
      </c>
    </row>
    <row r="1996" spans="1:4" hidden="1">
      <c r="A1996" t="s">
        <v>53</v>
      </c>
      <c r="B1996" t="s">
        <v>54</v>
      </c>
      <c r="C1996">
        <v>2011</v>
      </c>
      <c r="D1996">
        <v>81.284000000000006</v>
      </c>
    </row>
    <row r="1997" spans="1:4" hidden="1">
      <c r="A1997" t="s">
        <v>53</v>
      </c>
      <c r="B1997" t="s">
        <v>54</v>
      </c>
      <c r="C1997">
        <v>2012</v>
      </c>
      <c r="D1997">
        <v>81.471000000000004</v>
      </c>
    </row>
    <row r="1998" spans="1:4" hidden="1">
      <c r="A1998" t="s">
        <v>53</v>
      </c>
      <c r="B1998" t="s">
        <v>54</v>
      </c>
      <c r="C1998">
        <v>2013</v>
      </c>
      <c r="D1998">
        <v>81.652000000000001</v>
      </c>
    </row>
    <row r="1999" spans="1:4" hidden="1">
      <c r="A1999" t="s">
        <v>53</v>
      </c>
      <c r="B1999" t="s">
        <v>54</v>
      </c>
      <c r="C1999">
        <v>2014</v>
      </c>
      <c r="D1999">
        <v>81.828000000000003</v>
      </c>
    </row>
    <row r="2000" spans="1:4" hidden="1">
      <c r="A2000" t="s">
        <v>53</v>
      </c>
      <c r="B2000" t="s">
        <v>54</v>
      </c>
      <c r="C2000">
        <v>2015</v>
      </c>
      <c r="D2000">
        <v>81.998999999999995</v>
      </c>
    </row>
    <row r="2001" spans="1:4" hidden="1">
      <c r="A2001" t="s">
        <v>53</v>
      </c>
      <c r="B2001" t="s">
        <v>54</v>
      </c>
      <c r="C2001">
        <v>2016</v>
      </c>
      <c r="D2001">
        <v>82.162999999999997</v>
      </c>
    </row>
    <row r="2002" spans="1:4" hidden="1">
      <c r="A2002" t="s">
        <v>53</v>
      </c>
      <c r="B2002" t="s">
        <v>54</v>
      </c>
      <c r="C2002">
        <v>2017</v>
      </c>
      <c r="D2002">
        <v>82.316000000000003</v>
      </c>
    </row>
    <row r="2003" spans="1:4" hidden="1">
      <c r="A2003" t="s">
        <v>53</v>
      </c>
      <c r="B2003" t="s">
        <v>54</v>
      </c>
      <c r="C2003">
        <v>2018</v>
      </c>
      <c r="D2003">
        <v>82.459000000000003</v>
      </c>
    </row>
    <row r="2004" spans="1:4" hidden="1">
      <c r="A2004" t="s">
        <v>53</v>
      </c>
      <c r="B2004" t="s">
        <v>54</v>
      </c>
      <c r="C2004">
        <v>2019</v>
      </c>
      <c r="D2004">
        <v>82.593000000000004</v>
      </c>
    </row>
    <row r="2005" spans="1:4" hidden="1">
      <c r="A2005" t="s">
        <v>55</v>
      </c>
      <c r="B2005" t="s">
        <v>56</v>
      </c>
      <c r="C2005">
        <v>1950</v>
      </c>
      <c r="D2005">
        <v>31.669</v>
      </c>
    </row>
    <row r="2006" spans="1:4" hidden="1">
      <c r="A2006" t="s">
        <v>55</v>
      </c>
      <c r="B2006" t="s">
        <v>56</v>
      </c>
      <c r="C2006">
        <v>1951</v>
      </c>
      <c r="D2006">
        <v>31.818999999999999</v>
      </c>
    </row>
    <row r="2007" spans="1:4" hidden="1">
      <c r="A2007" t="s">
        <v>55</v>
      </c>
      <c r="B2007" t="s">
        <v>56</v>
      </c>
      <c r="C2007">
        <v>1952</v>
      </c>
      <c r="D2007">
        <v>32.118000000000002</v>
      </c>
    </row>
    <row r="2008" spans="1:4" hidden="1">
      <c r="A2008" t="s">
        <v>55</v>
      </c>
      <c r="B2008" t="s">
        <v>56</v>
      </c>
      <c r="C2008">
        <v>1953</v>
      </c>
      <c r="D2008">
        <v>32.414000000000001</v>
      </c>
    </row>
    <row r="2009" spans="1:4" hidden="1">
      <c r="A2009" t="s">
        <v>55</v>
      </c>
      <c r="B2009" t="s">
        <v>56</v>
      </c>
      <c r="C2009">
        <v>1954</v>
      </c>
      <c r="D2009">
        <v>32.707999999999998</v>
      </c>
    </row>
    <row r="2010" spans="1:4" hidden="1">
      <c r="A2010" t="s">
        <v>55</v>
      </c>
      <c r="B2010" t="s">
        <v>56</v>
      </c>
      <c r="C2010">
        <v>1955</v>
      </c>
      <c r="D2010">
        <v>33</v>
      </c>
    </row>
    <row r="2011" spans="1:4" hidden="1">
      <c r="A2011" t="s">
        <v>55</v>
      </c>
      <c r="B2011" t="s">
        <v>56</v>
      </c>
      <c r="C2011">
        <v>1956</v>
      </c>
      <c r="D2011">
        <v>33.290999999999997</v>
      </c>
    </row>
    <row r="2012" spans="1:4" hidden="1">
      <c r="A2012" t="s">
        <v>55</v>
      </c>
      <c r="B2012" t="s">
        <v>56</v>
      </c>
      <c r="C2012">
        <v>1957</v>
      </c>
      <c r="D2012">
        <v>33.582999999999998</v>
      </c>
    </row>
    <row r="2013" spans="1:4" hidden="1">
      <c r="A2013" t="s">
        <v>55</v>
      </c>
      <c r="B2013" t="s">
        <v>56</v>
      </c>
      <c r="C2013">
        <v>1958</v>
      </c>
      <c r="D2013">
        <v>33.881999999999998</v>
      </c>
    </row>
    <row r="2014" spans="1:4" hidden="1">
      <c r="A2014" t="s">
        <v>55</v>
      </c>
      <c r="B2014" t="s">
        <v>56</v>
      </c>
      <c r="C2014">
        <v>1959</v>
      </c>
      <c r="D2014">
        <v>34.192999999999998</v>
      </c>
    </row>
    <row r="2015" spans="1:4" hidden="1">
      <c r="A2015" t="s">
        <v>55</v>
      </c>
      <c r="B2015" t="s">
        <v>56</v>
      </c>
      <c r="C2015">
        <v>1960</v>
      </c>
      <c r="D2015">
        <v>34.526000000000003</v>
      </c>
    </row>
    <row r="2016" spans="1:4" hidden="1">
      <c r="A2016" t="s">
        <v>55</v>
      </c>
      <c r="B2016" t="s">
        <v>56</v>
      </c>
      <c r="C2016">
        <v>1961</v>
      </c>
      <c r="D2016">
        <v>34.889000000000003</v>
      </c>
    </row>
    <row r="2017" spans="1:4" hidden="1">
      <c r="A2017" t="s">
        <v>55</v>
      </c>
      <c r="B2017" t="s">
        <v>56</v>
      </c>
      <c r="C2017">
        <v>1962</v>
      </c>
      <c r="D2017">
        <v>35.29</v>
      </c>
    </row>
    <row r="2018" spans="1:4" hidden="1">
      <c r="A2018" t="s">
        <v>55</v>
      </c>
      <c r="B2018" t="s">
        <v>56</v>
      </c>
      <c r="C2018">
        <v>1963</v>
      </c>
      <c r="D2018">
        <v>35.734000000000002</v>
      </c>
    </row>
    <row r="2019" spans="1:4" hidden="1">
      <c r="A2019" t="s">
        <v>55</v>
      </c>
      <c r="B2019" t="s">
        <v>56</v>
      </c>
      <c r="C2019">
        <v>1964</v>
      </c>
      <c r="D2019">
        <v>36.22</v>
      </c>
    </row>
    <row r="2020" spans="1:4" hidden="1">
      <c r="A2020" t="s">
        <v>55</v>
      </c>
      <c r="B2020" t="s">
        <v>56</v>
      </c>
      <c r="C2020">
        <v>1965</v>
      </c>
      <c r="D2020">
        <v>36.744999999999997</v>
      </c>
    </row>
    <row r="2021" spans="1:4" hidden="1">
      <c r="A2021" t="s">
        <v>55</v>
      </c>
      <c r="B2021" t="s">
        <v>56</v>
      </c>
      <c r="C2021">
        <v>1966</v>
      </c>
      <c r="D2021">
        <v>37.302999999999997</v>
      </c>
    </row>
    <row r="2022" spans="1:4" hidden="1">
      <c r="A2022" t="s">
        <v>55</v>
      </c>
      <c r="B2022" t="s">
        <v>56</v>
      </c>
      <c r="C2022">
        <v>1967</v>
      </c>
      <c r="D2022">
        <v>37.881999999999998</v>
      </c>
    </row>
    <row r="2023" spans="1:4" hidden="1">
      <c r="A2023" t="s">
        <v>55</v>
      </c>
      <c r="B2023" t="s">
        <v>56</v>
      </c>
      <c r="C2023">
        <v>1968</v>
      </c>
      <c r="D2023">
        <v>38.469000000000001</v>
      </c>
    </row>
    <row r="2024" spans="1:4" hidden="1">
      <c r="A2024" t="s">
        <v>55</v>
      </c>
      <c r="B2024" t="s">
        <v>56</v>
      </c>
      <c r="C2024">
        <v>1969</v>
      </c>
      <c r="D2024">
        <v>39.057000000000002</v>
      </c>
    </row>
    <row r="2025" spans="1:4" hidden="1">
      <c r="A2025" t="s">
        <v>55</v>
      </c>
      <c r="B2025" t="s">
        <v>56</v>
      </c>
      <c r="C2025">
        <v>1970</v>
      </c>
      <c r="D2025">
        <v>39.634999999999998</v>
      </c>
    </row>
    <row r="2026" spans="1:4" hidden="1">
      <c r="A2026" t="s">
        <v>55</v>
      </c>
      <c r="B2026" t="s">
        <v>56</v>
      </c>
      <c r="C2026">
        <v>1971</v>
      </c>
      <c r="D2026">
        <v>40.194000000000003</v>
      </c>
    </row>
    <row r="2027" spans="1:4" hidden="1">
      <c r="A2027" t="s">
        <v>55</v>
      </c>
      <c r="B2027" t="s">
        <v>56</v>
      </c>
      <c r="C2027">
        <v>1972</v>
      </c>
      <c r="D2027">
        <v>40.734999999999999</v>
      </c>
    </row>
    <row r="2028" spans="1:4" hidden="1">
      <c r="A2028" t="s">
        <v>55</v>
      </c>
      <c r="B2028" t="s">
        <v>56</v>
      </c>
      <c r="C2028">
        <v>1973</v>
      </c>
      <c r="D2028">
        <v>41.262999999999998</v>
      </c>
    </row>
    <row r="2029" spans="1:4" hidden="1">
      <c r="A2029" t="s">
        <v>55</v>
      </c>
      <c r="B2029" t="s">
        <v>56</v>
      </c>
      <c r="C2029">
        <v>1974</v>
      </c>
      <c r="D2029">
        <v>41.783999999999999</v>
      </c>
    </row>
    <row r="2030" spans="1:4" hidden="1">
      <c r="A2030" t="s">
        <v>55</v>
      </c>
      <c r="B2030" t="s">
        <v>56</v>
      </c>
      <c r="C2030">
        <v>1975</v>
      </c>
      <c r="D2030">
        <v>42.311</v>
      </c>
    </row>
    <row r="2031" spans="1:4" hidden="1">
      <c r="A2031" t="s">
        <v>55</v>
      </c>
      <c r="B2031" t="s">
        <v>56</v>
      </c>
      <c r="C2031">
        <v>1976</v>
      </c>
      <c r="D2031">
        <v>42.860999999999997</v>
      </c>
    </row>
    <row r="2032" spans="1:4" hidden="1">
      <c r="A2032" t="s">
        <v>55</v>
      </c>
      <c r="B2032" t="s">
        <v>56</v>
      </c>
      <c r="C2032">
        <v>1977</v>
      </c>
      <c r="D2032">
        <v>43.447000000000003</v>
      </c>
    </row>
    <row r="2033" spans="1:4" hidden="1">
      <c r="A2033" t="s">
        <v>55</v>
      </c>
      <c r="B2033" t="s">
        <v>56</v>
      </c>
      <c r="C2033">
        <v>1978</v>
      </c>
      <c r="D2033">
        <v>44.076999999999998</v>
      </c>
    </row>
    <row r="2034" spans="1:4" hidden="1">
      <c r="A2034" t="s">
        <v>55</v>
      </c>
      <c r="B2034" t="s">
        <v>56</v>
      </c>
      <c r="C2034">
        <v>1979</v>
      </c>
      <c r="D2034">
        <v>44.750999999999998</v>
      </c>
    </row>
    <row r="2035" spans="1:4" hidden="1">
      <c r="A2035" t="s">
        <v>55</v>
      </c>
      <c r="B2035" t="s">
        <v>56</v>
      </c>
      <c r="C2035">
        <v>1980</v>
      </c>
      <c r="D2035">
        <v>45.463999999999999</v>
      </c>
    </row>
    <row r="2036" spans="1:4" hidden="1">
      <c r="A2036" t="s">
        <v>55</v>
      </c>
      <c r="B2036" t="s">
        <v>56</v>
      </c>
      <c r="C2036">
        <v>1981</v>
      </c>
      <c r="D2036">
        <v>46.204000000000001</v>
      </c>
    </row>
    <row r="2037" spans="1:4" hidden="1">
      <c r="A2037" t="s">
        <v>55</v>
      </c>
      <c r="B2037" t="s">
        <v>56</v>
      </c>
      <c r="C2037">
        <v>1982</v>
      </c>
      <c r="D2037">
        <v>46.954000000000001</v>
      </c>
    </row>
    <row r="2038" spans="1:4" hidden="1">
      <c r="A2038" t="s">
        <v>55</v>
      </c>
      <c r="B2038" t="s">
        <v>56</v>
      </c>
      <c r="C2038">
        <v>1983</v>
      </c>
      <c r="D2038">
        <v>47.701999999999998</v>
      </c>
    </row>
    <row r="2039" spans="1:4" hidden="1">
      <c r="A2039" t="s">
        <v>55</v>
      </c>
      <c r="B2039" t="s">
        <v>56</v>
      </c>
      <c r="C2039">
        <v>1984</v>
      </c>
      <c r="D2039">
        <v>48.442</v>
      </c>
    </row>
    <row r="2040" spans="1:4" hidden="1">
      <c r="A2040" t="s">
        <v>55</v>
      </c>
      <c r="B2040" t="s">
        <v>56</v>
      </c>
      <c r="C2040">
        <v>1985</v>
      </c>
      <c r="D2040">
        <v>49.173000000000002</v>
      </c>
    </row>
    <row r="2041" spans="1:4" hidden="1">
      <c r="A2041" t="s">
        <v>55</v>
      </c>
      <c r="B2041" t="s">
        <v>56</v>
      </c>
      <c r="C2041">
        <v>1986</v>
      </c>
      <c r="D2041">
        <v>49.901000000000003</v>
      </c>
    </row>
    <row r="2042" spans="1:4" hidden="1">
      <c r="A2042" t="s">
        <v>55</v>
      </c>
      <c r="B2042" t="s">
        <v>56</v>
      </c>
      <c r="C2042">
        <v>1987</v>
      </c>
      <c r="D2042">
        <v>50.631999999999998</v>
      </c>
    </row>
    <row r="2043" spans="1:4" hidden="1">
      <c r="A2043" t="s">
        <v>55</v>
      </c>
      <c r="B2043" t="s">
        <v>56</v>
      </c>
      <c r="C2043">
        <v>1988</v>
      </c>
      <c r="D2043">
        <v>51.372</v>
      </c>
    </row>
    <row r="2044" spans="1:4" hidden="1">
      <c r="A2044" t="s">
        <v>55</v>
      </c>
      <c r="B2044" t="s">
        <v>56</v>
      </c>
      <c r="C2044">
        <v>1989</v>
      </c>
      <c r="D2044">
        <v>52.122</v>
      </c>
    </row>
    <row r="2045" spans="1:4" hidden="1">
      <c r="A2045" t="s">
        <v>55</v>
      </c>
      <c r="B2045" t="s">
        <v>56</v>
      </c>
      <c r="C2045">
        <v>1990</v>
      </c>
      <c r="D2045">
        <v>52.878</v>
      </c>
    </row>
    <row r="2046" spans="1:4" hidden="1">
      <c r="A2046" t="s">
        <v>55</v>
      </c>
      <c r="B2046" t="s">
        <v>56</v>
      </c>
      <c r="C2046">
        <v>1991</v>
      </c>
      <c r="D2046">
        <v>53.633000000000003</v>
      </c>
    </row>
    <row r="2047" spans="1:4" hidden="1">
      <c r="A2047" t="s">
        <v>55</v>
      </c>
      <c r="B2047" t="s">
        <v>56</v>
      </c>
      <c r="C2047">
        <v>1992</v>
      </c>
      <c r="D2047">
        <v>54.384</v>
      </c>
    </row>
    <row r="2048" spans="1:4" hidden="1">
      <c r="A2048" t="s">
        <v>55</v>
      </c>
      <c r="B2048" t="s">
        <v>56</v>
      </c>
      <c r="C2048">
        <v>1993</v>
      </c>
      <c r="D2048">
        <v>55.131</v>
      </c>
    </row>
    <row r="2049" spans="1:4" hidden="1">
      <c r="A2049" t="s">
        <v>55</v>
      </c>
      <c r="B2049" t="s">
        <v>56</v>
      </c>
      <c r="C2049">
        <v>1994</v>
      </c>
      <c r="D2049">
        <v>55.878</v>
      </c>
    </row>
    <row r="2050" spans="1:4" hidden="1">
      <c r="A2050" t="s">
        <v>55</v>
      </c>
      <c r="B2050" t="s">
        <v>56</v>
      </c>
      <c r="C2050">
        <v>1995</v>
      </c>
      <c r="D2050">
        <v>56.636000000000003</v>
      </c>
    </row>
    <row r="2051" spans="1:4" hidden="1">
      <c r="A2051" t="s">
        <v>55</v>
      </c>
      <c r="B2051" t="s">
        <v>56</v>
      </c>
      <c r="C2051">
        <v>1996</v>
      </c>
      <c r="D2051">
        <v>57.417999999999999</v>
      </c>
    </row>
    <row r="2052" spans="1:4" hidden="1">
      <c r="A2052" t="s">
        <v>55</v>
      </c>
      <c r="B2052" t="s">
        <v>56</v>
      </c>
      <c r="C2052">
        <v>1997</v>
      </c>
      <c r="D2052">
        <v>58.235999999999997</v>
      </c>
    </row>
    <row r="2053" spans="1:4" hidden="1">
      <c r="A2053" t="s">
        <v>55</v>
      </c>
      <c r="B2053" t="s">
        <v>56</v>
      </c>
      <c r="C2053">
        <v>1998</v>
      </c>
      <c r="D2053">
        <v>59.088999999999999</v>
      </c>
    </row>
    <row r="2054" spans="1:4" hidden="1">
      <c r="A2054" t="s">
        <v>55</v>
      </c>
      <c r="B2054" t="s">
        <v>56</v>
      </c>
      <c r="C2054">
        <v>1999</v>
      </c>
      <c r="D2054">
        <v>59.973999999999997</v>
      </c>
    </row>
    <row r="2055" spans="1:4" hidden="1">
      <c r="A2055" t="s">
        <v>55</v>
      </c>
      <c r="B2055" t="s">
        <v>56</v>
      </c>
      <c r="C2055">
        <v>2000</v>
      </c>
      <c r="D2055">
        <v>60.884</v>
      </c>
    </row>
    <row r="2056" spans="1:4" hidden="1">
      <c r="A2056" t="s">
        <v>55</v>
      </c>
      <c r="B2056" t="s">
        <v>56</v>
      </c>
      <c r="C2056">
        <v>2001</v>
      </c>
      <c r="D2056">
        <v>61.808</v>
      </c>
    </row>
    <row r="2057" spans="1:4" hidden="1">
      <c r="A2057" t="s">
        <v>55</v>
      </c>
      <c r="B2057" t="s">
        <v>56</v>
      </c>
      <c r="C2057">
        <v>2002</v>
      </c>
      <c r="D2057">
        <v>62.728000000000002</v>
      </c>
    </row>
    <row r="2058" spans="1:4" hidden="1">
      <c r="A2058" t="s">
        <v>55</v>
      </c>
      <c r="B2058" t="s">
        <v>56</v>
      </c>
      <c r="C2058">
        <v>2003</v>
      </c>
      <c r="D2058">
        <v>63.624000000000002</v>
      </c>
    </row>
    <row r="2059" spans="1:4" hidden="1">
      <c r="A2059" t="s">
        <v>55</v>
      </c>
      <c r="B2059" t="s">
        <v>56</v>
      </c>
      <c r="C2059">
        <v>2004</v>
      </c>
      <c r="D2059">
        <v>64.483000000000004</v>
      </c>
    </row>
    <row r="2060" spans="1:4" hidden="1">
      <c r="A2060" t="s">
        <v>55</v>
      </c>
      <c r="B2060" t="s">
        <v>56</v>
      </c>
      <c r="C2060">
        <v>2005</v>
      </c>
      <c r="D2060">
        <v>65.289000000000001</v>
      </c>
    </row>
    <row r="2061" spans="1:4" hidden="1">
      <c r="A2061" t="s">
        <v>55</v>
      </c>
      <c r="B2061" t="s">
        <v>56</v>
      </c>
      <c r="C2061">
        <v>2006</v>
      </c>
      <c r="D2061">
        <v>66.031000000000006</v>
      </c>
    </row>
    <row r="2062" spans="1:4" hidden="1">
      <c r="A2062" t="s">
        <v>55</v>
      </c>
      <c r="B2062" t="s">
        <v>56</v>
      </c>
      <c r="C2062">
        <v>2007</v>
      </c>
      <c r="D2062">
        <v>66.709000000000003</v>
      </c>
    </row>
    <row r="2063" spans="1:4" hidden="1">
      <c r="A2063" t="s">
        <v>55</v>
      </c>
      <c r="B2063" t="s">
        <v>56</v>
      </c>
      <c r="C2063">
        <v>2008</v>
      </c>
      <c r="D2063">
        <v>67.325000000000003</v>
      </c>
    </row>
    <row r="2064" spans="1:4" hidden="1">
      <c r="A2064" t="s">
        <v>55</v>
      </c>
      <c r="B2064" t="s">
        <v>56</v>
      </c>
      <c r="C2064">
        <v>2009</v>
      </c>
      <c r="D2064">
        <v>67.882000000000005</v>
      </c>
    </row>
    <row r="2065" spans="1:4" hidden="1">
      <c r="A2065" t="s">
        <v>55</v>
      </c>
      <c r="B2065" t="s">
        <v>56</v>
      </c>
      <c r="C2065">
        <v>2010</v>
      </c>
      <c r="D2065">
        <v>68.384</v>
      </c>
    </row>
    <row r="2066" spans="1:4" hidden="1">
      <c r="A2066" t="s">
        <v>55</v>
      </c>
      <c r="B2066" t="s">
        <v>56</v>
      </c>
      <c r="C2066">
        <v>2011</v>
      </c>
      <c r="D2066">
        <v>68.84</v>
      </c>
    </row>
    <row r="2067" spans="1:4" hidden="1">
      <c r="A2067" t="s">
        <v>55</v>
      </c>
      <c r="B2067" t="s">
        <v>56</v>
      </c>
      <c r="C2067">
        <v>2012</v>
      </c>
      <c r="D2067">
        <v>69.263000000000005</v>
      </c>
    </row>
    <row r="2068" spans="1:4" hidden="1">
      <c r="A2068" t="s">
        <v>55</v>
      </c>
      <c r="B2068" t="s">
        <v>56</v>
      </c>
      <c r="C2068">
        <v>2013</v>
      </c>
      <c r="D2068">
        <v>69.662000000000006</v>
      </c>
    </row>
    <row r="2069" spans="1:4" hidden="1">
      <c r="A2069" t="s">
        <v>55</v>
      </c>
      <c r="B2069" t="s">
        <v>56</v>
      </c>
      <c r="C2069">
        <v>2014</v>
      </c>
      <c r="D2069">
        <v>70.046000000000006</v>
      </c>
    </row>
    <row r="2070" spans="1:4" hidden="1">
      <c r="A2070" t="s">
        <v>55</v>
      </c>
      <c r="B2070" t="s">
        <v>56</v>
      </c>
      <c r="C2070">
        <v>2015</v>
      </c>
      <c r="D2070">
        <v>70.418999999999997</v>
      </c>
    </row>
    <row r="2071" spans="1:4" hidden="1">
      <c r="A2071" t="s">
        <v>55</v>
      </c>
      <c r="B2071" t="s">
        <v>56</v>
      </c>
      <c r="C2071">
        <v>2016</v>
      </c>
      <c r="D2071">
        <v>70.781000000000006</v>
      </c>
    </row>
    <row r="2072" spans="1:4" hidden="1">
      <c r="A2072" t="s">
        <v>55</v>
      </c>
      <c r="B2072" t="s">
        <v>56</v>
      </c>
      <c r="C2072">
        <v>2017</v>
      </c>
      <c r="D2072">
        <v>71.129000000000005</v>
      </c>
    </row>
    <row r="2073" spans="1:4" hidden="1">
      <c r="A2073" t="s">
        <v>55</v>
      </c>
      <c r="B2073" t="s">
        <v>56</v>
      </c>
      <c r="C2073">
        <v>2018</v>
      </c>
      <c r="D2073">
        <v>71.459999999999994</v>
      </c>
    </row>
    <row r="2074" spans="1:4" hidden="1">
      <c r="A2074" t="s">
        <v>55</v>
      </c>
      <c r="B2074" t="s">
        <v>56</v>
      </c>
      <c r="C2074">
        <v>2019</v>
      </c>
      <c r="D2074">
        <v>71.777000000000001</v>
      </c>
    </row>
    <row r="2075" spans="1:4" hidden="1">
      <c r="A2075" t="s">
        <v>57</v>
      </c>
      <c r="B2075" t="s">
        <v>58</v>
      </c>
      <c r="C2075">
        <v>1900</v>
      </c>
      <c r="D2075">
        <v>26</v>
      </c>
    </row>
    <row r="2076" spans="1:4" hidden="1">
      <c r="A2076" t="s">
        <v>57</v>
      </c>
      <c r="B2076" t="s">
        <v>58</v>
      </c>
      <c r="C2076">
        <v>1910</v>
      </c>
      <c r="D2076">
        <v>28</v>
      </c>
    </row>
    <row r="2077" spans="1:4" hidden="1">
      <c r="A2077" t="s">
        <v>57</v>
      </c>
      <c r="B2077" t="s">
        <v>58</v>
      </c>
      <c r="C2077">
        <v>1920</v>
      </c>
      <c r="D2077">
        <v>31</v>
      </c>
    </row>
    <row r="2078" spans="1:4" hidden="1">
      <c r="A2078" t="s">
        <v>57</v>
      </c>
      <c r="B2078" t="s">
        <v>58</v>
      </c>
      <c r="C2078">
        <v>1925</v>
      </c>
      <c r="D2078">
        <v>33</v>
      </c>
    </row>
    <row r="2079" spans="1:4" hidden="1">
      <c r="A2079" t="s">
        <v>57</v>
      </c>
      <c r="B2079" t="s">
        <v>58</v>
      </c>
      <c r="C2079">
        <v>1930</v>
      </c>
      <c r="D2079">
        <v>33</v>
      </c>
    </row>
    <row r="2080" spans="1:4" hidden="1">
      <c r="A2080" t="s">
        <v>57</v>
      </c>
      <c r="B2080" t="s">
        <v>58</v>
      </c>
      <c r="C2080">
        <v>1940</v>
      </c>
      <c r="D2080">
        <v>36</v>
      </c>
    </row>
    <row r="2081" spans="1:4" hidden="1">
      <c r="A2081" t="s">
        <v>57</v>
      </c>
      <c r="B2081" t="s">
        <v>58</v>
      </c>
      <c r="C2081">
        <v>1950</v>
      </c>
      <c r="D2081">
        <v>39.125</v>
      </c>
    </row>
    <row r="2082" spans="1:4" hidden="1">
      <c r="A2082" t="s">
        <v>57</v>
      </c>
      <c r="B2082" t="s">
        <v>58</v>
      </c>
      <c r="C2082">
        <v>1951</v>
      </c>
      <c r="D2082">
        <v>39.247999999999998</v>
      </c>
    </row>
    <row r="2083" spans="1:4" hidden="1">
      <c r="A2083" t="s">
        <v>57</v>
      </c>
      <c r="B2083" t="s">
        <v>58</v>
      </c>
      <c r="C2083">
        <v>1952</v>
      </c>
      <c r="D2083">
        <v>39.499000000000002</v>
      </c>
    </row>
    <row r="2084" spans="1:4" hidden="1">
      <c r="A2084" t="s">
        <v>57</v>
      </c>
      <c r="B2084" t="s">
        <v>58</v>
      </c>
      <c r="C2084">
        <v>1953</v>
      </c>
      <c r="D2084">
        <v>39.758000000000003</v>
      </c>
    </row>
    <row r="2085" spans="1:4" hidden="1">
      <c r="A2085" t="s">
        <v>57</v>
      </c>
      <c r="B2085" t="s">
        <v>58</v>
      </c>
      <c r="C2085">
        <v>1954</v>
      </c>
      <c r="D2085">
        <v>40.026000000000003</v>
      </c>
    </row>
    <row r="2086" spans="1:4" hidden="1">
      <c r="A2086" t="s">
        <v>57</v>
      </c>
      <c r="B2086" t="s">
        <v>58</v>
      </c>
      <c r="C2086">
        <v>1955</v>
      </c>
      <c r="D2086">
        <v>40.302999999999997</v>
      </c>
    </row>
    <row r="2087" spans="1:4" hidden="1">
      <c r="A2087" t="s">
        <v>57</v>
      </c>
      <c r="B2087" t="s">
        <v>58</v>
      </c>
      <c r="C2087">
        <v>1956</v>
      </c>
      <c r="D2087">
        <v>40.588000000000001</v>
      </c>
    </row>
    <row r="2088" spans="1:4" hidden="1">
      <c r="A2088" t="s">
        <v>57</v>
      </c>
      <c r="B2088" t="s">
        <v>58</v>
      </c>
      <c r="C2088">
        <v>1957</v>
      </c>
      <c r="D2088">
        <v>40.883000000000003</v>
      </c>
    </row>
    <row r="2089" spans="1:4" hidden="1">
      <c r="A2089" t="s">
        <v>57</v>
      </c>
      <c r="B2089" t="s">
        <v>58</v>
      </c>
      <c r="C2089">
        <v>1958</v>
      </c>
      <c r="D2089">
        <v>41.186</v>
      </c>
    </row>
    <row r="2090" spans="1:4" hidden="1">
      <c r="A2090" t="s">
        <v>57</v>
      </c>
      <c r="B2090" t="s">
        <v>58</v>
      </c>
      <c r="C2090">
        <v>1959</v>
      </c>
      <c r="D2090">
        <v>41.497999999999998</v>
      </c>
    </row>
    <row r="2091" spans="1:4" hidden="1">
      <c r="A2091" t="s">
        <v>57</v>
      </c>
      <c r="B2091" t="s">
        <v>58</v>
      </c>
      <c r="C2091">
        <v>1960</v>
      </c>
      <c r="D2091">
        <v>41.82</v>
      </c>
    </row>
    <row r="2092" spans="1:4" hidden="1">
      <c r="A2092" t="s">
        <v>57</v>
      </c>
      <c r="B2092" t="s">
        <v>58</v>
      </c>
      <c r="C2092">
        <v>1961</v>
      </c>
      <c r="D2092">
        <v>42.15</v>
      </c>
    </row>
    <row r="2093" spans="1:4" hidden="1">
      <c r="A2093" t="s">
        <v>57</v>
      </c>
      <c r="B2093" t="s">
        <v>58</v>
      </c>
      <c r="C2093">
        <v>1962</v>
      </c>
      <c r="D2093">
        <v>42.49</v>
      </c>
    </row>
    <row r="2094" spans="1:4" hidden="1">
      <c r="A2094" t="s">
        <v>57</v>
      </c>
      <c r="B2094" t="s">
        <v>58</v>
      </c>
      <c r="C2094">
        <v>1963</v>
      </c>
      <c r="D2094">
        <v>42.84</v>
      </c>
    </row>
    <row r="2095" spans="1:4" hidden="1">
      <c r="A2095" t="s">
        <v>57</v>
      </c>
      <c r="B2095" t="s">
        <v>58</v>
      </c>
      <c r="C2095">
        <v>1964</v>
      </c>
      <c r="D2095">
        <v>43.198999999999998</v>
      </c>
    </row>
    <row r="2096" spans="1:4" hidden="1">
      <c r="A2096" t="s">
        <v>57</v>
      </c>
      <c r="B2096" t="s">
        <v>58</v>
      </c>
      <c r="C2096">
        <v>1965</v>
      </c>
      <c r="D2096">
        <v>43.567999999999998</v>
      </c>
    </row>
    <row r="2097" spans="1:4" hidden="1">
      <c r="A2097" t="s">
        <v>57</v>
      </c>
      <c r="B2097" t="s">
        <v>58</v>
      </c>
      <c r="C2097">
        <v>1966</v>
      </c>
      <c r="D2097">
        <v>43.947000000000003</v>
      </c>
    </row>
    <row r="2098" spans="1:4" hidden="1">
      <c r="A2098" t="s">
        <v>57</v>
      </c>
      <c r="B2098" t="s">
        <v>58</v>
      </c>
      <c r="C2098">
        <v>1967</v>
      </c>
      <c r="D2098">
        <v>44.337000000000003</v>
      </c>
    </row>
    <row r="2099" spans="1:4" hidden="1">
      <c r="A2099" t="s">
        <v>57</v>
      </c>
      <c r="B2099" t="s">
        <v>58</v>
      </c>
      <c r="C2099">
        <v>1968</v>
      </c>
      <c r="D2099">
        <v>44.737000000000002</v>
      </c>
    </row>
    <row r="2100" spans="1:4" hidden="1">
      <c r="A2100" t="s">
        <v>57</v>
      </c>
      <c r="B2100" t="s">
        <v>58</v>
      </c>
      <c r="C2100">
        <v>1969</v>
      </c>
      <c r="D2100">
        <v>45.146999999999998</v>
      </c>
    </row>
    <row r="2101" spans="1:4" hidden="1">
      <c r="A2101" t="s">
        <v>57</v>
      </c>
      <c r="B2101" t="s">
        <v>58</v>
      </c>
      <c r="C2101">
        <v>1970</v>
      </c>
      <c r="D2101">
        <v>45.567999999999998</v>
      </c>
    </row>
    <row r="2102" spans="1:4" hidden="1">
      <c r="A2102" t="s">
        <v>57</v>
      </c>
      <c r="B2102" t="s">
        <v>58</v>
      </c>
      <c r="C2102">
        <v>1971</v>
      </c>
      <c r="D2102">
        <v>45.999000000000002</v>
      </c>
    </row>
    <row r="2103" spans="1:4" hidden="1">
      <c r="A2103" t="s">
        <v>57</v>
      </c>
      <c r="B2103" t="s">
        <v>58</v>
      </c>
      <c r="C2103">
        <v>1972</v>
      </c>
      <c r="D2103">
        <v>46.441000000000003</v>
      </c>
    </row>
    <row r="2104" spans="1:4" hidden="1">
      <c r="A2104" t="s">
        <v>57</v>
      </c>
      <c r="B2104" t="s">
        <v>58</v>
      </c>
      <c r="C2104">
        <v>1973</v>
      </c>
      <c r="D2104">
        <v>46.893000000000001</v>
      </c>
    </row>
    <row r="2105" spans="1:4" hidden="1">
      <c r="A2105" t="s">
        <v>57</v>
      </c>
      <c r="B2105" t="s">
        <v>58</v>
      </c>
      <c r="C2105">
        <v>1974</v>
      </c>
      <c r="D2105">
        <v>47.354999999999997</v>
      </c>
    </row>
    <row r="2106" spans="1:4" hidden="1">
      <c r="A2106" t="s">
        <v>57</v>
      </c>
      <c r="B2106" t="s">
        <v>58</v>
      </c>
      <c r="C2106">
        <v>1975</v>
      </c>
      <c r="D2106">
        <v>47.828000000000003</v>
      </c>
    </row>
    <row r="2107" spans="1:4" hidden="1">
      <c r="A2107" t="s">
        <v>57</v>
      </c>
      <c r="B2107" t="s">
        <v>58</v>
      </c>
      <c r="C2107">
        <v>1976</v>
      </c>
      <c r="D2107">
        <v>48.311999999999998</v>
      </c>
    </row>
    <row r="2108" spans="1:4" hidden="1">
      <c r="A2108" t="s">
        <v>57</v>
      </c>
      <c r="B2108" t="s">
        <v>58</v>
      </c>
      <c r="C2108">
        <v>1977</v>
      </c>
      <c r="D2108">
        <v>48.805999999999997</v>
      </c>
    </row>
    <row r="2109" spans="1:4" hidden="1">
      <c r="A2109" t="s">
        <v>57</v>
      </c>
      <c r="B2109" t="s">
        <v>58</v>
      </c>
      <c r="C2109">
        <v>1978</v>
      </c>
      <c r="D2109">
        <v>49.31</v>
      </c>
    </row>
    <row r="2110" spans="1:4" hidden="1">
      <c r="A2110" t="s">
        <v>57</v>
      </c>
      <c r="B2110" t="s">
        <v>58</v>
      </c>
      <c r="C2110">
        <v>1979</v>
      </c>
      <c r="D2110">
        <v>49.823999999999998</v>
      </c>
    </row>
    <row r="2111" spans="1:4" hidden="1">
      <c r="A2111" t="s">
        <v>57</v>
      </c>
      <c r="B2111" t="s">
        <v>58</v>
      </c>
      <c r="C2111">
        <v>1980</v>
      </c>
      <c r="D2111">
        <v>50.348999999999997</v>
      </c>
    </row>
    <row r="2112" spans="1:4" hidden="1">
      <c r="A2112" t="s">
        <v>57</v>
      </c>
      <c r="B2112" t="s">
        <v>58</v>
      </c>
      <c r="C2112">
        <v>1981</v>
      </c>
      <c r="D2112">
        <v>50.883000000000003</v>
      </c>
    </row>
    <row r="2113" spans="1:4" hidden="1">
      <c r="A2113" t="s">
        <v>57</v>
      </c>
      <c r="B2113" t="s">
        <v>58</v>
      </c>
      <c r="C2113">
        <v>1982</v>
      </c>
      <c r="D2113">
        <v>51.427</v>
      </c>
    </row>
    <row r="2114" spans="1:4" hidden="1">
      <c r="A2114" t="s">
        <v>57</v>
      </c>
      <c r="B2114" t="s">
        <v>58</v>
      </c>
      <c r="C2114">
        <v>1983</v>
      </c>
      <c r="D2114">
        <v>51.98</v>
      </c>
    </row>
    <row r="2115" spans="1:4" hidden="1">
      <c r="A2115" t="s">
        <v>57</v>
      </c>
      <c r="B2115" t="s">
        <v>58</v>
      </c>
      <c r="C2115">
        <v>1984</v>
      </c>
      <c r="D2115">
        <v>52.542999999999999</v>
      </c>
    </row>
    <row r="2116" spans="1:4" hidden="1">
      <c r="A2116" t="s">
        <v>57</v>
      </c>
      <c r="B2116" t="s">
        <v>58</v>
      </c>
      <c r="C2116">
        <v>1985</v>
      </c>
      <c r="D2116">
        <v>53.115000000000002</v>
      </c>
    </row>
    <row r="2117" spans="1:4" hidden="1">
      <c r="A2117" t="s">
        <v>57</v>
      </c>
      <c r="B2117" t="s">
        <v>58</v>
      </c>
      <c r="C2117">
        <v>1986</v>
      </c>
      <c r="D2117">
        <v>53.695</v>
      </c>
    </row>
    <row r="2118" spans="1:4" hidden="1">
      <c r="A2118" t="s">
        <v>57</v>
      </c>
      <c r="B2118" t="s">
        <v>58</v>
      </c>
      <c r="C2118">
        <v>1987</v>
      </c>
      <c r="D2118">
        <v>54.283999999999999</v>
      </c>
    </row>
    <row r="2119" spans="1:4" hidden="1">
      <c r="A2119" t="s">
        <v>57</v>
      </c>
      <c r="B2119" t="s">
        <v>58</v>
      </c>
      <c r="C2119">
        <v>1988</v>
      </c>
      <c r="D2119">
        <v>54.881</v>
      </c>
    </row>
    <row r="2120" spans="1:4" hidden="1">
      <c r="A2120" t="s">
        <v>57</v>
      </c>
      <c r="B2120" t="s">
        <v>58</v>
      </c>
      <c r="C2120">
        <v>1989</v>
      </c>
      <c r="D2120">
        <v>55.485999999999997</v>
      </c>
    </row>
    <row r="2121" spans="1:4" hidden="1">
      <c r="A2121" t="s">
        <v>57</v>
      </c>
      <c r="B2121" t="s">
        <v>58</v>
      </c>
      <c r="C2121">
        <v>1990</v>
      </c>
      <c r="D2121">
        <v>56.098999999999997</v>
      </c>
    </row>
    <row r="2122" spans="1:4" hidden="1">
      <c r="A2122" t="s">
        <v>57</v>
      </c>
      <c r="B2122" t="s">
        <v>58</v>
      </c>
      <c r="C2122">
        <v>1991</v>
      </c>
      <c r="D2122">
        <v>56.720999999999997</v>
      </c>
    </row>
    <row r="2123" spans="1:4" hidden="1">
      <c r="A2123" t="s">
        <v>57</v>
      </c>
      <c r="B2123" t="s">
        <v>58</v>
      </c>
      <c r="C2123">
        <v>1992</v>
      </c>
      <c r="D2123">
        <v>57.350999999999999</v>
      </c>
    </row>
    <row r="2124" spans="1:4" hidden="1">
      <c r="A2124" t="s">
        <v>57</v>
      </c>
      <c r="B2124" t="s">
        <v>58</v>
      </c>
      <c r="C2124">
        <v>1993</v>
      </c>
      <c r="D2124">
        <v>57.988999999999997</v>
      </c>
    </row>
    <row r="2125" spans="1:4" hidden="1">
      <c r="A2125" t="s">
        <v>57</v>
      </c>
      <c r="B2125" t="s">
        <v>58</v>
      </c>
      <c r="C2125">
        <v>1994</v>
      </c>
      <c r="D2125">
        <v>58.631</v>
      </c>
    </row>
    <row r="2126" spans="1:4" hidden="1">
      <c r="A2126" t="s">
        <v>57</v>
      </c>
      <c r="B2126" t="s">
        <v>58</v>
      </c>
      <c r="C2126">
        <v>1995</v>
      </c>
      <c r="D2126">
        <v>59.276000000000003</v>
      </c>
    </row>
    <row r="2127" spans="1:4" hidden="1">
      <c r="A2127" t="s">
        <v>57</v>
      </c>
      <c r="B2127" t="s">
        <v>58</v>
      </c>
      <c r="C2127">
        <v>1996</v>
      </c>
      <c r="D2127">
        <v>59.921999999999997</v>
      </c>
    </row>
    <row r="2128" spans="1:4" hidden="1">
      <c r="A2128" t="s">
        <v>57</v>
      </c>
      <c r="B2128" t="s">
        <v>58</v>
      </c>
      <c r="C2128">
        <v>1997</v>
      </c>
      <c r="D2128">
        <v>60.566000000000003</v>
      </c>
    </row>
    <row r="2129" spans="1:4" hidden="1">
      <c r="A2129" t="s">
        <v>57</v>
      </c>
      <c r="B2129" t="s">
        <v>58</v>
      </c>
      <c r="C2129">
        <v>1998</v>
      </c>
      <c r="D2129">
        <v>61.204000000000001</v>
      </c>
    </row>
    <row r="2130" spans="1:4" hidden="1">
      <c r="A2130" t="s">
        <v>57</v>
      </c>
      <c r="B2130" t="s">
        <v>58</v>
      </c>
      <c r="C2130">
        <v>1999</v>
      </c>
      <c r="D2130">
        <v>61.835000000000001</v>
      </c>
    </row>
    <row r="2131" spans="1:4" hidden="1">
      <c r="A2131" t="s">
        <v>57</v>
      </c>
      <c r="B2131" t="s">
        <v>58</v>
      </c>
      <c r="C2131">
        <v>2000</v>
      </c>
      <c r="D2131">
        <v>62.451999999999998</v>
      </c>
    </row>
    <row r="2132" spans="1:4" hidden="1">
      <c r="A2132" t="s">
        <v>57</v>
      </c>
      <c r="B2132" t="s">
        <v>58</v>
      </c>
      <c r="C2132">
        <v>2001</v>
      </c>
      <c r="D2132">
        <v>63.054000000000002</v>
      </c>
    </row>
    <row r="2133" spans="1:4" hidden="1">
      <c r="A2133" t="s">
        <v>57</v>
      </c>
      <c r="B2133" t="s">
        <v>58</v>
      </c>
      <c r="C2133">
        <v>2002</v>
      </c>
      <c r="D2133">
        <v>63.64</v>
      </c>
    </row>
    <row r="2134" spans="1:4" hidden="1">
      <c r="A2134" t="s">
        <v>57</v>
      </c>
      <c r="B2134" t="s">
        <v>58</v>
      </c>
      <c r="C2134">
        <v>2003</v>
      </c>
      <c r="D2134">
        <v>64.209999999999994</v>
      </c>
    </row>
    <row r="2135" spans="1:4" hidden="1">
      <c r="A2135" t="s">
        <v>57</v>
      </c>
      <c r="B2135" t="s">
        <v>58</v>
      </c>
      <c r="C2135">
        <v>2004</v>
      </c>
      <c r="D2135">
        <v>64.766000000000005</v>
      </c>
    </row>
    <row r="2136" spans="1:4" hidden="1">
      <c r="A2136" t="s">
        <v>57</v>
      </c>
      <c r="B2136" t="s">
        <v>58</v>
      </c>
      <c r="C2136">
        <v>2005</v>
      </c>
      <c r="D2136">
        <v>65.311999999999998</v>
      </c>
    </row>
    <row r="2137" spans="1:4" hidden="1">
      <c r="A2137" t="s">
        <v>57</v>
      </c>
      <c r="B2137" t="s">
        <v>58</v>
      </c>
      <c r="C2137">
        <v>2006</v>
      </c>
      <c r="D2137">
        <v>65.852999999999994</v>
      </c>
    </row>
    <row r="2138" spans="1:4" hidden="1">
      <c r="A2138" t="s">
        <v>57</v>
      </c>
      <c r="B2138" t="s">
        <v>58</v>
      </c>
      <c r="C2138">
        <v>2007</v>
      </c>
      <c r="D2138">
        <v>66.394999999999996</v>
      </c>
    </row>
    <row r="2139" spans="1:4" hidden="1">
      <c r="A2139" t="s">
        <v>57</v>
      </c>
      <c r="B2139" t="s">
        <v>58</v>
      </c>
      <c r="C2139">
        <v>2008</v>
      </c>
      <c r="D2139">
        <v>66.936999999999998</v>
      </c>
    </row>
    <row r="2140" spans="1:4" hidden="1">
      <c r="A2140" t="s">
        <v>57</v>
      </c>
      <c r="B2140" t="s">
        <v>58</v>
      </c>
      <c r="C2140">
        <v>2009</v>
      </c>
      <c r="D2140">
        <v>67.475999999999999</v>
      </c>
    </row>
    <row r="2141" spans="1:4" hidden="1">
      <c r="A2141" t="s">
        <v>57</v>
      </c>
      <c r="B2141" t="s">
        <v>58</v>
      </c>
      <c r="C2141">
        <v>2010</v>
      </c>
      <c r="D2141">
        <v>68.007000000000005</v>
      </c>
    </row>
    <row r="2142" spans="1:4" hidden="1">
      <c r="A2142" t="s">
        <v>57</v>
      </c>
      <c r="B2142" t="s">
        <v>58</v>
      </c>
      <c r="C2142">
        <v>2011</v>
      </c>
      <c r="D2142">
        <v>68.521000000000001</v>
      </c>
    </row>
    <row r="2143" spans="1:4" hidden="1">
      <c r="A2143" t="s">
        <v>57</v>
      </c>
      <c r="B2143" t="s">
        <v>58</v>
      </c>
      <c r="C2143">
        <v>2012</v>
      </c>
      <c r="D2143">
        <v>69.010000000000005</v>
      </c>
    </row>
    <row r="2144" spans="1:4" hidden="1">
      <c r="A2144" t="s">
        <v>57</v>
      </c>
      <c r="B2144" t="s">
        <v>58</v>
      </c>
      <c r="C2144">
        <v>2013</v>
      </c>
      <c r="D2144">
        <v>69.468000000000004</v>
      </c>
    </row>
    <row r="2145" spans="1:4" hidden="1">
      <c r="A2145" t="s">
        <v>57</v>
      </c>
      <c r="B2145" t="s">
        <v>58</v>
      </c>
      <c r="C2145">
        <v>2014</v>
      </c>
      <c r="D2145">
        <v>69.891000000000005</v>
      </c>
    </row>
    <row r="2146" spans="1:4" hidden="1">
      <c r="A2146" t="s">
        <v>57</v>
      </c>
      <c r="B2146" t="s">
        <v>58</v>
      </c>
      <c r="C2146">
        <v>2015</v>
      </c>
      <c r="D2146">
        <v>70.277000000000001</v>
      </c>
    </row>
    <row r="2147" spans="1:4" hidden="1">
      <c r="A2147" t="s">
        <v>57</v>
      </c>
      <c r="B2147" t="s">
        <v>58</v>
      </c>
      <c r="C2147">
        <v>2016</v>
      </c>
      <c r="D2147">
        <v>70.626000000000005</v>
      </c>
    </row>
    <row r="2148" spans="1:4" hidden="1">
      <c r="A2148" t="s">
        <v>57</v>
      </c>
      <c r="B2148" t="s">
        <v>58</v>
      </c>
      <c r="C2148">
        <v>2017</v>
      </c>
      <c r="D2148">
        <v>70.944999999999993</v>
      </c>
    </row>
    <row r="2149" spans="1:4" hidden="1">
      <c r="A2149" t="s">
        <v>57</v>
      </c>
      <c r="B2149" t="s">
        <v>58</v>
      </c>
      <c r="C2149">
        <v>2018</v>
      </c>
      <c r="D2149">
        <v>71.239000000000004</v>
      </c>
    </row>
    <row r="2150" spans="1:4" hidden="1">
      <c r="A2150" t="s">
        <v>57</v>
      </c>
      <c r="B2150" t="s">
        <v>58</v>
      </c>
      <c r="C2150">
        <v>2019</v>
      </c>
      <c r="D2150">
        <v>71.513000000000005</v>
      </c>
    </row>
    <row r="2151" spans="1:4" hidden="1">
      <c r="A2151" t="s">
        <v>59</v>
      </c>
      <c r="B2151" t="s">
        <v>60</v>
      </c>
      <c r="C2151">
        <v>1950</v>
      </c>
      <c r="D2151">
        <v>59.021000000000001</v>
      </c>
    </row>
    <row r="2152" spans="1:4" hidden="1">
      <c r="A2152" t="s">
        <v>59</v>
      </c>
      <c r="B2152" t="s">
        <v>60</v>
      </c>
      <c r="C2152">
        <v>1951</v>
      </c>
      <c r="D2152">
        <v>59.512999999999998</v>
      </c>
    </row>
    <row r="2153" spans="1:4" hidden="1">
      <c r="A2153" t="s">
        <v>59</v>
      </c>
      <c r="B2153" t="s">
        <v>60</v>
      </c>
      <c r="C2153">
        <v>1952</v>
      </c>
      <c r="D2153">
        <v>60.462000000000003</v>
      </c>
    </row>
    <row r="2154" spans="1:4" hidden="1">
      <c r="A2154" t="s">
        <v>59</v>
      </c>
      <c r="B2154" t="s">
        <v>60</v>
      </c>
      <c r="C2154">
        <v>1953</v>
      </c>
      <c r="D2154">
        <v>61.345999999999997</v>
      </c>
    </row>
    <row r="2155" spans="1:4" hidden="1">
      <c r="A2155" t="s">
        <v>59</v>
      </c>
      <c r="B2155" t="s">
        <v>60</v>
      </c>
      <c r="C2155">
        <v>1954</v>
      </c>
      <c r="D2155">
        <v>62.164999999999999</v>
      </c>
    </row>
    <row r="2156" spans="1:4" hidden="1">
      <c r="A2156" t="s">
        <v>59</v>
      </c>
      <c r="B2156" t="s">
        <v>60</v>
      </c>
      <c r="C2156">
        <v>1955</v>
      </c>
      <c r="D2156">
        <v>62.917000000000002</v>
      </c>
    </row>
    <row r="2157" spans="1:4" hidden="1">
      <c r="A2157" t="s">
        <v>59</v>
      </c>
      <c r="B2157" t="s">
        <v>60</v>
      </c>
      <c r="C2157">
        <v>1956</v>
      </c>
      <c r="D2157">
        <v>63.604999999999997</v>
      </c>
    </row>
    <row r="2158" spans="1:4" hidden="1">
      <c r="A2158" t="s">
        <v>59</v>
      </c>
      <c r="B2158" t="s">
        <v>60</v>
      </c>
      <c r="C2158">
        <v>1957</v>
      </c>
      <c r="D2158">
        <v>64.228999999999999</v>
      </c>
    </row>
    <row r="2159" spans="1:4" hidden="1">
      <c r="A2159" t="s">
        <v>59</v>
      </c>
      <c r="B2159" t="s">
        <v>60</v>
      </c>
      <c r="C2159">
        <v>1958</v>
      </c>
      <c r="D2159">
        <v>64.790999999999997</v>
      </c>
    </row>
    <row r="2160" spans="1:4" hidden="1">
      <c r="A2160" t="s">
        <v>59</v>
      </c>
      <c r="B2160" t="s">
        <v>60</v>
      </c>
      <c r="C2160">
        <v>1959</v>
      </c>
      <c r="D2160">
        <v>65.296000000000006</v>
      </c>
    </row>
    <row r="2161" spans="1:4" hidden="1">
      <c r="A2161" t="s">
        <v>59</v>
      </c>
      <c r="B2161" t="s">
        <v>60</v>
      </c>
      <c r="C2161">
        <v>1960</v>
      </c>
      <c r="D2161">
        <v>65.748999999999995</v>
      </c>
    </row>
    <row r="2162" spans="1:4" hidden="1">
      <c r="A2162" t="s">
        <v>59</v>
      </c>
      <c r="B2162" t="s">
        <v>60</v>
      </c>
      <c r="C2162">
        <v>1961</v>
      </c>
      <c r="D2162">
        <v>66.155000000000001</v>
      </c>
    </row>
    <row r="2163" spans="1:4" hidden="1">
      <c r="A2163" t="s">
        <v>59</v>
      </c>
      <c r="B2163" t="s">
        <v>60</v>
      </c>
      <c r="C2163">
        <v>1962</v>
      </c>
      <c r="D2163">
        <v>66.524000000000001</v>
      </c>
    </row>
    <row r="2164" spans="1:4" hidden="1">
      <c r="A2164" t="s">
        <v>59</v>
      </c>
      <c r="B2164" t="s">
        <v>60</v>
      </c>
      <c r="C2164">
        <v>1963</v>
      </c>
      <c r="D2164">
        <v>66.864999999999995</v>
      </c>
    </row>
    <row r="2165" spans="1:4" hidden="1">
      <c r="A2165" t="s">
        <v>59</v>
      </c>
      <c r="B2165" t="s">
        <v>60</v>
      </c>
      <c r="C2165">
        <v>1964</v>
      </c>
      <c r="D2165">
        <v>67.188000000000002</v>
      </c>
    </row>
    <row r="2166" spans="1:4" hidden="1">
      <c r="A2166" t="s">
        <v>59</v>
      </c>
      <c r="B2166" t="s">
        <v>60</v>
      </c>
      <c r="C2166">
        <v>1965</v>
      </c>
      <c r="D2166">
        <v>67.501999999999995</v>
      </c>
    </row>
    <row r="2167" spans="1:4" hidden="1">
      <c r="A2167" t="s">
        <v>59</v>
      </c>
      <c r="B2167" t="s">
        <v>60</v>
      </c>
      <c r="C2167">
        <v>1966</v>
      </c>
      <c r="D2167">
        <v>67.811000000000007</v>
      </c>
    </row>
    <row r="2168" spans="1:4" hidden="1">
      <c r="A2168" t="s">
        <v>59</v>
      </c>
      <c r="B2168" t="s">
        <v>60</v>
      </c>
      <c r="C2168">
        <v>1967</v>
      </c>
      <c r="D2168">
        <v>68.117000000000004</v>
      </c>
    </row>
    <row r="2169" spans="1:4" hidden="1">
      <c r="A2169" t="s">
        <v>59</v>
      </c>
      <c r="B2169" t="s">
        <v>60</v>
      </c>
      <c r="C2169">
        <v>1968</v>
      </c>
      <c r="D2169">
        <v>68.424000000000007</v>
      </c>
    </row>
    <row r="2170" spans="1:4" hidden="1">
      <c r="A2170" t="s">
        <v>59</v>
      </c>
      <c r="B2170" t="s">
        <v>60</v>
      </c>
      <c r="C2170">
        <v>1969</v>
      </c>
      <c r="D2170">
        <v>68.739000000000004</v>
      </c>
    </row>
    <row r="2171" spans="1:4" hidden="1">
      <c r="A2171" t="s">
        <v>59</v>
      </c>
      <c r="B2171" t="s">
        <v>60</v>
      </c>
      <c r="C2171">
        <v>1970</v>
      </c>
      <c r="D2171">
        <v>69.070999999999998</v>
      </c>
    </row>
    <row r="2172" spans="1:4" hidden="1">
      <c r="A2172" t="s">
        <v>59</v>
      </c>
      <c r="B2172" t="s">
        <v>60</v>
      </c>
      <c r="C2172">
        <v>1971</v>
      </c>
      <c r="D2172">
        <v>69.429000000000002</v>
      </c>
    </row>
    <row r="2173" spans="1:4" hidden="1">
      <c r="A2173" t="s">
        <v>59</v>
      </c>
      <c r="B2173" t="s">
        <v>60</v>
      </c>
      <c r="C2173">
        <v>1972</v>
      </c>
      <c r="D2173">
        <v>69.811000000000007</v>
      </c>
    </row>
    <row r="2174" spans="1:4" hidden="1">
      <c r="A2174" t="s">
        <v>59</v>
      </c>
      <c r="B2174" t="s">
        <v>60</v>
      </c>
      <c r="C2174">
        <v>1973</v>
      </c>
      <c r="D2174">
        <v>70.215000000000003</v>
      </c>
    </row>
    <row r="2175" spans="1:4" hidden="1">
      <c r="A2175" t="s">
        <v>59</v>
      </c>
      <c r="B2175" t="s">
        <v>60</v>
      </c>
      <c r="C2175">
        <v>1974</v>
      </c>
      <c r="D2175">
        <v>70.635000000000005</v>
      </c>
    </row>
    <row r="2176" spans="1:4" hidden="1">
      <c r="A2176" t="s">
        <v>59</v>
      </c>
      <c r="B2176" t="s">
        <v>60</v>
      </c>
      <c r="C2176">
        <v>1975</v>
      </c>
      <c r="D2176">
        <v>71.064999999999998</v>
      </c>
    </row>
    <row r="2177" spans="1:4" hidden="1">
      <c r="A2177" t="s">
        <v>59</v>
      </c>
      <c r="B2177" t="s">
        <v>60</v>
      </c>
      <c r="C2177">
        <v>1976</v>
      </c>
      <c r="D2177">
        <v>71.494</v>
      </c>
    </row>
    <row r="2178" spans="1:4" hidden="1">
      <c r="A2178" t="s">
        <v>59</v>
      </c>
      <c r="B2178" t="s">
        <v>60</v>
      </c>
      <c r="C2178">
        <v>1977</v>
      </c>
      <c r="D2178">
        <v>71.911000000000001</v>
      </c>
    </row>
    <row r="2179" spans="1:4" hidden="1">
      <c r="A2179" t="s">
        <v>59</v>
      </c>
      <c r="B2179" t="s">
        <v>60</v>
      </c>
      <c r="C2179">
        <v>1978</v>
      </c>
      <c r="D2179">
        <v>72.304000000000002</v>
      </c>
    </row>
    <row r="2180" spans="1:4" hidden="1">
      <c r="A2180" t="s">
        <v>59</v>
      </c>
      <c r="B2180" t="s">
        <v>60</v>
      </c>
      <c r="C2180">
        <v>1979</v>
      </c>
      <c r="D2180">
        <v>72.667000000000002</v>
      </c>
    </row>
    <row r="2181" spans="1:4" hidden="1">
      <c r="A2181" t="s">
        <v>59</v>
      </c>
      <c r="B2181" t="s">
        <v>60</v>
      </c>
      <c r="C2181">
        <v>1980</v>
      </c>
      <c r="D2181">
        <v>72.992999999999995</v>
      </c>
    </row>
    <row r="2182" spans="1:4" hidden="1">
      <c r="A2182" t="s">
        <v>59</v>
      </c>
      <c r="B2182" t="s">
        <v>60</v>
      </c>
      <c r="C2182">
        <v>1981</v>
      </c>
      <c r="D2182">
        <v>73.281000000000006</v>
      </c>
    </row>
    <row r="2183" spans="1:4" hidden="1">
      <c r="A2183" t="s">
        <v>59</v>
      </c>
      <c r="B2183" t="s">
        <v>60</v>
      </c>
      <c r="C2183">
        <v>1982</v>
      </c>
      <c r="D2183">
        <v>73.534000000000006</v>
      </c>
    </row>
    <row r="2184" spans="1:4" hidden="1">
      <c r="A2184" t="s">
        <v>59</v>
      </c>
      <c r="B2184" t="s">
        <v>60</v>
      </c>
      <c r="C2184">
        <v>1983</v>
      </c>
      <c r="D2184">
        <v>73.756</v>
      </c>
    </row>
    <row r="2185" spans="1:4" hidden="1">
      <c r="A2185" t="s">
        <v>59</v>
      </c>
      <c r="B2185" t="s">
        <v>60</v>
      </c>
      <c r="C2185">
        <v>1984</v>
      </c>
      <c r="D2185">
        <v>73.945999999999998</v>
      </c>
    </row>
    <row r="2186" spans="1:4" hidden="1">
      <c r="A2186" t="s">
        <v>59</v>
      </c>
      <c r="B2186" t="s">
        <v>60</v>
      </c>
      <c r="C2186">
        <v>1985</v>
      </c>
      <c r="D2186">
        <v>74.103999999999999</v>
      </c>
    </row>
    <row r="2187" spans="1:4" hidden="1">
      <c r="A2187" t="s">
        <v>59</v>
      </c>
      <c r="B2187" t="s">
        <v>60</v>
      </c>
      <c r="C2187">
        <v>1986</v>
      </c>
      <c r="D2187">
        <v>74.225999999999999</v>
      </c>
    </row>
    <row r="2188" spans="1:4" hidden="1">
      <c r="A2188" t="s">
        <v>59</v>
      </c>
      <c r="B2188" t="s">
        <v>60</v>
      </c>
      <c r="C2188">
        <v>1987</v>
      </c>
      <c r="D2188">
        <v>74.314999999999998</v>
      </c>
    </row>
    <row r="2189" spans="1:4" hidden="1">
      <c r="A2189" t="s">
        <v>59</v>
      </c>
      <c r="B2189" t="s">
        <v>60</v>
      </c>
      <c r="C2189">
        <v>1988</v>
      </c>
      <c r="D2189">
        <v>74.373999999999995</v>
      </c>
    </row>
    <row r="2190" spans="1:4" hidden="1">
      <c r="A2190" t="s">
        <v>59</v>
      </c>
      <c r="B2190" t="s">
        <v>60</v>
      </c>
      <c r="C2190">
        <v>1989</v>
      </c>
      <c r="D2190">
        <v>74.406999999999996</v>
      </c>
    </row>
    <row r="2191" spans="1:4" hidden="1">
      <c r="A2191" t="s">
        <v>59</v>
      </c>
      <c r="B2191" t="s">
        <v>60</v>
      </c>
      <c r="C2191">
        <v>1990</v>
      </c>
      <c r="D2191">
        <v>74.417000000000002</v>
      </c>
    </row>
    <row r="2192" spans="1:4" hidden="1">
      <c r="A2192" t="s">
        <v>59</v>
      </c>
      <c r="B2192" t="s">
        <v>60</v>
      </c>
      <c r="C2192">
        <v>1991</v>
      </c>
      <c r="D2192">
        <v>74.406000000000006</v>
      </c>
    </row>
    <row r="2193" spans="1:4" hidden="1">
      <c r="A2193" t="s">
        <v>59</v>
      </c>
      <c r="B2193" t="s">
        <v>60</v>
      </c>
      <c r="C2193">
        <v>1992</v>
      </c>
      <c r="D2193">
        <v>74.378</v>
      </c>
    </row>
    <row r="2194" spans="1:4" hidden="1">
      <c r="A2194" t="s">
        <v>59</v>
      </c>
      <c r="B2194" t="s">
        <v>60</v>
      </c>
      <c r="C2194">
        <v>1993</v>
      </c>
      <c r="D2194">
        <v>74.343000000000004</v>
      </c>
    </row>
    <row r="2195" spans="1:4" hidden="1">
      <c r="A2195" t="s">
        <v>59</v>
      </c>
      <c r="B2195" t="s">
        <v>60</v>
      </c>
      <c r="C2195">
        <v>1994</v>
      </c>
      <c r="D2195">
        <v>74.305999999999997</v>
      </c>
    </row>
    <row r="2196" spans="1:4" hidden="1">
      <c r="A2196" t="s">
        <v>59</v>
      </c>
      <c r="B2196" t="s">
        <v>60</v>
      </c>
      <c r="C2196">
        <v>1995</v>
      </c>
      <c r="D2196">
        <v>74.277000000000001</v>
      </c>
    </row>
    <row r="2197" spans="1:4" hidden="1">
      <c r="A2197" t="s">
        <v>59</v>
      </c>
      <c r="B2197" t="s">
        <v>60</v>
      </c>
      <c r="C2197">
        <v>1996</v>
      </c>
      <c r="D2197">
        <v>74.260000000000005</v>
      </c>
    </row>
    <row r="2198" spans="1:4" hidden="1">
      <c r="A2198" t="s">
        <v>59</v>
      </c>
      <c r="B2198" t="s">
        <v>60</v>
      </c>
      <c r="C2198">
        <v>1997</v>
      </c>
      <c r="D2198">
        <v>74.260999999999996</v>
      </c>
    </row>
    <row r="2199" spans="1:4" hidden="1">
      <c r="A2199" t="s">
        <v>59</v>
      </c>
      <c r="B2199" t="s">
        <v>60</v>
      </c>
      <c r="C2199">
        <v>1998</v>
      </c>
      <c r="D2199">
        <v>74.284000000000006</v>
      </c>
    </row>
    <row r="2200" spans="1:4" hidden="1">
      <c r="A2200" t="s">
        <v>59</v>
      </c>
      <c r="B2200" t="s">
        <v>60</v>
      </c>
      <c r="C2200">
        <v>1999</v>
      </c>
      <c r="D2200">
        <v>74.332999999999998</v>
      </c>
    </row>
    <row r="2201" spans="1:4" hidden="1">
      <c r="A2201" t="s">
        <v>59</v>
      </c>
      <c r="B2201" t="s">
        <v>60</v>
      </c>
      <c r="C2201">
        <v>2000</v>
      </c>
      <c r="D2201">
        <v>74.418999999999997</v>
      </c>
    </row>
    <row r="2202" spans="1:4" hidden="1">
      <c r="A2202" t="s">
        <v>59</v>
      </c>
      <c r="B2202" t="s">
        <v>60</v>
      </c>
      <c r="C2202">
        <v>2001</v>
      </c>
      <c r="D2202">
        <v>74.548000000000002</v>
      </c>
    </row>
    <row r="2203" spans="1:4" hidden="1">
      <c r="A2203" t="s">
        <v>59</v>
      </c>
      <c r="B2203" t="s">
        <v>60</v>
      </c>
      <c r="C2203">
        <v>2002</v>
      </c>
      <c r="D2203">
        <v>74.72</v>
      </c>
    </row>
    <row r="2204" spans="1:4" hidden="1">
      <c r="A2204" t="s">
        <v>59</v>
      </c>
      <c r="B2204" t="s">
        <v>60</v>
      </c>
      <c r="C2204">
        <v>2003</v>
      </c>
      <c r="D2204">
        <v>74.926000000000002</v>
      </c>
    </row>
    <row r="2205" spans="1:4" hidden="1">
      <c r="A2205" t="s">
        <v>59</v>
      </c>
      <c r="B2205" t="s">
        <v>60</v>
      </c>
      <c r="C2205">
        <v>2004</v>
      </c>
      <c r="D2205">
        <v>75.158000000000001</v>
      </c>
    </row>
    <row r="2206" spans="1:4" hidden="1">
      <c r="A2206" t="s">
        <v>59</v>
      </c>
      <c r="B2206" t="s">
        <v>60</v>
      </c>
      <c r="C2206">
        <v>2005</v>
      </c>
      <c r="D2206">
        <v>75.402000000000001</v>
      </c>
    </row>
    <row r="2207" spans="1:4" hidden="1">
      <c r="A2207" t="s">
        <v>59</v>
      </c>
      <c r="B2207" t="s">
        <v>60</v>
      </c>
      <c r="C2207">
        <v>2006</v>
      </c>
      <c r="D2207">
        <v>75.638000000000005</v>
      </c>
    </row>
    <row r="2208" spans="1:4" hidden="1">
      <c r="A2208" t="s">
        <v>59</v>
      </c>
      <c r="B2208" t="s">
        <v>60</v>
      </c>
      <c r="C2208">
        <v>2007</v>
      </c>
      <c r="D2208">
        <v>75.852999999999994</v>
      </c>
    </row>
    <row r="2209" spans="1:4" hidden="1">
      <c r="A2209" t="s">
        <v>59</v>
      </c>
      <c r="B2209" t="s">
        <v>60</v>
      </c>
      <c r="C2209">
        <v>2008</v>
      </c>
      <c r="D2209">
        <v>76.037000000000006</v>
      </c>
    </row>
    <row r="2210" spans="1:4" hidden="1">
      <c r="A2210" t="s">
        <v>59</v>
      </c>
      <c r="B2210" t="s">
        <v>60</v>
      </c>
      <c r="C2210">
        <v>2009</v>
      </c>
      <c r="D2210">
        <v>76.19</v>
      </c>
    </row>
    <row r="2211" spans="1:4" hidden="1">
      <c r="A2211" t="s">
        <v>59</v>
      </c>
      <c r="B2211" t="s">
        <v>60</v>
      </c>
      <c r="C2211">
        <v>2010</v>
      </c>
      <c r="D2211">
        <v>76.319000000000003</v>
      </c>
    </row>
    <row r="2212" spans="1:4" hidden="1">
      <c r="A2212" t="s">
        <v>59</v>
      </c>
      <c r="B2212" t="s">
        <v>60</v>
      </c>
      <c r="C2212">
        <v>2011</v>
      </c>
      <c r="D2212">
        <v>76.435000000000002</v>
      </c>
    </row>
    <row r="2213" spans="1:4" hidden="1">
      <c r="A2213" t="s">
        <v>59</v>
      </c>
      <c r="B2213" t="s">
        <v>60</v>
      </c>
      <c r="C2213">
        <v>2012</v>
      </c>
      <c r="D2213">
        <v>76.555999999999997</v>
      </c>
    </row>
    <row r="2214" spans="1:4" hidden="1">
      <c r="A2214" t="s">
        <v>59</v>
      </c>
      <c r="B2214" t="s">
        <v>60</v>
      </c>
      <c r="C2214">
        <v>2013</v>
      </c>
      <c r="D2214">
        <v>76.694000000000003</v>
      </c>
    </row>
    <row r="2215" spans="1:4" hidden="1">
      <c r="A2215" t="s">
        <v>59</v>
      </c>
      <c r="B2215" t="s">
        <v>60</v>
      </c>
      <c r="C2215">
        <v>2014</v>
      </c>
      <c r="D2215">
        <v>76.853999999999999</v>
      </c>
    </row>
    <row r="2216" spans="1:4" hidden="1">
      <c r="A2216" t="s">
        <v>59</v>
      </c>
      <c r="B2216" t="s">
        <v>60</v>
      </c>
      <c r="C2216">
        <v>2015</v>
      </c>
      <c r="D2216">
        <v>77.033000000000001</v>
      </c>
    </row>
    <row r="2217" spans="1:4" hidden="1">
      <c r="A2217" t="s">
        <v>59</v>
      </c>
      <c r="B2217" t="s">
        <v>60</v>
      </c>
      <c r="C2217">
        <v>2016</v>
      </c>
      <c r="D2217">
        <v>77.224999999999994</v>
      </c>
    </row>
    <row r="2218" spans="1:4" hidden="1">
      <c r="A2218" t="s">
        <v>59</v>
      </c>
      <c r="B2218" t="s">
        <v>60</v>
      </c>
      <c r="C2218">
        <v>2017</v>
      </c>
      <c r="D2218">
        <v>77.42</v>
      </c>
    </row>
    <row r="2219" spans="1:4" hidden="1">
      <c r="A2219" t="s">
        <v>59</v>
      </c>
      <c r="B2219" t="s">
        <v>60</v>
      </c>
      <c r="C2219">
        <v>2018</v>
      </c>
      <c r="D2219">
        <v>77.608000000000004</v>
      </c>
    </row>
    <row r="2220" spans="1:4" hidden="1">
      <c r="A2220" t="s">
        <v>59</v>
      </c>
      <c r="B2220" t="s">
        <v>60</v>
      </c>
      <c r="C2220">
        <v>2019</v>
      </c>
      <c r="D2220">
        <v>77.787999999999997</v>
      </c>
    </row>
    <row r="2221" spans="1:4" hidden="1">
      <c r="A2221" t="s">
        <v>61</v>
      </c>
      <c r="B2221" t="s">
        <v>62</v>
      </c>
      <c r="C2221">
        <v>1950</v>
      </c>
      <c r="D2221">
        <v>51.420999999999999</v>
      </c>
    </row>
    <row r="2222" spans="1:4" hidden="1">
      <c r="A2222" t="s">
        <v>61</v>
      </c>
      <c r="B2222" t="s">
        <v>62</v>
      </c>
      <c r="C2222">
        <v>1951</v>
      </c>
      <c r="D2222">
        <v>52.012</v>
      </c>
    </row>
    <row r="2223" spans="1:4" hidden="1">
      <c r="A2223" t="s">
        <v>61</v>
      </c>
      <c r="B2223" t="s">
        <v>62</v>
      </c>
      <c r="C2223">
        <v>1952</v>
      </c>
      <c r="D2223">
        <v>53.164000000000001</v>
      </c>
    </row>
    <row r="2224" spans="1:4" hidden="1">
      <c r="A2224" t="s">
        <v>61</v>
      </c>
      <c r="B2224" t="s">
        <v>62</v>
      </c>
      <c r="C2224">
        <v>1953</v>
      </c>
      <c r="D2224">
        <v>54.26</v>
      </c>
    </row>
    <row r="2225" spans="1:4" hidden="1">
      <c r="A2225" t="s">
        <v>61</v>
      </c>
      <c r="B2225" t="s">
        <v>62</v>
      </c>
      <c r="C2225">
        <v>1954</v>
      </c>
      <c r="D2225">
        <v>55.298000000000002</v>
      </c>
    </row>
    <row r="2226" spans="1:4" hidden="1">
      <c r="A2226" t="s">
        <v>61</v>
      </c>
      <c r="B2226" t="s">
        <v>62</v>
      </c>
      <c r="C2226">
        <v>1955</v>
      </c>
      <c r="D2226">
        <v>56.277999999999999</v>
      </c>
    </row>
    <row r="2227" spans="1:4" hidden="1">
      <c r="A2227" t="s">
        <v>61</v>
      </c>
      <c r="B2227" t="s">
        <v>62</v>
      </c>
      <c r="C2227">
        <v>1956</v>
      </c>
      <c r="D2227">
        <v>57.201999999999998</v>
      </c>
    </row>
    <row r="2228" spans="1:4" hidden="1">
      <c r="A2228" t="s">
        <v>61</v>
      </c>
      <c r="B2228" t="s">
        <v>62</v>
      </c>
      <c r="C2228">
        <v>1957</v>
      </c>
      <c r="D2228">
        <v>58.069000000000003</v>
      </c>
    </row>
    <row r="2229" spans="1:4" hidden="1">
      <c r="A2229" t="s">
        <v>61</v>
      </c>
      <c r="B2229" t="s">
        <v>62</v>
      </c>
      <c r="C2229">
        <v>1958</v>
      </c>
      <c r="D2229">
        <v>58.881999999999998</v>
      </c>
    </row>
    <row r="2230" spans="1:4" hidden="1">
      <c r="A2230" t="s">
        <v>61</v>
      </c>
      <c r="B2230" t="s">
        <v>62</v>
      </c>
      <c r="C2230">
        <v>1959</v>
      </c>
      <c r="D2230">
        <v>59.642000000000003</v>
      </c>
    </row>
    <row r="2231" spans="1:4" hidden="1">
      <c r="A2231" t="s">
        <v>61</v>
      </c>
      <c r="B2231" t="s">
        <v>62</v>
      </c>
      <c r="C2231">
        <v>1960</v>
      </c>
      <c r="D2231">
        <v>60.353000000000002</v>
      </c>
    </row>
    <row r="2232" spans="1:4" hidden="1">
      <c r="A2232" t="s">
        <v>61</v>
      </c>
      <c r="B2232" t="s">
        <v>62</v>
      </c>
      <c r="C2232">
        <v>1961</v>
      </c>
      <c r="D2232">
        <v>61.018999999999998</v>
      </c>
    </row>
    <row r="2233" spans="1:4" hidden="1">
      <c r="A2233" t="s">
        <v>61</v>
      </c>
      <c r="B2233" t="s">
        <v>62</v>
      </c>
      <c r="C2233">
        <v>1962</v>
      </c>
      <c r="D2233">
        <v>61.646000000000001</v>
      </c>
    </row>
    <row r="2234" spans="1:4" hidden="1">
      <c r="A2234" t="s">
        <v>61</v>
      </c>
      <c r="B2234" t="s">
        <v>62</v>
      </c>
      <c r="C2234">
        <v>1963</v>
      </c>
      <c r="D2234">
        <v>62.243000000000002</v>
      </c>
    </row>
    <row r="2235" spans="1:4" hidden="1">
      <c r="A2235" t="s">
        <v>61</v>
      </c>
      <c r="B2235" t="s">
        <v>62</v>
      </c>
      <c r="C2235">
        <v>1964</v>
      </c>
      <c r="D2235">
        <v>62.817999999999998</v>
      </c>
    </row>
    <row r="2236" spans="1:4" hidden="1">
      <c r="A2236" t="s">
        <v>61</v>
      </c>
      <c r="B2236" t="s">
        <v>62</v>
      </c>
      <c r="C2236">
        <v>1965</v>
      </c>
      <c r="D2236">
        <v>63.381</v>
      </c>
    </row>
    <row r="2237" spans="1:4" hidden="1">
      <c r="A2237" t="s">
        <v>61</v>
      </c>
      <c r="B2237" t="s">
        <v>62</v>
      </c>
      <c r="C2237">
        <v>1966</v>
      </c>
      <c r="D2237">
        <v>63.94</v>
      </c>
    </row>
    <row r="2238" spans="1:4" hidden="1">
      <c r="A2238" t="s">
        <v>61</v>
      </c>
      <c r="B2238" t="s">
        <v>62</v>
      </c>
      <c r="C2238">
        <v>1967</v>
      </c>
      <c r="D2238">
        <v>64.498999999999995</v>
      </c>
    </row>
    <row r="2239" spans="1:4" hidden="1">
      <c r="A2239" t="s">
        <v>61</v>
      </c>
      <c r="B2239" t="s">
        <v>62</v>
      </c>
      <c r="C2239">
        <v>1968</v>
      </c>
      <c r="D2239">
        <v>65.058999999999997</v>
      </c>
    </row>
    <row r="2240" spans="1:4" hidden="1">
      <c r="A2240" t="s">
        <v>61</v>
      </c>
      <c r="B2240" t="s">
        <v>62</v>
      </c>
      <c r="C2240">
        <v>1969</v>
      </c>
      <c r="D2240">
        <v>65.620999999999995</v>
      </c>
    </row>
    <row r="2241" spans="1:4" hidden="1">
      <c r="A2241" t="s">
        <v>61</v>
      </c>
      <c r="B2241" t="s">
        <v>62</v>
      </c>
      <c r="C2241">
        <v>1970</v>
      </c>
      <c r="D2241">
        <v>66.186999999999998</v>
      </c>
    </row>
    <row r="2242" spans="1:4" hidden="1">
      <c r="A2242" t="s">
        <v>61</v>
      </c>
      <c r="B2242" t="s">
        <v>62</v>
      </c>
      <c r="C2242">
        <v>1971</v>
      </c>
      <c r="D2242">
        <v>66.756</v>
      </c>
    </row>
    <row r="2243" spans="1:4" hidden="1">
      <c r="A2243" t="s">
        <v>61</v>
      </c>
      <c r="B2243" t="s">
        <v>62</v>
      </c>
      <c r="C2243">
        <v>1972</v>
      </c>
      <c r="D2243">
        <v>67.319999999999993</v>
      </c>
    </row>
    <row r="2244" spans="1:4" hidden="1">
      <c r="A2244" t="s">
        <v>61</v>
      </c>
      <c r="B2244" t="s">
        <v>62</v>
      </c>
      <c r="C2244">
        <v>1973</v>
      </c>
      <c r="D2244">
        <v>67.867000000000004</v>
      </c>
    </row>
    <row r="2245" spans="1:4" hidden="1">
      <c r="A2245" t="s">
        <v>61</v>
      </c>
      <c r="B2245" t="s">
        <v>62</v>
      </c>
      <c r="C2245">
        <v>1974</v>
      </c>
      <c r="D2245">
        <v>68.39</v>
      </c>
    </row>
    <row r="2246" spans="1:4" hidden="1">
      <c r="A2246" t="s">
        <v>61</v>
      </c>
      <c r="B2246" t="s">
        <v>62</v>
      </c>
      <c r="C2246">
        <v>1975</v>
      </c>
      <c r="D2246">
        <v>68.872</v>
      </c>
    </row>
    <row r="2247" spans="1:4" hidden="1">
      <c r="A2247" t="s">
        <v>61</v>
      </c>
      <c r="B2247" t="s">
        <v>62</v>
      </c>
      <c r="C2247">
        <v>1976</v>
      </c>
      <c r="D2247">
        <v>69.296000000000006</v>
      </c>
    </row>
    <row r="2248" spans="1:4" hidden="1">
      <c r="A2248" t="s">
        <v>61</v>
      </c>
      <c r="B2248" t="s">
        <v>62</v>
      </c>
      <c r="C2248">
        <v>1977</v>
      </c>
      <c r="D2248">
        <v>69.656999999999996</v>
      </c>
    </row>
    <row r="2249" spans="1:4" hidden="1">
      <c r="A2249" t="s">
        <v>61</v>
      </c>
      <c r="B2249" t="s">
        <v>62</v>
      </c>
      <c r="C2249">
        <v>1978</v>
      </c>
      <c r="D2249">
        <v>69.953999999999994</v>
      </c>
    </row>
    <row r="2250" spans="1:4" hidden="1">
      <c r="A2250" t="s">
        <v>61</v>
      </c>
      <c r="B2250" t="s">
        <v>62</v>
      </c>
      <c r="C2250">
        <v>1979</v>
      </c>
      <c r="D2250">
        <v>70.192999999999998</v>
      </c>
    </row>
    <row r="2251" spans="1:4" hidden="1">
      <c r="A2251" t="s">
        <v>61</v>
      </c>
      <c r="B2251" t="s">
        <v>62</v>
      </c>
      <c r="C2251">
        <v>1980</v>
      </c>
      <c r="D2251">
        <v>70.399000000000001</v>
      </c>
    </row>
    <row r="2252" spans="1:4" hidden="1">
      <c r="A2252" t="s">
        <v>61</v>
      </c>
      <c r="B2252" t="s">
        <v>62</v>
      </c>
      <c r="C2252">
        <v>1981</v>
      </c>
      <c r="D2252">
        <v>70.600999999999999</v>
      </c>
    </row>
    <row r="2253" spans="1:4" hidden="1">
      <c r="A2253" t="s">
        <v>61</v>
      </c>
      <c r="B2253" t="s">
        <v>62</v>
      </c>
      <c r="C2253">
        <v>1982</v>
      </c>
      <c r="D2253">
        <v>70.819999999999993</v>
      </c>
    </row>
    <row r="2254" spans="1:4" hidden="1">
      <c r="A2254" t="s">
        <v>61</v>
      </c>
      <c r="B2254" t="s">
        <v>62</v>
      </c>
      <c r="C2254">
        <v>1983</v>
      </c>
      <c r="D2254">
        <v>71.061000000000007</v>
      </c>
    </row>
    <row r="2255" spans="1:4" hidden="1">
      <c r="A2255" t="s">
        <v>61</v>
      </c>
      <c r="B2255" t="s">
        <v>62</v>
      </c>
      <c r="C2255">
        <v>1984</v>
      </c>
      <c r="D2255">
        <v>71.314999999999998</v>
      </c>
    </row>
    <row r="2256" spans="1:4" hidden="1">
      <c r="A2256" t="s">
        <v>61</v>
      </c>
      <c r="B2256" t="s">
        <v>62</v>
      </c>
      <c r="C2256">
        <v>1985</v>
      </c>
      <c r="D2256">
        <v>71.534000000000006</v>
      </c>
    </row>
    <row r="2257" spans="1:4" hidden="1">
      <c r="A2257" t="s">
        <v>61</v>
      </c>
      <c r="B2257" t="s">
        <v>62</v>
      </c>
      <c r="C2257">
        <v>1986</v>
      </c>
      <c r="D2257">
        <v>71.650000000000006</v>
      </c>
    </row>
    <row r="2258" spans="1:4" hidden="1">
      <c r="A2258" t="s">
        <v>61</v>
      </c>
      <c r="B2258" t="s">
        <v>62</v>
      </c>
      <c r="C2258">
        <v>1987</v>
      </c>
      <c r="D2258">
        <v>71.626000000000005</v>
      </c>
    </row>
    <row r="2259" spans="1:4" hidden="1">
      <c r="A2259" t="s">
        <v>61</v>
      </c>
      <c r="B2259" t="s">
        <v>62</v>
      </c>
      <c r="C2259">
        <v>1988</v>
      </c>
      <c r="D2259">
        <v>71.460999999999999</v>
      </c>
    </row>
    <row r="2260" spans="1:4" hidden="1">
      <c r="A2260" t="s">
        <v>61</v>
      </c>
      <c r="B2260" t="s">
        <v>62</v>
      </c>
      <c r="C2260">
        <v>1989</v>
      </c>
      <c r="D2260">
        <v>71.183999999999997</v>
      </c>
    </row>
    <row r="2261" spans="1:4" hidden="1">
      <c r="A2261" t="s">
        <v>61</v>
      </c>
      <c r="B2261" t="s">
        <v>62</v>
      </c>
      <c r="C2261">
        <v>1990</v>
      </c>
      <c r="D2261">
        <v>70.876999999999995</v>
      </c>
    </row>
    <row r="2262" spans="1:4" hidden="1">
      <c r="A2262" t="s">
        <v>61</v>
      </c>
      <c r="B2262" t="s">
        <v>62</v>
      </c>
      <c r="C2262">
        <v>1991</v>
      </c>
      <c r="D2262">
        <v>70.644999999999996</v>
      </c>
    </row>
    <row r="2263" spans="1:4" hidden="1">
      <c r="A2263" t="s">
        <v>61</v>
      </c>
      <c r="B2263" t="s">
        <v>62</v>
      </c>
      <c r="C2263">
        <v>1992</v>
      </c>
      <c r="D2263">
        <v>70.576999999999998</v>
      </c>
    </row>
    <row r="2264" spans="1:4" hidden="1">
      <c r="A2264" t="s">
        <v>61</v>
      </c>
      <c r="B2264" t="s">
        <v>62</v>
      </c>
      <c r="C2264">
        <v>1993</v>
      </c>
      <c r="D2264">
        <v>70.724999999999994</v>
      </c>
    </row>
    <row r="2265" spans="1:4" hidden="1">
      <c r="A2265" t="s">
        <v>61</v>
      </c>
      <c r="B2265" t="s">
        <v>62</v>
      </c>
      <c r="C2265">
        <v>1994</v>
      </c>
      <c r="D2265">
        <v>71.093000000000004</v>
      </c>
    </row>
    <row r="2266" spans="1:4" hidden="1">
      <c r="A2266" t="s">
        <v>61</v>
      </c>
      <c r="B2266" t="s">
        <v>62</v>
      </c>
      <c r="C2266">
        <v>1995</v>
      </c>
      <c r="D2266">
        <v>71.644999999999996</v>
      </c>
    </row>
    <row r="2267" spans="1:4" hidden="1">
      <c r="A2267" t="s">
        <v>61</v>
      </c>
      <c r="B2267" t="s">
        <v>62</v>
      </c>
      <c r="C2267">
        <v>1996</v>
      </c>
      <c r="D2267">
        <v>72.307000000000002</v>
      </c>
    </row>
    <row r="2268" spans="1:4" hidden="1">
      <c r="A2268" t="s">
        <v>61</v>
      </c>
      <c r="B2268" t="s">
        <v>62</v>
      </c>
      <c r="C2268">
        <v>1997</v>
      </c>
      <c r="D2268">
        <v>72.975999999999999</v>
      </c>
    </row>
    <row r="2269" spans="1:4" hidden="1">
      <c r="A2269" t="s">
        <v>61</v>
      </c>
      <c r="B2269" t="s">
        <v>62</v>
      </c>
      <c r="C2269">
        <v>1998</v>
      </c>
      <c r="D2269">
        <v>73.569000000000003</v>
      </c>
    </row>
    <row r="2270" spans="1:4" hidden="1">
      <c r="A2270" t="s">
        <v>61</v>
      </c>
      <c r="B2270" t="s">
        <v>62</v>
      </c>
      <c r="C2270">
        <v>1999</v>
      </c>
      <c r="D2270">
        <v>74.05</v>
      </c>
    </row>
    <row r="2271" spans="1:4" hidden="1">
      <c r="A2271" t="s">
        <v>61</v>
      </c>
      <c r="B2271" t="s">
        <v>62</v>
      </c>
      <c r="C2271">
        <v>2000</v>
      </c>
      <c r="D2271">
        <v>74.403000000000006</v>
      </c>
    </row>
    <row r="2272" spans="1:4" hidden="1">
      <c r="A2272" t="s">
        <v>61</v>
      </c>
      <c r="B2272" t="s">
        <v>62</v>
      </c>
      <c r="C2272">
        <v>2001</v>
      </c>
      <c r="D2272">
        <v>74.637</v>
      </c>
    </row>
    <row r="2273" spans="1:4" hidden="1">
      <c r="A2273" t="s">
        <v>61</v>
      </c>
      <c r="B2273" t="s">
        <v>62</v>
      </c>
      <c r="C2273">
        <v>2002</v>
      </c>
      <c r="D2273">
        <v>74.802999999999997</v>
      </c>
    </row>
    <row r="2274" spans="1:4" hidden="1">
      <c r="A2274" t="s">
        <v>61</v>
      </c>
      <c r="B2274" t="s">
        <v>62</v>
      </c>
      <c r="C2274">
        <v>2003</v>
      </c>
      <c r="D2274">
        <v>74.941000000000003</v>
      </c>
    </row>
    <row r="2275" spans="1:4" hidden="1">
      <c r="A2275" t="s">
        <v>61</v>
      </c>
      <c r="B2275" t="s">
        <v>62</v>
      </c>
      <c r="C2275">
        <v>2004</v>
      </c>
      <c r="D2275">
        <v>75.067999999999998</v>
      </c>
    </row>
    <row r="2276" spans="1:4" hidden="1">
      <c r="A2276" t="s">
        <v>61</v>
      </c>
      <c r="B2276" t="s">
        <v>62</v>
      </c>
      <c r="C2276">
        <v>2005</v>
      </c>
      <c r="D2276">
        <v>75.197999999999993</v>
      </c>
    </row>
    <row r="2277" spans="1:4" hidden="1">
      <c r="A2277" t="s">
        <v>61</v>
      </c>
      <c r="B2277" t="s">
        <v>62</v>
      </c>
      <c r="C2277">
        <v>2006</v>
      </c>
      <c r="D2277">
        <v>75.341999999999999</v>
      </c>
    </row>
    <row r="2278" spans="1:4" hidden="1">
      <c r="A2278" t="s">
        <v>61</v>
      </c>
      <c r="B2278" t="s">
        <v>62</v>
      </c>
      <c r="C2278">
        <v>2007</v>
      </c>
      <c r="D2278">
        <v>75.498000000000005</v>
      </c>
    </row>
    <row r="2279" spans="1:4" hidden="1">
      <c r="A2279" t="s">
        <v>61</v>
      </c>
      <c r="B2279" t="s">
        <v>62</v>
      </c>
      <c r="C2279">
        <v>2008</v>
      </c>
      <c r="D2279">
        <v>75.665000000000006</v>
      </c>
    </row>
    <row r="2280" spans="1:4" hidden="1">
      <c r="A2280" t="s">
        <v>61</v>
      </c>
      <c r="B2280" t="s">
        <v>62</v>
      </c>
      <c r="C2280">
        <v>2009</v>
      </c>
      <c r="D2280">
        <v>75.843999999999994</v>
      </c>
    </row>
    <row r="2281" spans="1:4" hidden="1">
      <c r="A2281" t="s">
        <v>61</v>
      </c>
      <c r="B2281" t="s">
        <v>62</v>
      </c>
      <c r="C2281">
        <v>2010</v>
      </c>
      <c r="D2281">
        <v>76.031000000000006</v>
      </c>
    </row>
    <row r="2282" spans="1:4" hidden="1">
      <c r="A2282" t="s">
        <v>61</v>
      </c>
      <c r="B2282" t="s">
        <v>62</v>
      </c>
      <c r="C2282">
        <v>2011</v>
      </c>
      <c r="D2282">
        <v>76.218999999999994</v>
      </c>
    </row>
    <row r="2283" spans="1:4" hidden="1">
      <c r="A2283" t="s">
        <v>61</v>
      </c>
      <c r="B2283" t="s">
        <v>62</v>
      </c>
      <c r="C2283">
        <v>2012</v>
      </c>
      <c r="D2283">
        <v>76.400999999999996</v>
      </c>
    </row>
    <row r="2284" spans="1:4" hidden="1">
      <c r="A2284" t="s">
        <v>61</v>
      </c>
      <c r="B2284" t="s">
        <v>62</v>
      </c>
      <c r="C2284">
        <v>2013</v>
      </c>
      <c r="D2284">
        <v>76.569000000000003</v>
      </c>
    </row>
    <row r="2285" spans="1:4" hidden="1">
      <c r="A2285" t="s">
        <v>61</v>
      </c>
      <c r="B2285" t="s">
        <v>62</v>
      </c>
      <c r="C2285">
        <v>2014</v>
      </c>
      <c r="D2285">
        <v>76.722999999999999</v>
      </c>
    </row>
    <row r="2286" spans="1:4" hidden="1">
      <c r="A2286" t="s">
        <v>61</v>
      </c>
      <c r="B2286" t="s">
        <v>62</v>
      </c>
      <c r="C2286">
        <v>2015</v>
      </c>
      <c r="D2286">
        <v>76.864999999999995</v>
      </c>
    </row>
    <row r="2287" spans="1:4" hidden="1">
      <c r="A2287" t="s">
        <v>61</v>
      </c>
      <c r="B2287" t="s">
        <v>62</v>
      </c>
      <c r="C2287">
        <v>2016</v>
      </c>
      <c r="D2287">
        <v>76.998000000000005</v>
      </c>
    </row>
    <row r="2288" spans="1:4" hidden="1">
      <c r="A2288" t="s">
        <v>61</v>
      </c>
      <c r="B2288" t="s">
        <v>62</v>
      </c>
      <c r="C2288">
        <v>2017</v>
      </c>
      <c r="D2288">
        <v>77.128</v>
      </c>
    </row>
    <row r="2289" spans="1:4" hidden="1">
      <c r="A2289" t="s">
        <v>61</v>
      </c>
      <c r="B2289" t="s">
        <v>62</v>
      </c>
      <c r="C2289">
        <v>2018</v>
      </c>
      <c r="D2289">
        <v>77.262</v>
      </c>
    </row>
    <row r="2290" spans="1:4" hidden="1">
      <c r="A2290" t="s">
        <v>61</v>
      </c>
      <c r="B2290" t="s">
        <v>62</v>
      </c>
      <c r="C2290">
        <v>2019</v>
      </c>
      <c r="D2290">
        <v>77.400999999999996</v>
      </c>
    </row>
    <row r="2291" spans="1:4" hidden="1">
      <c r="A2291" t="s">
        <v>63</v>
      </c>
      <c r="B2291" t="s">
        <v>64</v>
      </c>
      <c r="C2291">
        <v>1950</v>
      </c>
      <c r="D2291">
        <v>43.646000000000001</v>
      </c>
    </row>
    <row r="2292" spans="1:4" hidden="1">
      <c r="A2292" t="s">
        <v>63</v>
      </c>
      <c r="B2292" t="s">
        <v>64</v>
      </c>
      <c r="C2292">
        <v>1951</v>
      </c>
      <c r="D2292">
        <v>43.963999999999999</v>
      </c>
    </row>
    <row r="2293" spans="1:4" hidden="1">
      <c r="A2293" t="s">
        <v>63</v>
      </c>
      <c r="B2293" t="s">
        <v>64</v>
      </c>
      <c r="C2293">
        <v>1952</v>
      </c>
      <c r="D2293">
        <v>44.594999999999999</v>
      </c>
    </row>
    <row r="2294" spans="1:4" hidden="1">
      <c r="A2294" t="s">
        <v>63</v>
      </c>
      <c r="B2294" t="s">
        <v>64</v>
      </c>
      <c r="C2294">
        <v>1953</v>
      </c>
      <c r="D2294">
        <v>45.213000000000001</v>
      </c>
    </row>
    <row r="2295" spans="1:4" hidden="1">
      <c r="A2295" t="s">
        <v>63</v>
      </c>
      <c r="B2295" t="s">
        <v>64</v>
      </c>
      <c r="C2295">
        <v>1954</v>
      </c>
      <c r="D2295">
        <v>45.82</v>
      </c>
    </row>
    <row r="2296" spans="1:4" hidden="1">
      <c r="A2296" t="s">
        <v>63</v>
      </c>
      <c r="B2296" t="s">
        <v>64</v>
      </c>
      <c r="C2296">
        <v>1955</v>
      </c>
      <c r="D2296">
        <v>46.414000000000001</v>
      </c>
    </row>
    <row r="2297" spans="1:4" hidden="1">
      <c r="A2297" t="s">
        <v>63</v>
      </c>
      <c r="B2297" t="s">
        <v>64</v>
      </c>
      <c r="C2297">
        <v>1956</v>
      </c>
      <c r="D2297">
        <v>46.994999999999997</v>
      </c>
    </row>
    <row r="2298" spans="1:4" hidden="1">
      <c r="A2298" t="s">
        <v>63</v>
      </c>
      <c r="B2298" t="s">
        <v>64</v>
      </c>
      <c r="C2298">
        <v>1957</v>
      </c>
      <c r="D2298">
        <v>47.563000000000002</v>
      </c>
    </row>
    <row r="2299" spans="1:4" hidden="1">
      <c r="A2299" t="s">
        <v>63</v>
      </c>
      <c r="B2299" t="s">
        <v>64</v>
      </c>
      <c r="C2299">
        <v>1958</v>
      </c>
      <c r="D2299">
        <v>48.118000000000002</v>
      </c>
    </row>
    <row r="2300" spans="1:4" hidden="1">
      <c r="A2300" t="s">
        <v>63</v>
      </c>
      <c r="B2300" t="s">
        <v>64</v>
      </c>
      <c r="C2300">
        <v>1959</v>
      </c>
      <c r="D2300">
        <v>48.656999999999996</v>
      </c>
    </row>
    <row r="2301" spans="1:4" hidden="1">
      <c r="A2301" t="s">
        <v>63</v>
      </c>
      <c r="B2301" t="s">
        <v>64</v>
      </c>
      <c r="C2301">
        <v>1960</v>
      </c>
      <c r="D2301">
        <v>49.179000000000002</v>
      </c>
    </row>
    <row r="2302" spans="1:4" hidden="1">
      <c r="A2302" t="s">
        <v>63</v>
      </c>
      <c r="B2302" t="s">
        <v>64</v>
      </c>
      <c r="C2302">
        <v>1961</v>
      </c>
      <c r="D2302">
        <v>49.683999999999997</v>
      </c>
    </row>
    <row r="2303" spans="1:4" hidden="1">
      <c r="A2303" t="s">
        <v>63</v>
      </c>
      <c r="B2303" t="s">
        <v>64</v>
      </c>
      <c r="C2303">
        <v>1962</v>
      </c>
      <c r="D2303">
        <v>50.170999999999999</v>
      </c>
    </row>
    <row r="2304" spans="1:4" hidden="1">
      <c r="A2304" t="s">
        <v>63</v>
      </c>
      <c r="B2304" t="s">
        <v>64</v>
      </c>
      <c r="C2304">
        <v>1963</v>
      </c>
      <c r="D2304">
        <v>50.640999999999998</v>
      </c>
    </row>
    <row r="2305" spans="1:4" hidden="1">
      <c r="A2305" t="s">
        <v>63</v>
      </c>
      <c r="B2305" t="s">
        <v>64</v>
      </c>
      <c r="C2305">
        <v>1964</v>
      </c>
      <c r="D2305">
        <v>51.098999999999997</v>
      </c>
    </row>
    <row r="2306" spans="1:4" hidden="1">
      <c r="A2306" t="s">
        <v>63</v>
      </c>
      <c r="B2306" t="s">
        <v>64</v>
      </c>
      <c r="C2306">
        <v>1965</v>
      </c>
      <c r="D2306">
        <v>51.546999999999997</v>
      </c>
    </row>
    <row r="2307" spans="1:4" hidden="1">
      <c r="A2307" t="s">
        <v>63</v>
      </c>
      <c r="B2307" t="s">
        <v>64</v>
      </c>
      <c r="C2307">
        <v>1966</v>
      </c>
      <c r="D2307">
        <v>51.991</v>
      </c>
    </row>
    <row r="2308" spans="1:4" hidden="1">
      <c r="A2308" t="s">
        <v>63</v>
      </c>
      <c r="B2308" t="s">
        <v>64</v>
      </c>
      <c r="C2308">
        <v>1967</v>
      </c>
      <c r="D2308">
        <v>52.435000000000002</v>
      </c>
    </row>
    <row r="2309" spans="1:4" hidden="1">
      <c r="A2309" t="s">
        <v>63</v>
      </c>
      <c r="B2309" t="s">
        <v>64</v>
      </c>
      <c r="C2309">
        <v>1968</v>
      </c>
      <c r="D2309">
        <v>52.884999999999998</v>
      </c>
    </row>
    <row r="2310" spans="1:4" hidden="1">
      <c r="A2310" t="s">
        <v>63</v>
      </c>
      <c r="B2310" t="s">
        <v>64</v>
      </c>
      <c r="C2310">
        <v>1969</v>
      </c>
      <c r="D2310">
        <v>53.345999999999997</v>
      </c>
    </row>
    <row r="2311" spans="1:4" hidden="1">
      <c r="A2311" t="s">
        <v>63</v>
      </c>
      <c r="B2311" t="s">
        <v>64</v>
      </c>
      <c r="C2311">
        <v>1970</v>
      </c>
      <c r="D2311">
        <v>53.823999999999998</v>
      </c>
    </row>
    <row r="2312" spans="1:4" hidden="1">
      <c r="A2312" t="s">
        <v>63</v>
      </c>
      <c r="B2312" t="s">
        <v>64</v>
      </c>
      <c r="C2312">
        <v>1971</v>
      </c>
      <c r="D2312">
        <v>54.326999999999998</v>
      </c>
    </row>
    <row r="2313" spans="1:4" hidden="1">
      <c r="A2313" t="s">
        <v>63</v>
      </c>
      <c r="B2313" t="s">
        <v>64</v>
      </c>
      <c r="C2313">
        <v>1972</v>
      </c>
      <c r="D2313">
        <v>54.853000000000002</v>
      </c>
    </row>
    <row r="2314" spans="1:4" hidden="1">
      <c r="A2314" t="s">
        <v>63</v>
      </c>
      <c r="B2314" t="s">
        <v>64</v>
      </c>
      <c r="C2314">
        <v>1973</v>
      </c>
      <c r="D2314">
        <v>55.398000000000003</v>
      </c>
    </row>
    <row r="2315" spans="1:4" hidden="1">
      <c r="A2315" t="s">
        <v>63</v>
      </c>
      <c r="B2315" t="s">
        <v>64</v>
      </c>
      <c r="C2315">
        <v>1974</v>
      </c>
      <c r="D2315">
        <v>55.957000000000001</v>
      </c>
    </row>
    <row r="2316" spans="1:4" hidden="1">
      <c r="A2316" t="s">
        <v>63</v>
      </c>
      <c r="B2316" t="s">
        <v>64</v>
      </c>
      <c r="C2316">
        <v>1975</v>
      </c>
      <c r="D2316">
        <v>56.524000000000001</v>
      </c>
    </row>
    <row r="2317" spans="1:4" hidden="1">
      <c r="A2317" t="s">
        <v>63</v>
      </c>
      <c r="B2317" t="s">
        <v>64</v>
      </c>
      <c r="C2317">
        <v>1976</v>
      </c>
      <c r="D2317">
        <v>57.091000000000001</v>
      </c>
    </row>
    <row r="2318" spans="1:4" hidden="1">
      <c r="A2318" t="s">
        <v>63</v>
      </c>
      <c r="B2318" t="s">
        <v>64</v>
      </c>
      <c r="C2318">
        <v>1977</v>
      </c>
      <c r="D2318">
        <v>57.649000000000001</v>
      </c>
    </row>
    <row r="2319" spans="1:4" hidden="1">
      <c r="A2319" t="s">
        <v>63</v>
      </c>
      <c r="B2319" t="s">
        <v>64</v>
      </c>
      <c r="C2319">
        <v>1978</v>
      </c>
      <c r="D2319">
        <v>58.186</v>
      </c>
    </row>
    <row r="2320" spans="1:4" hidden="1">
      <c r="A2320" t="s">
        <v>63</v>
      </c>
      <c r="B2320" t="s">
        <v>64</v>
      </c>
      <c r="C2320">
        <v>1979</v>
      </c>
      <c r="D2320">
        <v>58.692</v>
      </c>
    </row>
    <row r="2321" spans="1:4" hidden="1">
      <c r="A2321" t="s">
        <v>63</v>
      </c>
      <c r="B2321" t="s">
        <v>64</v>
      </c>
      <c r="C2321">
        <v>1980</v>
      </c>
      <c r="D2321">
        <v>59.173999999999999</v>
      </c>
    </row>
    <row r="2322" spans="1:4" hidden="1">
      <c r="A2322" t="s">
        <v>63</v>
      </c>
      <c r="B2322" t="s">
        <v>64</v>
      </c>
      <c r="C2322">
        <v>1981</v>
      </c>
      <c r="D2322">
        <v>59.646999999999998</v>
      </c>
    </row>
    <row r="2323" spans="1:4" hidden="1">
      <c r="A2323" t="s">
        <v>63</v>
      </c>
      <c r="B2323" t="s">
        <v>64</v>
      </c>
      <c r="C2323">
        <v>1982</v>
      </c>
      <c r="D2323">
        <v>60.109000000000002</v>
      </c>
    </row>
    <row r="2324" spans="1:4" hidden="1">
      <c r="A2324" t="s">
        <v>63</v>
      </c>
      <c r="B2324" t="s">
        <v>64</v>
      </c>
      <c r="C2324">
        <v>1983</v>
      </c>
      <c r="D2324">
        <v>60.542999999999999</v>
      </c>
    </row>
    <row r="2325" spans="1:4" hidden="1">
      <c r="A2325" t="s">
        <v>63</v>
      </c>
      <c r="B2325" t="s">
        <v>64</v>
      </c>
      <c r="C2325">
        <v>1984</v>
      </c>
      <c r="D2325">
        <v>60.915999999999997</v>
      </c>
    </row>
    <row r="2326" spans="1:4" hidden="1">
      <c r="A2326" t="s">
        <v>63</v>
      </c>
      <c r="B2326" t="s">
        <v>64</v>
      </c>
      <c r="C2326">
        <v>1985</v>
      </c>
      <c r="D2326">
        <v>61.167000000000002</v>
      </c>
    </row>
    <row r="2327" spans="1:4" hidden="1">
      <c r="A2327" t="s">
        <v>63</v>
      </c>
      <c r="B2327" t="s">
        <v>64</v>
      </c>
      <c r="C2327">
        <v>1986</v>
      </c>
      <c r="D2327">
        <v>61.226999999999997</v>
      </c>
    </row>
    <row r="2328" spans="1:4" hidden="1">
      <c r="A2328" t="s">
        <v>63</v>
      </c>
      <c r="B2328" t="s">
        <v>64</v>
      </c>
      <c r="C2328">
        <v>1987</v>
      </c>
      <c r="D2328">
        <v>61.058999999999997</v>
      </c>
    </row>
    <row r="2329" spans="1:4" hidden="1">
      <c r="A2329" t="s">
        <v>63</v>
      </c>
      <c r="B2329" t="s">
        <v>64</v>
      </c>
      <c r="C2329">
        <v>1988</v>
      </c>
      <c r="D2329">
        <v>60.651000000000003</v>
      </c>
    </row>
    <row r="2330" spans="1:4" hidden="1">
      <c r="A2330" t="s">
        <v>63</v>
      </c>
      <c r="B2330" t="s">
        <v>64</v>
      </c>
      <c r="C2330">
        <v>1989</v>
      </c>
      <c r="D2330">
        <v>60.015999999999998</v>
      </c>
    </row>
    <row r="2331" spans="1:4" hidden="1">
      <c r="A2331" t="s">
        <v>63</v>
      </c>
      <c r="B2331" t="s">
        <v>64</v>
      </c>
      <c r="C2331">
        <v>1990</v>
      </c>
      <c r="D2331">
        <v>59.191000000000003</v>
      </c>
    </row>
    <row r="2332" spans="1:4" hidden="1">
      <c r="A2332" t="s">
        <v>63</v>
      </c>
      <c r="B2332" t="s">
        <v>64</v>
      </c>
      <c r="C2332">
        <v>1991</v>
      </c>
      <c r="D2332">
        <v>58.231999999999999</v>
      </c>
    </row>
    <row r="2333" spans="1:4" hidden="1">
      <c r="A2333" t="s">
        <v>63</v>
      </c>
      <c r="B2333" t="s">
        <v>64</v>
      </c>
      <c r="C2333">
        <v>1992</v>
      </c>
      <c r="D2333">
        <v>57.219000000000001</v>
      </c>
    </row>
    <row r="2334" spans="1:4" hidden="1">
      <c r="A2334" t="s">
        <v>63</v>
      </c>
      <c r="B2334" t="s">
        <v>64</v>
      </c>
      <c r="C2334">
        <v>1993</v>
      </c>
      <c r="D2334">
        <v>56.222000000000001</v>
      </c>
    </row>
    <row r="2335" spans="1:4" hidden="1">
      <c r="A2335" t="s">
        <v>63</v>
      </c>
      <c r="B2335" t="s">
        <v>64</v>
      </c>
      <c r="C2335">
        <v>1994</v>
      </c>
      <c r="D2335">
        <v>55.283999999999999</v>
      </c>
    </row>
    <row r="2336" spans="1:4" hidden="1">
      <c r="A2336" t="s">
        <v>63</v>
      </c>
      <c r="B2336" t="s">
        <v>64</v>
      </c>
      <c r="C2336">
        <v>1995</v>
      </c>
      <c r="D2336">
        <v>54.41</v>
      </c>
    </row>
    <row r="2337" spans="1:4" hidden="1">
      <c r="A2337" t="s">
        <v>63</v>
      </c>
      <c r="B2337" t="s">
        <v>64</v>
      </c>
      <c r="C2337">
        <v>1996</v>
      </c>
      <c r="D2337">
        <v>53.572000000000003</v>
      </c>
    </row>
    <row r="2338" spans="1:4" hidden="1">
      <c r="A2338" t="s">
        <v>63</v>
      </c>
      <c r="B2338" t="s">
        <v>64</v>
      </c>
      <c r="C2338">
        <v>1997</v>
      </c>
      <c r="D2338">
        <v>52.749000000000002</v>
      </c>
    </row>
    <row r="2339" spans="1:4" hidden="1">
      <c r="A2339" t="s">
        <v>63</v>
      </c>
      <c r="B2339" t="s">
        <v>64</v>
      </c>
      <c r="C2339">
        <v>1998</v>
      </c>
      <c r="D2339">
        <v>51.947000000000003</v>
      </c>
    </row>
    <row r="2340" spans="1:4" hidden="1">
      <c r="A2340" t="s">
        <v>63</v>
      </c>
      <c r="B2340" t="s">
        <v>64</v>
      </c>
      <c r="C2340">
        <v>1999</v>
      </c>
      <c r="D2340">
        <v>51.213999999999999</v>
      </c>
    </row>
    <row r="2341" spans="1:4" hidden="1">
      <c r="A2341" t="s">
        <v>63</v>
      </c>
      <c r="B2341" t="s">
        <v>64</v>
      </c>
      <c r="C2341">
        <v>2000</v>
      </c>
      <c r="D2341">
        <v>50.628999999999998</v>
      </c>
    </row>
    <row r="2342" spans="1:4" hidden="1">
      <c r="A2342" t="s">
        <v>63</v>
      </c>
      <c r="B2342" t="s">
        <v>64</v>
      </c>
      <c r="C2342">
        <v>2001</v>
      </c>
      <c r="D2342">
        <v>50.280999999999999</v>
      </c>
    </row>
    <row r="2343" spans="1:4" hidden="1">
      <c r="A2343" t="s">
        <v>63</v>
      </c>
      <c r="B2343" t="s">
        <v>64</v>
      </c>
      <c r="C2343">
        <v>2002</v>
      </c>
      <c r="D2343">
        <v>50.231999999999999</v>
      </c>
    </row>
    <row r="2344" spans="1:4" hidden="1">
      <c r="A2344" t="s">
        <v>63</v>
      </c>
      <c r="B2344" t="s">
        <v>64</v>
      </c>
      <c r="C2344">
        <v>2003</v>
      </c>
      <c r="D2344">
        <v>50.518000000000001</v>
      </c>
    </row>
    <row r="2345" spans="1:4" hidden="1">
      <c r="A2345" t="s">
        <v>63</v>
      </c>
      <c r="B2345" t="s">
        <v>64</v>
      </c>
      <c r="C2345">
        <v>2004</v>
      </c>
      <c r="D2345">
        <v>51.15</v>
      </c>
    </row>
    <row r="2346" spans="1:4" hidden="1">
      <c r="A2346" t="s">
        <v>63</v>
      </c>
      <c r="B2346" t="s">
        <v>64</v>
      </c>
      <c r="C2346">
        <v>2005</v>
      </c>
      <c r="D2346">
        <v>52.13</v>
      </c>
    </row>
    <row r="2347" spans="1:4" hidden="1">
      <c r="A2347" t="s">
        <v>63</v>
      </c>
      <c r="B2347" t="s">
        <v>64</v>
      </c>
      <c r="C2347">
        <v>2006</v>
      </c>
      <c r="D2347">
        <v>53.435000000000002</v>
      </c>
    </row>
    <row r="2348" spans="1:4" hidden="1">
      <c r="A2348" t="s">
        <v>63</v>
      </c>
      <c r="B2348" t="s">
        <v>64</v>
      </c>
      <c r="C2348">
        <v>2007</v>
      </c>
      <c r="D2348">
        <v>54.982999999999997</v>
      </c>
    </row>
    <row r="2349" spans="1:4" hidden="1">
      <c r="A2349" t="s">
        <v>63</v>
      </c>
      <c r="B2349" t="s">
        <v>64</v>
      </c>
      <c r="C2349">
        <v>2008</v>
      </c>
      <c r="D2349">
        <v>56.679000000000002</v>
      </c>
    </row>
    <row r="2350" spans="1:4" hidden="1">
      <c r="A2350" t="s">
        <v>63</v>
      </c>
      <c r="B2350" t="s">
        <v>64</v>
      </c>
      <c r="C2350">
        <v>2009</v>
      </c>
      <c r="D2350">
        <v>58.447000000000003</v>
      </c>
    </row>
    <row r="2351" spans="1:4" hidden="1">
      <c r="A2351" t="s">
        <v>63</v>
      </c>
      <c r="B2351" t="s">
        <v>64</v>
      </c>
      <c r="C2351">
        <v>2010</v>
      </c>
      <c r="D2351">
        <v>60.210999999999999</v>
      </c>
    </row>
    <row r="2352" spans="1:4" hidden="1">
      <c r="A2352" t="s">
        <v>63</v>
      </c>
      <c r="B2352" t="s">
        <v>64</v>
      </c>
      <c r="C2352">
        <v>2011</v>
      </c>
      <c r="D2352">
        <v>61.91</v>
      </c>
    </row>
    <row r="2353" spans="1:4" hidden="1">
      <c r="A2353" t="s">
        <v>63</v>
      </c>
      <c r="B2353" t="s">
        <v>64</v>
      </c>
      <c r="C2353">
        <v>2012</v>
      </c>
      <c r="D2353">
        <v>63.511000000000003</v>
      </c>
    </row>
    <row r="2354" spans="1:4" hidden="1">
      <c r="A2354" t="s">
        <v>63</v>
      </c>
      <c r="B2354" t="s">
        <v>64</v>
      </c>
      <c r="C2354">
        <v>2013</v>
      </c>
      <c r="D2354">
        <v>64.975999999999999</v>
      </c>
    </row>
    <row r="2355" spans="1:4" hidden="1">
      <c r="A2355" t="s">
        <v>63</v>
      </c>
      <c r="B2355" t="s">
        <v>64</v>
      </c>
      <c r="C2355">
        <v>2014</v>
      </c>
      <c r="D2355">
        <v>66.265000000000001</v>
      </c>
    </row>
    <row r="2356" spans="1:4" hidden="1">
      <c r="A2356" t="s">
        <v>63</v>
      </c>
      <c r="B2356" t="s">
        <v>64</v>
      </c>
      <c r="C2356">
        <v>2015</v>
      </c>
      <c r="D2356">
        <v>67.337999999999994</v>
      </c>
    </row>
    <row r="2357" spans="1:4" hidden="1">
      <c r="A2357" t="s">
        <v>63</v>
      </c>
      <c r="B2357" t="s">
        <v>64</v>
      </c>
      <c r="C2357">
        <v>2016</v>
      </c>
      <c r="D2357">
        <v>68.177999999999997</v>
      </c>
    </row>
    <row r="2358" spans="1:4" hidden="1">
      <c r="A2358" t="s">
        <v>63</v>
      </c>
      <c r="B2358" t="s">
        <v>64</v>
      </c>
      <c r="C2358">
        <v>2017</v>
      </c>
      <c r="D2358">
        <v>68.811999999999998</v>
      </c>
    </row>
    <row r="2359" spans="1:4" hidden="1">
      <c r="A2359" t="s">
        <v>63</v>
      </c>
      <c r="B2359" t="s">
        <v>64</v>
      </c>
      <c r="C2359">
        <v>2018</v>
      </c>
      <c r="D2359">
        <v>69.275000000000006</v>
      </c>
    </row>
    <row r="2360" spans="1:4" hidden="1">
      <c r="A2360" t="s">
        <v>63</v>
      </c>
      <c r="B2360" t="s">
        <v>64</v>
      </c>
      <c r="C2360">
        <v>2019</v>
      </c>
      <c r="D2360">
        <v>69.591999999999999</v>
      </c>
    </row>
    <row r="2361" spans="1:4" hidden="1">
      <c r="A2361" t="s">
        <v>65</v>
      </c>
      <c r="B2361" t="s">
        <v>66</v>
      </c>
      <c r="C2361">
        <v>1900</v>
      </c>
      <c r="D2361">
        <v>29</v>
      </c>
    </row>
    <row r="2362" spans="1:4" hidden="1">
      <c r="A2362" t="s">
        <v>65</v>
      </c>
      <c r="B2362" t="s">
        <v>66</v>
      </c>
      <c r="C2362">
        <v>1910</v>
      </c>
      <c r="D2362">
        <v>31</v>
      </c>
    </row>
    <row r="2363" spans="1:4" hidden="1">
      <c r="A2363" t="s">
        <v>65</v>
      </c>
      <c r="B2363" t="s">
        <v>66</v>
      </c>
      <c r="C2363">
        <v>1920</v>
      </c>
      <c r="D2363">
        <v>32</v>
      </c>
    </row>
    <row r="2364" spans="1:4" hidden="1">
      <c r="A2364" t="s">
        <v>65</v>
      </c>
      <c r="B2364" t="s">
        <v>66</v>
      </c>
      <c r="C2364">
        <v>1930</v>
      </c>
      <c r="D2364">
        <v>34</v>
      </c>
    </row>
    <row r="2365" spans="1:4" hidden="1">
      <c r="A2365" t="s">
        <v>65</v>
      </c>
      <c r="B2365" t="s">
        <v>66</v>
      </c>
      <c r="C2365">
        <v>1940</v>
      </c>
      <c r="D2365">
        <v>37</v>
      </c>
    </row>
    <row r="2366" spans="1:4" hidden="1">
      <c r="A2366" t="s">
        <v>65</v>
      </c>
      <c r="B2366" t="s">
        <v>66</v>
      </c>
      <c r="C2366">
        <v>1945</v>
      </c>
      <c r="D2366">
        <v>42.299999</v>
      </c>
    </row>
    <row r="2367" spans="1:4" hidden="1">
      <c r="A2367" t="s">
        <v>65</v>
      </c>
      <c r="B2367" t="s">
        <v>66</v>
      </c>
      <c r="C2367">
        <v>1950</v>
      </c>
      <c r="D2367">
        <v>50.06</v>
      </c>
    </row>
    <row r="2368" spans="1:4" hidden="1">
      <c r="A2368" t="s">
        <v>65</v>
      </c>
      <c r="B2368" t="s">
        <v>66</v>
      </c>
      <c r="C2368">
        <v>1951</v>
      </c>
      <c r="D2368">
        <v>50.244999999999997</v>
      </c>
    </row>
    <row r="2369" spans="1:4" hidden="1">
      <c r="A2369" t="s">
        <v>65</v>
      </c>
      <c r="B2369" t="s">
        <v>66</v>
      </c>
      <c r="C2369">
        <v>1952</v>
      </c>
      <c r="D2369">
        <v>50.622</v>
      </c>
    </row>
    <row r="2370" spans="1:4" hidden="1">
      <c r="A2370" t="s">
        <v>65</v>
      </c>
      <c r="B2370" t="s">
        <v>66</v>
      </c>
      <c r="C2370">
        <v>1953</v>
      </c>
      <c r="D2370">
        <v>51.014000000000003</v>
      </c>
    </row>
    <row r="2371" spans="1:4" hidden="1">
      <c r="A2371" t="s">
        <v>65</v>
      </c>
      <c r="B2371" t="s">
        <v>66</v>
      </c>
      <c r="C2371">
        <v>1954</v>
      </c>
      <c r="D2371">
        <v>51.42</v>
      </c>
    </row>
    <row r="2372" spans="1:4" hidden="1">
      <c r="A2372" t="s">
        <v>65</v>
      </c>
      <c r="B2372" t="s">
        <v>66</v>
      </c>
      <c r="C2372">
        <v>1955</v>
      </c>
      <c r="D2372">
        <v>51.841000000000001</v>
      </c>
    </row>
    <row r="2373" spans="1:4" hidden="1">
      <c r="A2373" t="s">
        <v>65</v>
      </c>
      <c r="B2373" t="s">
        <v>66</v>
      </c>
      <c r="C2373">
        <v>1956</v>
      </c>
      <c r="D2373">
        <v>52.276000000000003</v>
      </c>
    </row>
    <row r="2374" spans="1:4" hidden="1">
      <c r="A2374" t="s">
        <v>65</v>
      </c>
      <c r="B2374" t="s">
        <v>66</v>
      </c>
      <c r="C2374">
        <v>1957</v>
      </c>
      <c r="D2374">
        <v>52.725000000000001</v>
      </c>
    </row>
    <row r="2375" spans="1:4" hidden="1">
      <c r="A2375" t="s">
        <v>65</v>
      </c>
      <c r="B2375" t="s">
        <v>66</v>
      </c>
      <c r="C2375">
        <v>1958</v>
      </c>
      <c r="D2375">
        <v>53.186999999999998</v>
      </c>
    </row>
    <row r="2376" spans="1:4" hidden="1">
      <c r="A2376" t="s">
        <v>65</v>
      </c>
      <c r="B2376" t="s">
        <v>66</v>
      </c>
      <c r="C2376">
        <v>1959</v>
      </c>
      <c r="D2376">
        <v>53.66</v>
      </c>
    </row>
    <row r="2377" spans="1:4" hidden="1">
      <c r="A2377" t="s">
        <v>65</v>
      </c>
      <c r="B2377" t="s">
        <v>66</v>
      </c>
      <c r="C2377">
        <v>1960</v>
      </c>
      <c r="D2377">
        <v>54.143000000000001</v>
      </c>
    </row>
    <row r="2378" spans="1:4" hidden="1">
      <c r="A2378" t="s">
        <v>65</v>
      </c>
      <c r="B2378" t="s">
        <v>66</v>
      </c>
      <c r="C2378">
        <v>1961</v>
      </c>
      <c r="D2378">
        <v>54.634</v>
      </c>
    </row>
    <row r="2379" spans="1:4" hidden="1">
      <c r="A2379" t="s">
        <v>65</v>
      </c>
      <c r="B2379" t="s">
        <v>66</v>
      </c>
      <c r="C2379">
        <v>1962</v>
      </c>
      <c r="D2379">
        <v>55.13</v>
      </c>
    </row>
    <row r="2380" spans="1:4" hidden="1">
      <c r="A2380" t="s">
        <v>65</v>
      </c>
      <c r="B2380" t="s">
        <v>66</v>
      </c>
      <c r="C2380">
        <v>1963</v>
      </c>
      <c r="D2380">
        <v>55.627000000000002</v>
      </c>
    </row>
    <row r="2381" spans="1:4" hidden="1">
      <c r="A2381" t="s">
        <v>65</v>
      </c>
      <c r="B2381" t="s">
        <v>66</v>
      </c>
      <c r="C2381">
        <v>1964</v>
      </c>
      <c r="D2381">
        <v>56.121000000000002</v>
      </c>
    </row>
    <row r="2382" spans="1:4" hidden="1">
      <c r="A2382" t="s">
        <v>65</v>
      </c>
      <c r="B2382" t="s">
        <v>66</v>
      </c>
      <c r="C2382">
        <v>1965</v>
      </c>
      <c r="D2382">
        <v>56.61</v>
      </c>
    </row>
    <row r="2383" spans="1:4" hidden="1">
      <c r="A2383" t="s">
        <v>65</v>
      </c>
      <c r="B2383" t="s">
        <v>66</v>
      </c>
      <c r="C2383">
        <v>1966</v>
      </c>
      <c r="D2383">
        <v>57.091000000000001</v>
      </c>
    </row>
    <row r="2384" spans="1:4" hidden="1">
      <c r="A2384" t="s">
        <v>65</v>
      </c>
      <c r="B2384" t="s">
        <v>66</v>
      </c>
      <c r="C2384">
        <v>1967</v>
      </c>
      <c r="D2384">
        <v>57.563000000000002</v>
      </c>
    </row>
    <row r="2385" spans="1:4" hidden="1">
      <c r="A2385" t="s">
        <v>65</v>
      </c>
      <c r="B2385" t="s">
        <v>66</v>
      </c>
      <c r="C2385">
        <v>1968</v>
      </c>
      <c r="D2385">
        <v>58.024999999999999</v>
      </c>
    </row>
    <row r="2386" spans="1:4" hidden="1">
      <c r="A2386" t="s">
        <v>65</v>
      </c>
      <c r="B2386" t="s">
        <v>66</v>
      </c>
      <c r="C2386">
        <v>1969</v>
      </c>
      <c r="D2386">
        <v>58.475000000000001</v>
      </c>
    </row>
    <row r="2387" spans="1:4" hidden="1">
      <c r="A2387" t="s">
        <v>65</v>
      </c>
      <c r="B2387" t="s">
        <v>66</v>
      </c>
      <c r="C2387">
        <v>1970</v>
      </c>
      <c r="D2387">
        <v>58.911000000000001</v>
      </c>
    </row>
    <row r="2388" spans="1:4" hidden="1">
      <c r="A2388" t="s">
        <v>65</v>
      </c>
      <c r="B2388" t="s">
        <v>66</v>
      </c>
      <c r="C2388">
        <v>1971</v>
      </c>
      <c r="D2388">
        <v>59.332000000000001</v>
      </c>
    </row>
    <row r="2389" spans="1:4" hidden="1">
      <c r="A2389" t="s">
        <v>65</v>
      </c>
      <c r="B2389" t="s">
        <v>66</v>
      </c>
      <c r="C2389">
        <v>1972</v>
      </c>
      <c r="D2389">
        <v>59.738999999999997</v>
      </c>
    </row>
    <row r="2390" spans="1:4" hidden="1">
      <c r="A2390" t="s">
        <v>65</v>
      </c>
      <c r="B2390" t="s">
        <v>66</v>
      </c>
      <c r="C2390">
        <v>1973</v>
      </c>
      <c r="D2390">
        <v>60.131999999999998</v>
      </c>
    </row>
    <row r="2391" spans="1:4" hidden="1">
      <c r="A2391" t="s">
        <v>65</v>
      </c>
      <c r="B2391" t="s">
        <v>66</v>
      </c>
      <c r="C2391">
        <v>1974</v>
      </c>
      <c r="D2391">
        <v>60.512999999999998</v>
      </c>
    </row>
    <row r="2392" spans="1:4" hidden="1">
      <c r="A2392" t="s">
        <v>65</v>
      </c>
      <c r="B2392" t="s">
        <v>66</v>
      </c>
      <c r="C2392">
        <v>1975</v>
      </c>
      <c r="D2392">
        <v>60.884</v>
      </c>
    </row>
    <row r="2393" spans="1:4" hidden="1">
      <c r="A2393" t="s">
        <v>65</v>
      </c>
      <c r="B2393" t="s">
        <v>66</v>
      </c>
      <c r="C2393">
        <v>1976</v>
      </c>
      <c r="D2393">
        <v>61.243000000000002</v>
      </c>
    </row>
    <row r="2394" spans="1:4" hidden="1">
      <c r="A2394" t="s">
        <v>65</v>
      </c>
      <c r="B2394" t="s">
        <v>66</v>
      </c>
      <c r="C2394">
        <v>1977</v>
      </c>
      <c r="D2394">
        <v>61.594999999999999</v>
      </c>
    </row>
    <row r="2395" spans="1:4" hidden="1">
      <c r="A2395" t="s">
        <v>65</v>
      </c>
      <c r="B2395" t="s">
        <v>66</v>
      </c>
      <c r="C2395">
        <v>1978</v>
      </c>
      <c r="D2395">
        <v>61.942</v>
      </c>
    </row>
    <row r="2396" spans="1:4" hidden="1">
      <c r="A2396" t="s">
        <v>65</v>
      </c>
      <c r="B2396" t="s">
        <v>66</v>
      </c>
      <c r="C2396">
        <v>1979</v>
      </c>
      <c r="D2396">
        <v>62.286000000000001</v>
      </c>
    </row>
    <row r="2397" spans="1:4" hidden="1">
      <c r="A2397" t="s">
        <v>65</v>
      </c>
      <c r="B2397" t="s">
        <v>66</v>
      </c>
      <c r="C2397">
        <v>1980</v>
      </c>
      <c r="D2397">
        <v>62.63</v>
      </c>
    </row>
    <row r="2398" spans="1:4" hidden="1">
      <c r="A2398" t="s">
        <v>65</v>
      </c>
      <c r="B2398" t="s">
        <v>66</v>
      </c>
      <c r="C2398">
        <v>1981</v>
      </c>
      <c r="D2398">
        <v>62.975999999999999</v>
      </c>
    </row>
    <row r="2399" spans="1:4" hidden="1">
      <c r="A2399" t="s">
        <v>65</v>
      </c>
      <c r="B2399" t="s">
        <v>66</v>
      </c>
      <c r="C2399">
        <v>1982</v>
      </c>
      <c r="D2399">
        <v>63.326000000000001</v>
      </c>
    </row>
    <row r="2400" spans="1:4" hidden="1">
      <c r="A2400" t="s">
        <v>65</v>
      </c>
      <c r="B2400" t="s">
        <v>66</v>
      </c>
      <c r="C2400">
        <v>1983</v>
      </c>
      <c r="D2400">
        <v>63.68</v>
      </c>
    </row>
    <row r="2401" spans="1:4" hidden="1">
      <c r="A2401" t="s">
        <v>65</v>
      </c>
      <c r="B2401" t="s">
        <v>66</v>
      </c>
      <c r="C2401">
        <v>1984</v>
      </c>
      <c r="D2401">
        <v>64.039000000000001</v>
      </c>
    </row>
    <row r="2402" spans="1:4" hidden="1">
      <c r="A2402" t="s">
        <v>65</v>
      </c>
      <c r="B2402" t="s">
        <v>66</v>
      </c>
      <c r="C2402">
        <v>1985</v>
      </c>
      <c r="D2402">
        <v>64.406000000000006</v>
      </c>
    </row>
    <row r="2403" spans="1:4" hidden="1">
      <c r="A2403" t="s">
        <v>65</v>
      </c>
      <c r="B2403" t="s">
        <v>66</v>
      </c>
      <c r="C2403">
        <v>1986</v>
      </c>
      <c r="D2403">
        <v>64.781999999999996</v>
      </c>
    </row>
    <row r="2404" spans="1:4" hidden="1">
      <c r="A2404" t="s">
        <v>65</v>
      </c>
      <c r="B2404" t="s">
        <v>66</v>
      </c>
      <c r="C2404">
        <v>1987</v>
      </c>
      <c r="D2404">
        <v>65.165000000000006</v>
      </c>
    </row>
    <row r="2405" spans="1:4" hidden="1">
      <c r="A2405" t="s">
        <v>65</v>
      </c>
      <c r="B2405" t="s">
        <v>66</v>
      </c>
      <c r="C2405">
        <v>1988</v>
      </c>
      <c r="D2405">
        <v>65.552999999999997</v>
      </c>
    </row>
    <row r="2406" spans="1:4" hidden="1">
      <c r="A2406" t="s">
        <v>65</v>
      </c>
      <c r="B2406" t="s">
        <v>66</v>
      </c>
      <c r="C2406">
        <v>1989</v>
      </c>
      <c r="D2406">
        <v>65.947000000000003</v>
      </c>
    </row>
    <row r="2407" spans="1:4" hidden="1">
      <c r="A2407" t="s">
        <v>65</v>
      </c>
      <c r="B2407" t="s">
        <v>66</v>
      </c>
      <c r="C2407">
        <v>1990</v>
      </c>
      <c r="D2407">
        <v>66.343000000000004</v>
      </c>
    </row>
    <row r="2408" spans="1:4" hidden="1">
      <c r="A2408" t="s">
        <v>65</v>
      </c>
      <c r="B2408" t="s">
        <v>66</v>
      </c>
      <c r="C2408">
        <v>1991</v>
      </c>
      <c r="D2408">
        <v>66.742000000000004</v>
      </c>
    </row>
    <row r="2409" spans="1:4" hidden="1">
      <c r="A2409" t="s">
        <v>65</v>
      </c>
      <c r="B2409" t="s">
        <v>66</v>
      </c>
      <c r="C2409">
        <v>1992</v>
      </c>
      <c r="D2409">
        <v>67.141000000000005</v>
      </c>
    </row>
    <row r="2410" spans="1:4" hidden="1">
      <c r="A2410" t="s">
        <v>65</v>
      </c>
      <c r="B2410" t="s">
        <v>66</v>
      </c>
      <c r="C2410">
        <v>1993</v>
      </c>
      <c r="D2410">
        <v>67.539000000000001</v>
      </c>
    </row>
    <row r="2411" spans="1:4" hidden="1">
      <c r="A2411" t="s">
        <v>65</v>
      </c>
      <c r="B2411" t="s">
        <v>66</v>
      </c>
      <c r="C2411">
        <v>1994</v>
      </c>
      <c r="D2411">
        <v>67.932000000000002</v>
      </c>
    </row>
    <row r="2412" spans="1:4" hidden="1">
      <c r="A2412" t="s">
        <v>65</v>
      </c>
      <c r="B2412" t="s">
        <v>66</v>
      </c>
      <c r="C2412">
        <v>1995</v>
      </c>
      <c r="D2412">
        <v>68.317999999999998</v>
      </c>
    </row>
    <row r="2413" spans="1:4" hidden="1">
      <c r="A2413" t="s">
        <v>65</v>
      </c>
      <c r="B2413" t="s">
        <v>66</v>
      </c>
      <c r="C2413">
        <v>1996</v>
      </c>
      <c r="D2413">
        <v>68.694999999999993</v>
      </c>
    </row>
    <row r="2414" spans="1:4" hidden="1">
      <c r="A2414" t="s">
        <v>65</v>
      </c>
      <c r="B2414" t="s">
        <v>66</v>
      </c>
      <c r="C2414">
        <v>1997</v>
      </c>
      <c r="D2414">
        <v>69.061000000000007</v>
      </c>
    </row>
    <row r="2415" spans="1:4" hidden="1">
      <c r="A2415" t="s">
        <v>65</v>
      </c>
      <c r="B2415" t="s">
        <v>66</v>
      </c>
      <c r="C2415">
        <v>1998</v>
      </c>
      <c r="D2415">
        <v>69.418999999999997</v>
      </c>
    </row>
    <row r="2416" spans="1:4" hidden="1">
      <c r="A2416" t="s">
        <v>65</v>
      </c>
      <c r="B2416" t="s">
        <v>66</v>
      </c>
      <c r="C2416">
        <v>1999</v>
      </c>
      <c r="D2416">
        <v>69.769000000000005</v>
      </c>
    </row>
    <row r="2417" spans="1:4" hidden="1">
      <c r="A2417" t="s">
        <v>65</v>
      </c>
      <c r="B2417" t="s">
        <v>66</v>
      </c>
      <c r="C2417">
        <v>2000</v>
      </c>
      <c r="D2417">
        <v>70.116</v>
      </c>
    </row>
    <row r="2418" spans="1:4" hidden="1">
      <c r="A2418" t="s">
        <v>65</v>
      </c>
      <c r="B2418" t="s">
        <v>66</v>
      </c>
      <c r="C2418">
        <v>2001</v>
      </c>
      <c r="D2418">
        <v>70.462000000000003</v>
      </c>
    </row>
    <row r="2419" spans="1:4" hidden="1">
      <c r="A2419" t="s">
        <v>65</v>
      </c>
      <c r="B2419" t="s">
        <v>66</v>
      </c>
      <c r="C2419">
        <v>2002</v>
      </c>
      <c r="D2419">
        <v>70.813000000000002</v>
      </c>
    </row>
    <row r="2420" spans="1:4" hidden="1">
      <c r="A2420" t="s">
        <v>65</v>
      </c>
      <c r="B2420" t="s">
        <v>66</v>
      </c>
      <c r="C2420">
        <v>2003</v>
      </c>
      <c r="D2420">
        <v>71.17</v>
      </c>
    </row>
    <row r="2421" spans="1:4" hidden="1">
      <c r="A2421" t="s">
        <v>65</v>
      </c>
      <c r="B2421" t="s">
        <v>66</v>
      </c>
      <c r="C2421">
        <v>2004</v>
      </c>
      <c r="D2421">
        <v>71.531000000000006</v>
      </c>
    </row>
    <row r="2422" spans="1:4" hidden="1">
      <c r="A2422" t="s">
        <v>65</v>
      </c>
      <c r="B2422" t="s">
        <v>66</v>
      </c>
      <c r="C2422">
        <v>2005</v>
      </c>
      <c r="D2422">
        <v>71.896000000000001</v>
      </c>
    </row>
    <row r="2423" spans="1:4" hidden="1">
      <c r="A2423" t="s">
        <v>65</v>
      </c>
      <c r="B2423" t="s">
        <v>66</v>
      </c>
      <c r="C2423">
        <v>2006</v>
      </c>
      <c r="D2423">
        <v>72.260000000000005</v>
      </c>
    </row>
    <row r="2424" spans="1:4" hidden="1">
      <c r="A2424" t="s">
        <v>65</v>
      </c>
      <c r="B2424" t="s">
        <v>66</v>
      </c>
      <c r="C2424">
        <v>2007</v>
      </c>
      <c r="D2424">
        <v>72.617999999999995</v>
      </c>
    </row>
    <row r="2425" spans="1:4" hidden="1">
      <c r="A2425" t="s">
        <v>65</v>
      </c>
      <c r="B2425" t="s">
        <v>66</v>
      </c>
      <c r="C2425">
        <v>2008</v>
      </c>
      <c r="D2425">
        <v>72.965999999999994</v>
      </c>
    </row>
    <row r="2426" spans="1:4" hidden="1">
      <c r="A2426" t="s">
        <v>65</v>
      </c>
      <c r="B2426" t="s">
        <v>66</v>
      </c>
      <c r="C2426">
        <v>2009</v>
      </c>
      <c r="D2426">
        <v>73.3</v>
      </c>
    </row>
    <row r="2427" spans="1:4" hidden="1">
      <c r="A2427" t="s">
        <v>65</v>
      </c>
      <c r="B2427" t="s">
        <v>66</v>
      </c>
      <c r="C2427">
        <v>2010</v>
      </c>
      <c r="D2427">
        <v>73.619</v>
      </c>
    </row>
    <row r="2428" spans="1:4" hidden="1">
      <c r="A2428" t="s">
        <v>65</v>
      </c>
      <c r="B2428" t="s">
        <v>66</v>
      </c>
      <c r="C2428">
        <v>2011</v>
      </c>
      <c r="D2428">
        <v>73.921000000000006</v>
      </c>
    </row>
    <row r="2429" spans="1:4" hidden="1">
      <c r="A2429" t="s">
        <v>65</v>
      </c>
      <c r="B2429" t="s">
        <v>66</v>
      </c>
      <c r="C2429">
        <v>2012</v>
      </c>
      <c r="D2429">
        <v>74.209000000000003</v>
      </c>
    </row>
    <row r="2430" spans="1:4" hidden="1">
      <c r="A2430" t="s">
        <v>65</v>
      </c>
      <c r="B2430" t="s">
        <v>66</v>
      </c>
      <c r="C2430">
        <v>2013</v>
      </c>
      <c r="D2430">
        <v>74.483000000000004</v>
      </c>
    </row>
    <row r="2431" spans="1:4" hidden="1">
      <c r="A2431" t="s">
        <v>65</v>
      </c>
      <c r="B2431" t="s">
        <v>66</v>
      </c>
      <c r="C2431">
        <v>2014</v>
      </c>
      <c r="D2431">
        <v>74.745000000000005</v>
      </c>
    </row>
    <row r="2432" spans="1:4" hidden="1">
      <c r="A2432" t="s">
        <v>65</v>
      </c>
      <c r="B2432" t="s">
        <v>66</v>
      </c>
      <c r="C2432">
        <v>2015</v>
      </c>
      <c r="D2432">
        <v>74.994</v>
      </c>
    </row>
    <row r="2433" spans="1:4" hidden="1">
      <c r="A2433" t="s">
        <v>65</v>
      </c>
      <c r="B2433" t="s">
        <v>66</v>
      </c>
      <c r="C2433">
        <v>2016</v>
      </c>
      <c r="D2433">
        <v>75.23</v>
      </c>
    </row>
    <row r="2434" spans="1:4" hidden="1">
      <c r="A2434" t="s">
        <v>65</v>
      </c>
      <c r="B2434" t="s">
        <v>66</v>
      </c>
      <c r="C2434">
        <v>2017</v>
      </c>
      <c r="D2434">
        <v>75.456000000000003</v>
      </c>
    </row>
    <row r="2435" spans="1:4" hidden="1">
      <c r="A2435" t="s">
        <v>65</v>
      </c>
      <c r="B2435" t="s">
        <v>66</v>
      </c>
      <c r="C2435">
        <v>2018</v>
      </c>
      <c r="D2435">
        <v>75.671999999999997</v>
      </c>
    </row>
    <row r="2436" spans="1:4" hidden="1">
      <c r="A2436" t="s">
        <v>65</v>
      </c>
      <c r="B2436" t="s">
        <v>66</v>
      </c>
      <c r="C2436">
        <v>2019</v>
      </c>
      <c r="D2436">
        <v>75.881</v>
      </c>
    </row>
    <row r="2437" spans="1:4" hidden="1">
      <c r="A2437" t="s">
        <v>67</v>
      </c>
      <c r="B2437" t="s">
        <v>68</v>
      </c>
      <c r="C2437">
        <v>1950</v>
      </c>
      <c r="D2437">
        <v>56.639000000000003</v>
      </c>
    </row>
    <row r="2438" spans="1:4" hidden="1">
      <c r="A2438" t="s">
        <v>67</v>
      </c>
      <c r="B2438" t="s">
        <v>68</v>
      </c>
      <c r="C2438">
        <v>1951</v>
      </c>
      <c r="D2438">
        <v>57.140999999999998</v>
      </c>
    </row>
    <row r="2439" spans="1:4" hidden="1">
      <c r="A2439" t="s">
        <v>67</v>
      </c>
      <c r="B2439" t="s">
        <v>68</v>
      </c>
      <c r="C2439">
        <v>1952</v>
      </c>
      <c r="D2439">
        <v>58.103999999999999</v>
      </c>
    </row>
    <row r="2440" spans="1:4" hidden="1">
      <c r="A2440" t="s">
        <v>67</v>
      </c>
      <c r="B2440" t="s">
        <v>68</v>
      </c>
      <c r="C2440">
        <v>1953</v>
      </c>
      <c r="D2440">
        <v>58.984999999999999</v>
      </c>
    </row>
    <row r="2441" spans="1:4" hidden="1">
      <c r="A2441" t="s">
        <v>67</v>
      </c>
      <c r="B2441" t="s">
        <v>68</v>
      </c>
      <c r="C2441">
        <v>1954</v>
      </c>
      <c r="D2441">
        <v>59.783999999999999</v>
      </c>
    </row>
    <row r="2442" spans="1:4" hidden="1">
      <c r="A2442" t="s">
        <v>67</v>
      </c>
      <c r="B2442" t="s">
        <v>68</v>
      </c>
      <c r="C2442">
        <v>1955</v>
      </c>
      <c r="D2442">
        <v>60.500999999999998</v>
      </c>
    </row>
    <row r="2443" spans="1:4" hidden="1">
      <c r="A2443" t="s">
        <v>67</v>
      </c>
      <c r="B2443" t="s">
        <v>68</v>
      </c>
      <c r="C2443">
        <v>1956</v>
      </c>
      <c r="D2443">
        <v>61.139000000000003</v>
      </c>
    </row>
    <row r="2444" spans="1:4" hidden="1">
      <c r="A2444" t="s">
        <v>67</v>
      </c>
      <c r="B2444" t="s">
        <v>68</v>
      </c>
      <c r="C2444">
        <v>1957</v>
      </c>
      <c r="D2444">
        <v>61.701000000000001</v>
      </c>
    </row>
    <row r="2445" spans="1:4" hidden="1">
      <c r="A2445" t="s">
        <v>67</v>
      </c>
      <c r="B2445" t="s">
        <v>68</v>
      </c>
      <c r="C2445">
        <v>1958</v>
      </c>
      <c r="D2445">
        <v>62.194000000000003</v>
      </c>
    </row>
    <row r="2446" spans="1:4" hidden="1">
      <c r="A2446" t="s">
        <v>67</v>
      </c>
      <c r="B2446" t="s">
        <v>68</v>
      </c>
      <c r="C2446">
        <v>1959</v>
      </c>
      <c r="D2446">
        <v>62.63</v>
      </c>
    </row>
    <row r="2447" spans="1:4" hidden="1">
      <c r="A2447" t="s">
        <v>67</v>
      </c>
      <c r="B2447" t="s">
        <v>68</v>
      </c>
      <c r="C2447">
        <v>1960</v>
      </c>
      <c r="D2447">
        <v>63.023000000000003</v>
      </c>
    </row>
    <row r="2448" spans="1:4" hidden="1">
      <c r="A2448" t="s">
        <v>67</v>
      </c>
      <c r="B2448" t="s">
        <v>68</v>
      </c>
      <c r="C2448">
        <v>1961</v>
      </c>
      <c r="D2448">
        <v>63.387999999999998</v>
      </c>
    </row>
    <row r="2449" spans="1:4" hidden="1">
      <c r="A2449" t="s">
        <v>67</v>
      </c>
      <c r="B2449" t="s">
        <v>68</v>
      </c>
      <c r="C2449">
        <v>1962</v>
      </c>
      <c r="D2449">
        <v>63.743000000000002</v>
      </c>
    </row>
    <row r="2450" spans="1:4" hidden="1">
      <c r="A2450" t="s">
        <v>67</v>
      </c>
      <c r="B2450" t="s">
        <v>68</v>
      </c>
      <c r="C2450">
        <v>1963</v>
      </c>
      <c r="D2450">
        <v>64.102999999999994</v>
      </c>
    </row>
    <row r="2451" spans="1:4" hidden="1">
      <c r="A2451" t="s">
        <v>67</v>
      </c>
      <c r="B2451" t="s">
        <v>68</v>
      </c>
      <c r="C2451">
        <v>1964</v>
      </c>
      <c r="D2451">
        <v>64.477000000000004</v>
      </c>
    </row>
    <row r="2452" spans="1:4" hidden="1">
      <c r="A2452" t="s">
        <v>67</v>
      </c>
      <c r="B2452" t="s">
        <v>68</v>
      </c>
      <c r="C2452">
        <v>1965</v>
      </c>
      <c r="D2452">
        <v>64.870999999999995</v>
      </c>
    </row>
    <row r="2453" spans="1:4" hidden="1">
      <c r="A2453" t="s">
        <v>67</v>
      </c>
      <c r="B2453" t="s">
        <v>68</v>
      </c>
      <c r="C2453">
        <v>1966</v>
      </c>
      <c r="D2453">
        <v>65.281999999999996</v>
      </c>
    </row>
    <row r="2454" spans="1:4" hidden="1">
      <c r="A2454" t="s">
        <v>67</v>
      </c>
      <c r="B2454" t="s">
        <v>68</v>
      </c>
      <c r="C2454">
        <v>1967</v>
      </c>
      <c r="D2454">
        <v>65.698999999999998</v>
      </c>
    </row>
    <row r="2455" spans="1:4" hidden="1">
      <c r="A2455" t="s">
        <v>67</v>
      </c>
      <c r="B2455" t="s">
        <v>68</v>
      </c>
      <c r="C2455">
        <v>1968</v>
      </c>
      <c r="D2455">
        <v>66.114999999999995</v>
      </c>
    </row>
    <row r="2456" spans="1:4" hidden="1">
      <c r="A2456" t="s">
        <v>67</v>
      </c>
      <c r="B2456" t="s">
        <v>68</v>
      </c>
      <c r="C2456">
        <v>1969</v>
      </c>
      <c r="D2456">
        <v>66.527000000000001</v>
      </c>
    </row>
    <row r="2457" spans="1:4" hidden="1">
      <c r="A2457" t="s">
        <v>67</v>
      </c>
      <c r="B2457" t="s">
        <v>68</v>
      </c>
      <c r="C2457">
        <v>1970</v>
      </c>
      <c r="D2457">
        <v>66.935000000000002</v>
      </c>
    </row>
    <row r="2458" spans="1:4" hidden="1">
      <c r="A2458" t="s">
        <v>67</v>
      </c>
      <c r="B2458" t="s">
        <v>68</v>
      </c>
      <c r="C2458">
        <v>1971</v>
      </c>
      <c r="D2458">
        <v>67.337999999999994</v>
      </c>
    </row>
    <row r="2459" spans="1:4" hidden="1">
      <c r="A2459" t="s">
        <v>67</v>
      </c>
      <c r="B2459" t="s">
        <v>68</v>
      </c>
      <c r="C2459">
        <v>1972</v>
      </c>
      <c r="D2459">
        <v>67.738</v>
      </c>
    </row>
    <row r="2460" spans="1:4" hidden="1">
      <c r="A2460" t="s">
        <v>67</v>
      </c>
      <c r="B2460" t="s">
        <v>68</v>
      </c>
      <c r="C2460">
        <v>1973</v>
      </c>
      <c r="D2460">
        <v>68.134</v>
      </c>
    </row>
    <row r="2461" spans="1:4" hidden="1">
      <c r="A2461" t="s">
        <v>67</v>
      </c>
      <c r="B2461" t="s">
        <v>68</v>
      </c>
      <c r="C2461">
        <v>1974</v>
      </c>
      <c r="D2461">
        <v>68.522999999999996</v>
      </c>
    </row>
    <row r="2462" spans="1:4" hidden="1">
      <c r="A2462" t="s">
        <v>67</v>
      </c>
      <c r="B2462" t="s">
        <v>68</v>
      </c>
      <c r="C2462">
        <v>1975</v>
      </c>
      <c r="D2462">
        <v>68.902000000000001</v>
      </c>
    </row>
    <row r="2463" spans="1:4" hidden="1">
      <c r="A2463" t="s">
        <v>67</v>
      </c>
      <c r="B2463" t="s">
        <v>68</v>
      </c>
      <c r="C2463">
        <v>1976</v>
      </c>
      <c r="D2463">
        <v>69.263000000000005</v>
      </c>
    </row>
    <row r="2464" spans="1:4" hidden="1">
      <c r="A2464" t="s">
        <v>67</v>
      </c>
      <c r="B2464" t="s">
        <v>68</v>
      </c>
      <c r="C2464">
        <v>1977</v>
      </c>
      <c r="D2464">
        <v>69.605999999999995</v>
      </c>
    </row>
    <row r="2465" spans="1:4" hidden="1">
      <c r="A2465" t="s">
        <v>67</v>
      </c>
      <c r="B2465" t="s">
        <v>68</v>
      </c>
      <c r="C2465">
        <v>1978</v>
      </c>
      <c r="D2465">
        <v>69.929000000000002</v>
      </c>
    </row>
    <row r="2466" spans="1:4" hidden="1">
      <c r="A2466" t="s">
        <v>67</v>
      </c>
      <c r="B2466" t="s">
        <v>68</v>
      </c>
      <c r="C2466">
        <v>1979</v>
      </c>
      <c r="D2466">
        <v>70.236999999999995</v>
      </c>
    </row>
    <row r="2467" spans="1:4" hidden="1">
      <c r="A2467" t="s">
        <v>67</v>
      </c>
      <c r="B2467" t="s">
        <v>68</v>
      </c>
      <c r="C2467">
        <v>1980</v>
      </c>
      <c r="D2467">
        <v>70.534000000000006</v>
      </c>
    </row>
    <row r="2468" spans="1:4" hidden="1">
      <c r="A2468" t="s">
        <v>67</v>
      </c>
      <c r="B2468" t="s">
        <v>68</v>
      </c>
      <c r="C2468">
        <v>1981</v>
      </c>
      <c r="D2468">
        <v>70.828000000000003</v>
      </c>
    </row>
    <row r="2469" spans="1:4" hidden="1">
      <c r="A2469" t="s">
        <v>67</v>
      </c>
      <c r="B2469" t="s">
        <v>68</v>
      </c>
      <c r="C2469">
        <v>1982</v>
      </c>
      <c r="D2469">
        <v>71.126000000000005</v>
      </c>
    </row>
    <row r="2470" spans="1:4" hidden="1">
      <c r="A2470" t="s">
        <v>67</v>
      </c>
      <c r="B2470" t="s">
        <v>68</v>
      </c>
      <c r="C2470">
        <v>1983</v>
      </c>
      <c r="D2470">
        <v>71.435000000000002</v>
      </c>
    </row>
    <row r="2471" spans="1:4" hidden="1">
      <c r="A2471" t="s">
        <v>67</v>
      </c>
      <c r="B2471" t="s">
        <v>68</v>
      </c>
      <c r="C2471">
        <v>1984</v>
      </c>
      <c r="D2471">
        <v>71.754999999999995</v>
      </c>
    </row>
    <row r="2472" spans="1:4" hidden="1">
      <c r="A2472" t="s">
        <v>67</v>
      </c>
      <c r="B2472" t="s">
        <v>68</v>
      </c>
      <c r="C2472">
        <v>1985</v>
      </c>
      <c r="D2472">
        <v>72.088999999999999</v>
      </c>
    </row>
    <row r="2473" spans="1:4" hidden="1">
      <c r="A2473" t="s">
        <v>67</v>
      </c>
      <c r="B2473" t="s">
        <v>68</v>
      </c>
      <c r="C2473">
        <v>1986</v>
      </c>
      <c r="D2473">
        <v>72.432000000000002</v>
      </c>
    </row>
    <row r="2474" spans="1:4" hidden="1">
      <c r="A2474" t="s">
        <v>67</v>
      </c>
      <c r="B2474" t="s">
        <v>68</v>
      </c>
      <c r="C2474">
        <v>1987</v>
      </c>
      <c r="D2474">
        <v>72.781000000000006</v>
      </c>
    </row>
    <row r="2475" spans="1:4" hidden="1">
      <c r="A2475" t="s">
        <v>67</v>
      </c>
      <c r="B2475" t="s">
        <v>68</v>
      </c>
      <c r="C2475">
        <v>1988</v>
      </c>
      <c r="D2475">
        <v>73.128</v>
      </c>
    </row>
    <row r="2476" spans="1:4" hidden="1">
      <c r="A2476" t="s">
        <v>67</v>
      </c>
      <c r="B2476" t="s">
        <v>68</v>
      </c>
      <c r="C2476">
        <v>1989</v>
      </c>
      <c r="D2476">
        <v>73.474000000000004</v>
      </c>
    </row>
    <row r="2477" spans="1:4" hidden="1">
      <c r="A2477" t="s">
        <v>67</v>
      </c>
      <c r="B2477" t="s">
        <v>68</v>
      </c>
      <c r="C2477">
        <v>1990</v>
      </c>
      <c r="D2477">
        <v>73.817999999999998</v>
      </c>
    </row>
    <row r="2478" spans="1:4" hidden="1">
      <c r="A2478" t="s">
        <v>67</v>
      </c>
      <c r="B2478" t="s">
        <v>68</v>
      </c>
      <c r="C2478">
        <v>1991</v>
      </c>
      <c r="D2478">
        <v>74.162000000000006</v>
      </c>
    </row>
    <row r="2479" spans="1:4" hidden="1">
      <c r="A2479" t="s">
        <v>67</v>
      </c>
      <c r="B2479" t="s">
        <v>68</v>
      </c>
      <c r="C2479">
        <v>1992</v>
      </c>
      <c r="D2479">
        <v>74.507999999999996</v>
      </c>
    </row>
    <row r="2480" spans="1:4" hidden="1">
      <c r="A2480" t="s">
        <v>67</v>
      </c>
      <c r="B2480" t="s">
        <v>68</v>
      </c>
      <c r="C2480">
        <v>1993</v>
      </c>
      <c r="D2480">
        <v>74.852999999999994</v>
      </c>
    </row>
    <row r="2481" spans="1:4" hidden="1">
      <c r="A2481" t="s">
        <v>67</v>
      </c>
      <c r="B2481" t="s">
        <v>68</v>
      </c>
      <c r="C2481">
        <v>1994</v>
      </c>
      <c r="D2481">
        <v>75.194000000000003</v>
      </c>
    </row>
    <row r="2482" spans="1:4" hidden="1">
      <c r="A2482" t="s">
        <v>67</v>
      </c>
      <c r="B2482" t="s">
        <v>68</v>
      </c>
      <c r="C2482">
        <v>1995</v>
      </c>
      <c r="D2482">
        <v>75.525000000000006</v>
      </c>
    </row>
    <row r="2483" spans="1:4" hidden="1">
      <c r="A2483" t="s">
        <v>67</v>
      </c>
      <c r="B2483" t="s">
        <v>68</v>
      </c>
      <c r="C2483">
        <v>1996</v>
      </c>
      <c r="D2483">
        <v>75.841999999999999</v>
      </c>
    </row>
    <row r="2484" spans="1:4" hidden="1">
      <c r="A2484" t="s">
        <v>67</v>
      </c>
      <c r="B2484" t="s">
        <v>68</v>
      </c>
      <c r="C2484">
        <v>1997</v>
      </c>
      <c r="D2484">
        <v>76.137</v>
      </c>
    </row>
    <row r="2485" spans="1:4" hidden="1">
      <c r="A2485" t="s">
        <v>67</v>
      </c>
      <c r="B2485" t="s">
        <v>68</v>
      </c>
      <c r="C2485">
        <v>1998</v>
      </c>
      <c r="D2485">
        <v>76.406999999999996</v>
      </c>
    </row>
    <row r="2486" spans="1:4" hidden="1">
      <c r="A2486" t="s">
        <v>67</v>
      </c>
      <c r="B2486" t="s">
        <v>68</v>
      </c>
      <c r="C2486">
        <v>1999</v>
      </c>
      <c r="D2486">
        <v>76.647000000000006</v>
      </c>
    </row>
    <row r="2487" spans="1:4" hidden="1">
      <c r="A2487" t="s">
        <v>67</v>
      </c>
      <c r="B2487" t="s">
        <v>68</v>
      </c>
      <c r="C2487">
        <v>2000</v>
      </c>
      <c r="D2487">
        <v>76.852000000000004</v>
      </c>
    </row>
    <row r="2488" spans="1:4" hidden="1">
      <c r="A2488" t="s">
        <v>67</v>
      </c>
      <c r="B2488" t="s">
        <v>68</v>
      </c>
      <c r="C2488">
        <v>2001</v>
      </c>
      <c r="D2488">
        <v>77.016000000000005</v>
      </c>
    </row>
    <row r="2489" spans="1:4" hidden="1">
      <c r="A2489" t="s">
        <v>67</v>
      </c>
      <c r="B2489" t="s">
        <v>68</v>
      </c>
      <c r="C2489">
        <v>2002</v>
      </c>
      <c r="D2489">
        <v>77.144000000000005</v>
      </c>
    </row>
    <row r="2490" spans="1:4" hidden="1">
      <c r="A2490" t="s">
        <v>67</v>
      </c>
      <c r="B2490" t="s">
        <v>68</v>
      </c>
      <c r="C2490">
        <v>2003</v>
      </c>
      <c r="D2490">
        <v>77.241</v>
      </c>
    </row>
    <row r="2491" spans="1:4" hidden="1">
      <c r="A2491" t="s">
        <v>67</v>
      </c>
      <c r="B2491" t="s">
        <v>68</v>
      </c>
      <c r="C2491">
        <v>2004</v>
      </c>
      <c r="D2491">
        <v>77.311999999999998</v>
      </c>
    </row>
    <row r="2492" spans="1:4" hidden="1">
      <c r="A2492" t="s">
        <v>67</v>
      </c>
      <c r="B2492" t="s">
        <v>68</v>
      </c>
      <c r="C2492">
        <v>2005</v>
      </c>
      <c r="D2492">
        <v>77.367999999999995</v>
      </c>
    </row>
    <row r="2493" spans="1:4" hidden="1">
      <c r="A2493" t="s">
        <v>67</v>
      </c>
      <c r="B2493" t="s">
        <v>68</v>
      </c>
      <c r="C2493">
        <v>2006</v>
      </c>
      <c r="D2493">
        <v>77.415999999999997</v>
      </c>
    </row>
    <row r="2494" spans="1:4" hidden="1">
      <c r="A2494" t="s">
        <v>67</v>
      </c>
      <c r="B2494" t="s">
        <v>68</v>
      </c>
      <c r="C2494">
        <v>2007</v>
      </c>
      <c r="D2494">
        <v>77.465999999999994</v>
      </c>
    </row>
    <row r="2495" spans="1:4" hidden="1">
      <c r="A2495" t="s">
        <v>67</v>
      </c>
      <c r="B2495" t="s">
        <v>68</v>
      </c>
      <c r="C2495">
        <v>2008</v>
      </c>
      <c r="D2495">
        <v>77.525999999999996</v>
      </c>
    </row>
    <row r="2496" spans="1:4" hidden="1">
      <c r="A2496" t="s">
        <v>67</v>
      </c>
      <c r="B2496" t="s">
        <v>68</v>
      </c>
      <c r="C2496">
        <v>2009</v>
      </c>
      <c r="D2496">
        <v>77.602999999999994</v>
      </c>
    </row>
    <row r="2497" spans="1:4" hidden="1">
      <c r="A2497" t="s">
        <v>67</v>
      </c>
      <c r="B2497" t="s">
        <v>68</v>
      </c>
      <c r="C2497">
        <v>2010</v>
      </c>
      <c r="D2497">
        <v>77.698999999999998</v>
      </c>
    </row>
    <row r="2498" spans="1:4" hidden="1">
      <c r="A2498" t="s">
        <v>67</v>
      </c>
      <c r="B2498" t="s">
        <v>68</v>
      </c>
      <c r="C2498">
        <v>2011</v>
      </c>
      <c r="D2498">
        <v>77.816999999999993</v>
      </c>
    </row>
    <row r="2499" spans="1:4" hidden="1">
      <c r="A2499" t="s">
        <v>67</v>
      </c>
      <c r="B2499" t="s">
        <v>68</v>
      </c>
      <c r="C2499">
        <v>2012</v>
      </c>
      <c r="D2499">
        <v>77.950999999999993</v>
      </c>
    </row>
    <row r="2500" spans="1:4" hidden="1">
      <c r="A2500" t="s">
        <v>67</v>
      </c>
      <c r="B2500" t="s">
        <v>68</v>
      </c>
      <c r="C2500">
        <v>2013</v>
      </c>
      <c r="D2500">
        <v>78.096000000000004</v>
      </c>
    </row>
    <row r="2501" spans="1:4" hidden="1">
      <c r="A2501" t="s">
        <v>67</v>
      </c>
      <c r="B2501" t="s">
        <v>68</v>
      </c>
      <c r="C2501">
        <v>2014</v>
      </c>
      <c r="D2501">
        <v>78.25</v>
      </c>
    </row>
    <row r="2502" spans="1:4" hidden="1">
      <c r="A2502" t="s">
        <v>67</v>
      </c>
      <c r="B2502" t="s">
        <v>68</v>
      </c>
      <c r="C2502">
        <v>2015</v>
      </c>
      <c r="D2502">
        <v>78.411000000000001</v>
      </c>
    </row>
    <row r="2503" spans="1:4" hidden="1">
      <c r="A2503" t="s">
        <v>67</v>
      </c>
      <c r="B2503" t="s">
        <v>68</v>
      </c>
      <c r="C2503">
        <v>2016</v>
      </c>
      <c r="D2503">
        <v>78.575999999999993</v>
      </c>
    </row>
    <row r="2504" spans="1:4" hidden="1">
      <c r="A2504" t="s">
        <v>67</v>
      </c>
      <c r="B2504" t="s">
        <v>68</v>
      </c>
      <c r="C2504">
        <v>2017</v>
      </c>
      <c r="D2504">
        <v>78.742000000000004</v>
      </c>
    </row>
    <row r="2505" spans="1:4" hidden="1">
      <c r="A2505" t="s">
        <v>67</v>
      </c>
      <c r="B2505" t="s">
        <v>68</v>
      </c>
      <c r="C2505">
        <v>2018</v>
      </c>
      <c r="D2505">
        <v>78.906999999999996</v>
      </c>
    </row>
    <row r="2506" spans="1:4" hidden="1">
      <c r="A2506" t="s">
        <v>67</v>
      </c>
      <c r="B2506" t="s">
        <v>68</v>
      </c>
      <c r="C2506">
        <v>2019</v>
      </c>
      <c r="D2506">
        <v>79.069000000000003</v>
      </c>
    </row>
    <row r="2507" spans="1:4" hidden="1">
      <c r="A2507" t="s">
        <v>69</v>
      </c>
      <c r="B2507" t="s">
        <v>70</v>
      </c>
      <c r="C2507">
        <v>1950</v>
      </c>
      <c r="D2507">
        <v>51.261000000000003</v>
      </c>
    </row>
    <row r="2508" spans="1:4" hidden="1">
      <c r="A2508" t="s">
        <v>69</v>
      </c>
      <c r="B2508" t="s">
        <v>70</v>
      </c>
      <c r="C2508">
        <v>1951</v>
      </c>
      <c r="D2508">
        <v>51.087000000000003</v>
      </c>
    </row>
    <row r="2509" spans="1:4" hidden="1">
      <c r="A2509" t="s">
        <v>69</v>
      </c>
      <c r="B2509" t="s">
        <v>70</v>
      </c>
      <c r="C2509">
        <v>1952</v>
      </c>
      <c r="D2509">
        <v>50.831000000000003</v>
      </c>
    </row>
    <row r="2510" spans="1:4" hidden="1">
      <c r="A2510" t="s">
        <v>69</v>
      </c>
      <c r="B2510" t="s">
        <v>70</v>
      </c>
      <c r="C2510">
        <v>1953</v>
      </c>
      <c r="D2510">
        <v>50.753999999999998</v>
      </c>
    </row>
    <row r="2511" spans="1:4" hidden="1">
      <c r="A2511" t="s">
        <v>69</v>
      </c>
      <c r="B2511" t="s">
        <v>70</v>
      </c>
      <c r="C2511">
        <v>1954</v>
      </c>
      <c r="D2511">
        <v>50.856000000000002</v>
      </c>
    </row>
    <row r="2512" spans="1:4" hidden="1">
      <c r="A2512" t="s">
        <v>69</v>
      </c>
      <c r="B2512" t="s">
        <v>70</v>
      </c>
      <c r="C2512">
        <v>1955</v>
      </c>
      <c r="D2512">
        <v>51.137</v>
      </c>
    </row>
    <row r="2513" spans="1:4" hidden="1">
      <c r="A2513" t="s">
        <v>69</v>
      </c>
      <c r="B2513" t="s">
        <v>70</v>
      </c>
      <c r="C2513">
        <v>1956</v>
      </c>
      <c r="D2513">
        <v>51.591000000000001</v>
      </c>
    </row>
    <row r="2514" spans="1:4" hidden="1">
      <c r="A2514" t="s">
        <v>69</v>
      </c>
      <c r="B2514" t="s">
        <v>70</v>
      </c>
      <c r="C2514">
        <v>1957</v>
      </c>
      <c r="D2514">
        <v>52.207999999999998</v>
      </c>
    </row>
    <row r="2515" spans="1:4" hidden="1">
      <c r="A2515" t="s">
        <v>69</v>
      </c>
      <c r="B2515" t="s">
        <v>70</v>
      </c>
      <c r="C2515">
        <v>1958</v>
      </c>
      <c r="D2515">
        <v>52.970999999999997</v>
      </c>
    </row>
    <row r="2516" spans="1:4" hidden="1">
      <c r="A2516" t="s">
        <v>69</v>
      </c>
      <c r="B2516" t="s">
        <v>70</v>
      </c>
      <c r="C2516">
        <v>1959</v>
      </c>
      <c r="D2516">
        <v>53.85</v>
      </c>
    </row>
    <row r="2517" spans="1:4" hidden="1">
      <c r="A2517" t="s">
        <v>69</v>
      </c>
      <c r="B2517" t="s">
        <v>70</v>
      </c>
      <c r="C2517">
        <v>1960</v>
      </c>
      <c r="D2517">
        <v>54.81</v>
      </c>
    </row>
    <row r="2518" spans="1:4" hidden="1">
      <c r="A2518" t="s">
        <v>69</v>
      </c>
      <c r="B2518" t="s">
        <v>70</v>
      </c>
      <c r="C2518">
        <v>1961</v>
      </c>
      <c r="D2518">
        <v>55.81</v>
      </c>
    </row>
    <row r="2519" spans="1:4" hidden="1">
      <c r="A2519" t="s">
        <v>69</v>
      </c>
      <c r="B2519" t="s">
        <v>70</v>
      </c>
      <c r="C2519">
        <v>1962</v>
      </c>
      <c r="D2519">
        <v>56.805</v>
      </c>
    </row>
    <row r="2520" spans="1:4" hidden="1">
      <c r="A2520" t="s">
        <v>69</v>
      </c>
      <c r="B2520" t="s">
        <v>70</v>
      </c>
      <c r="C2520">
        <v>1963</v>
      </c>
      <c r="D2520">
        <v>57.756</v>
      </c>
    </row>
    <row r="2521" spans="1:4" hidden="1">
      <c r="A2521" t="s">
        <v>69</v>
      </c>
      <c r="B2521" t="s">
        <v>70</v>
      </c>
      <c r="C2521">
        <v>1964</v>
      </c>
      <c r="D2521">
        <v>58.637999999999998</v>
      </c>
    </row>
    <row r="2522" spans="1:4" hidden="1">
      <c r="A2522" t="s">
        <v>69</v>
      </c>
      <c r="B2522" t="s">
        <v>70</v>
      </c>
      <c r="C2522">
        <v>1965</v>
      </c>
      <c r="D2522">
        <v>59.433999999999997</v>
      </c>
    </row>
    <row r="2523" spans="1:4" hidden="1">
      <c r="A2523" t="s">
        <v>69</v>
      </c>
      <c r="B2523" t="s">
        <v>70</v>
      </c>
      <c r="C2523">
        <v>1966</v>
      </c>
      <c r="D2523">
        <v>60.146999999999998</v>
      </c>
    </row>
    <row r="2524" spans="1:4" hidden="1">
      <c r="A2524" t="s">
        <v>69</v>
      </c>
      <c r="B2524" t="s">
        <v>70</v>
      </c>
      <c r="C2524">
        <v>1967</v>
      </c>
      <c r="D2524">
        <v>60.802999999999997</v>
      </c>
    </row>
    <row r="2525" spans="1:4" hidden="1">
      <c r="A2525" t="s">
        <v>69</v>
      </c>
      <c r="B2525" t="s">
        <v>70</v>
      </c>
      <c r="C2525">
        <v>1968</v>
      </c>
      <c r="D2525">
        <v>61.421999999999997</v>
      </c>
    </row>
    <row r="2526" spans="1:4" hidden="1">
      <c r="A2526" t="s">
        <v>69</v>
      </c>
      <c r="B2526" t="s">
        <v>70</v>
      </c>
      <c r="C2526">
        <v>1969</v>
      </c>
      <c r="D2526">
        <v>62.012999999999998</v>
      </c>
    </row>
    <row r="2527" spans="1:4" hidden="1">
      <c r="A2527" t="s">
        <v>69</v>
      </c>
      <c r="B2527" t="s">
        <v>70</v>
      </c>
      <c r="C2527">
        <v>1970</v>
      </c>
      <c r="D2527">
        <v>62.582000000000001</v>
      </c>
    </row>
    <row r="2528" spans="1:4" hidden="1">
      <c r="A2528" t="s">
        <v>69</v>
      </c>
      <c r="B2528" t="s">
        <v>70</v>
      </c>
      <c r="C2528">
        <v>1971</v>
      </c>
      <c r="D2528">
        <v>63.134</v>
      </c>
    </row>
    <row r="2529" spans="1:4" hidden="1">
      <c r="A2529" t="s">
        <v>69</v>
      </c>
      <c r="B2529" t="s">
        <v>70</v>
      </c>
      <c r="C2529">
        <v>1972</v>
      </c>
      <c r="D2529">
        <v>63.670999999999999</v>
      </c>
    </row>
    <row r="2530" spans="1:4" hidden="1">
      <c r="A2530" t="s">
        <v>69</v>
      </c>
      <c r="B2530" t="s">
        <v>70</v>
      </c>
      <c r="C2530">
        <v>1973</v>
      </c>
      <c r="D2530">
        <v>64.195999999999998</v>
      </c>
    </row>
    <row r="2531" spans="1:4" hidden="1">
      <c r="A2531" t="s">
        <v>69</v>
      </c>
      <c r="B2531" t="s">
        <v>70</v>
      </c>
      <c r="C2531">
        <v>1974</v>
      </c>
      <c r="D2531">
        <v>64.709000000000003</v>
      </c>
    </row>
    <row r="2532" spans="1:4" hidden="1">
      <c r="A2532" t="s">
        <v>69</v>
      </c>
      <c r="B2532" t="s">
        <v>70</v>
      </c>
      <c r="C2532">
        <v>1975</v>
      </c>
      <c r="D2532">
        <v>65.209000000000003</v>
      </c>
    </row>
    <row r="2533" spans="1:4" hidden="1">
      <c r="A2533" t="s">
        <v>69</v>
      </c>
      <c r="B2533" t="s">
        <v>70</v>
      </c>
      <c r="C2533">
        <v>1976</v>
      </c>
      <c r="D2533">
        <v>65.695999999999998</v>
      </c>
    </row>
    <row r="2534" spans="1:4" hidden="1">
      <c r="A2534" t="s">
        <v>69</v>
      </c>
      <c r="B2534" t="s">
        <v>70</v>
      </c>
      <c r="C2534">
        <v>1977</v>
      </c>
      <c r="D2534">
        <v>66.164000000000001</v>
      </c>
    </row>
    <row r="2535" spans="1:4" hidden="1">
      <c r="A2535" t="s">
        <v>69</v>
      </c>
      <c r="B2535" t="s">
        <v>70</v>
      </c>
      <c r="C2535">
        <v>1978</v>
      </c>
      <c r="D2535">
        <v>66.61</v>
      </c>
    </row>
    <row r="2536" spans="1:4" hidden="1">
      <c r="A2536" t="s">
        <v>69</v>
      </c>
      <c r="B2536" t="s">
        <v>70</v>
      </c>
      <c r="C2536">
        <v>1979</v>
      </c>
      <c r="D2536">
        <v>67.031000000000006</v>
      </c>
    </row>
    <row r="2537" spans="1:4" hidden="1">
      <c r="A2537" t="s">
        <v>69</v>
      </c>
      <c r="B2537" t="s">
        <v>70</v>
      </c>
      <c r="C2537">
        <v>1980</v>
      </c>
      <c r="D2537">
        <v>67.424999999999997</v>
      </c>
    </row>
    <row r="2538" spans="1:4" hidden="1">
      <c r="A2538" t="s">
        <v>69</v>
      </c>
      <c r="B2538" t="s">
        <v>70</v>
      </c>
      <c r="C2538">
        <v>1981</v>
      </c>
      <c r="D2538">
        <v>67.786000000000001</v>
      </c>
    </row>
    <row r="2539" spans="1:4" hidden="1">
      <c r="A2539" t="s">
        <v>69</v>
      </c>
      <c r="B2539" t="s">
        <v>70</v>
      </c>
      <c r="C2539">
        <v>1982</v>
      </c>
      <c r="D2539">
        <v>68.117000000000004</v>
      </c>
    </row>
    <row r="2540" spans="1:4" hidden="1">
      <c r="A2540" t="s">
        <v>69</v>
      </c>
      <c r="B2540" t="s">
        <v>70</v>
      </c>
      <c r="C2540">
        <v>1983</v>
      </c>
      <c r="D2540">
        <v>68.421000000000006</v>
      </c>
    </row>
    <row r="2541" spans="1:4" hidden="1">
      <c r="A2541" t="s">
        <v>69</v>
      </c>
      <c r="B2541" t="s">
        <v>70</v>
      </c>
      <c r="C2541">
        <v>1984</v>
      </c>
      <c r="D2541">
        <v>68.7</v>
      </c>
    </row>
    <row r="2542" spans="1:4" hidden="1">
      <c r="A2542" t="s">
        <v>69</v>
      </c>
      <c r="B2542" t="s">
        <v>70</v>
      </c>
      <c r="C2542">
        <v>1985</v>
      </c>
      <c r="D2542">
        <v>68.959999999999994</v>
      </c>
    </row>
    <row r="2543" spans="1:4" hidden="1">
      <c r="A2543" t="s">
        <v>69</v>
      </c>
      <c r="B2543" t="s">
        <v>70</v>
      </c>
      <c r="C2543">
        <v>1986</v>
      </c>
      <c r="D2543">
        <v>69.207999999999998</v>
      </c>
    </row>
    <row r="2544" spans="1:4" hidden="1">
      <c r="A2544" t="s">
        <v>69</v>
      </c>
      <c r="B2544" t="s">
        <v>70</v>
      </c>
      <c r="C2544">
        <v>1987</v>
      </c>
      <c r="D2544">
        <v>69.45</v>
      </c>
    </row>
    <row r="2545" spans="1:4" hidden="1">
      <c r="A2545" t="s">
        <v>69</v>
      </c>
      <c r="B2545" t="s">
        <v>70</v>
      </c>
      <c r="C2545">
        <v>1988</v>
      </c>
      <c r="D2545">
        <v>69.691000000000003</v>
      </c>
    </row>
    <row r="2546" spans="1:4" hidden="1">
      <c r="A2546" t="s">
        <v>69</v>
      </c>
      <c r="B2546" t="s">
        <v>70</v>
      </c>
      <c r="C2546">
        <v>1989</v>
      </c>
      <c r="D2546">
        <v>69.935000000000002</v>
      </c>
    </row>
    <row r="2547" spans="1:4" hidden="1">
      <c r="A2547" t="s">
        <v>69</v>
      </c>
      <c r="B2547" t="s">
        <v>70</v>
      </c>
      <c r="C2547">
        <v>1990</v>
      </c>
      <c r="D2547">
        <v>70.185000000000002</v>
      </c>
    </row>
    <row r="2548" spans="1:4" hidden="1">
      <c r="A2548" t="s">
        <v>69</v>
      </c>
      <c r="B2548" t="s">
        <v>70</v>
      </c>
      <c r="C2548">
        <v>1991</v>
      </c>
      <c r="D2548">
        <v>70.438999999999993</v>
      </c>
    </row>
    <row r="2549" spans="1:4" hidden="1">
      <c r="A2549" t="s">
        <v>69</v>
      </c>
      <c r="B2549" t="s">
        <v>70</v>
      </c>
      <c r="C2549">
        <v>1992</v>
      </c>
      <c r="D2549">
        <v>70.695999999999998</v>
      </c>
    </row>
    <row r="2550" spans="1:4" hidden="1">
      <c r="A2550" t="s">
        <v>69</v>
      </c>
      <c r="B2550" t="s">
        <v>70</v>
      </c>
      <c r="C2550">
        <v>1993</v>
      </c>
      <c r="D2550">
        <v>70.950999999999993</v>
      </c>
    </row>
    <row r="2551" spans="1:4" hidden="1">
      <c r="A2551" t="s">
        <v>69</v>
      </c>
      <c r="B2551" t="s">
        <v>70</v>
      </c>
      <c r="C2551">
        <v>1994</v>
      </c>
      <c r="D2551">
        <v>71.206999999999994</v>
      </c>
    </row>
    <row r="2552" spans="1:4" hidden="1">
      <c r="A2552" t="s">
        <v>69</v>
      </c>
      <c r="B2552" t="s">
        <v>70</v>
      </c>
      <c r="C2552">
        <v>1995</v>
      </c>
      <c r="D2552">
        <v>71.465000000000003</v>
      </c>
    </row>
    <row r="2553" spans="1:4" hidden="1">
      <c r="A2553" t="s">
        <v>69</v>
      </c>
      <c r="B2553" t="s">
        <v>70</v>
      </c>
      <c r="C2553">
        <v>1996</v>
      </c>
      <c r="D2553">
        <v>71.727000000000004</v>
      </c>
    </row>
    <row r="2554" spans="1:4" hidden="1">
      <c r="A2554" t="s">
        <v>69</v>
      </c>
      <c r="B2554" t="s">
        <v>70</v>
      </c>
      <c r="C2554">
        <v>1997</v>
      </c>
      <c r="D2554">
        <v>71.994</v>
      </c>
    </row>
    <row r="2555" spans="1:4" hidden="1">
      <c r="A2555" t="s">
        <v>69</v>
      </c>
      <c r="B2555" t="s">
        <v>70</v>
      </c>
      <c r="C2555">
        <v>1998</v>
      </c>
      <c r="D2555">
        <v>72.265000000000001</v>
      </c>
    </row>
    <row r="2556" spans="1:4" hidden="1">
      <c r="A2556" t="s">
        <v>69</v>
      </c>
      <c r="B2556" t="s">
        <v>70</v>
      </c>
      <c r="C2556">
        <v>1999</v>
      </c>
      <c r="D2556">
        <v>72.537999999999997</v>
      </c>
    </row>
    <row r="2557" spans="1:4" hidden="1">
      <c r="A2557" t="s">
        <v>69</v>
      </c>
      <c r="B2557" t="s">
        <v>70</v>
      </c>
      <c r="C2557">
        <v>2000</v>
      </c>
      <c r="D2557">
        <v>72.808999999999997</v>
      </c>
    </row>
    <row r="2558" spans="1:4" hidden="1">
      <c r="A2558" t="s">
        <v>69</v>
      </c>
      <c r="B2558" t="s">
        <v>70</v>
      </c>
      <c r="C2558">
        <v>2001</v>
      </c>
      <c r="D2558">
        <v>73.075999999999993</v>
      </c>
    </row>
    <row r="2559" spans="1:4" hidden="1">
      <c r="A2559" t="s">
        <v>69</v>
      </c>
      <c r="B2559" t="s">
        <v>70</v>
      </c>
      <c r="C2559">
        <v>2002</v>
      </c>
      <c r="D2559">
        <v>73.331999999999994</v>
      </c>
    </row>
    <row r="2560" spans="1:4" hidden="1">
      <c r="A2560" t="s">
        <v>69</v>
      </c>
      <c r="B2560" t="s">
        <v>70</v>
      </c>
      <c r="C2560">
        <v>2003</v>
      </c>
      <c r="D2560">
        <v>73.575000000000003</v>
      </c>
    </row>
    <row r="2561" spans="1:4" hidden="1">
      <c r="A2561" t="s">
        <v>69</v>
      </c>
      <c r="B2561" t="s">
        <v>70</v>
      </c>
      <c r="C2561">
        <v>2004</v>
      </c>
      <c r="D2561">
        <v>73.801000000000002</v>
      </c>
    </row>
    <row r="2562" spans="1:4" hidden="1">
      <c r="A2562" t="s">
        <v>69</v>
      </c>
      <c r="B2562" t="s">
        <v>70</v>
      </c>
      <c r="C2562">
        <v>2005</v>
      </c>
      <c r="D2562">
        <v>74.006</v>
      </c>
    </row>
    <row r="2563" spans="1:4" hidden="1">
      <c r="A2563" t="s">
        <v>69</v>
      </c>
      <c r="B2563" t="s">
        <v>70</v>
      </c>
      <c r="C2563">
        <v>2006</v>
      </c>
      <c r="D2563">
        <v>74.188999999999993</v>
      </c>
    </row>
    <row r="2564" spans="1:4" hidden="1">
      <c r="A2564" t="s">
        <v>69</v>
      </c>
      <c r="B2564" t="s">
        <v>70</v>
      </c>
      <c r="C2564">
        <v>2007</v>
      </c>
      <c r="D2564">
        <v>74.350999999999999</v>
      </c>
    </row>
    <row r="2565" spans="1:4" hidden="1">
      <c r="A2565" t="s">
        <v>69</v>
      </c>
      <c r="B2565" t="s">
        <v>70</v>
      </c>
      <c r="C2565">
        <v>2008</v>
      </c>
      <c r="D2565">
        <v>74.494</v>
      </c>
    </row>
    <row r="2566" spans="1:4" hidden="1">
      <c r="A2566" t="s">
        <v>69</v>
      </c>
      <c r="B2566" t="s">
        <v>70</v>
      </c>
      <c r="C2566">
        <v>2009</v>
      </c>
      <c r="D2566">
        <v>74.623000000000005</v>
      </c>
    </row>
    <row r="2567" spans="1:4" hidden="1">
      <c r="A2567" t="s">
        <v>69</v>
      </c>
      <c r="B2567" t="s">
        <v>70</v>
      </c>
      <c r="C2567">
        <v>2010</v>
      </c>
      <c r="D2567">
        <v>74.739999999999995</v>
      </c>
    </row>
    <row r="2568" spans="1:4" hidden="1">
      <c r="A2568" t="s">
        <v>69</v>
      </c>
      <c r="B2568" t="s">
        <v>70</v>
      </c>
      <c r="C2568">
        <v>2011</v>
      </c>
      <c r="D2568">
        <v>74.852000000000004</v>
      </c>
    </row>
    <row r="2569" spans="1:4" hidden="1">
      <c r="A2569" t="s">
        <v>69</v>
      </c>
      <c r="B2569" t="s">
        <v>70</v>
      </c>
      <c r="C2569">
        <v>2012</v>
      </c>
      <c r="D2569">
        <v>74.962000000000003</v>
      </c>
    </row>
    <row r="2570" spans="1:4" hidden="1">
      <c r="A2570" t="s">
        <v>69</v>
      </c>
      <c r="B2570" t="s">
        <v>70</v>
      </c>
      <c r="C2570">
        <v>2013</v>
      </c>
      <c r="D2570">
        <v>75.075000000000003</v>
      </c>
    </row>
    <row r="2571" spans="1:4" hidden="1">
      <c r="A2571" t="s">
        <v>69</v>
      </c>
      <c r="B2571" t="s">
        <v>70</v>
      </c>
      <c r="C2571">
        <v>2014</v>
      </c>
      <c r="D2571">
        <v>75.192999999999998</v>
      </c>
    </row>
    <row r="2572" spans="1:4" hidden="1">
      <c r="A2572" t="s">
        <v>69</v>
      </c>
      <c r="B2572" t="s">
        <v>70</v>
      </c>
      <c r="C2572">
        <v>2015</v>
      </c>
      <c r="D2572">
        <v>75.317999999999998</v>
      </c>
    </row>
    <row r="2573" spans="1:4" hidden="1">
      <c r="A2573" t="s">
        <v>69</v>
      </c>
      <c r="B2573" t="s">
        <v>70</v>
      </c>
      <c r="C2573">
        <v>2016</v>
      </c>
      <c r="D2573">
        <v>75.45</v>
      </c>
    </row>
    <row r="2574" spans="1:4" hidden="1">
      <c r="A2574" t="s">
        <v>69</v>
      </c>
      <c r="B2574" t="s">
        <v>70</v>
      </c>
      <c r="C2574">
        <v>2017</v>
      </c>
      <c r="D2574">
        <v>75.584999999999994</v>
      </c>
    </row>
    <row r="2575" spans="1:4" hidden="1">
      <c r="A2575" t="s">
        <v>69</v>
      </c>
      <c r="B2575" t="s">
        <v>70</v>
      </c>
      <c r="C2575">
        <v>2018</v>
      </c>
      <c r="D2575">
        <v>75.721999999999994</v>
      </c>
    </row>
    <row r="2576" spans="1:4" hidden="1">
      <c r="A2576" t="s">
        <v>69</v>
      </c>
      <c r="B2576" t="s">
        <v>70</v>
      </c>
      <c r="C2576">
        <v>2019</v>
      </c>
      <c r="D2576">
        <v>75.86</v>
      </c>
    </row>
    <row r="2577" spans="1:4" hidden="1">
      <c r="A2577" t="s">
        <v>71</v>
      </c>
      <c r="B2577" t="s">
        <v>72</v>
      </c>
      <c r="C2577">
        <v>1900</v>
      </c>
      <c r="D2577">
        <v>40.200001</v>
      </c>
    </row>
    <row r="2578" spans="1:4" hidden="1">
      <c r="A2578" t="s">
        <v>71</v>
      </c>
      <c r="B2578" t="s">
        <v>72</v>
      </c>
      <c r="C2578">
        <v>1902</v>
      </c>
      <c r="D2578">
        <v>42.5</v>
      </c>
    </row>
    <row r="2579" spans="1:4" hidden="1">
      <c r="A2579" t="s">
        <v>71</v>
      </c>
      <c r="B2579" t="s">
        <v>72</v>
      </c>
      <c r="C2579">
        <v>1905</v>
      </c>
      <c r="D2579">
        <v>43.299999</v>
      </c>
    </row>
    <row r="2580" spans="1:4" hidden="1">
      <c r="A2580" t="s">
        <v>71</v>
      </c>
      <c r="B2580" t="s">
        <v>72</v>
      </c>
      <c r="C2580">
        <v>1923</v>
      </c>
      <c r="D2580">
        <v>44.599997999999999</v>
      </c>
    </row>
    <row r="2581" spans="1:4" hidden="1">
      <c r="A2581" t="s">
        <v>71</v>
      </c>
      <c r="B2581" t="s">
        <v>72</v>
      </c>
      <c r="C2581">
        <v>1926</v>
      </c>
      <c r="D2581">
        <v>45.299999</v>
      </c>
    </row>
    <row r="2582" spans="1:4" hidden="1">
      <c r="A2582" t="s">
        <v>71</v>
      </c>
      <c r="B2582" t="s">
        <v>72</v>
      </c>
      <c r="C2582">
        <v>1930</v>
      </c>
      <c r="D2582">
        <v>48.299999</v>
      </c>
    </row>
    <row r="2583" spans="1:4" hidden="1">
      <c r="A2583" t="s">
        <v>71</v>
      </c>
      <c r="B2583" t="s">
        <v>72</v>
      </c>
      <c r="C2583">
        <v>1937</v>
      </c>
      <c r="D2583">
        <v>51.799999</v>
      </c>
    </row>
    <row r="2584" spans="1:4" hidden="1">
      <c r="A2584" t="s">
        <v>71</v>
      </c>
      <c r="B2584" t="s">
        <v>72</v>
      </c>
      <c r="C2584">
        <v>1947</v>
      </c>
      <c r="D2584">
        <v>54.099997999999999</v>
      </c>
    </row>
    <row r="2585" spans="1:4" hidden="1">
      <c r="A2585" t="s">
        <v>71</v>
      </c>
      <c r="B2585" t="s">
        <v>72</v>
      </c>
      <c r="C2585">
        <v>1948</v>
      </c>
      <c r="D2585">
        <v>55.799999</v>
      </c>
    </row>
    <row r="2586" spans="1:4" hidden="1">
      <c r="A2586" t="s">
        <v>71</v>
      </c>
      <c r="B2586" t="s">
        <v>72</v>
      </c>
      <c r="C2586">
        <v>1949</v>
      </c>
      <c r="D2586">
        <v>57.939999</v>
      </c>
    </row>
    <row r="2587" spans="1:4" hidden="1">
      <c r="A2587" t="s">
        <v>71</v>
      </c>
      <c r="B2587" t="s">
        <v>72</v>
      </c>
      <c r="C2587">
        <v>1950</v>
      </c>
      <c r="D2587">
        <v>60.389000000000003</v>
      </c>
    </row>
    <row r="2588" spans="1:4" hidden="1">
      <c r="A2588" t="s">
        <v>71</v>
      </c>
      <c r="B2588" t="s">
        <v>72</v>
      </c>
      <c r="C2588">
        <v>1951</v>
      </c>
      <c r="D2588">
        <v>60.88</v>
      </c>
    </row>
    <row r="2589" spans="1:4" hidden="1">
      <c r="A2589" t="s">
        <v>71</v>
      </c>
      <c r="B2589" t="s">
        <v>72</v>
      </c>
      <c r="C2589">
        <v>1952</v>
      </c>
      <c r="D2589">
        <v>61.854999999999997</v>
      </c>
    </row>
    <row r="2590" spans="1:4" hidden="1">
      <c r="A2590" t="s">
        <v>71</v>
      </c>
      <c r="B2590" t="s">
        <v>72</v>
      </c>
      <c r="C2590">
        <v>1953</v>
      </c>
      <c r="D2590">
        <v>62.813000000000002</v>
      </c>
    </row>
    <row r="2591" spans="1:4" hidden="1">
      <c r="A2591" t="s">
        <v>71</v>
      </c>
      <c r="B2591" t="s">
        <v>72</v>
      </c>
      <c r="C2591">
        <v>1954</v>
      </c>
      <c r="D2591">
        <v>63.756</v>
      </c>
    </row>
    <row r="2592" spans="1:4" hidden="1">
      <c r="A2592" t="s">
        <v>71</v>
      </c>
      <c r="B2592" t="s">
        <v>72</v>
      </c>
      <c r="C2592">
        <v>1955</v>
      </c>
      <c r="D2592">
        <v>64.682000000000002</v>
      </c>
    </row>
    <row r="2593" spans="1:4" hidden="1">
      <c r="A2593" t="s">
        <v>71</v>
      </c>
      <c r="B2593" t="s">
        <v>72</v>
      </c>
      <c r="C2593">
        <v>1956</v>
      </c>
      <c r="D2593">
        <v>65.587000000000003</v>
      </c>
    </row>
    <row r="2594" spans="1:4" hidden="1">
      <c r="A2594" t="s">
        <v>71</v>
      </c>
      <c r="B2594" t="s">
        <v>72</v>
      </c>
      <c r="C2594">
        <v>1957</v>
      </c>
      <c r="D2594">
        <v>66.466999999999999</v>
      </c>
    </row>
    <row r="2595" spans="1:4" hidden="1">
      <c r="A2595" t="s">
        <v>71</v>
      </c>
      <c r="B2595" t="s">
        <v>72</v>
      </c>
      <c r="C2595">
        <v>1958</v>
      </c>
      <c r="D2595">
        <v>67.311999999999998</v>
      </c>
    </row>
    <row r="2596" spans="1:4" hidden="1">
      <c r="A2596" t="s">
        <v>71</v>
      </c>
      <c r="B2596" t="s">
        <v>72</v>
      </c>
      <c r="C2596">
        <v>1959</v>
      </c>
      <c r="D2596">
        <v>68.103999999999999</v>
      </c>
    </row>
    <row r="2597" spans="1:4" hidden="1">
      <c r="A2597" t="s">
        <v>71</v>
      </c>
      <c r="B2597" t="s">
        <v>72</v>
      </c>
      <c r="C2597">
        <v>1960</v>
      </c>
      <c r="D2597">
        <v>68.823999999999998</v>
      </c>
    </row>
    <row r="2598" spans="1:4" hidden="1">
      <c r="A2598" t="s">
        <v>71</v>
      </c>
      <c r="B2598" t="s">
        <v>72</v>
      </c>
      <c r="C2598">
        <v>1961</v>
      </c>
      <c r="D2598">
        <v>69.453999999999994</v>
      </c>
    </row>
    <row r="2599" spans="1:4" hidden="1">
      <c r="A2599" t="s">
        <v>71</v>
      </c>
      <c r="B2599" t="s">
        <v>72</v>
      </c>
      <c r="C2599">
        <v>1962</v>
      </c>
      <c r="D2599">
        <v>69.974000000000004</v>
      </c>
    </row>
    <row r="2600" spans="1:4" hidden="1">
      <c r="A2600" t="s">
        <v>71</v>
      </c>
      <c r="B2600" t="s">
        <v>72</v>
      </c>
      <c r="C2600">
        <v>1963</v>
      </c>
      <c r="D2600">
        <v>70.376999999999995</v>
      </c>
    </row>
    <row r="2601" spans="1:4" hidden="1">
      <c r="A2601" t="s">
        <v>71</v>
      </c>
      <c r="B2601" t="s">
        <v>72</v>
      </c>
      <c r="C2601">
        <v>1964</v>
      </c>
      <c r="D2601">
        <v>70.664000000000001</v>
      </c>
    </row>
    <row r="2602" spans="1:4" hidden="1">
      <c r="A2602" t="s">
        <v>71</v>
      </c>
      <c r="B2602" t="s">
        <v>72</v>
      </c>
      <c r="C2602">
        <v>1965</v>
      </c>
      <c r="D2602">
        <v>70.849000000000004</v>
      </c>
    </row>
    <row r="2603" spans="1:4" hidden="1">
      <c r="A2603" t="s">
        <v>71</v>
      </c>
      <c r="B2603" t="s">
        <v>72</v>
      </c>
      <c r="C2603">
        <v>1966</v>
      </c>
      <c r="D2603">
        <v>70.948999999999998</v>
      </c>
    </row>
    <row r="2604" spans="1:4" hidden="1">
      <c r="A2604" t="s">
        <v>71</v>
      </c>
      <c r="B2604" t="s">
        <v>72</v>
      </c>
      <c r="C2604">
        <v>1967</v>
      </c>
      <c r="D2604">
        <v>70.995999999999995</v>
      </c>
    </row>
    <row r="2605" spans="1:4" hidden="1">
      <c r="A2605" t="s">
        <v>71</v>
      </c>
      <c r="B2605" t="s">
        <v>72</v>
      </c>
      <c r="C2605">
        <v>1968</v>
      </c>
      <c r="D2605">
        <v>71.016000000000005</v>
      </c>
    </row>
    <row r="2606" spans="1:4" hidden="1">
      <c r="A2606" t="s">
        <v>71</v>
      </c>
      <c r="B2606" t="s">
        <v>72</v>
      </c>
      <c r="C2606">
        <v>1969</v>
      </c>
      <c r="D2606">
        <v>71.027000000000001</v>
      </c>
    </row>
    <row r="2607" spans="1:4" hidden="1">
      <c r="A2607" t="s">
        <v>71</v>
      </c>
      <c r="B2607" t="s">
        <v>72</v>
      </c>
      <c r="C2607">
        <v>1970</v>
      </c>
      <c r="D2607">
        <v>71.040000000000006</v>
      </c>
    </row>
    <row r="2608" spans="1:4" hidden="1">
      <c r="A2608" t="s">
        <v>71</v>
      </c>
      <c r="B2608" t="s">
        <v>72</v>
      </c>
      <c r="C2608">
        <v>1971</v>
      </c>
      <c r="D2608">
        <v>71.057000000000002</v>
      </c>
    </row>
    <row r="2609" spans="1:4" hidden="1">
      <c r="A2609" t="s">
        <v>71</v>
      </c>
      <c r="B2609" t="s">
        <v>72</v>
      </c>
      <c r="C2609">
        <v>1972</v>
      </c>
      <c r="D2609">
        <v>71.070999999999998</v>
      </c>
    </row>
    <row r="2610" spans="1:4" hidden="1">
      <c r="A2610" t="s">
        <v>71</v>
      </c>
      <c r="B2610" t="s">
        <v>72</v>
      </c>
      <c r="C2610">
        <v>1973</v>
      </c>
      <c r="D2610">
        <v>71.078000000000003</v>
      </c>
    </row>
    <row r="2611" spans="1:4" hidden="1">
      <c r="A2611" t="s">
        <v>71</v>
      </c>
      <c r="B2611" t="s">
        <v>72</v>
      </c>
      <c r="C2611">
        <v>1974</v>
      </c>
      <c r="D2611">
        <v>71.081999999999994</v>
      </c>
    </row>
    <row r="2612" spans="1:4" hidden="1">
      <c r="A2612" t="s">
        <v>71</v>
      </c>
      <c r="B2612" t="s">
        <v>72</v>
      </c>
      <c r="C2612">
        <v>1975</v>
      </c>
      <c r="D2612">
        <v>71.085999999999999</v>
      </c>
    </row>
    <row r="2613" spans="1:4" hidden="1">
      <c r="A2613" t="s">
        <v>71</v>
      </c>
      <c r="B2613" t="s">
        <v>72</v>
      </c>
      <c r="C2613">
        <v>1976</v>
      </c>
      <c r="D2613">
        <v>71.093000000000004</v>
      </c>
    </row>
    <row r="2614" spans="1:4" hidden="1">
      <c r="A2614" t="s">
        <v>71</v>
      </c>
      <c r="B2614" t="s">
        <v>72</v>
      </c>
      <c r="C2614">
        <v>1977</v>
      </c>
      <c r="D2614">
        <v>71.103999999999999</v>
      </c>
    </row>
    <row r="2615" spans="1:4" hidden="1">
      <c r="A2615" t="s">
        <v>71</v>
      </c>
      <c r="B2615" t="s">
        <v>72</v>
      </c>
      <c r="C2615">
        <v>1978</v>
      </c>
      <c r="D2615">
        <v>71.117999999999995</v>
      </c>
    </row>
    <row r="2616" spans="1:4" hidden="1">
      <c r="A2616" t="s">
        <v>71</v>
      </c>
      <c r="B2616" t="s">
        <v>72</v>
      </c>
      <c r="C2616">
        <v>1979</v>
      </c>
      <c r="D2616">
        <v>71.137</v>
      </c>
    </row>
    <row r="2617" spans="1:4" hidden="1">
      <c r="A2617" t="s">
        <v>71</v>
      </c>
      <c r="B2617" t="s">
        <v>72</v>
      </c>
      <c r="C2617">
        <v>1980</v>
      </c>
      <c r="D2617">
        <v>71.162000000000006</v>
      </c>
    </row>
    <row r="2618" spans="1:4" hidden="1">
      <c r="A2618" t="s">
        <v>71</v>
      </c>
      <c r="B2618" t="s">
        <v>72</v>
      </c>
      <c r="C2618">
        <v>1981</v>
      </c>
      <c r="D2618">
        <v>71.195999999999998</v>
      </c>
    </row>
    <row r="2619" spans="1:4" hidden="1">
      <c r="A2619" t="s">
        <v>71</v>
      </c>
      <c r="B2619" t="s">
        <v>72</v>
      </c>
      <c r="C2619">
        <v>1982</v>
      </c>
      <c r="D2619">
        <v>71.233999999999995</v>
      </c>
    </row>
    <row r="2620" spans="1:4" hidden="1">
      <c r="A2620" t="s">
        <v>71</v>
      </c>
      <c r="B2620" t="s">
        <v>72</v>
      </c>
      <c r="C2620">
        <v>1983</v>
      </c>
      <c r="D2620">
        <v>71.275999999999996</v>
      </c>
    </row>
    <row r="2621" spans="1:4" hidden="1">
      <c r="A2621" t="s">
        <v>71</v>
      </c>
      <c r="B2621" t="s">
        <v>72</v>
      </c>
      <c r="C2621">
        <v>1984</v>
      </c>
      <c r="D2621">
        <v>71.316000000000003</v>
      </c>
    </row>
    <row r="2622" spans="1:4" hidden="1">
      <c r="A2622" t="s">
        <v>71</v>
      </c>
      <c r="B2622" t="s">
        <v>72</v>
      </c>
      <c r="C2622">
        <v>1985</v>
      </c>
      <c r="D2622">
        <v>71.349000000000004</v>
      </c>
    </row>
    <row r="2623" spans="1:4" hidden="1">
      <c r="A2623" t="s">
        <v>71</v>
      </c>
      <c r="B2623" t="s">
        <v>72</v>
      </c>
      <c r="C2623">
        <v>1986</v>
      </c>
      <c r="D2623">
        <v>71.37</v>
      </c>
    </row>
    <row r="2624" spans="1:4" hidden="1">
      <c r="A2624" t="s">
        <v>71</v>
      </c>
      <c r="B2624" t="s">
        <v>72</v>
      </c>
      <c r="C2624">
        <v>1987</v>
      </c>
      <c r="D2624">
        <v>71.373000000000005</v>
      </c>
    </row>
    <row r="2625" spans="1:4" hidden="1">
      <c r="A2625" t="s">
        <v>71</v>
      </c>
      <c r="B2625" t="s">
        <v>72</v>
      </c>
      <c r="C2625">
        <v>1988</v>
      </c>
      <c r="D2625">
        <v>71.358000000000004</v>
      </c>
    </row>
    <row r="2626" spans="1:4" hidden="1">
      <c r="A2626" t="s">
        <v>71</v>
      </c>
      <c r="B2626" t="s">
        <v>72</v>
      </c>
      <c r="C2626">
        <v>1989</v>
      </c>
      <c r="D2626">
        <v>71.325999999999993</v>
      </c>
    </row>
    <row r="2627" spans="1:4" hidden="1">
      <c r="A2627" t="s">
        <v>71</v>
      </c>
      <c r="B2627" t="s">
        <v>72</v>
      </c>
      <c r="C2627">
        <v>1990</v>
      </c>
      <c r="D2627">
        <v>71.275000000000006</v>
      </c>
    </row>
    <row r="2628" spans="1:4" hidden="1">
      <c r="A2628" t="s">
        <v>71</v>
      </c>
      <c r="B2628" t="s">
        <v>72</v>
      </c>
      <c r="C2628">
        <v>1991</v>
      </c>
      <c r="D2628">
        <v>71.206000000000003</v>
      </c>
    </row>
    <row r="2629" spans="1:4" hidden="1">
      <c r="A2629" t="s">
        <v>71</v>
      </c>
      <c r="B2629" t="s">
        <v>72</v>
      </c>
      <c r="C2629">
        <v>1992</v>
      </c>
      <c r="D2629">
        <v>71.125</v>
      </c>
    </row>
    <row r="2630" spans="1:4" hidden="1">
      <c r="A2630" t="s">
        <v>71</v>
      </c>
      <c r="B2630" t="s">
        <v>72</v>
      </c>
      <c r="C2630">
        <v>1993</v>
      </c>
      <c r="D2630">
        <v>71.043999999999997</v>
      </c>
    </row>
    <row r="2631" spans="1:4" hidden="1">
      <c r="A2631" t="s">
        <v>71</v>
      </c>
      <c r="B2631" t="s">
        <v>72</v>
      </c>
      <c r="C2631">
        <v>1994</v>
      </c>
      <c r="D2631">
        <v>70.974000000000004</v>
      </c>
    </row>
    <row r="2632" spans="1:4" hidden="1">
      <c r="A2632" t="s">
        <v>71</v>
      </c>
      <c r="B2632" t="s">
        <v>72</v>
      </c>
      <c r="C2632">
        <v>1995</v>
      </c>
      <c r="D2632">
        <v>70.932000000000002</v>
      </c>
    </row>
    <row r="2633" spans="1:4" hidden="1">
      <c r="A2633" t="s">
        <v>71</v>
      </c>
      <c r="B2633" t="s">
        <v>72</v>
      </c>
      <c r="C2633">
        <v>1996</v>
      </c>
      <c r="D2633">
        <v>70.936999999999998</v>
      </c>
    </row>
    <row r="2634" spans="1:4" hidden="1">
      <c r="A2634" t="s">
        <v>71</v>
      </c>
      <c r="B2634" t="s">
        <v>72</v>
      </c>
      <c r="C2634">
        <v>1997</v>
      </c>
      <c r="D2634">
        <v>70.997</v>
      </c>
    </row>
    <row r="2635" spans="1:4" hidden="1">
      <c r="A2635" t="s">
        <v>71</v>
      </c>
      <c r="B2635" t="s">
        <v>72</v>
      </c>
      <c r="C2635">
        <v>1998</v>
      </c>
      <c r="D2635">
        <v>71.114000000000004</v>
      </c>
    </row>
    <row r="2636" spans="1:4" hidden="1">
      <c r="A2636" t="s">
        <v>71</v>
      </c>
      <c r="B2636" t="s">
        <v>72</v>
      </c>
      <c r="C2636">
        <v>1999</v>
      </c>
      <c r="D2636">
        <v>71.284999999999997</v>
      </c>
    </row>
    <row r="2637" spans="1:4" hidden="1">
      <c r="A2637" t="s">
        <v>71</v>
      </c>
      <c r="B2637" t="s">
        <v>72</v>
      </c>
      <c r="C2637">
        <v>2000</v>
      </c>
      <c r="D2637">
        <v>71.501000000000005</v>
      </c>
    </row>
    <row r="2638" spans="1:4" hidden="1">
      <c r="A2638" t="s">
        <v>71</v>
      </c>
      <c r="B2638" t="s">
        <v>72</v>
      </c>
      <c r="C2638">
        <v>2001</v>
      </c>
      <c r="D2638">
        <v>71.744</v>
      </c>
    </row>
    <row r="2639" spans="1:4" hidden="1">
      <c r="A2639" t="s">
        <v>71</v>
      </c>
      <c r="B2639" t="s">
        <v>72</v>
      </c>
      <c r="C2639">
        <v>2002</v>
      </c>
      <c r="D2639">
        <v>71.994</v>
      </c>
    </row>
    <row r="2640" spans="1:4" hidden="1">
      <c r="A2640" t="s">
        <v>71</v>
      </c>
      <c r="B2640" t="s">
        <v>72</v>
      </c>
      <c r="C2640">
        <v>2003</v>
      </c>
      <c r="D2640">
        <v>72.236999999999995</v>
      </c>
    </row>
    <row r="2641" spans="1:4" hidden="1">
      <c r="A2641" t="s">
        <v>71</v>
      </c>
      <c r="B2641" t="s">
        <v>72</v>
      </c>
      <c r="C2641">
        <v>2004</v>
      </c>
      <c r="D2641">
        <v>72.462999999999994</v>
      </c>
    </row>
    <row r="2642" spans="1:4" hidden="1">
      <c r="A2642" t="s">
        <v>71</v>
      </c>
      <c r="B2642" t="s">
        <v>72</v>
      </c>
      <c r="C2642">
        <v>2005</v>
      </c>
      <c r="D2642">
        <v>72.673000000000002</v>
      </c>
    </row>
    <row r="2643" spans="1:4" hidden="1">
      <c r="A2643" t="s">
        <v>71</v>
      </c>
      <c r="B2643" t="s">
        <v>72</v>
      </c>
      <c r="C2643">
        <v>2006</v>
      </c>
      <c r="D2643">
        <v>72.873999999999995</v>
      </c>
    </row>
    <row r="2644" spans="1:4" hidden="1">
      <c r="A2644" t="s">
        <v>71</v>
      </c>
      <c r="B2644" t="s">
        <v>72</v>
      </c>
      <c r="C2644">
        <v>2007</v>
      </c>
      <c r="D2644">
        <v>73.076999999999998</v>
      </c>
    </row>
    <row r="2645" spans="1:4" hidden="1">
      <c r="A2645" t="s">
        <v>71</v>
      </c>
      <c r="B2645" t="s">
        <v>72</v>
      </c>
      <c r="C2645">
        <v>2008</v>
      </c>
      <c r="D2645">
        <v>73.287000000000006</v>
      </c>
    </row>
    <row r="2646" spans="1:4" hidden="1">
      <c r="A2646" t="s">
        <v>71</v>
      </c>
      <c r="B2646" t="s">
        <v>72</v>
      </c>
      <c r="C2646">
        <v>2009</v>
      </c>
      <c r="D2646">
        <v>73.504000000000005</v>
      </c>
    </row>
    <row r="2647" spans="1:4" hidden="1">
      <c r="A2647" t="s">
        <v>71</v>
      </c>
      <c r="B2647" t="s">
        <v>72</v>
      </c>
      <c r="C2647">
        <v>2010</v>
      </c>
      <c r="D2647">
        <v>73.721999999999994</v>
      </c>
    </row>
    <row r="2648" spans="1:4" hidden="1">
      <c r="A2648" t="s">
        <v>71</v>
      </c>
      <c r="B2648" t="s">
        <v>72</v>
      </c>
      <c r="C2648">
        <v>2011</v>
      </c>
      <c r="D2648">
        <v>73.932000000000002</v>
      </c>
    </row>
    <row r="2649" spans="1:4" hidden="1">
      <c r="A2649" t="s">
        <v>71</v>
      </c>
      <c r="B2649" t="s">
        <v>72</v>
      </c>
      <c r="C2649">
        <v>2012</v>
      </c>
      <c r="D2649">
        <v>74.126000000000005</v>
      </c>
    </row>
    <row r="2650" spans="1:4" hidden="1">
      <c r="A2650" t="s">
        <v>71</v>
      </c>
      <c r="B2650" t="s">
        <v>72</v>
      </c>
      <c r="C2650">
        <v>2013</v>
      </c>
      <c r="D2650">
        <v>74.3</v>
      </c>
    </row>
    <row r="2651" spans="1:4" hidden="1">
      <c r="A2651" t="s">
        <v>71</v>
      </c>
      <c r="B2651" t="s">
        <v>72</v>
      </c>
      <c r="C2651">
        <v>2014</v>
      </c>
      <c r="D2651">
        <v>74.450999999999993</v>
      </c>
    </row>
    <row r="2652" spans="1:4" hidden="1">
      <c r="A2652" t="s">
        <v>71</v>
      </c>
      <c r="B2652" t="s">
        <v>72</v>
      </c>
      <c r="C2652">
        <v>2015</v>
      </c>
      <c r="D2652">
        <v>74.584000000000003</v>
      </c>
    </row>
    <row r="2653" spans="1:4" hidden="1">
      <c r="A2653" t="s">
        <v>71</v>
      </c>
      <c r="B2653" t="s">
        <v>72</v>
      </c>
      <c r="C2653">
        <v>2016</v>
      </c>
      <c r="D2653">
        <v>74.703000000000003</v>
      </c>
    </row>
    <row r="2654" spans="1:4" hidden="1">
      <c r="A2654" t="s">
        <v>71</v>
      </c>
      <c r="B2654" t="s">
        <v>72</v>
      </c>
      <c r="C2654">
        <v>2017</v>
      </c>
      <c r="D2654">
        <v>74.814999999999998</v>
      </c>
    </row>
    <row r="2655" spans="1:4" hidden="1">
      <c r="A2655" t="s">
        <v>71</v>
      </c>
      <c r="B2655" t="s">
        <v>72</v>
      </c>
      <c r="C2655">
        <v>2018</v>
      </c>
      <c r="D2655">
        <v>74.927999999999997</v>
      </c>
    </row>
    <row r="2656" spans="1:4" hidden="1">
      <c r="A2656" t="s">
        <v>71</v>
      </c>
      <c r="B2656" t="s">
        <v>72</v>
      </c>
      <c r="C2656">
        <v>2019</v>
      </c>
      <c r="D2656">
        <v>75.046000000000006</v>
      </c>
    </row>
    <row r="2657" spans="1:4" hidden="1">
      <c r="A2657" t="s">
        <v>73</v>
      </c>
      <c r="B2657" t="s">
        <v>74</v>
      </c>
      <c r="C2657">
        <v>1950</v>
      </c>
      <c r="D2657">
        <v>29.981999999999999</v>
      </c>
    </row>
    <row r="2658" spans="1:4" hidden="1">
      <c r="A2658" t="s">
        <v>73</v>
      </c>
      <c r="B2658" t="s">
        <v>74</v>
      </c>
      <c r="C2658">
        <v>1951</v>
      </c>
      <c r="D2658">
        <v>30.224</v>
      </c>
    </row>
    <row r="2659" spans="1:4" hidden="1">
      <c r="A2659" t="s">
        <v>73</v>
      </c>
      <c r="B2659" t="s">
        <v>74</v>
      </c>
      <c r="C2659">
        <v>1952</v>
      </c>
      <c r="D2659">
        <v>30.707000000000001</v>
      </c>
    </row>
    <row r="2660" spans="1:4" hidden="1">
      <c r="A2660" t="s">
        <v>73</v>
      </c>
      <c r="B2660" t="s">
        <v>74</v>
      </c>
      <c r="C2660">
        <v>1953</v>
      </c>
      <c r="D2660">
        <v>31.184000000000001</v>
      </c>
    </row>
    <row r="2661" spans="1:4" hidden="1">
      <c r="A2661" t="s">
        <v>73</v>
      </c>
      <c r="B2661" t="s">
        <v>74</v>
      </c>
      <c r="C2661">
        <v>1954</v>
      </c>
      <c r="D2661">
        <v>31.658000000000001</v>
      </c>
    </row>
    <row r="2662" spans="1:4" hidden="1">
      <c r="A2662" t="s">
        <v>73</v>
      </c>
      <c r="B2662" t="s">
        <v>74</v>
      </c>
      <c r="C2662">
        <v>1955</v>
      </c>
      <c r="D2662">
        <v>32.127000000000002</v>
      </c>
    </row>
    <row r="2663" spans="1:4" hidden="1">
      <c r="A2663" t="s">
        <v>73</v>
      </c>
      <c r="B2663" t="s">
        <v>74</v>
      </c>
      <c r="C2663">
        <v>1956</v>
      </c>
      <c r="D2663">
        <v>32.591000000000001</v>
      </c>
    </row>
    <row r="2664" spans="1:4" hidden="1">
      <c r="A2664" t="s">
        <v>73</v>
      </c>
      <c r="B2664" t="s">
        <v>74</v>
      </c>
      <c r="C2664">
        <v>1957</v>
      </c>
      <c r="D2664">
        <v>33.052999999999997</v>
      </c>
    </row>
    <row r="2665" spans="1:4" hidden="1">
      <c r="A2665" t="s">
        <v>73</v>
      </c>
      <c r="B2665" t="s">
        <v>74</v>
      </c>
      <c r="C2665">
        <v>1958</v>
      </c>
      <c r="D2665">
        <v>33.512</v>
      </c>
    </row>
    <row r="2666" spans="1:4" hidden="1">
      <c r="A2666" t="s">
        <v>73</v>
      </c>
      <c r="B2666" t="s">
        <v>74</v>
      </c>
      <c r="C2666">
        <v>1959</v>
      </c>
      <c r="D2666">
        <v>33.970999999999997</v>
      </c>
    </row>
    <row r="2667" spans="1:4" hidden="1">
      <c r="A2667" t="s">
        <v>73</v>
      </c>
      <c r="B2667" t="s">
        <v>74</v>
      </c>
      <c r="C2667">
        <v>1960</v>
      </c>
      <c r="D2667">
        <v>34.432000000000002</v>
      </c>
    </row>
    <row r="2668" spans="1:4" hidden="1">
      <c r="A2668" t="s">
        <v>73</v>
      </c>
      <c r="B2668" t="s">
        <v>74</v>
      </c>
      <c r="C2668">
        <v>1961</v>
      </c>
      <c r="D2668">
        <v>34.896999999999998</v>
      </c>
    </row>
    <row r="2669" spans="1:4" hidden="1">
      <c r="A2669" t="s">
        <v>73</v>
      </c>
      <c r="B2669" t="s">
        <v>74</v>
      </c>
      <c r="C2669">
        <v>1962</v>
      </c>
      <c r="D2669">
        <v>35.369</v>
      </c>
    </row>
    <row r="2670" spans="1:4" hidden="1">
      <c r="A2670" t="s">
        <v>73</v>
      </c>
      <c r="B2670" t="s">
        <v>74</v>
      </c>
      <c r="C2670">
        <v>1963</v>
      </c>
      <c r="D2670">
        <v>35.847000000000001</v>
      </c>
    </row>
    <row r="2671" spans="1:4" hidden="1">
      <c r="A2671" t="s">
        <v>73</v>
      </c>
      <c r="B2671" t="s">
        <v>74</v>
      </c>
      <c r="C2671">
        <v>1964</v>
      </c>
      <c r="D2671">
        <v>36.331000000000003</v>
      </c>
    </row>
    <row r="2672" spans="1:4" hidden="1">
      <c r="A2672" t="s">
        <v>73</v>
      </c>
      <c r="B2672" t="s">
        <v>74</v>
      </c>
      <c r="C2672">
        <v>1965</v>
      </c>
      <c r="D2672">
        <v>36.814999999999998</v>
      </c>
    </row>
    <row r="2673" spans="1:4" hidden="1">
      <c r="A2673" t="s">
        <v>73</v>
      </c>
      <c r="B2673" t="s">
        <v>74</v>
      </c>
      <c r="C2673">
        <v>1966</v>
      </c>
      <c r="D2673">
        <v>37.290999999999997</v>
      </c>
    </row>
    <row r="2674" spans="1:4" hidden="1">
      <c r="A2674" t="s">
        <v>73</v>
      </c>
      <c r="B2674" t="s">
        <v>74</v>
      </c>
      <c r="C2674">
        <v>1967</v>
      </c>
      <c r="D2674">
        <v>37.753999999999998</v>
      </c>
    </row>
    <row r="2675" spans="1:4" hidden="1">
      <c r="A2675" t="s">
        <v>73</v>
      </c>
      <c r="B2675" t="s">
        <v>74</v>
      </c>
      <c r="C2675">
        <v>1968</v>
      </c>
      <c r="D2675">
        <v>38.207000000000001</v>
      </c>
    </row>
    <row r="2676" spans="1:4" hidden="1">
      <c r="A2676" t="s">
        <v>73</v>
      </c>
      <c r="B2676" t="s">
        <v>74</v>
      </c>
      <c r="C2676">
        <v>1969</v>
      </c>
      <c r="D2676">
        <v>38.652000000000001</v>
      </c>
    </row>
    <row r="2677" spans="1:4" hidden="1">
      <c r="A2677" t="s">
        <v>73</v>
      </c>
      <c r="B2677" t="s">
        <v>74</v>
      </c>
      <c r="C2677">
        <v>1970</v>
      </c>
      <c r="D2677">
        <v>39.094999999999999</v>
      </c>
    </row>
    <row r="2678" spans="1:4" hidden="1">
      <c r="A2678" t="s">
        <v>73</v>
      </c>
      <c r="B2678" t="s">
        <v>74</v>
      </c>
      <c r="C2678">
        <v>1971</v>
      </c>
      <c r="D2678">
        <v>39.542000000000002</v>
      </c>
    </row>
    <row r="2679" spans="1:4" hidden="1">
      <c r="A2679" t="s">
        <v>73</v>
      </c>
      <c r="B2679" t="s">
        <v>74</v>
      </c>
      <c r="C2679">
        <v>1972</v>
      </c>
      <c r="D2679">
        <v>40.003</v>
      </c>
    </row>
    <row r="2680" spans="1:4" hidden="1">
      <c r="A2680" t="s">
        <v>73</v>
      </c>
      <c r="B2680" t="s">
        <v>74</v>
      </c>
      <c r="C2680">
        <v>1973</v>
      </c>
      <c r="D2680">
        <v>40.493000000000002</v>
      </c>
    </row>
    <row r="2681" spans="1:4" hidden="1">
      <c r="A2681" t="s">
        <v>73</v>
      </c>
      <c r="B2681" t="s">
        <v>74</v>
      </c>
      <c r="C2681">
        <v>1974</v>
      </c>
      <c r="D2681">
        <v>41.024999999999999</v>
      </c>
    </row>
    <row r="2682" spans="1:4" hidden="1">
      <c r="A2682" t="s">
        <v>73</v>
      </c>
      <c r="B2682" t="s">
        <v>74</v>
      </c>
      <c r="C2682">
        <v>1975</v>
      </c>
      <c r="D2682">
        <v>41.63</v>
      </c>
    </row>
    <row r="2683" spans="1:4" hidden="1">
      <c r="A2683" t="s">
        <v>73</v>
      </c>
      <c r="B2683" t="s">
        <v>74</v>
      </c>
      <c r="C2683">
        <v>1976</v>
      </c>
      <c r="D2683">
        <v>42.343000000000004</v>
      </c>
    </row>
    <row r="2684" spans="1:4" hidden="1">
      <c r="A2684" t="s">
        <v>73</v>
      </c>
      <c r="B2684" t="s">
        <v>74</v>
      </c>
      <c r="C2684">
        <v>1977</v>
      </c>
      <c r="D2684">
        <v>43.165999999999997</v>
      </c>
    </row>
    <row r="2685" spans="1:4" hidden="1">
      <c r="A2685" t="s">
        <v>73</v>
      </c>
      <c r="B2685" t="s">
        <v>74</v>
      </c>
      <c r="C2685">
        <v>1978</v>
      </c>
      <c r="D2685">
        <v>44.081000000000003</v>
      </c>
    </row>
    <row r="2686" spans="1:4" hidden="1">
      <c r="A2686" t="s">
        <v>73</v>
      </c>
      <c r="B2686" t="s">
        <v>74</v>
      </c>
      <c r="C2686">
        <v>1979</v>
      </c>
      <c r="D2686">
        <v>45.06</v>
      </c>
    </row>
    <row r="2687" spans="1:4" hidden="1">
      <c r="A2687" t="s">
        <v>73</v>
      </c>
      <c r="B2687" t="s">
        <v>74</v>
      </c>
      <c r="C2687">
        <v>1980</v>
      </c>
      <c r="D2687">
        <v>46.048999999999999</v>
      </c>
    </row>
    <row r="2688" spans="1:4" hidden="1">
      <c r="A2688" t="s">
        <v>73</v>
      </c>
      <c r="B2688" t="s">
        <v>74</v>
      </c>
      <c r="C2688">
        <v>1981</v>
      </c>
      <c r="D2688">
        <v>46.984000000000002</v>
      </c>
    </row>
    <row r="2689" spans="1:4" hidden="1">
      <c r="A2689" t="s">
        <v>73</v>
      </c>
      <c r="B2689" t="s">
        <v>74</v>
      </c>
      <c r="C2689">
        <v>1982</v>
      </c>
      <c r="D2689">
        <v>47.81</v>
      </c>
    </row>
    <row r="2690" spans="1:4" hidden="1">
      <c r="A2690" t="s">
        <v>73</v>
      </c>
      <c r="B2690" t="s">
        <v>74</v>
      </c>
      <c r="C2690">
        <v>1983</v>
      </c>
      <c r="D2690">
        <v>48.485999999999997</v>
      </c>
    </row>
    <row r="2691" spans="1:4" hidden="1">
      <c r="A2691" t="s">
        <v>73</v>
      </c>
      <c r="B2691" t="s">
        <v>74</v>
      </c>
      <c r="C2691">
        <v>1984</v>
      </c>
      <c r="D2691">
        <v>48.991999999999997</v>
      </c>
    </row>
    <row r="2692" spans="1:4" hidden="1">
      <c r="A2692" t="s">
        <v>73</v>
      </c>
      <c r="B2692" t="s">
        <v>74</v>
      </c>
      <c r="C2692">
        <v>1985</v>
      </c>
      <c r="D2692">
        <v>49.323</v>
      </c>
    </row>
    <row r="2693" spans="1:4" hidden="1">
      <c r="A2693" t="s">
        <v>73</v>
      </c>
      <c r="B2693" t="s">
        <v>74</v>
      </c>
      <c r="C2693">
        <v>1986</v>
      </c>
      <c r="D2693">
        <v>49.491999999999997</v>
      </c>
    </row>
    <row r="2694" spans="1:4" hidden="1">
      <c r="A2694" t="s">
        <v>73</v>
      </c>
      <c r="B2694" t="s">
        <v>74</v>
      </c>
      <c r="C2694">
        <v>1987</v>
      </c>
      <c r="D2694">
        <v>49.55</v>
      </c>
    </row>
    <row r="2695" spans="1:4" hidden="1">
      <c r="A2695" t="s">
        <v>73</v>
      </c>
      <c r="B2695" t="s">
        <v>74</v>
      </c>
      <c r="C2695">
        <v>1988</v>
      </c>
      <c r="D2695">
        <v>49.545000000000002</v>
      </c>
    </row>
    <row r="2696" spans="1:4" hidden="1">
      <c r="A2696" t="s">
        <v>73</v>
      </c>
      <c r="B2696" t="s">
        <v>74</v>
      </c>
      <c r="C2696">
        <v>1989</v>
      </c>
      <c r="D2696">
        <v>49.505000000000003</v>
      </c>
    </row>
    <row r="2697" spans="1:4" hidden="1">
      <c r="A2697" t="s">
        <v>73</v>
      </c>
      <c r="B2697" t="s">
        <v>74</v>
      </c>
      <c r="C2697">
        <v>1990</v>
      </c>
      <c r="D2697">
        <v>49.454000000000001</v>
      </c>
    </row>
    <row r="2698" spans="1:4" hidden="1">
      <c r="A2698" t="s">
        <v>73</v>
      </c>
      <c r="B2698" t="s">
        <v>74</v>
      </c>
      <c r="C2698">
        <v>1991</v>
      </c>
      <c r="D2698">
        <v>49.408999999999999</v>
      </c>
    </row>
    <row r="2699" spans="1:4" hidden="1">
      <c r="A2699" t="s">
        <v>73</v>
      </c>
      <c r="B2699" t="s">
        <v>74</v>
      </c>
      <c r="C2699">
        <v>1992</v>
      </c>
      <c r="D2699">
        <v>49.374000000000002</v>
      </c>
    </row>
    <row r="2700" spans="1:4" hidden="1">
      <c r="A2700" t="s">
        <v>73</v>
      </c>
      <c r="B2700" t="s">
        <v>74</v>
      </c>
      <c r="C2700">
        <v>1993</v>
      </c>
      <c r="D2700">
        <v>49.36</v>
      </c>
    </row>
    <row r="2701" spans="1:4" hidden="1">
      <c r="A2701" t="s">
        <v>73</v>
      </c>
      <c r="B2701" t="s">
        <v>74</v>
      </c>
      <c r="C2701">
        <v>1994</v>
      </c>
      <c r="D2701">
        <v>49.38</v>
      </c>
    </row>
    <row r="2702" spans="1:4" hidden="1">
      <c r="A2702" t="s">
        <v>73</v>
      </c>
      <c r="B2702" t="s">
        <v>74</v>
      </c>
      <c r="C2702">
        <v>1995</v>
      </c>
      <c r="D2702">
        <v>49.445</v>
      </c>
    </row>
    <row r="2703" spans="1:4" hidden="1">
      <c r="A2703" t="s">
        <v>73</v>
      </c>
      <c r="B2703" t="s">
        <v>74</v>
      </c>
      <c r="C2703">
        <v>1996</v>
      </c>
      <c r="D2703">
        <v>49.557000000000002</v>
      </c>
    </row>
    <row r="2704" spans="1:4" hidden="1">
      <c r="A2704" t="s">
        <v>73</v>
      </c>
      <c r="B2704" t="s">
        <v>74</v>
      </c>
      <c r="C2704">
        <v>1997</v>
      </c>
      <c r="D2704">
        <v>49.713000000000001</v>
      </c>
    </row>
    <row r="2705" spans="1:4" hidden="1">
      <c r="A2705" t="s">
        <v>73</v>
      </c>
      <c r="B2705" t="s">
        <v>74</v>
      </c>
      <c r="C2705">
        <v>1998</v>
      </c>
      <c r="D2705">
        <v>49.914000000000001</v>
      </c>
    </row>
    <row r="2706" spans="1:4" hidden="1">
      <c r="A2706" t="s">
        <v>73</v>
      </c>
      <c r="B2706" t="s">
        <v>74</v>
      </c>
      <c r="C2706">
        <v>1999</v>
      </c>
      <c r="D2706">
        <v>50.167999999999999</v>
      </c>
    </row>
    <row r="2707" spans="1:4" hidden="1">
      <c r="A2707" t="s">
        <v>73</v>
      </c>
      <c r="B2707" t="s">
        <v>74</v>
      </c>
      <c r="C2707">
        <v>2000</v>
      </c>
      <c r="D2707">
        <v>50.488999999999997</v>
      </c>
    </row>
    <row r="2708" spans="1:4" hidden="1">
      <c r="A2708" t="s">
        <v>73</v>
      </c>
      <c r="B2708" t="s">
        <v>74</v>
      </c>
      <c r="C2708">
        <v>2001</v>
      </c>
      <c r="D2708">
        <v>50.893000000000001</v>
      </c>
    </row>
    <row r="2709" spans="1:4" hidden="1">
      <c r="A2709" t="s">
        <v>73</v>
      </c>
      <c r="B2709" t="s">
        <v>74</v>
      </c>
      <c r="C2709">
        <v>2002</v>
      </c>
      <c r="D2709">
        <v>51.384</v>
      </c>
    </row>
    <row r="2710" spans="1:4" hidden="1">
      <c r="A2710" t="s">
        <v>73</v>
      </c>
      <c r="B2710" t="s">
        <v>74</v>
      </c>
      <c r="C2710">
        <v>2003</v>
      </c>
      <c r="D2710">
        <v>51.956000000000003</v>
      </c>
    </row>
    <row r="2711" spans="1:4" hidden="1">
      <c r="A2711" t="s">
        <v>73</v>
      </c>
      <c r="B2711" t="s">
        <v>74</v>
      </c>
      <c r="C2711">
        <v>2004</v>
      </c>
      <c r="D2711">
        <v>52.601999999999997</v>
      </c>
    </row>
    <row r="2712" spans="1:4" hidden="1">
      <c r="A2712" t="s">
        <v>73</v>
      </c>
      <c r="B2712" t="s">
        <v>74</v>
      </c>
      <c r="C2712">
        <v>2005</v>
      </c>
      <c r="D2712">
        <v>53.31</v>
      </c>
    </row>
    <row r="2713" spans="1:4" hidden="1">
      <c r="A2713" t="s">
        <v>73</v>
      </c>
      <c r="B2713" t="s">
        <v>74</v>
      </c>
      <c r="C2713">
        <v>2006</v>
      </c>
      <c r="D2713">
        <v>54.063000000000002</v>
      </c>
    </row>
    <row r="2714" spans="1:4" hidden="1">
      <c r="A2714" t="s">
        <v>73</v>
      </c>
      <c r="B2714" t="s">
        <v>74</v>
      </c>
      <c r="C2714">
        <v>2007</v>
      </c>
      <c r="D2714">
        <v>54.841000000000001</v>
      </c>
    </row>
    <row r="2715" spans="1:4" hidden="1">
      <c r="A2715" t="s">
        <v>73</v>
      </c>
      <c r="B2715" t="s">
        <v>74</v>
      </c>
      <c r="C2715">
        <v>2008</v>
      </c>
      <c r="D2715">
        <v>55.618000000000002</v>
      </c>
    </row>
    <row r="2716" spans="1:4" hidden="1">
      <c r="A2716" t="s">
        <v>73</v>
      </c>
      <c r="B2716" t="s">
        <v>74</v>
      </c>
      <c r="C2716">
        <v>2009</v>
      </c>
      <c r="D2716">
        <v>56.377000000000002</v>
      </c>
    </row>
    <row r="2717" spans="1:4" hidden="1">
      <c r="A2717" t="s">
        <v>73</v>
      </c>
      <c r="B2717" t="s">
        <v>74</v>
      </c>
      <c r="C2717">
        <v>2010</v>
      </c>
      <c r="D2717">
        <v>57.095999999999997</v>
      </c>
    </row>
    <row r="2718" spans="1:4" hidden="1">
      <c r="A2718" t="s">
        <v>73</v>
      </c>
      <c r="B2718" t="s">
        <v>74</v>
      </c>
      <c r="C2718">
        <v>2011</v>
      </c>
      <c r="D2718">
        <v>57.761000000000003</v>
      </c>
    </row>
    <row r="2719" spans="1:4" hidden="1">
      <c r="A2719" t="s">
        <v>73</v>
      </c>
      <c r="B2719" t="s">
        <v>74</v>
      </c>
      <c r="C2719">
        <v>2012</v>
      </c>
      <c r="D2719">
        <v>58.374000000000002</v>
      </c>
    </row>
    <row r="2720" spans="1:4" hidden="1">
      <c r="A2720" t="s">
        <v>73</v>
      </c>
      <c r="B2720" t="s">
        <v>74</v>
      </c>
      <c r="C2720">
        <v>2013</v>
      </c>
      <c r="D2720">
        <v>58.936999999999998</v>
      </c>
    </row>
    <row r="2721" spans="1:4" hidden="1">
      <c r="A2721" t="s">
        <v>73</v>
      </c>
      <c r="B2721" t="s">
        <v>74</v>
      </c>
      <c r="C2721">
        <v>2014</v>
      </c>
      <c r="D2721">
        <v>59.45</v>
      </c>
    </row>
    <row r="2722" spans="1:4" hidden="1">
      <c r="A2722" t="s">
        <v>73</v>
      </c>
      <c r="B2722" t="s">
        <v>74</v>
      </c>
      <c r="C2722">
        <v>2015</v>
      </c>
      <c r="D2722">
        <v>59.918999999999997</v>
      </c>
    </row>
    <row r="2723" spans="1:4" hidden="1">
      <c r="A2723" t="s">
        <v>73</v>
      </c>
      <c r="B2723" t="s">
        <v>74</v>
      </c>
      <c r="C2723">
        <v>2016</v>
      </c>
      <c r="D2723">
        <v>60.353999999999999</v>
      </c>
    </row>
    <row r="2724" spans="1:4" hidden="1">
      <c r="A2724" t="s">
        <v>73</v>
      </c>
      <c r="B2724" t="s">
        <v>74</v>
      </c>
      <c r="C2724">
        <v>2017</v>
      </c>
      <c r="D2724">
        <v>60.768000000000001</v>
      </c>
    </row>
    <row r="2725" spans="1:4" hidden="1">
      <c r="A2725" t="s">
        <v>73</v>
      </c>
      <c r="B2725" t="s">
        <v>74</v>
      </c>
      <c r="C2725">
        <v>2018</v>
      </c>
      <c r="D2725">
        <v>61.173999999999999</v>
      </c>
    </row>
    <row r="2726" spans="1:4" hidden="1">
      <c r="A2726" t="s">
        <v>73</v>
      </c>
      <c r="B2726" t="s">
        <v>74</v>
      </c>
      <c r="C2726">
        <v>2019</v>
      </c>
      <c r="D2726">
        <v>61.576999999999998</v>
      </c>
    </row>
    <row r="2727" spans="1:4" hidden="1">
      <c r="A2727" t="s">
        <v>75</v>
      </c>
      <c r="B2727" t="s">
        <v>76</v>
      </c>
      <c r="C2727">
        <v>1950</v>
      </c>
      <c r="D2727">
        <v>38.421999999999997</v>
      </c>
    </row>
    <row r="2728" spans="1:4" hidden="1">
      <c r="A2728" t="s">
        <v>75</v>
      </c>
      <c r="B2728" t="s">
        <v>76</v>
      </c>
      <c r="C2728">
        <v>1951</v>
      </c>
      <c r="D2728">
        <v>38.573999999999998</v>
      </c>
    </row>
    <row r="2729" spans="1:4" hidden="1">
      <c r="A2729" t="s">
        <v>75</v>
      </c>
      <c r="B2729" t="s">
        <v>76</v>
      </c>
      <c r="C2729">
        <v>1952</v>
      </c>
      <c r="D2729">
        <v>38.877000000000002</v>
      </c>
    </row>
    <row r="2730" spans="1:4" hidden="1">
      <c r="A2730" t="s">
        <v>75</v>
      </c>
      <c r="B2730" t="s">
        <v>76</v>
      </c>
      <c r="C2730">
        <v>1953</v>
      </c>
      <c r="D2730">
        <v>39.179000000000002</v>
      </c>
    </row>
    <row r="2731" spans="1:4" hidden="1">
      <c r="A2731" t="s">
        <v>75</v>
      </c>
      <c r="B2731" t="s">
        <v>76</v>
      </c>
      <c r="C2731">
        <v>1954</v>
      </c>
      <c r="D2731">
        <v>39.478999999999999</v>
      </c>
    </row>
    <row r="2732" spans="1:4" hidden="1">
      <c r="A2732" t="s">
        <v>75</v>
      </c>
      <c r="B2732" t="s">
        <v>76</v>
      </c>
      <c r="C2732">
        <v>1955</v>
      </c>
      <c r="D2732">
        <v>39.777999999999999</v>
      </c>
    </row>
    <row r="2733" spans="1:4" hidden="1">
      <c r="A2733" t="s">
        <v>75</v>
      </c>
      <c r="B2733" t="s">
        <v>76</v>
      </c>
      <c r="C2733">
        <v>1956</v>
      </c>
      <c r="D2733">
        <v>40.076999999999998</v>
      </c>
    </row>
    <row r="2734" spans="1:4" hidden="1">
      <c r="A2734" t="s">
        <v>75</v>
      </c>
      <c r="B2734" t="s">
        <v>76</v>
      </c>
      <c r="C2734">
        <v>1957</v>
      </c>
      <c r="D2734">
        <v>40.375</v>
      </c>
    </row>
    <row r="2735" spans="1:4" hidden="1">
      <c r="A2735" t="s">
        <v>75</v>
      </c>
      <c r="B2735" t="s">
        <v>76</v>
      </c>
      <c r="C2735">
        <v>1958</v>
      </c>
      <c r="D2735">
        <v>40.673999999999999</v>
      </c>
    </row>
    <row r="2736" spans="1:4" hidden="1">
      <c r="A2736" t="s">
        <v>75</v>
      </c>
      <c r="B2736" t="s">
        <v>76</v>
      </c>
      <c r="C2736">
        <v>1959</v>
      </c>
      <c r="D2736">
        <v>40.975999999999999</v>
      </c>
    </row>
    <row r="2737" spans="1:4" hidden="1">
      <c r="A2737" t="s">
        <v>75</v>
      </c>
      <c r="B2737" t="s">
        <v>76</v>
      </c>
      <c r="C2737">
        <v>1960</v>
      </c>
      <c r="D2737">
        <v>41.280999999999999</v>
      </c>
    </row>
    <row r="2738" spans="1:4" hidden="1">
      <c r="A2738" t="s">
        <v>75</v>
      </c>
      <c r="B2738" t="s">
        <v>76</v>
      </c>
      <c r="C2738">
        <v>1961</v>
      </c>
      <c r="D2738">
        <v>41.591999999999999</v>
      </c>
    </row>
    <row r="2739" spans="1:4" hidden="1">
      <c r="A2739" t="s">
        <v>75</v>
      </c>
      <c r="B2739" t="s">
        <v>76</v>
      </c>
      <c r="C2739">
        <v>1962</v>
      </c>
      <c r="D2739">
        <v>41.906999999999996</v>
      </c>
    </row>
    <row r="2740" spans="1:4" hidden="1">
      <c r="A2740" t="s">
        <v>75</v>
      </c>
      <c r="B2740" t="s">
        <v>76</v>
      </c>
      <c r="C2740">
        <v>1963</v>
      </c>
      <c r="D2740">
        <v>42.225000000000001</v>
      </c>
    </row>
    <row r="2741" spans="1:4" hidden="1">
      <c r="A2741" t="s">
        <v>75</v>
      </c>
      <c r="B2741" t="s">
        <v>76</v>
      </c>
      <c r="C2741">
        <v>1964</v>
      </c>
      <c r="D2741">
        <v>42.54</v>
      </c>
    </row>
    <row r="2742" spans="1:4" hidden="1">
      <c r="A2742" t="s">
        <v>75</v>
      </c>
      <c r="B2742" t="s">
        <v>76</v>
      </c>
      <c r="C2742">
        <v>1965</v>
      </c>
      <c r="D2742">
        <v>42.838000000000001</v>
      </c>
    </row>
    <row r="2743" spans="1:4" hidden="1">
      <c r="A2743" t="s">
        <v>75</v>
      </c>
      <c r="B2743" t="s">
        <v>76</v>
      </c>
      <c r="C2743">
        <v>1966</v>
      </c>
      <c r="D2743">
        <v>43.104999999999997</v>
      </c>
    </row>
    <row r="2744" spans="1:4" hidden="1">
      <c r="A2744" t="s">
        <v>75</v>
      </c>
      <c r="B2744" t="s">
        <v>76</v>
      </c>
      <c r="C2744">
        <v>1967</v>
      </c>
      <c r="D2744">
        <v>43.332000000000001</v>
      </c>
    </row>
    <row r="2745" spans="1:4" hidden="1">
      <c r="A2745" t="s">
        <v>75</v>
      </c>
      <c r="B2745" t="s">
        <v>76</v>
      </c>
      <c r="C2745">
        <v>1968</v>
      </c>
      <c r="D2745">
        <v>43.523000000000003</v>
      </c>
    </row>
    <row r="2746" spans="1:4" hidden="1">
      <c r="A2746" t="s">
        <v>75</v>
      </c>
      <c r="B2746" t="s">
        <v>76</v>
      </c>
      <c r="C2746">
        <v>1969</v>
      </c>
      <c r="D2746">
        <v>43.685000000000002</v>
      </c>
    </row>
    <row r="2747" spans="1:4" hidden="1">
      <c r="A2747" t="s">
        <v>75</v>
      </c>
      <c r="B2747" t="s">
        <v>76</v>
      </c>
      <c r="C2747">
        <v>1970</v>
      </c>
      <c r="D2747">
        <v>43.841000000000001</v>
      </c>
    </row>
    <row r="2748" spans="1:4" hidden="1">
      <c r="A2748" t="s">
        <v>75</v>
      </c>
      <c r="B2748" t="s">
        <v>76</v>
      </c>
      <c r="C2748">
        <v>1971</v>
      </c>
      <c r="D2748">
        <v>44.021000000000001</v>
      </c>
    </row>
    <row r="2749" spans="1:4" hidden="1">
      <c r="A2749" t="s">
        <v>75</v>
      </c>
      <c r="B2749" t="s">
        <v>76</v>
      </c>
      <c r="C2749">
        <v>1972</v>
      </c>
      <c r="D2749">
        <v>44.246000000000002</v>
      </c>
    </row>
    <row r="2750" spans="1:4" hidden="1">
      <c r="A2750" t="s">
        <v>75</v>
      </c>
      <c r="B2750" t="s">
        <v>76</v>
      </c>
      <c r="C2750">
        <v>1973</v>
      </c>
      <c r="D2750">
        <v>44.527999999999999</v>
      </c>
    </row>
    <row r="2751" spans="1:4" hidden="1">
      <c r="A2751" t="s">
        <v>75</v>
      </c>
      <c r="B2751" t="s">
        <v>76</v>
      </c>
      <c r="C2751">
        <v>1974</v>
      </c>
      <c r="D2751">
        <v>44.865000000000002</v>
      </c>
    </row>
    <row r="2752" spans="1:4" hidden="1">
      <c r="A2752" t="s">
        <v>75</v>
      </c>
      <c r="B2752" t="s">
        <v>76</v>
      </c>
      <c r="C2752">
        <v>1975</v>
      </c>
      <c r="D2752">
        <v>45.241999999999997</v>
      </c>
    </row>
    <row r="2753" spans="1:4" hidden="1">
      <c r="A2753" t="s">
        <v>75</v>
      </c>
      <c r="B2753" t="s">
        <v>76</v>
      </c>
      <c r="C2753">
        <v>1976</v>
      </c>
      <c r="D2753">
        <v>45.63</v>
      </c>
    </row>
    <row r="2754" spans="1:4" hidden="1">
      <c r="A2754" t="s">
        <v>75</v>
      </c>
      <c r="B2754" t="s">
        <v>76</v>
      </c>
      <c r="C2754">
        <v>1977</v>
      </c>
      <c r="D2754">
        <v>45.999000000000002</v>
      </c>
    </row>
    <row r="2755" spans="1:4" hidden="1">
      <c r="A2755" t="s">
        <v>75</v>
      </c>
      <c r="B2755" t="s">
        <v>76</v>
      </c>
      <c r="C2755">
        <v>1978</v>
      </c>
      <c r="D2755">
        <v>46.326999999999998</v>
      </c>
    </row>
    <row r="2756" spans="1:4" hidden="1">
      <c r="A2756" t="s">
        <v>75</v>
      </c>
      <c r="B2756" t="s">
        <v>76</v>
      </c>
      <c r="C2756">
        <v>1979</v>
      </c>
      <c r="D2756">
        <v>46.607999999999997</v>
      </c>
    </row>
    <row r="2757" spans="1:4" hidden="1">
      <c r="A2757" t="s">
        <v>75</v>
      </c>
      <c r="B2757" t="s">
        <v>76</v>
      </c>
      <c r="C2757">
        <v>1980</v>
      </c>
      <c r="D2757">
        <v>46.851999999999997</v>
      </c>
    </row>
    <row r="2758" spans="1:4" hidden="1">
      <c r="A2758" t="s">
        <v>75</v>
      </c>
      <c r="B2758" t="s">
        <v>76</v>
      </c>
      <c r="C2758">
        <v>1981</v>
      </c>
      <c r="D2758">
        <v>47.082999999999998</v>
      </c>
    </row>
    <row r="2759" spans="1:4" hidden="1">
      <c r="A2759" t="s">
        <v>75</v>
      </c>
      <c r="B2759" t="s">
        <v>76</v>
      </c>
      <c r="C2759">
        <v>1982</v>
      </c>
      <c r="D2759">
        <v>47.323999999999998</v>
      </c>
    </row>
    <row r="2760" spans="1:4" hidden="1">
      <c r="A2760" t="s">
        <v>75</v>
      </c>
      <c r="B2760" t="s">
        <v>76</v>
      </c>
      <c r="C2760">
        <v>1983</v>
      </c>
      <c r="D2760">
        <v>47.581000000000003</v>
      </c>
    </row>
    <row r="2761" spans="1:4" hidden="1">
      <c r="A2761" t="s">
        <v>75</v>
      </c>
      <c r="B2761" t="s">
        <v>76</v>
      </c>
      <c r="C2761">
        <v>1984</v>
      </c>
      <c r="D2761">
        <v>47.844000000000001</v>
      </c>
    </row>
    <row r="2762" spans="1:4" hidden="1">
      <c r="A2762" t="s">
        <v>75</v>
      </c>
      <c r="B2762" t="s">
        <v>76</v>
      </c>
      <c r="C2762">
        <v>1985</v>
      </c>
      <c r="D2762">
        <v>48.08</v>
      </c>
    </row>
    <row r="2763" spans="1:4" hidden="1">
      <c r="A2763" t="s">
        <v>75</v>
      </c>
      <c r="B2763" t="s">
        <v>76</v>
      </c>
      <c r="C2763">
        <v>1986</v>
      </c>
      <c r="D2763">
        <v>48.243000000000002</v>
      </c>
    </row>
    <row r="2764" spans="1:4" hidden="1">
      <c r="A2764" t="s">
        <v>75</v>
      </c>
      <c r="B2764" t="s">
        <v>76</v>
      </c>
      <c r="C2764">
        <v>1987</v>
      </c>
      <c r="D2764">
        <v>48.301000000000002</v>
      </c>
    </row>
    <row r="2765" spans="1:4" hidden="1">
      <c r="A2765" t="s">
        <v>75</v>
      </c>
      <c r="B2765" t="s">
        <v>76</v>
      </c>
      <c r="C2765">
        <v>1988</v>
      </c>
      <c r="D2765">
        <v>48.244</v>
      </c>
    </row>
    <row r="2766" spans="1:4" hidden="1">
      <c r="A2766" t="s">
        <v>75</v>
      </c>
      <c r="B2766" t="s">
        <v>76</v>
      </c>
      <c r="C2766">
        <v>1989</v>
      </c>
      <c r="D2766">
        <v>48.08</v>
      </c>
    </row>
    <row r="2767" spans="1:4" hidden="1">
      <c r="A2767" t="s">
        <v>75</v>
      </c>
      <c r="B2767" t="s">
        <v>76</v>
      </c>
      <c r="C2767">
        <v>1990</v>
      </c>
      <c r="D2767">
        <v>47.829000000000001</v>
      </c>
    </row>
    <row r="2768" spans="1:4" hidden="1">
      <c r="A2768" t="s">
        <v>75</v>
      </c>
      <c r="B2768" t="s">
        <v>76</v>
      </c>
      <c r="C2768">
        <v>1991</v>
      </c>
      <c r="D2768">
        <v>47.521999999999998</v>
      </c>
    </row>
    <row r="2769" spans="1:4" hidden="1">
      <c r="A2769" t="s">
        <v>75</v>
      </c>
      <c r="B2769" t="s">
        <v>76</v>
      </c>
      <c r="C2769">
        <v>1992</v>
      </c>
      <c r="D2769">
        <v>47.212000000000003</v>
      </c>
    </row>
    <row r="2770" spans="1:4" hidden="1">
      <c r="A2770" t="s">
        <v>75</v>
      </c>
      <c r="B2770" t="s">
        <v>76</v>
      </c>
      <c r="C2770">
        <v>1993</v>
      </c>
      <c r="D2770">
        <v>46.953000000000003</v>
      </c>
    </row>
    <row r="2771" spans="1:4" hidden="1">
      <c r="A2771" t="s">
        <v>75</v>
      </c>
      <c r="B2771" t="s">
        <v>76</v>
      </c>
      <c r="C2771">
        <v>1994</v>
      </c>
      <c r="D2771">
        <v>46.786000000000001</v>
      </c>
    </row>
    <row r="2772" spans="1:4" hidden="1">
      <c r="A2772" t="s">
        <v>75</v>
      </c>
      <c r="B2772" t="s">
        <v>76</v>
      </c>
      <c r="C2772">
        <v>1995</v>
      </c>
      <c r="D2772">
        <v>46.758000000000003</v>
      </c>
    </row>
    <row r="2773" spans="1:4" hidden="1">
      <c r="A2773" t="s">
        <v>75</v>
      </c>
      <c r="B2773" t="s">
        <v>76</v>
      </c>
      <c r="C2773">
        <v>1996</v>
      </c>
      <c r="D2773">
        <v>46.905000000000001</v>
      </c>
    </row>
    <row r="2774" spans="1:4" hidden="1">
      <c r="A2774" t="s">
        <v>75</v>
      </c>
      <c r="B2774" t="s">
        <v>76</v>
      </c>
      <c r="C2774">
        <v>1997</v>
      </c>
      <c r="D2774">
        <v>47.225999999999999</v>
      </c>
    </row>
    <row r="2775" spans="1:4" hidden="1">
      <c r="A2775" t="s">
        <v>75</v>
      </c>
      <c r="B2775" t="s">
        <v>76</v>
      </c>
      <c r="C2775">
        <v>1998</v>
      </c>
      <c r="D2775">
        <v>47.707999999999998</v>
      </c>
    </row>
    <row r="2776" spans="1:4" hidden="1">
      <c r="A2776" t="s">
        <v>75</v>
      </c>
      <c r="B2776" t="s">
        <v>76</v>
      </c>
      <c r="C2776">
        <v>1999</v>
      </c>
      <c r="D2776">
        <v>48.338999999999999</v>
      </c>
    </row>
    <row r="2777" spans="1:4" hidden="1">
      <c r="A2777" t="s">
        <v>75</v>
      </c>
      <c r="B2777" t="s">
        <v>76</v>
      </c>
      <c r="C2777">
        <v>2000</v>
      </c>
      <c r="D2777">
        <v>49.091000000000001</v>
      </c>
    </row>
    <row r="2778" spans="1:4" hidden="1">
      <c r="A2778" t="s">
        <v>75</v>
      </c>
      <c r="B2778" t="s">
        <v>76</v>
      </c>
      <c r="C2778">
        <v>2001</v>
      </c>
      <c r="D2778">
        <v>49.93</v>
      </c>
    </row>
    <row r="2779" spans="1:4" hidden="1">
      <c r="A2779" t="s">
        <v>75</v>
      </c>
      <c r="B2779" t="s">
        <v>76</v>
      </c>
      <c r="C2779">
        <v>2002</v>
      </c>
      <c r="D2779">
        <v>50.81</v>
      </c>
    </row>
    <row r="2780" spans="1:4" hidden="1">
      <c r="A2780" t="s">
        <v>75</v>
      </c>
      <c r="B2780" t="s">
        <v>76</v>
      </c>
      <c r="C2780">
        <v>2003</v>
      </c>
      <c r="D2780">
        <v>51.69</v>
      </c>
    </row>
    <row r="2781" spans="1:4" hidden="1">
      <c r="A2781" t="s">
        <v>75</v>
      </c>
      <c r="B2781" t="s">
        <v>76</v>
      </c>
      <c r="C2781">
        <v>2004</v>
      </c>
      <c r="D2781">
        <v>52.546999999999997</v>
      </c>
    </row>
    <row r="2782" spans="1:4" hidden="1">
      <c r="A2782" t="s">
        <v>75</v>
      </c>
      <c r="B2782" t="s">
        <v>76</v>
      </c>
      <c r="C2782">
        <v>2005</v>
      </c>
      <c r="D2782">
        <v>53.369</v>
      </c>
    </row>
    <row r="2783" spans="1:4" hidden="1">
      <c r="A2783" t="s">
        <v>75</v>
      </c>
      <c r="B2783" t="s">
        <v>76</v>
      </c>
      <c r="C2783">
        <v>2006</v>
      </c>
      <c r="D2783">
        <v>54.162999999999997</v>
      </c>
    </row>
    <row r="2784" spans="1:4" hidden="1">
      <c r="A2784" t="s">
        <v>75</v>
      </c>
      <c r="B2784" t="s">
        <v>76</v>
      </c>
      <c r="C2784">
        <v>2007</v>
      </c>
      <c r="D2784">
        <v>54.944000000000003</v>
      </c>
    </row>
    <row r="2785" spans="1:4" hidden="1">
      <c r="A2785" t="s">
        <v>75</v>
      </c>
      <c r="B2785" t="s">
        <v>76</v>
      </c>
      <c r="C2785">
        <v>2008</v>
      </c>
      <c r="D2785">
        <v>55.720999999999997</v>
      </c>
    </row>
    <row r="2786" spans="1:4" hidden="1">
      <c r="A2786" t="s">
        <v>75</v>
      </c>
      <c r="B2786" t="s">
        <v>76</v>
      </c>
      <c r="C2786">
        <v>2009</v>
      </c>
      <c r="D2786">
        <v>56.488</v>
      </c>
    </row>
    <row r="2787" spans="1:4" hidden="1">
      <c r="A2787" t="s">
        <v>75</v>
      </c>
      <c r="B2787" t="s">
        <v>76</v>
      </c>
      <c r="C2787">
        <v>2010</v>
      </c>
      <c r="D2787">
        <v>57.228000000000002</v>
      </c>
    </row>
    <row r="2788" spans="1:4" hidden="1">
      <c r="A2788" t="s">
        <v>75</v>
      </c>
      <c r="B2788" t="s">
        <v>76</v>
      </c>
      <c r="C2788">
        <v>2011</v>
      </c>
      <c r="D2788">
        <v>57.924999999999997</v>
      </c>
    </row>
    <row r="2789" spans="1:4" hidden="1">
      <c r="A2789" t="s">
        <v>75</v>
      </c>
      <c r="B2789" t="s">
        <v>76</v>
      </c>
      <c r="C2789">
        <v>2012</v>
      </c>
      <c r="D2789">
        <v>58.567999999999998</v>
      </c>
    </row>
    <row r="2790" spans="1:4" hidden="1">
      <c r="A2790" t="s">
        <v>75</v>
      </c>
      <c r="B2790" t="s">
        <v>76</v>
      </c>
      <c r="C2790">
        <v>2013</v>
      </c>
      <c r="D2790">
        <v>59.148000000000003</v>
      </c>
    </row>
    <row r="2791" spans="1:4" hidden="1">
      <c r="A2791" t="s">
        <v>75</v>
      </c>
      <c r="B2791" t="s">
        <v>76</v>
      </c>
      <c r="C2791">
        <v>2014</v>
      </c>
      <c r="D2791">
        <v>59.664999999999999</v>
      </c>
    </row>
    <row r="2792" spans="1:4" hidden="1">
      <c r="A2792" t="s">
        <v>75</v>
      </c>
      <c r="B2792" t="s">
        <v>76</v>
      </c>
      <c r="C2792">
        <v>2015</v>
      </c>
      <c r="D2792">
        <v>60.122999999999998</v>
      </c>
    </row>
    <row r="2793" spans="1:4" hidden="1">
      <c r="A2793" t="s">
        <v>75</v>
      </c>
      <c r="B2793" t="s">
        <v>76</v>
      </c>
      <c r="C2793">
        <v>2016</v>
      </c>
      <c r="D2793">
        <v>60.527999999999999</v>
      </c>
    </row>
    <row r="2794" spans="1:4" hidden="1">
      <c r="A2794" t="s">
        <v>75</v>
      </c>
      <c r="B2794" t="s">
        <v>76</v>
      </c>
      <c r="C2794">
        <v>2017</v>
      </c>
      <c r="D2794">
        <v>60.898000000000003</v>
      </c>
    </row>
    <row r="2795" spans="1:4" hidden="1">
      <c r="A2795" t="s">
        <v>75</v>
      </c>
      <c r="B2795" t="s">
        <v>76</v>
      </c>
      <c r="C2795">
        <v>2018</v>
      </c>
      <c r="D2795">
        <v>61.247</v>
      </c>
    </row>
    <row r="2796" spans="1:4" hidden="1">
      <c r="A2796" t="s">
        <v>75</v>
      </c>
      <c r="B2796" t="s">
        <v>76</v>
      </c>
      <c r="C2796">
        <v>2019</v>
      </c>
      <c r="D2796">
        <v>61.584000000000003</v>
      </c>
    </row>
    <row r="2797" spans="1:4" hidden="1">
      <c r="A2797" t="s">
        <v>77</v>
      </c>
      <c r="B2797" t="s">
        <v>78</v>
      </c>
      <c r="C2797">
        <v>1945</v>
      </c>
      <c r="D2797">
        <v>35</v>
      </c>
    </row>
    <row r="2798" spans="1:4" hidden="1">
      <c r="A2798" t="s">
        <v>77</v>
      </c>
      <c r="B2798" t="s">
        <v>78</v>
      </c>
      <c r="C2798">
        <v>1950</v>
      </c>
      <c r="D2798">
        <v>39.869</v>
      </c>
    </row>
    <row r="2799" spans="1:4" hidden="1">
      <c r="A2799" t="s">
        <v>77</v>
      </c>
      <c r="B2799" t="s">
        <v>78</v>
      </c>
      <c r="C2799">
        <v>1951</v>
      </c>
      <c r="D2799">
        <v>39.999000000000002</v>
      </c>
    </row>
    <row r="2800" spans="1:4" hidden="1">
      <c r="A2800" t="s">
        <v>77</v>
      </c>
      <c r="B2800" t="s">
        <v>78</v>
      </c>
      <c r="C2800">
        <v>1952</v>
      </c>
      <c r="D2800">
        <v>40.243000000000002</v>
      </c>
    </row>
    <row r="2801" spans="1:4" hidden="1">
      <c r="A2801" t="s">
        <v>77</v>
      </c>
      <c r="B2801" t="s">
        <v>78</v>
      </c>
      <c r="C2801">
        <v>1953</v>
      </c>
      <c r="D2801">
        <v>40.453000000000003</v>
      </c>
    </row>
    <row r="2802" spans="1:4" hidden="1">
      <c r="A2802" t="s">
        <v>77</v>
      </c>
      <c r="B2802" t="s">
        <v>78</v>
      </c>
      <c r="C2802">
        <v>1954</v>
      </c>
      <c r="D2802">
        <v>40.630000000000003</v>
      </c>
    </row>
    <row r="2803" spans="1:4" hidden="1">
      <c r="A2803" t="s">
        <v>77</v>
      </c>
      <c r="B2803" t="s">
        <v>78</v>
      </c>
      <c r="C2803">
        <v>1955</v>
      </c>
      <c r="D2803">
        <v>40.776000000000003</v>
      </c>
    </row>
    <row r="2804" spans="1:4" hidden="1">
      <c r="A2804" t="s">
        <v>77</v>
      </c>
      <c r="B2804" t="s">
        <v>78</v>
      </c>
      <c r="C2804">
        <v>1956</v>
      </c>
      <c r="D2804">
        <v>40.893999999999998</v>
      </c>
    </row>
    <row r="2805" spans="1:4" hidden="1">
      <c r="A2805" t="s">
        <v>77</v>
      </c>
      <c r="B2805" t="s">
        <v>78</v>
      </c>
      <c r="C2805">
        <v>1957</v>
      </c>
      <c r="D2805">
        <v>40.988</v>
      </c>
    </row>
    <row r="2806" spans="1:4" hidden="1">
      <c r="A2806" t="s">
        <v>77</v>
      </c>
      <c r="B2806" t="s">
        <v>78</v>
      </c>
      <c r="C2806">
        <v>1958</v>
      </c>
      <c r="D2806">
        <v>41.067</v>
      </c>
    </row>
    <row r="2807" spans="1:4" hidden="1">
      <c r="A2807" t="s">
        <v>77</v>
      </c>
      <c r="B2807" t="s">
        <v>78</v>
      </c>
      <c r="C2807">
        <v>1959</v>
      </c>
      <c r="D2807">
        <v>41.146000000000001</v>
      </c>
    </row>
    <row r="2808" spans="1:4" hidden="1">
      <c r="A2808" t="s">
        <v>77</v>
      </c>
      <c r="B2808" t="s">
        <v>78</v>
      </c>
      <c r="C2808">
        <v>1960</v>
      </c>
      <c r="D2808">
        <v>41.241999999999997</v>
      </c>
    </row>
    <row r="2809" spans="1:4" hidden="1">
      <c r="A2809" t="s">
        <v>77</v>
      </c>
      <c r="B2809" t="s">
        <v>78</v>
      </c>
      <c r="C2809">
        <v>1961</v>
      </c>
      <c r="D2809">
        <v>41.366</v>
      </c>
    </row>
    <row r="2810" spans="1:4" hidden="1">
      <c r="A2810" t="s">
        <v>77</v>
      </c>
      <c r="B2810" t="s">
        <v>78</v>
      </c>
      <c r="C2810">
        <v>1962</v>
      </c>
      <c r="D2810">
        <v>41.526000000000003</v>
      </c>
    </row>
    <row r="2811" spans="1:4" hidden="1">
      <c r="A2811" t="s">
        <v>77</v>
      </c>
      <c r="B2811" t="s">
        <v>78</v>
      </c>
      <c r="C2811">
        <v>1963</v>
      </c>
      <c r="D2811">
        <v>41.71</v>
      </c>
    </row>
    <row r="2812" spans="1:4" hidden="1">
      <c r="A2812" t="s">
        <v>77</v>
      </c>
      <c r="B2812" t="s">
        <v>78</v>
      </c>
      <c r="C2812">
        <v>1964</v>
      </c>
      <c r="D2812">
        <v>41.893000000000001</v>
      </c>
    </row>
    <row r="2813" spans="1:4" hidden="1">
      <c r="A2813" t="s">
        <v>77</v>
      </c>
      <c r="B2813" t="s">
        <v>78</v>
      </c>
      <c r="C2813">
        <v>1965</v>
      </c>
      <c r="D2813">
        <v>42.082999999999998</v>
      </c>
    </row>
    <row r="2814" spans="1:4" hidden="1">
      <c r="A2814" t="s">
        <v>77</v>
      </c>
      <c r="B2814" t="s">
        <v>78</v>
      </c>
      <c r="C2814">
        <v>1966</v>
      </c>
      <c r="D2814">
        <v>42.298000000000002</v>
      </c>
    </row>
    <row r="2815" spans="1:4" hidden="1">
      <c r="A2815" t="s">
        <v>77</v>
      </c>
      <c r="B2815" t="s">
        <v>78</v>
      </c>
      <c r="C2815">
        <v>1967</v>
      </c>
      <c r="D2815">
        <v>42.485999999999997</v>
      </c>
    </row>
    <row r="2816" spans="1:4" hidden="1">
      <c r="A2816" t="s">
        <v>77</v>
      </c>
      <c r="B2816" t="s">
        <v>78</v>
      </c>
      <c r="C2816">
        <v>1968</v>
      </c>
      <c r="D2816">
        <v>42.55</v>
      </c>
    </row>
    <row r="2817" spans="1:4" hidden="1">
      <c r="A2817" t="s">
        <v>77</v>
      </c>
      <c r="B2817" t="s">
        <v>78</v>
      </c>
      <c r="C2817">
        <v>1969</v>
      </c>
      <c r="D2817">
        <v>42.369</v>
      </c>
    </row>
    <row r="2818" spans="1:4" hidden="1">
      <c r="A2818" t="s">
        <v>77</v>
      </c>
      <c r="B2818" t="s">
        <v>78</v>
      </c>
      <c r="C2818">
        <v>1970</v>
      </c>
      <c r="D2818">
        <v>41.566000000000003</v>
      </c>
    </row>
    <row r="2819" spans="1:4" hidden="1">
      <c r="A2819" t="s">
        <v>77</v>
      </c>
      <c r="B2819" t="s">
        <v>78</v>
      </c>
      <c r="C2819">
        <v>1971</v>
      </c>
      <c r="D2819">
        <v>39.698999999999998</v>
      </c>
    </row>
    <row r="2820" spans="1:4" hidden="1">
      <c r="A2820" t="s">
        <v>77</v>
      </c>
      <c r="B2820" t="s">
        <v>78</v>
      </c>
      <c r="C2820">
        <v>1972</v>
      </c>
      <c r="D2820">
        <v>36.676000000000002</v>
      </c>
    </row>
    <row r="2821" spans="1:4" hidden="1">
      <c r="A2821" t="s">
        <v>77</v>
      </c>
      <c r="B2821" t="s">
        <v>78</v>
      </c>
      <c r="C2821">
        <v>1973</v>
      </c>
      <c r="D2821">
        <v>32.667000000000002</v>
      </c>
    </row>
    <row r="2822" spans="1:4" hidden="1">
      <c r="A2822" t="s">
        <v>77</v>
      </c>
      <c r="B2822" t="s">
        <v>78</v>
      </c>
      <c r="C2822">
        <v>1974</v>
      </c>
      <c r="D2822">
        <v>28.04</v>
      </c>
    </row>
    <row r="2823" spans="1:4" hidden="1">
      <c r="A2823" t="s">
        <v>77</v>
      </c>
      <c r="B2823" t="s">
        <v>78</v>
      </c>
      <c r="C2823">
        <v>1975</v>
      </c>
      <c r="D2823">
        <v>23.594999999999999</v>
      </c>
    </row>
    <row r="2824" spans="1:4" hidden="1">
      <c r="A2824" t="s">
        <v>77</v>
      </c>
      <c r="B2824" t="s">
        <v>78</v>
      </c>
      <c r="C2824">
        <v>1976</v>
      </c>
      <c r="D2824">
        <v>20.317</v>
      </c>
    </row>
    <row r="2825" spans="1:4" hidden="1">
      <c r="A2825" t="s">
        <v>77</v>
      </c>
      <c r="B2825" t="s">
        <v>78</v>
      </c>
      <c r="C2825">
        <v>1977</v>
      </c>
      <c r="D2825">
        <v>18.907</v>
      </c>
    </row>
    <row r="2826" spans="1:4" hidden="1">
      <c r="A2826" t="s">
        <v>77</v>
      </c>
      <c r="B2826" t="s">
        <v>78</v>
      </c>
      <c r="C2826">
        <v>1978</v>
      </c>
      <c r="D2826">
        <v>19.725000000000001</v>
      </c>
    </row>
    <row r="2827" spans="1:4" hidden="1">
      <c r="A2827" t="s">
        <v>77</v>
      </c>
      <c r="B2827" t="s">
        <v>78</v>
      </c>
      <c r="C2827">
        <v>1979</v>
      </c>
      <c r="D2827">
        <v>22.744</v>
      </c>
    </row>
    <row r="2828" spans="1:4" hidden="1">
      <c r="A2828" t="s">
        <v>77</v>
      </c>
      <c r="B2828" t="s">
        <v>78</v>
      </c>
      <c r="C2828">
        <v>1980</v>
      </c>
      <c r="D2828">
        <v>27.536000000000001</v>
      </c>
    </row>
    <row r="2829" spans="1:4" hidden="1">
      <c r="A2829" t="s">
        <v>77</v>
      </c>
      <c r="B2829" t="s">
        <v>78</v>
      </c>
      <c r="C2829">
        <v>1981</v>
      </c>
      <c r="D2829">
        <v>33.341999999999999</v>
      </c>
    </row>
    <row r="2830" spans="1:4" hidden="1">
      <c r="A2830" t="s">
        <v>77</v>
      </c>
      <c r="B2830" t="s">
        <v>78</v>
      </c>
      <c r="C2830">
        <v>1982</v>
      </c>
      <c r="D2830">
        <v>39.156999999999996</v>
      </c>
    </row>
    <row r="2831" spans="1:4" hidden="1">
      <c r="A2831" t="s">
        <v>77</v>
      </c>
      <c r="B2831" t="s">
        <v>78</v>
      </c>
      <c r="C2831">
        <v>1983</v>
      </c>
      <c r="D2831">
        <v>44.173000000000002</v>
      </c>
    </row>
    <row r="2832" spans="1:4" hidden="1">
      <c r="A2832" t="s">
        <v>77</v>
      </c>
      <c r="B2832" t="s">
        <v>78</v>
      </c>
      <c r="C2832">
        <v>1984</v>
      </c>
      <c r="D2832">
        <v>48.024999999999999</v>
      </c>
    </row>
    <row r="2833" spans="1:4" hidden="1">
      <c r="A2833" t="s">
        <v>77</v>
      </c>
      <c r="B2833" t="s">
        <v>78</v>
      </c>
      <c r="C2833">
        <v>1985</v>
      </c>
      <c r="D2833">
        <v>50.563000000000002</v>
      </c>
    </row>
    <row r="2834" spans="1:4" hidden="1">
      <c r="A2834" t="s">
        <v>77</v>
      </c>
      <c r="B2834" t="s">
        <v>78</v>
      </c>
      <c r="C2834">
        <v>1986</v>
      </c>
      <c r="D2834">
        <v>51.915999999999997</v>
      </c>
    </row>
    <row r="2835" spans="1:4" hidden="1">
      <c r="A2835" t="s">
        <v>77</v>
      </c>
      <c r="B2835" t="s">
        <v>78</v>
      </c>
      <c r="C2835">
        <v>1987</v>
      </c>
      <c r="D2835">
        <v>52.587000000000003</v>
      </c>
    </row>
    <row r="2836" spans="1:4" hidden="1">
      <c r="A2836" t="s">
        <v>77</v>
      </c>
      <c r="B2836" t="s">
        <v>78</v>
      </c>
      <c r="C2836">
        <v>1988</v>
      </c>
      <c r="D2836">
        <v>52.999000000000002</v>
      </c>
    </row>
    <row r="2837" spans="1:4" hidden="1">
      <c r="A2837" t="s">
        <v>77</v>
      </c>
      <c r="B2837" t="s">
        <v>78</v>
      </c>
      <c r="C2837">
        <v>1989</v>
      </c>
      <c r="D2837">
        <v>53.302</v>
      </c>
    </row>
    <row r="2838" spans="1:4" hidden="1">
      <c r="A2838" t="s">
        <v>77</v>
      </c>
      <c r="B2838" t="s">
        <v>78</v>
      </c>
      <c r="C2838">
        <v>1990</v>
      </c>
      <c r="D2838">
        <v>53.594999999999999</v>
      </c>
    </row>
    <row r="2839" spans="1:4" hidden="1">
      <c r="A2839" t="s">
        <v>77</v>
      </c>
      <c r="B2839" t="s">
        <v>78</v>
      </c>
      <c r="C2839">
        <v>1991</v>
      </c>
      <c r="D2839">
        <v>53.915999999999997</v>
      </c>
    </row>
    <row r="2840" spans="1:4" hidden="1">
      <c r="A2840" t="s">
        <v>77</v>
      </c>
      <c r="B2840" t="s">
        <v>78</v>
      </c>
      <c r="C2840">
        <v>1992</v>
      </c>
      <c r="D2840">
        <v>54.228000000000002</v>
      </c>
    </row>
    <row r="2841" spans="1:4" hidden="1">
      <c r="A2841" t="s">
        <v>77</v>
      </c>
      <c r="B2841" t="s">
        <v>78</v>
      </c>
      <c r="C2841">
        <v>1993</v>
      </c>
      <c r="D2841">
        <v>54.514000000000003</v>
      </c>
    </row>
    <row r="2842" spans="1:4" hidden="1">
      <c r="A2842" t="s">
        <v>77</v>
      </c>
      <c r="B2842" t="s">
        <v>78</v>
      </c>
      <c r="C2842">
        <v>1994</v>
      </c>
      <c r="D2842">
        <v>54.82</v>
      </c>
    </row>
    <row r="2843" spans="1:4" hidden="1">
      <c r="A2843" t="s">
        <v>77</v>
      </c>
      <c r="B2843" t="s">
        <v>78</v>
      </c>
      <c r="C2843">
        <v>1995</v>
      </c>
      <c r="D2843">
        <v>55.189</v>
      </c>
    </row>
    <row r="2844" spans="1:4" hidden="1">
      <c r="A2844" t="s">
        <v>77</v>
      </c>
      <c r="B2844" t="s">
        <v>78</v>
      </c>
      <c r="C2844">
        <v>1996</v>
      </c>
      <c r="D2844">
        <v>55.652999999999999</v>
      </c>
    </row>
    <row r="2845" spans="1:4" hidden="1">
      <c r="A2845" t="s">
        <v>77</v>
      </c>
      <c r="B2845" t="s">
        <v>78</v>
      </c>
      <c r="C2845">
        <v>1997</v>
      </c>
      <c r="D2845">
        <v>56.212000000000003</v>
      </c>
    </row>
    <row r="2846" spans="1:4" hidden="1">
      <c r="A2846" t="s">
        <v>77</v>
      </c>
      <c r="B2846" t="s">
        <v>78</v>
      </c>
      <c r="C2846">
        <v>1998</v>
      </c>
      <c r="D2846">
        <v>56.862000000000002</v>
      </c>
    </row>
    <row r="2847" spans="1:4" hidden="1">
      <c r="A2847" t="s">
        <v>77</v>
      </c>
      <c r="B2847" t="s">
        <v>78</v>
      </c>
      <c r="C2847">
        <v>1999</v>
      </c>
      <c r="D2847">
        <v>57.603999999999999</v>
      </c>
    </row>
    <row r="2848" spans="1:4" hidden="1">
      <c r="A2848" t="s">
        <v>77</v>
      </c>
      <c r="B2848" t="s">
        <v>78</v>
      </c>
      <c r="C2848">
        <v>2000</v>
      </c>
      <c r="D2848">
        <v>58.432000000000002</v>
      </c>
    </row>
    <row r="2849" spans="1:4" hidden="1">
      <c r="A2849" t="s">
        <v>77</v>
      </c>
      <c r="B2849" t="s">
        <v>78</v>
      </c>
      <c r="C2849">
        <v>2001</v>
      </c>
      <c r="D2849">
        <v>59.335000000000001</v>
      </c>
    </row>
    <row r="2850" spans="1:4" hidden="1">
      <c r="A2850" t="s">
        <v>77</v>
      </c>
      <c r="B2850" t="s">
        <v>78</v>
      </c>
      <c r="C2850">
        <v>2002</v>
      </c>
      <c r="D2850">
        <v>60.283000000000001</v>
      </c>
    </row>
    <row r="2851" spans="1:4" hidden="1">
      <c r="A2851" t="s">
        <v>77</v>
      </c>
      <c r="B2851" t="s">
        <v>78</v>
      </c>
      <c r="C2851">
        <v>2003</v>
      </c>
      <c r="D2851">
        <v>61.241</v>
      </c>
    </row>
    <row r="2852" spans="1:4" hidden="1">
      <c r="A2852" t="s">
        <v>77</v>
      </c>
      <c r="B2852" t="s">
        <v>78</v>
      </c>
      <c r="C2852">
        <v>2004</v>
      </c>
      <c r="D2852">
        <v>62.186</v>
      </c>
    </row>
    <row r="2853" spans="1:4" hidden="1">
      <c r="A2853" t="s">
        <v>77</v>
      </c>
      <c r="B2853" t="s">
        <v>78</v>
      </c>
      <c r="C2853">
        <v>2005</v>
      </c>
      <c r="D2853">
        <v>63.088000000000001</v>
      </c>
    </row>
    <row r="2854" spans="1:4" hidden="1">
      <c r="A2854" t="s">
        <v>77</v>
      </c>
      <c r="B2854" t="s">
        <v>78</v>
      </c>
      <c r="C2854">
        <v>2006</v>
      </c>
      <c r="D2854">
        <v>63.927</v>
      </c>
    </row>
    <row r="2855" spans="1:4" hidden="1">
      <c r="A2855" t="s">
        <v>77</v>
      </c>
      <c r="B2855" t="s">
        <v>78</v>
      </c>
      <c r="C2855">
        <v>2007</v>
      </c>
      <c r="D2855">
        <v>64.697000000000003</v>
      </c>
    </row>
    <row r="2856" spans="1:4" hidden="1">
      <c r="A2856" t="s">
        <v>77</v>
      </c>
      <c r="B2856" t="s">
        <v>78</v>
      </c>
      <c r="C2856">
        <v>2008</v>
      </c>
      <c r="D2856">
        <v>65.394000000000005</v>
      </c>
    </row>
    <row r="2857" spans="1:4" hidden="1">
      <c r="A2857" t="s">
        <v>77</v>
      </c>
      <c r="B2857" t="s">
        <v>78</v>
      </c>
      <c r="C2857">
        <v>2009</v>
      </c>
      <c r="D2857">
        <v>66.013999999999996</v>
      </c>
    </row>
    <row r="2858" spans="1:4" hidden="1">
      <c r="A2858" t="s">
        <v>77</v>
      </c>
      <c r="B2858" t="s">
        <v>78</v>
      </c>
      <c r="C2858">
        <v>2010</v>
      </c>
      <c r="D2858">
        <v>66.56</v>
      </c>
    </row>
    <row r="2859" spans="1:4" hidden="1">
      <c r="A2859" t="s">
        <v>77</v>
      </c>
      <c r="B2859" t="s">
        <v>78</v>
      </c>
      <c r="C2859">
        <v>2011</v>
      </c>
      <c r="D2859">
        <v>67.043000000000006</v>
      </c>
    </row>
    <row r="2860" spans="1:4" hidden="1">
      <c r="A2860" t="s">
        <v>77</v>
      </c>
      <c r="B2860" t="s">
        <v>78</v>
      </c>
      <c r="C2860">
        <v>2012</v>
      </c>
      <c r="D2860">
        <v>67.48</v>
      </c>
    </row>
    <row r="2861" spans="1:4" hidden="1">
      <c r="A2861" t="s">
        <v>77</v>
      </c>
      <c r="B2861" t="s">
        <v>78</v>
      </c>
      <c r="C2861">
        <v>2013</v>
      </c>
      <c r="D2861">
        <v>67.888000000000005</v>
      </c>
    </row>
    <row r="2862" spans="1:4" hidden="1">
      <c r="A2862" t="s">
        <v>77</v>
      </c>
      <c r="B2862" t="s">
        <v>78</v>
      </c>
      <c r="C2862">
        <v>2014</v>
      </c>
      <c r="D2862">
        <v>68.272999999999996</v>
      </c>
    </row>
    <row r="2863" spans="1:4" hidden="1">
      <c r="A2863" t="s">
        <v>77</v>
      </c>
      <c r="B2863" t="s">
        <v>78</v>
      </c>
      <c r="C2863">
        <v>2015</v>
      </c>
      <c r="D2863">
        <v>68.637</v>
      </c>
    </row>
    <row r="2864" spans="1:4" hidden="1">
      <c r="A2864" t="s">
        <v>77</v>
      </c>
      <c r="B2864" t="s">
        <v>78</v>
      </c>
      <c r="C2864">
        <v>2016</v>
      </c>
      <c r="D2864">
        <v>68.977000000000004</v>
      </c>
    </row>
    <row r="2865" spans="1:4" hidden="1">
      <c r="A2865" t="s">
        <v>77</v>
      </c>
      <c r="B2865" t="s">
        <v>78</v>
      </c>
      <c r="C2865">
        <v>2017</v>
      </c>
      <c r="D2865">
        <v>69.289000000000001</v>
      </c>
    </row>
    <row r="2866" spans="1:4" hidden="1">
      <c r="A2866" t="s">
        <v>77</v>
      </c>
      <c r="B2866" t="s">
        <v>78</v>
      </c>
      <c r="C2866">
        <v>2018</v>
      </c>
      <c r="D2866">
        <v>69.569999999999993</v>
      </c>
    </row>
    <row r="2867" spans="1:4" hidden="1">
      <c r="A2867" t="s">
        <v>77</v>
      </c>
      <c r="B2867" t="s">
        <v>78</v>
      </c>
      <c r="C2867">
        <v>2019</v>
      </c>
      <c r="D2867">
        <v>69.822999999999993</v>
      </c>
    </row>
    <row r="2868" spans="1:4" hidden="1">
      <c r="A2868" t="s">
        <v>79</v>
      </c>
      <c r="B2868" t="s">
        <v>80</v>
      </c>
      <c r="C2868">
        <v>1931</v>
      </c>
      <c r="D2868">
        <v>28.75</v>
      </c>
    </row>
    <row r="2869" spans="1:4" hidden="1">
      <c r="A2869" t="s">
        <v>79</v>
      </c>
      <c r="B2869" t="s">
        <v>80</v>
      </c>
      <c r="C2869">
        <v>1950</v>
      </c>
      <c r="D2869">
        <v>37.784999999999997</v>
      </c>
    </row>
    <row r="2870" spans="1:4" hidden="1">
      <c r="A2870" t="s">
        <v>79</v>
      </c>
      <c r="B2870" t="s">
        <v>80</v>
      </c>
      <c r="C2870">
        <v>1951</v>
      </c>
      <c r="D2870">
        <v>37.965000000000003</v>
      </c>
    </row>
    <row r="2871" spans="1:4" hidden="1">
      <c r="A2871" t="s">
        <v>79</v>
      </c>
      <c r="B2871" t="s">
        <v>80</v>
      </c>
      <c r="C2871">
        <v>1952</v>
      </c>
      <c r="D2871">
        <v>38.331000000000003</v>
      </c>
    </row>
    <row r="2872" spans="1:4" hidden="1">
      <c r="A2872" t="s">
        <v>79</v>
      </c>
      <c r="B2872" t="s">
        <v>80</v>
      </c>
      <c r="C2872">
        <v>1953</v>
      </c>
      <c r="D2872">
        <v>38.713000000000001</v>
      </c>
    </row>
    <row r="2873" spans="1:4" hidden="1">
      <c r="A2873" t="s">
        <v>79</v>
      </c>
      <c r="B2873" t="s">
        <v>80</v>
      </c>
      <c r="C2873">
        <v>1954</v>
      </c>
      <c r="D2873">
        <v>39.110999999999997</v>
      </c>
    </row>
    <row r="2874" spans="1:4" hidden="1">
      <c r="A2874" t="s">
        <v>79</v>
      </c>
      <c r="B2874" t="s">
        <v>80</v>
      </c>
      <c r="C2874">
        <v>1955</v>
      </c>
      <c r="D2874">
        <v>39.524999999999999</v>
      </c>
    </row>
    <row r="2875" spans="1:4" hidden="1">
      <c r="A2875" t="s">
        <v>79</v>
      </c>
      <c r="B2875" t="s">
        <v>80</v>
      </c>
      <c r="C2875">
        <v>1956</v>
      </c>
      <c r="D2875">
        <v>39.954999999999998</v>
      </c>
    </row>
    <row r="2876" spans="1:4" hidden="1">
      <c r="A2876" t="s">
        <v>79</v>
      </c>
      <c r="B2876" t="s">
        <v>80</v>
      </c>
      <c r="C2876">
        <v>1957</v>
      </c>
      <c r="D2876">
        <v>40.398000000000003</v>
      </c>
    </row>
    <row r="2877" spans="1:4" hidden="1">
      <c r="A2877" t="s">
        <v>79</v>
      </c>
      <c r="B2877" t="s">
        <v>80</v>
      </c>
      <c r="C2877">
        <v>1958</v>
      </c>
      <c r="D2877">
        <v>40.853000000000002</v>
      </c>
    </row>
    <row r="2878" spans="1:4" hidden="1">
      <c r="A2878" t="s">
        <v>79</v>
      </c>
      <c r="B2878" t="s">
        <v>80</v>
      </c>
      <c r="C2878">
        <v>1959</v>
      </c>
      <c r="D2878">
        <v>41.317</v>
      </c>
    </row>
    <row r="2879" spans="1:4" hidden="1">
      <c r="A2879" t="s">
        <v>79</v>
      </c>
      <c r="B2879" t="s">
        <v>80</v>
      </c>
      <c r="C2879">
        <v>1960</v>
      </c>
      <c r="D2879">
        <v>41.784999999999997</v>
      </c>
    </row>
    <row r="2880" spans="1:4" hidden="1">
      <c r="A2880" t="s">
        <v>79</v>
      </c>
      <c r="B2880" t="s">
        <v>80</v>
      </c>
      <c r="C2880">
        <v>1961</v>
      </c>
      <c r="D2880">
        <v>42.255000000000003</v>
      </c>
    </row>
    <row r="2881" spans="1:4" hidden="1">
      <c r="A2881" t="s">
        <v>79</v>
      </c>
      <c r="B2881" t="s">
        <v>80</v>
      </c>
      <c r="C2881">
        <v>1962</v>
      </c>
      <c r="D2881">
        <v>42.720999999999997</v>
      </c>
    </row>
    <row r="2882" spans="1:4" hidden="1">
      <c r="A2882" t="s">
        <v>79</v>
      </c>
      <c r="B2882" t="s">
        <v>80</v>
      </c>
      <c r="C2882">
        <v>1963</v>
      </c>
      <c r="D2882">
        <v>43.182000000000002</v>
      </c>
    </row>
    <row r="2883" spans="1:4" hidden="1">
      <c r="A2883" t="s">
        <v>79</v>
      </c>
      <c r="B2883" t="s">
        <v>80</v>
      </c>
      <c r="C2883">
        <v>1964</v>
      </c>
      <c r="D2883">
        <v>43.639000000000003</v>
      </c>
    </row>
    <row r="2884" spans="1:4" hidden="1">
      <c r="A2884" t="s">
        <v>79</v>
      </c>
      <c r="B2884" t="s">
        <v>80</v>
      </c>
      <c r="C2884">
        <v>1965</v>
      </c>
      <c r="D2884">
        <v>44.094999999999999</v>
      </c>
    </row>
    <row r="2885" spans="1:4" hidden="1">
      <c r="A2885" t="s">
        <v>79</v>
      </c>
      <c r="B2885" t="s">
        <v>80</v>
      </c>
      <c r="C2885">
        <v>1966</v>
      </c>
      <c r="D2885">
        <v>44.555</v>
      </c>
    </row>
    <row r="2886" spans="1:4" hidden="1">
      <c r="A2886" t="s">
        <v>79</v>
      </c>
      <c r="B2886" t="s">
        <v>80</v>
      </c>
      <c r="C2886">
        <v>1967</v>
      </c>
      <c r="D2886">
        <v>45.024999999999999</v>
      </c>
    </row>
    <row r="2887" spans="1:4" hidden="1">
      <c r="A2887" t="s">
        <v>79</v>
      </c>
      <c r="B2887" t="s">
        <v>80</v>
      </c>
      <c r="C2887">
        <v>1968</v>
      </c>
      <c r="D2887">
        <v>45.509</v>
      </c>
    </row>
    <row r="2888" spans="1:4" hidden="1">
      <c r="A2888" t="s">
        <v>79</v>
      </c>
      <c r="B2888" t="s">
        <v>80</v>
      </c>
      <c r="C2888">
        <v>1969</v>
      </c>
      <c r="D2888">
        <v>46.008000000000003</v>
      </c>
    </row>
    <row r="2889" spans="1:4" hidden="1">
      <c r="A2889" t="s">
        <v>79</v>
      </c>
      <c r="B2889" t="s">
        <v>80</v>
      </c>
      <c r="C2889">
        <v>1970</v>
      </c>
      <c r="D2889">
        <v>46.523000000000003</v>
      </c>
    </row>
    <row r="2890" spans="1:4" hidden="1">
      <c r="A2890" t="s">
        <v>79</v>
      </c>
      <c r="B2890" t="s">
        <v>80</v>
      </c>
      <c r="C2890">
        <v>1971</v>
      </c>
      <c r="D2890">
        <v>47.052999999999997</v>
      </c>
    </row>
    <row r="2891" spans="1:4" hidden="1">
      <c r="A2891" t="s">
        <v>79</v>
      </c>
      <c r="B2891" t="s">
        <v>80</v>
      </c>
      <c r="C2891">
        <v>1972</v>
      </c>
      <c r="D2891">
        <v>47.593000000000004</v>
      </c>
    </row>
    <row r="2892" spans="1:4" hidden="1">
      <c r="A2892" t="s">
        <v>79</v>
      </c>
      <c r="B2892" t="s">
        <v>80</v>
      </c>
      <c r="C2892">
        <v>1973</v>
      </c>
      <c r="D2892">
        <v>48.134999999999998</v>
      </c>
    </row>
    <row r="2893" spans="1:4" hidden="1">
      <c r="A2893" t="s">
        <v>79</v>
      </c>
      <c r="B2893" t="s">
        <v>80</v>
      </c>
      <c r="C2893">
        <v>1974</v>
      </c>
      <c r="D2893">
        <v>48.674999999999997</v>
      </c>
    </row>
    <row r="2894" spans="1:4" hidden="1">
      <c r="A2894" t="s">
        <v>79</v>
      </c>
      <c r="B2894" t="s">
        <v>80</v>
      </c>
      <c r="C2894">
        <v>1975</v>
      </c>
      <c r="D2894">
        <v>49.204999999999998</v>
      </c>
    </row>
    <row r="2895" spans="1:4" hidden="1">
      <c r="A2895" t="s">
        <v>79</v>
      </c>
      <c r="B2895" t="s">
        <v>80</v>
      </c>
      <c r="C2895">
        <v>1976</v>
      </c>
      <c r="D2895">
        <v>49.719000000000001</v>
      </c>
    </row>
    <row r="2896" spans="1:4" hidden="1">
      <c r="A2896" t="s">
        <v>79</v>
      </c>
      <c r="B2896" t="s">
        <v>80</v>
      </c>
      <c r="C2896">
        <v>1977</v>
      </c>
      <c r="D2896">
        <v>50.213000000000001</v>
      </c>
    </row>
    <row r="2897" spans="1:4" hidden="1">
      <c r="A2897" t="s">
        <v>79</v>
      </c>
      <c r="B2897" t="s">
        <v>80</v>
      </c>
      <c r="C2897">
        <v>1978</v>
      </c>
      <c r="D2897">
        <v>50.682000000000002</v>
      </c>
    </row>
    <row r="2898" spans="1:4" hidden="1">
      <c r="A2898" t="s">
        <v>79</v>
      </c>
      <c r="B2898" t="s">
        <v>80</v>
      </c>
      <c r="C2898">
        <v>1979</v>
      </c>
      <c r="D2898">
        <v>51.122999999999998</v>
      </c>
    </row>
    <row r="2899" spans="1:4" hidden="1">
      <c r="A2899" t="s">
        <v>79</v>
      </c>
      <c r="B2899" t="s">
        <v>80</v>
      </c>
      <c r="C2899">
        <v>1980</v>
      </c>
      <c r="D2899">
        <v>51.536999999999999</v>
      </c>
    </row>
    <row r="2900" spans="1:4" hidden="1">
      <c r="A2900" t="s">
        <v>79</v>
      </c>
      <c r="B2900" t="s">
        <v>80</v>
      </c>
      <c r="C2900">
        <v>1981</v>
      </c>
      <c r="D2900">
        <v>51.933</v>
      </c>
    </row>
    <row r="2901" spans="1:4" hidden="1">
      <c r="A2901" t="s">
        <v>79</v>
      </c>
      <c r="B2901" t="s">
        <v>80</v>
      </c>
      <c r="C2901">
        <v>1982</v>
      </c>
      <c r="D2901">
        <v>52.311999999999998</v>
      </c>
    </row>
    <row r="2902" spans="1:4" hidden="1">
      <c r="A2902" t="s">
        <v>79</v>
      </c>
      <c r="B2902" t="s">
        <v>80</v>
      </c>
      <c r="C2902">
        <v>1983</v>
      </c>
      <c r="D2902">
        <v>52.67</v>
      </c>
    </row>
    <row r="2903" spans="1:4" hidden="1">
      <c r="A2903" t="s">
        <v>79</v>
      </c>
      <c r="B2903" t="s">
        <v>80</v>
      </c>
      <c r="C2903">
        <v>1984</v>
      </c>
      <c r="D2903">
        <v>52.997</v>
      </c>
    </row>
    <row r="2904" spans="1:4" hidden="1">
      <c r="A2904" t="s">
        <v>79</v>
      </c>
      <c r="B2904" t="s">
        <v>80</v>
      </c>
      <c r="C2904">
        <v>1985</v>
      </c>
      <c r="D2904">
        <v>53.273000000000003</v>
      </c>
    </row>
    <row r="2905" spans="1:4" hidden="1">
      <c r="A2905" t="s">
        <v>79</v>
      </c>
      <c r="B2905" t="s">
        <v>80</v>
      </c>
      <c r="C2905">
        <v>1986</v>
      </c>
      <c r="D2905">
        <v>53.475999999999999</v>
      </c>
    </row>
    <row r="2906" spans="1:4" hidden="1">
      <c r="A2906" t="s">
        <v>79</v>
      </c>
      <c r="B2906" t="s">
        <v>80</v>
      </c>
      <c r="C2906">
        <v>1987</v>
      </c>
      <c r="D2906">
        <v>53.591000000000001</v>
      </c>
    </row>
    <row r="2907" spans="1:4" hidden="1">
      <c r="A2907" t="s">
        <v>79</v>
      </c>
      <c r="B2907" t="s">
        <v>80</v>
      </c>
      <c r="C2907">
        <v>1988</v>
      </c>
      <c r="D2907">
        <v>53.610999999999997</v>
      </c>
    </row>
    <row r="2908" spans="1:4" hidden="1">
      <c r="A2908" t="s">
        <v>79</v>
      </c>
      <c r="B2908" t="s">
        <v>80</v>
      </c>
      <c r="C2908">
        <v>1989</v>
      </c>
      <c r="D2908">
        <v>53.536000000000001</v>
      </c>
    </row>
    <row r="2909" spans="1:4" hidden="1">
      <c r="A2909" t="s">
        <v>79</v>
      </c>
      <c r="B2909" t="s">
        <v>80</v>
      </c>
      <c r="C2909">
        <v>1990</v>
      </c>
      <c r="D2909">
        <v>53.362000000000002</v>
      </c>
    </row>
    <row r="2910" spans="1:4" hidden="1">
      <c r="A2910" t="s">
        <v>79</v>
      </c>
      <c r="B2910" t="s">
        <v>80</v>
      </c>
      <c r="C2910">
        <v>1991</v>
      </c>
      <c r="D2910">
        <v>53.088000000000001</v>
      </c>
    </row>
    <row r="2911" spans="1:4" hidden="1">
      <c r="A2911" t="s">
        <v>79</v>
      </c>
      <c r="B2911" t="s">
        <v>80</v>
      </c>
      <c r="C2911">
        <v>1992</v>
      </c>
      <c r="D2911">
        <v>52.738</v>
      </c>
    </row>
    <row r="2912" spans="1:4" hidden="1">
      <c r="A2912" t="s">
        <v>79</v>
      </c>
      <c r="B2912" t="s">
        <v>80</v>
      </c>
      <c r="C2912">
        <v>1993</v>
      </c>
      <c r="D2912">
        <v>52.343000000000004</v>
      </c>
    </row>
    <row r="2913" spans="1:4" hidden="1">
      <c r="A2913" t="s">
        <v>79</v>
      </c>
      <c r="B2913" t="s">
        <v>80</v>
      </c>
      <c r="C2913">
        <v>1994</v>
      </c>
      <c r="D2913">
        <v>51.936</v>
      </c>
    </row>
    <row r="2914" spans="1:4" hidden="1">
      <c r="A2914" t="s">
        <v>79</v>
      </c>
      <c r="B2914" t="s">
        <v>80</v>
      </c>
      <c r="C2914">
        <v>1995</v>
      </c>
      <c r="D2914">
        <v>51.554000000000002</v>
      </c>
    </row>
    <row r="2915" spans="1:4" hidden="1">
      <c r="A2915" t="s">
        <v>79</v>
      </c>
      <c r="B2915" t="s">
        <v>80</v>
      </c>
      <c r="C2915">
        <v>1996</v>
      </c>
      <c r="D2915">
        <v>51.238</v>
      </c>
    </row>
    <row r="2916" spans="1:4" hidden="1">
      <c r="A2916" t="s">
        <v>79</v>
      </c>
      <c r="B2916" t="s">
        <v>80</v>
      </c>
      <c r="C2916">
        <v>1997</v>
      </c>
      <c r="D2916">
        <v>51.009</v>
      </c>
    </row>
    <row r="2917" spans="1:4" hidden="1">
      <c r="A2917" t="s">
        <v>79</v>
      </c>
      <c r="B2917" t="s">
        <v>80</v>
      </c>
      <c r="C2917">
        <v>1998</v>
      </c>
      <c r="D2917">
        <v>50.884999999999998</v>
      </c>
    </row>
    <row r="2918" spans="1:4" hidden="1">
      <c r="A2918" t="s">
        <v>79</v>
      </c>
      <c r="B2918" t="s">
        <v>80</v>
      </c>
      <c r="C2918">
        <v>1999</v>
      </c>
      <c r="D2918">
        <v>50.878</v>
      </c>
    </row>
    <row r="2919" spans="1:4" hidden="1">
      <c r="A2919" t="s">
        <v>79</v>
      </c>
      <c r="B2919" t="s">
        <v>80</v>
      </c>
      <c r="C2919">
        <v>2000</v>
      </c>
      <c r="D2919">
        <v>50.993000000000002</v>
      </c>
    </row>
    <row r="2920" spans="1:4" hidden="1">
      <c r="A2920" t="s">
        <v>79</v>
      </c>
      <c r="B2920" t="s">
        <v>80</v>
      </c>
      <c r="C2920">
        <v>2001</v>
      </c>
      <c r="D2920">
        <v>51.222000000000001</v>
      </c>
    </row>
    <row r="2921" spans="1:4" hidden="1">
      <c r="A2921" t="s">
        <v>79</v>
      </c>
      <c r="B2921" t="s">
        <v>80</v>
      </c>
      <c r="C2921">
        <v>2002</v>
      </c>
      <c r="D2921">
        <v>51.536000000000001</v>
      </c>
    </row>
    <row r="2922" spans="1:4" hidden="1">
      <c r="A2922" t="s">
        <v>79</v>
      </c>
      <c r="B2922" t="s">
        <v>80</v>
      </c>
      <c r="C2922">
        <v>2003</v>
      </c>
      <c r="D2922">
        <v>51.908000000000001</v>
      </c>
    </row>
    <row r="2923" spans="1:4" hidden="1">
      <c r="A2923" t="s">
        <v>79</v>
      </c>
      <c r="B2923" t="s">
        <v>80</v>
      </c>
      <c r="C2923">
        <v>2004</v>
      </c>
      <c r="D2923">
        <v>52.320999999999998</v>
      </c>
    </row>
    <row r="2924" spans="1:4" hidden="1">
      <c r="A2924" t="s">
        <v>79</v>
      </c>
      <c r="B2924" t="s">
        <v>80</v>
      </c>
      <c r="C2924">
        <v>2005</v>
      </c>
      <c r="D2924">
        <v>52.76</v>
      </c>
    </row>
    <row r="2925" spans="1:4" hidden="1">
      <c r="A2925" t="s">
        <v>79</v>
      </c>
      <c r="B2925" t="s">
        <v>80</v>
      </c>
      <c r="C2925">
        <v>2006</v>
      </c>
      <c r="D2925">
        <v>53.215000000000003</v>
      </c>
    </row>
    <row r="2926" spans="1:4" hidden="1">
      <c r="A2926" t="s">
        <v>79</v>
      </c>
      <c r="B2926" t="s">
        <v>80</v>
      </c>
      <c r="C2926">
        <v>2007</v>
      </c>
      <c r="D2926">
        <v>53.680999999999997</v>
      </c>
    </row>
    <row r="2927" spans="1:4" hidden="1">
      <c r="A2927" t="s">
        <v>79</v>
      </c>
      <c r="B2927" t="s">
        <v>80</v>
      </c>
      <c r="C2927">
        <v>2008</v>
      </c>
      <c r="D2927">
        <v>54.152999999999999</v>
      </c>
    </row>
    <row r="2928" spans="1:4" hidden="1">
      <c r="A2928" t="s">
        <v>79</v>
      </c>
      <c r="B2928" t="s">
        <v>80</v>
      </c>
      <c r="C2928">
        <v>2009</v>
      </c>
      <c r="D2928">
        <v>54.627000000000002</v>
      </c>
    </row>
    <row r="2929" spans="1:4" hidden="1">
      <c r="A2929" t="s">
        <v>79</v>
      </c>
      <c r="B2929" t="s">
        <v>80</v>
      </c>
      <c r="C2929">
        <v>2010</v>
      </c>
      <c r="D2929">
        <v>55.100999999999999</v>
      </c>
    </row>
    <row r="2930" spans="1:4" hidden="1">
      <c r="A2930" t="s">
        <v>79</v>
      </c>
      <c r="B2930" t="s">
        <v>80</v>
      </c>
      <c r="C2930">
        <v>2011</v>
      </c>
      <c r="D2930">
        <v>55.581000000000003</v>
      </c>
    </row>
    <row r="2931" spans="1:4" hidden="1">
      <c r="A2931" t="s">
        <v>79</v>
      </c>
      <c r="B2931" t="s">
        <v>80</v>
      </c>
      <c r="C2931">
        <v>2012</v>
      </c>
      <c r="D2931">
        <v>56.073</v>
      </c>
    </row>
    <row r="2932" spans="1:4" hidden="1">
      <c r="A2932" t="s">
        <v>79</v>
      </c>
      <c r="B2932" t="s">
        <v>80</v>
      </c>
      <c r="C2932">
        <v>2013</v>
      </c>
      <c r="D2932">
        <v>56.576000000000001</v>
      </c>
    </row>
    <row r="2933" spans="1:4" hidden="1">
      <c r="A2933" t="s">
        <v>79</v>
      </c>
      <c r="B2933" t="s">
        <v>80</v>
      </c>
      <c r="C2933">
        <v>2014</v>
      </c>
      <c r="D2933">
        <v>57.082999999999998</v>
      </c>
    </row>
    <row r="2934" spans="1:4" hidden="1">
      <c r="A2934" t="s">
        <v>79</v>
      </c>
      <c r="B2934" t="s">
        <v>80</v>
      </c>
      <c r="C2934">
        <v>2015</v>
      </c>
      <c r="D2934">
        <v>57.582999999999998</v>
      </c>
    </row>
    <row r="2935" spans="1:4" hidden="1">
      <c r="A2935" t="s">
        <v>79</v>
      </c>
      <c r="B2935" t="s">
        <v>80</v>
      </c>
      <c r="C2935">
        <v>2016</v>
      </c>
      <c r="D2935">
        <v>58.063000000000002</v>
      </c>
    </row>
    <row r="2936" spans="1:4" hidden="1">
      <c r="A2936" t="s">
        <v>79</v>
      </c>
      <c r="B2936" t="s">
        <v>80</v>
      </c>
      <c r="C2936">
        <v>2017</v>
      </c>
      <c r="D2936">
        <v>58.511000000000003</v>
      </c>
    </row>
    <row r="2937" spans="1:4" hidden="1">
      <c r="A2937" t="s">
        <v>79</v>
      </c>
      <c r="B2937" t="s">
        <v>80</v>
      </c>
      <c r="C2937">
        <v>2018</v>
      </c>
      <c r="D2937">
        <v>58.920999999999999</v>
      </c>
    </row>
    <row r="2938" spans="1:4" hidden="1">
      <c r="A2938" t="s">
        <v>79</v>
      </c>
      <c r="B2938" t="s">
        <v>80</v>
      </c>
      <c r="C2938">
        <v>2019</v>
      </c>
      <c r="D2938">
        <v>59.292000000000002</v>
      </c>
    </row>
    <row r="2939" spans="1:4" hidden="1">
      <c r="A2939" t="s">
        <v>81</v>
      </c>
      <c r="B2939" t="s">
        <v>82</v>
      </c>
      <c r="C2939">
        <v>1831</v>
      </c>
      <c r="D2939">
        <v>39.046398000000003</v>
      </c>
    </row>
    <row r="2940" spans="1:4" hidden="1">
      <c r="A2940" t="s">
        <v>81</v>
      </c>
      <c r="B2940" t="s">
        <v>82</v>
      </c>
      <c r="C2940">
        <v>1841</v>
      </c>
      <c r="D2940">
        <v>40.3172</v>
      </c>
    </row>
    <row r="2941" spans="1:4" hidden="1">
      <c r="A2941" t="s">
        <v>81</v>
      </c>
      <c r="B2941" t="s">
        <v>82</v>
      </c>
      <c r="C2941">
        <v>1851</v>
      </c>
      <c r="D2941">
        <v>41.059680999999998</v>
      </c>
    </row>
    <row r="2942" spans="1:4" hidden="1">
      <c r="A2942" t="s">
        <v>81</v>
      </c>
      <c r="B2942" t="s">
        <v>82</v>
      </c>
      <c r="C2942">
        <v>1861</v>
      </c>
      <c r="D2942">
        <v>41.595039</v>
      </c>
    </row>
    <row r="2943" spans="1:4" hidden="1">
      <c r="A2943" t="s">
        <v>81</v>
      </c>
      <c r="B2943" t="s">
        <v>82</v>
      </c>
      <c r="C2943">
        <v>1871</v>
      </c>
      <c r="D2943">
        <v>42.556801</v>
      </c>
    </row>
    <row r="2944" spans="1:4" hidden="1">
      <c r="A2944" t="s">
        <v>81</v>
      </c>
      <c r="B2944" t="s">
        <v>82</v>
      </c>
      <c r="C2944">
        <v>1881</v>
      </c>
      <c r="D2944">
        <v>44.729759000000001</v>
      </c>
    </row>
    <row r="2945" spans="1:4" hidden="1">
      <c r="A2945" t="s">
        <v>81</v>
      </c>
      <c r="B2945" t="s">
        <v>82</v>
      </c>
      <c r="C2945">
        <v>1891</v>
      </c>
      <c r="D2945">
        <v>45.174160000000001</v>
      </c>
    </row>
    <row r="2946" spans="1:4" hidden="1">
      <c r="A2946" t="s">
        <v>81</v>
      </c>
      <c r="B2946" t="s">
        <v>82</v>
      </c>
      <c r="C2946">
        <v>1901</v>
      </c>
      <c r="D2946">
        <v>48.634480000000003</v>
      </c>
    </row>
    <row r="2947" spans="1:4" hidden="1">
      <c r="A2947" t="s">
        <v>81</v>
      </c>
      <c r="B2947" t="s">
        <v>82</v>
      </c>
      <c r="C2947">
        <v>1911</v>
      </c>
      <c r="D2947">
        <v>52.510638999999998</v>
      </c>
    </row>
    <row r="2948" spans="1:4" hidden="1">
      <c r="A2948" t="s">
        <v>81</v>
      </c>
      <c r="B2948" t="s">
        <v>82</v>
      </c>
      <c r="C2948">
        <v>1921</v>
      </c>
      <c r="D2948">
        <v>57.029998999999997</v>
      </c>
    </row>
    <row r="2949" spans="1:4" hidden="1">
      <c r="A2949" t="s">
        <v>81</v>
      </c>
      <c r="B2949" t="s">
        <v>82</v>
      </c>
      <c r="C2949">
        <v>1922</v>
      </c>
      <c r="D2949">
        <v>56.990001999999997</v>
      </c>
    </row>
    <row r="2950" spans="1:4" hidden="1">
      <c r="A2950" t="s">
        <v>81</v>
      </c>
      <c r="B2950" t="s">
        <v>82</v>
      </c>
      <c r="C2950">
        <v>1923</v>
      </c>
      <c r="D2950">
        <v>56.93</v>
      </c>
    </row>
    <row r="2951" spans="1:4" hidden="1">
      <c r="A2951" t="s">
        <v>81</v>
      </c>
      <c r="B2951" t="s">
        <v>82</v>
      </c>
      <c r="C2951">
        <v>1924</v>
      </c>
      <c r="D2951">
        <v>58.759998000000003</v>
      </c>
    </row>
    <row r="2952" spans="1:4" hidden="1">
      <c r="A2952" t="s">
        <v>81</v>
      </c>
      <c r="B2952" t="s">
        <v>82</v>
      </c>
      <c r="C2952">
        <v>1925</v>
      </c>
      <c r="D2952">
        <v>59.23</v>
      </c>
    </row>
    <row r="2953" spans="1:4" hidden="1">
      <c r="A2953" t="s">
        <v>81</v>
      </c>
      <c r="B2953" t="s">
        <v>82</v>
      </c>
      <c r="C2953">
        <v>1926</v>
      </c>
      <c r="D2953">
        <v>57.919998</v>
      </c>
    </row>
    <row r="2954" spans="1:4" hidden="1">
      <c r="A2954" t="s">
        <v>81</v>
      </c>
      <c r="B2954" t="s">
        <v>82</v>
      </c>
      <c r="C2954">
        <v>1927</v>
      </c>
      <c r="D2954">
        <v>58.630001</v>
      </c>
    </row>
    <row r="2955" spans="1:4" hidden="1">
      <c r="A2955" t="s">
        <v>81</v>
      </c>
      <c r="B2955" t="s">
        <v>82</v>
      </c>
      <c r="C2955">
        <v>1928</v>
      </c>
      <c r="D2955">
        <v>58.540000999999997</v>
      </c>
    </row>
    <row r="2956" spans="1:4" hidden="1">
      <c r="A2956" t="s">
        <v>81</v>
      </c>
      <c r="B2956" t="s">
        <v>82</v>
      </c>
      <c r="C2956">
        <v>1929</v>
      </c>
      <c r="D2956">
        <v>57.939999</v>
      </c>
    </row>
    <row r="2957" spans="1:4" hidden="1">
      <c r="A2957" t="s">
        <v>81</v>
      </c>
      <c r="B2957" t="s">
        <v>82</v>
      </c>
      <c r="C2957">
        <v>1930</v>
      </c>
      <c r="D2957">
        <v>58.91</v>
      </c>
    </row>
    <row r="2958" spans="1:4" hidden="1">
      <c r="A2958" t="s">
        <v>81</v>
      </c>
      <c r="B2958" t="s">
        <v>82</v>
      </c>
      <c r="C2958">
        <v>1931</v>
      </c>
      <c r="D2958">
        <v>60.27</v>
      </c>
    </row>
    <row r="2959" spans="1:4" hidden="1">
      <c r="A2959" t="s">
        <v>81</v>
      </c>
      <c r="B2959" t="s">
        <v>82</v>
      </c>
      <c r="C2959">
        <v>1932</v>
      </c>
      <c r="D2959">
        <v>61.349997999999999</v>
      </c>
    </row>
    <row r="2960" spans="1:4" hidden="1">
      <c r="A2960" t="s">
        <v>81</v>
      </c>
      <c r="B2960" t="s">
        <v>82</v>
      </c>
      <c r="C2960">
        <v>1933</v>
      </c>
      <c r="D2960">
        <v>62.259998000000003</v>
      </c>
    </row>
    <row r="2961" spans="1:4" hidden="1">
      <c r="A2961" t="s">
        <v>81</v>
      </c>
      <c r="B2961" t="s">
        <v>82</v>
      </c>
      <c r="C2961">
        <v>1934</v>
      </c>
      <c r="D2961">
        <v>62.66</v>
      </c>
    </row>
    <row r="2962" spans="1:4" hidden="1">
      <c r="A2962" t="s">
        <v>81</v>
      </c>
      <c r="B2962" t="s">
        <v>82</v>
      </c>
      <c r="C2962">
        <v>1935</v>
      </c>
      <c r="D2962">
        <v>62.400002000000001</v>
      </c>
    </row>
    <row r="2963" spans="1:4" hidden="1">
      <c r="A2963" t="s">
        <v>81</v>
      </c>
      <c r="B2963" t="s">
        <v>82</v>
      </c>
      <c r="C2963">
        <v>1936</v>
      </c>
      <c r="D2963">
        <v>62.650002000000001</v>
      </c>
    </row>
    <row r="2964" spans="1:4" hidden="1">
      <c r="A2964" t="s">
        <v>81</v>
      </c>
      <c r="B2964" t="s">
        <v>82</v>
      </c>
      <c r="C2964">
        <v>1937</v>
      </c>
      <c r="D2964">
        <v>61.290000999999997</v>
      </c>
    </row>
    <row r="2965" spans="1:4" hidden="1">
      <c r="A2965" t="s">
        <v>81</v>
      </c>
      <c r="B2965" t="s">
        <v>82</v>
      </c>
      <c r="C2965">
        <v>1938</v>
      </c>
      <c r="D2965">
        <v>63.259998000000003</v>
      </c>
    </row>
    <row r="2966" spans="1:4" hidden="1">
      <c r="A2966" t="s">
        <v>81</v>
      </c>
      <c r="B2966" t="s">
        <v>82</v>
      </c>
      <c r="C2966">
        <v>1939</v>
      </c>
      <c r="D2966">
        <v>63.689999</v>
      </c>
    </row>
    <row r="2967" spans="1:4" hidden="1">
      <c r="A2967" t="s">
        <v>81</v>
      </c>
      <c r="B2967" t="s">
        <v>82</v>
      </c>
      <c r="C2967">
        <v>1940</v>
      </c>
      <c r="D2967">
        <v>63.959999000000003</v>
      </c>
    </row>
    <row r="2968" spans="1:4" hidden="1">
      <c r="A2968" t="s">
        <v>81</v>
      </c>
      <c r="B2968" t="s">
        <v>82</v>
      </c>
      <c r="C2968">
        <v>1941</v>
      </c>
      <c r="D2968">
        <v>63.720001000000003</v>
      </c>
    </row>
    <row r="2969" spans="1:4" hidden="1">
      <c r="A2969" t="s">
        <v>81</v>
      </c>
      <c r="B2969" t="s">
        <v>82</v>
      </c>
      <c r="C2969">
        <v>1942</v>
      </c>
      <c r="D2969">
        <v>64.629997000000003</v>
      </c>
    </row>
    <row r="2970" spans="1:4" hidden="1">
      <c r="A2970" t="s">
        <v>81</v>
      </c>
      <c r="B2970" t="s">
        <v>82</v>
      </c>
      <c r="C2970">
        <v>1943</v>
      </c>
      <c r="D2970">
        <v>64.550003000000004</v>
      </c>
    </row>
    <row r="2971" spans="1:4" hidden="1">
      <c r="A2971" t="s">
        <v>81</v>
      </c>
      <c r="B2971" t="s">
        <v>82</v>
      </c>
      <c r="C2971">
        <v>1944</v>
      </c>
      <c r="D2971">
        <v>65.279999000000004</v>
      </c>
    </row>
    <row r="2972" spans="1:4" hidden="1">
      <c r="A2972" t="s">
        <v>81</v>
      </c>
      <c r="B2972" t="s">
        <v>82</v>
      </c>
      <c r="C2972">
        <v>1945</v>
      </c>
      <c r="D2972">
        <v>66.269997000000004</v>
      </c>
    </row>
    <row r="2973" spans="1:4" hidden="1">
      <c r="A2973" t="s">
        <v>81</v>
      </c>
      <c r="B2973" t="s">
        <v>82</v>
      </c>
      <c r="C2973">
        <v>1946</v>
      </c>
      <c r="D2973">
        <v>66.470000999999996</v>
      </c>
    </row>
    <row r="2974" spans="1:4" hidden="1">
      <c r="A2974" t="s">
        <v>81</v>
      </c>
      <c r="B2974" t="s">
        <v>82</v>
      </c>
      <c r="C2974">
        <v>1947</v>
      </c>
      <c r="D2974">
        <v>66.720000999999996</v>
      </c>
    </row>
    <row r="2975" spans="1:4" hidden="1">
      <c r="A2975" t="s">
        <v>81</v>
      </c>
      <c r="B2975" t="s">
        <v>82</v>
      </c>
      <c r="C2975">
        <v>1948</v>
      </c>
      <c r="D2975">
        <v>67.269997000000004</v>
      </c>
    </row>
    <row r="2976" spans="1:4" hidden="1">
      <c r="A2976" t="s">
        <v>81</v>
      </c>
      <c r="B2976" t="s">
        <v>82</v>
      </c>
      <c r="C2976">
        <v>1949</v>
      </c>
      <c r="D2976">
        <v>67.589995999999999</v>
      </c>
    </row>
    <row r="2977" spans="1:4" hidden="1">
      <c r="A2977" t="s">
        <v>81</v>
      </c>
      <c r="B2977" t="s">
        <v>82</v>
      </c>
      <c r="C2977">
        <v>1950</v>
      </c>
      <c r="D2977">
        <v>68.494</v>
      </c>
    </row>
    <row r="2978" spans="1:4" hidden="1">
      <c r="A2978" t="s">
        <v>81</v>
      </c>
      <c r="B2978" t="s">
        <v>82</v>
      </c>
      <c r="C2978">
        <v>1951</v>
      </c>
      <c r="D2978">
        <v>68.638000000000005</v>
      </c>
    </row>
    <row r="2979" spans="1:4" hidden="1">
      <c r="A2979" t="s">
        <v>81</v>
      </c>
      <c r="B2979" t="s">
        <v>82</v>
      </c>
      <c r="C2979">
        <v>1952</v>
      </c>
      <c r="D2979">
        <v>68.921999999999997</v>
      </c>
    </row>
    <row r="2980" spans="1:4" hidden="1">
      <c r="A2980" t="s">
        <v>81</v>
      </c>
      <c r="B2980" t="s">
        <v>82</v>
      </c>
      <c r="C2980">
        <v>1953</v>
      </c>
      <c r="D2980">
        <v>69.197000000000003</v>
      </c>
    </row>
    <row r="2981" spans="1:4" hidden="1">
      <c r="A2981" t="s">
        <v>81</v>
      </c>
      <c r="B2981" t="s">
        <v>82</v>
      </c>
      <c r="C2981">
        <v>1954</v>
      </c>
      <c r="D2981">
        <v>69.462999999999994</v>
      </c>
    </row>
    <row r="2982" spans="1:4" hidden="1">
      <c r="A2982" t="s">
        <v>81</v>
      </c>
      <c r="B2982" t="s">
        <v>82</v>
      </c>
      <c r="C2982">
        <v>1955</v>
      </c>
      <c r="D2982">
        <v>69.721000000000004</v>
      </c>
    </row>
    <row r="2983" spans="1:4" hidden="1">
      <c r="A2983" t="s">
        <v>81</v>
      </c>
      <c r="B2983" t="s">
        <v>82</v>
      </c>
      <c r="C2983">
        <v>1956</v>
      </c>
      <c r="D2983">
        <v>69.968999999999994</v>
      </c>
    </row>
    <row r="2984" spans="1:4" hidden="1">
      <c r="A2984" t="s">
        <v>81</v>
      </c>
      <c r="B2984" t="s">
        <v>82</v>
      </c>
      <c r="C2984">
        <v>1957</v>
      </c>
      <c r="D2984">
        <v>70.207999999999998</v>
      </c>
    </row>
    <row r="2985" spans="1:4" hidden="1">
      <c r="A2985" t="s">
        <v>81</v>
      </c>
      <c r="B2985" t="s">
        <v>82</v>
      </c>
      <c r="C2985">
        <v>1958</v>
      </c>
      <c r="D2985">
        <v>70.438000000000002</v>
      </c>
    </row>
    <row r="2986" spans="1:4" hidden="1">
      <c r="A2986" t="s">
        <v>81</v>
      </c>
      <c r="B2986" t="s">
        <v>82</v>
      </c>
      <c r="C2986">
        <v>1959</v>
      </c>
      <c r="D2986">
        <v>70.656999999999996</v>
      </c>
    </row>
    <row r="2987" spans="1:4" hidden="1">
      <c r="A2987" t="s">
        <v>81</v>
      </c>
      <c r="B2987" t="s">
        <v>82</v>
      </c>
      <c r="C2987">
        <v>1960</v>
      </c>
      <c r="D2987">
        <v>70.866</v>
      </c>
    </row>
    <row r="2988" spans="1:4" hidden="1">
      <c r="A2988" t="s">
        <v>81</v>
      </c>
      <c r="B2988" t="s">
        <v>82</v>
      </c>
      <c r="C2988">
        <v>1961</v>
      </c>
      <c r="D2988">
        <v>71.063999999999993</v>
      </c>
    </row>
    <row r="2989" spans="1:4" hidden="1">
      <c r="A2989" t="s">
        <v>81</v>
      </c>
      <c r="B2989" t="s">
        <v>82</v>
      </c>
      <c r="C2989">
        <v>1962</v>
      </c>
      <c r="D2989">
        <v>71.251999999999995</v>
      </c>
    </row>
    <row r="2990" spans="1:4" hidden="1">
      <c r="A2990" t="s">
        <v>81</v>
      </c>
      <c r="B2990" t="s">
        <v>82</v>
      </c>
      <c r="C2990">
        <v>1963</v>
      </c>
      <c r="D2990">
        <v>71.429000000000002</v>
      </c>
    </row>
    <row r="2991" spans="1:4" hidden="1">
      <c r="A2991" t="s">
        <v>81</v>
      </c>
      <c r="B2991" t="s">
        <v>82</v>
      </c>
      <c r="C2991">
        <v>1964</v>
      </c>
      <c r="D2991">
        <v>71.599000000000004</v>
      </c>
    </row>
    <row r="2992" spans="1:4" hidden="1">
      <c r="A2992" t="s">
        <v>81</v>
      </c>
      <c r="B2992" t="s">
        <v>82</v>
      </c>
      <c r="C2992">
        <v>1965</v>
      </c>
      <c r="D2992">
        <v>71.762</v>
      </c>
    </row>
    <row r="2993" spans="1:4" hidden="1">
      <c r="A2993" t="s">
        <v>81</v>
      </c>
      <c r="B2993" t="s">
        <v>82</v>
      </c>
      <c r="C2993">
        <v>1966</v>
      </c>
      <c r="D2993">
        <v>71.918000000000006</v>
      </c>
    </row>
    <row r="2994" spans="1:4" hidden="1">
      <c r="A2994" t="s">
        <v>81</v>
      </c>
      <c r="B2994" t="s">
        <v>82</v>
      </c>
      <c r="C2994">
        <v>1967</v>
      </c>
      <c r="D2994">
        <v>72.069999999999993</v>
      </c>
    </row>
    <row r="2995" spans="1:4" hidden="1">
      <c r="A2995" t="s">
        <v>81</v>
      </c>
      <c r="B2995" t="s">
        <v>82</v>
      </c>
      <c r="C2995">
        <v>1968</v>
      </c>
      <c r="D2995">
        <v>72.221999999999994</v>
      </c>
    </row>
    <row r="2996" spans="1:4" hidden="1">
      <c r="A2996" t="s">
        <v>81</v>
      </c>
      <c r="B2996" t="s">
        <v>82</v>
      </c>
      <c r="C2996">
        <v>1969</v>
      </c>
      <c r="D2996">
        <v>72.378</v>
      </c>
    </row>
    <row r="2997" spans="1:4" hidden="1">
      <c r="A2997" t="s">
        <v>81</v>
      </c>
      <c r="B2997" t="s">
        <v>82</v>
      </c>
      <c r="C2997">
        <v>1970</v>
      </c>
      <c r="D2997">
        <v>72.543000000000006</v>
      </c>
    </row>
    <row r="2998" spans="1:4" hidden="1">
      <c r="A2998" t="s">
        <v>81</v>
      </c>
      <c r="B2998" t="s">
        <v>82</v>
      </c>
      <c r="C2998">
        <v>1971</v>
      </c>
      <c r="D2998">
        <v>72.721999999999994</v>
      </c>
    </row>
    <row r="2999" spans="1:4" hidden="1">
      <c r="A2999" t="s">
        <v>81</v>
      </c>
      <c r="B2999" t="s">
        <v>82</v>
      </c>
      <c r="C2999">
        <v>1972</v>
      </c>
      <c r="D2999">
        <v>72.915999999999997</v>
      </c>
    </row>
    <row r="3000" spans="1:4" hidden="1">
      <c r="A3000" t="s">
        <v>81</v>
      </c>
      <c r="B3000" t="s">
        <v>82</v>
      </c>
      <c r="C3000">
        <v>1973</v>
      </c>
      <c r="D3000">
        <v>73.128</v>
      </c>
    </row>
    <row r="3001" spans="1:4" hidden="1">
      <c r="A3001" t="s">
        <v>81</v>
      </c>
      <c r="B3001" t="s">
        <v>82</v>
      </c>
      <c r="C3001">
        <v>1974</v>
      </c>
      <c r="D3001">
        <v>73.358999999999995</v>
      </c>
    </row>
    <row r="3002" spans="1:4" hidden="1">
      <c r="A3002" t="s">
        <v>81</v>
      </c>
      <c r="B3002" t="s">
        <v>82</v>
      </c>
      <c r="C3002">
        <v>1975</v>
      </c>
      <c r="D3002">
        <v>73.611000000000004</v>
      </c>
    </row>
    <row r="3003" spans="1:4" hidden="1">
      <c r="A3003" t="s">
        <v>81</v>
      </c>
      <c r="B3003" t="s">
        <v>82</v>
      </c>
      <c r="C3003">
        <v>1976</v>
      </c>
      <c r="D3003">
        <v>73.885000000000005</v>
      </c>
    </row>
    <row r="3004" spans="1:4" hidden="1">
      <c r="A3004" t="s">
        <v>81</v>
      </c>
      <c r="B3004" t="s">
        <v>82</v>
      </c>
      <c r="C3004">
        <v>1977</v>
      </c>
      <c r="D3004">
        <v>74.177999999999997</v>
      </c>
    </row>
    <row r="3005" spans="1:4" hidden="1">
      <c r="A3005" t="s">
        <v>81</v>
      </c>
      <c r="B3005" t="s">
        <v>82</v>
      </c>
      <c r="C3005">
        <v>1978</v>
      </c>
      <c r="D3005">
        <v>74.484999999999999</v>
      </c>
    </row>
    <row r="3006" spans="1:4" hidden="1">
      <c r="A3006" t="s">
        <v>81</v>
      </c>
      <c r="B3006" t="s">
        <v>82</v>
      </c>
      <c r="C3006">
        <v>1979</v>
      </c>
      <c r="D3006">
        <v>74.798000000000002</v>
      </c>
    </row>
    <row r="3007" spans="1:4" hidden="1">
      <c r="A3007" t="s">
        <v>81</v>
      </c>
      <c r="B3007" t="s">
        <v>82</v>
      </c>
      <c r="C3007">
        <v>1980</v>
      </c>
      <c r="D3007">
        <v>75.108000000000004</v>
      </c>
    </row>
    <row r="3008" spans="1:4" hidden="1">
      <c r="A3008" t="s">
        <v>81</v>
      </c>
      <c r="B3008" t="s">
        <v>82</v>
      </c>
      <c r="C3008">
        <v>1981</v>
      </c>
      <c r="D3008">
        <v>75.406000000000006</v>
      </c>
    </row>
    <row r="3009" spans="1:4" hidden="1">
      <c r="A3009" t="s">
        <v>81</v>
      </c>
      <c r="B3009" t="s">
        <v>82</v>
      </c>
      <c r="C3009">
        <v>1982</v>
      </c>
      <c r="D3009">
        <v>75.686000000000007</v>
      </c>
    </row>
    <row r="3010" spans="1:4" hidden="1">
      <c r="A3010" t="s">
        <v>81</v>
      </c>
      <c r="B3010" t="s">
        <v>82</v>
      </c>
      <c r="C3010">
        <v>1983</v>
      </c>
      <c r="D3010">
        <v>75.944000000000003</v>
      </c>
    </row>
    <row r="3011" spans="1:4" hidden="1">
      <c r="A3011" t="s">
        <v>81</v>
      </c>
      <c r="B3011" t="s">
        <v>82</v>
      </c>
      <c r="C3011">
        <v>1984</v>
      </c>
      <c r="D3011">
        <v>76.177999999999997</v>
      </c>
    </row>
    <row r="3012" spans="1:4" hidden="1">
      <c r="A3012" t="s">
        <v>81</v>
      </c>
      <c r="B3012" t="s">
        <v>82</v>
      </c>
      <c r="C3012">
        <v>1985</v>
      </c>
      <c r="D3012">
        <v>76.388000000000005</v>
      </c>
    </row>
    <row r="3013" spans="1:4" hidden="1">
      <c r="A3013" t="s">
        <v>81</v>
      </c>
      <c r="B3013" t="s">
        <v>82</v>
      </c>
      <c r="C3013">
        <v>1986</v>
      </c>
      <c r="D3013">
        <v>76.581000000000003</v>
      </c>
    </row>
    <row r="3014" spans="1:4" hidden="1">
      <c r="A3014" t="s">
        <v>81</v>
      </c>
      <c r="B3014" t="s">
        <v>82</v>
      </c>
      <c r="C3014">
        <v>1987</v>
      </c>
      <c r="D3014">
        <v>76.763999999999996</v>
      </c>
    </row>
    <row r="3015" spans="1:4" hidden="1">
      <c r="A3015" t="s">
        <v>81</v>
      </c>
      <c r="B3015" t="s">
        <v>82</v>
      </c>
      <c r="C3015">
        <v>1988</v>
      </c>
      <c r="D3015">
        <v>76.944000000000003</v>
      </c>
    </row>
    <row r="3016" spans="1:4" hidden="1">
      <c r="A3016" t="s">
        <v>81</v>
      </c>
      <c r="B3016" t="s">
        <v>82</v>
      </c>
      <c r="C3016">
        <v>1989</v>
      </c>
      <c r="D3016">
        <v>77.123000000000005</v>
      </c>
    </row>
    <row r="3017" spans="1:4" hidden="1">
      <c r="A3017" t="s">
        <v>81</v>
      </c>
      <c r="B3017" t="s">
        <v>82</v>
      </c>
      <c r="C3017">
        <v>1990</v>
      </c>
      <c r="D3017">
        <v>77.302999999999997</v>
      </c>
    </row>
    <row r="3018" spans="1:4" hidden="1">
      <c r="A3018" t="s">
        <v>81</v>
      </c>
      <c r="B3018" t="s">
        <v>82</v>
      </c>
      <c r="C3018">
        <v>1991</v>
      </c>
      <c r="D3018">
        <v>77.48</v>
      </c>
    </row>
    <row r="3019" spans="1:4" hidden="1">
      <c r="A3019" t="s">
        <v>81</v>
      </c>
      <c r="B3019" t="s">
        <v>82</v>
      </c>
      <c r="C3019">
        <v>1992</v>
      </c>
      <c r="D3019">
        <v>77.653000000000006</v>
      </c>
    </row>
    <row r="3020" spans="1:4" hidden="1">
      <c r="A3020" t="s">
        <v>81</v>
      </c>
      <c r="B3020" t="s">
        <v>82</v>
      </c>
      <c r="C3020">
        <v>1993</v>
      </c>
      <c r="D3020">
        <v>77.820999999999998</v>
      </c>
    </row>
    <row r="3021" spans="1:4" hidden="1">
      <c r="A3021" t="s">
        <v>81</v>
      </c>
      <c r="B3021" t="s">
        <v>82</v>
      </c>
      <c r="C3021">
        <v>1994</v>
      </c>
      <c r="D3021">
        <v>77.986000000000004</v>
      </c>
    </row>
    <row r="3022" spans="1:4" hidden="1">
      <c r="A3022" t="s">
        <v>81</v>
      </c>
      <c r="B3022" t="s">
        <v>82</v>
      </c>
      <c r="C3022">
        <v>1995</v>
      </c>
      <c r="D3022">
        <v>78.152000000000001</v>
      </c>
    </row>
    <row r="3023" spans="1:4" hidden="1">
      <c r="A3023" t="s">
        <v>81</v>
      </c>
      <c r="B3023" t="s">
        <v>82</v>
      </c>
      <c r="C3023">
        <v>1996</v>
      </c>
      <c r="D3023">
        <v>78.323999999999998</v>
      </c>
    </row>
    <row r="3024" spans="1:4" hidden="1">
      <c r="A3024" t="s">
        <v>81</v>
      </c>
      <c r="B3024" t="s">
        <v>82</v>
      </c>
      <c r="C3024">
        <v>1997</v>
      </c>
      <c r="D3024">
        <v>78.504999999999995</v>
      </c>
    </row>
    <row r="3025" spans="1:4" hidden="1">
      <c r="A3025" t="s">
        <v>81</v>
      </c>
      <c r="B3025" t="s">
        <v>82</v>
      </c>
      <c r="C3025">
        <v>1998</v>
      </c>
      <c r="D3025">
        <v>78.697999999999993</v>
      </c>
    </row>
    <row r="3026" spans="1:4" hidden="1">
      <c r="A3026" t="s">
        <v>81</v>
      </c>
      <c r="B3026" t="s">
        <v>82</v>
      </c>
      <c r="C3026">
        <v>1999</v>
      </c>
      <c r="D3026">
        <v>78.902000000000001</v>
      </c>
    </row>
    <row r="3027" spans="1:4" hidden="1">
      <c r="A3027" t="s">
        <v>81</v>
      </c>
      <c r="B3027" t="s">
        <v>82</v>
      </c>
      <c r="C3027">
        <v>2000</v>
      </c>
      <c r="D3027">
        <v>79.117999999999995</v>
      </c>
    </row>
    <row r="3028" spans="1:4" hidden="1">
      <c r="A3028" t="s">
        <v>81</v>
      </c>
      <c r="B3028" t="s">
        <v>82</v>
      </c>
      <c r="C3028">
        <v>2001</v>
      </c>
      <c r="D3028">
        <v>79.340999999999994</v>
      </c>
    </row>
    <row r="3029" spans="1:4" hidden="1">
      <c r="A3029" t="s">
        <v>81</v>
      </c>
      <c r="B3029" t="s">
        <v>82</v>
      </c>
      <c r="C3029">
        <v>2002</v>
      </c>
      <c r="D3029">
        <v>79.566999999999993</v>
      </c>
    </row>
    <row r="3030" spans="1:4" hidden="1">
      <c r="A3030" t="s">
        <v>81</v>
      </c>
      <c r="B3030" t="s">
        <v>82</v>
      </c>
      <c r="C3030">
        <v>2003</v>
      </c>
      <c r="D3030">
        <v>79.793000000000006</v>
      </c>
    </row>
    <row r="3031" spans="1:4" hidden="1">
      <c r="A3031" t="s">
        <v>81</v>
      </c>
      <c r="B3031" t="s">
        <v>82</v>
      </c>
      <c r="C3031">
        <v>2004</v>
      </c>
      <c r="D3031">
        <v>80.015000000000001</v>
      </c>
    </row>
    <row r="3032" spans="1:4" hidden="1">
      <c r="A3032" t="s">
        <v>81</v>
      </c>
      <c r="B3032" t="s">
        <v>82</v>
      </c>
      <c r="C3032">
        <v>2005</v>
      </c>
      <c r="D3032">
        <v>80.234999999999999</v>
      </c>
    </row>
    <row r="3033" spans="1:4" hidden="1">
      <c r="A3033" t="s">
        <v>81</v>
      </c>
      <c r="B3033" t="s">
        <v>82</v>
      </c>
      <c r="C3033">
        <v>2006</v>
      </c>
      <c r="D3033">
        <v>80.453999999999994</v>
      </c>
    </row>
    <row r="3034" spans="1:4" hidden="1">
      <c r="A3034" t="s">
        <v>81</v>
      </c>
      <c r="B3034" t="s">
        <v>82</v>
      </c>
      <c r="C3034">
        <v>2007</v>
      </c>
      <c r="D3034">
        <v>80.674999999999997</v>
      </c>
    </row>
    <row r="3035" spans="1:4" hidden="1">
      <c r="A3035" t="s">
        <v>81</v>
      </c>
      <c r="B3035" t="s">
        <v>82</v>
      </c>
      <c r="C3035">
        <v>2008</v>
      </c>
      <c r="D3035">
        <v>80.897000000000006</v>
      </c>
    </row>
    <row r="3036" spans="1:4" hidden="1">
      <c r="A3036" t="s">
        <v>81</v>
      </c>
      <c r="B3036" t="s">
        <v>82</v>
      </c>
      <c r="C3036">
        <v>2009</v>
      </c>
      <c r="D3036">
        <v>81.114000000000004</v>
      </c>
    </row>
    <row r="3037" spans="1:4" hidden="1">
      <c r="A3037" t="s">
        <v>81</v>
      </c>
      <c r="B3037" t="s">
        <v>82</v>
      </c>
      <c r="C3037">
        <v>2010</v>
      </c>
      <c r="D3037">
        <v>81.322000000000003</v>
      </c>
    </row>
    <row r="3038" spans="1:4" hidden="1">
      <c r="A3038" t="s">
        <v>81</v>
      </c>
      <c r="B3038" t="s">
        <v>82</v>
      </c>
      <c r="C3038">
        <v>2011</v>
      </c>
      <c r="D3038">
        <v>81.510000000000005</v>
      </c>
    </row>
    <row r="3039" spans="1:4" hidden="1">
      <c r="A3039" t="s">
        <v>81</v>
      </c>
      <c r="B3039" t="s">
        <v>82</v>
      </c>
      <c r="C3039">
        <v>2012</v>
      </c>
      <c r="D3039">
        <v>81.674000000000007</v>
      </c>
    </row>
    <row r="3040" spans="1:4" hidden="1">
      <c r="A3040" t="s">
        <v>81</v>
      </c>
      <c r="B3040" t="s">
        <v>82</v>
      </c>
      <c r="C3040">
        <v>2013</v>
      </c>
      <c r="D3040">
        <v>81.811999999999998</v>
      </c>
    </row>
    <row r="3041" spans="1:4" hidden="1">
      <c r="A3041" t="s">
        <v>81</v>
      </c>
      <c r="B3041" t="s">
        <v>82</v>
      </c>
      <c r="C3041">
        <v>2014</v>
      </c>
      <c r="D3041">
        <v>81.927000000000007</v>
      </c>
    </row>
    <row r="3042" spans="1:4" hidden="1">
      <c r="A3042" t="s">
        <v>81</v>
      </c>
      <c r="B3042" t="s">
        <v>82</v>
      </c>
      <c r="C3042">
        <v>2015</v>
      </c>
      <c r="D3042">
        <v>82.025999999999996</v>
      </c>
    </row>
    <row r="3043" spans="1:4" hidden="1">
      <c r="A3043" t="s">
        <v>81</v>
      </c>
      <c r="B3043" t="s">
        <v>82</v>
      </c>
      <c r="C3043">
        <v>2016</v>
      </c>
      <c r="D3043">
        <v>82.117000000000004</v>
      </c>
    </row>
    <row r="3044" spans="1:4" hidden="1">
      <c r="A3044" t="s">
        <v>81</v>
      </c>
      <c r="B3044" t="s">
        <v>82</v>
      </c>
      <c r="C3044">
        <v>2017</v>
      </c>
      <c r="D3044">
        <v>82.21</v>
      </c>
    </row>
    <row r="3045" spans="1:4" hidden="1">
      <c r="A3045" t="s">
        <v>81</v>
      </c>
      <c r="B3045" t="s">
        <v>82</v>
      </c>
      <c r="C3045">
        <v>2018</v>
      </c>
      <c r="D3045">
        <v>82.314999999999998</v>
      </c>
    </row>
    <row r="3046" spans="1:4" hidden="1">
      <c r="A3046" t="s">
        <v>81</v>
      </c>
      <c r="B3046" t="s">
        <v>82</v>
      </c>
      <c r="C3046">
        <v>2019</v>
      </c>
      <c r="D3046">
        <v>82.433999999999997</v>
      </c>
    </row>
    <row r="3047" spans="1:4" hidden="1">
      <c r="A3047" t="s">
        <v>83</v>
      </c>
      <c r="B3047" t="s">
        <v>84</v>
      </c>
      <c r="C3047">
        <v>1950</v>
      </c>
      <c r="D3047">
        <v>47.195</v>
      </c>
    </row>
    <row r="3048" spans="1:4" hidden="1">
      <c r="A3048" t="s">
        <v>83</v>
      </c>
      <c r="B3048" t="s">
        <v>84</v>
      </c>
      <c r="C3048">
        <v>1951</v>
      </c>
      <c r="D3048">
        <v>47.302</v>
      </c>
    </row>
    <row r="3049" spans="1:4" hidden="1">
      <c r="A3049" t="s">
        <v>83</v>
      </c>
      <c r="B3049" t="s">
        <v>84</v>
      </c>
      <c r="C3049">
        <v>1952</v>
      </c>
      <c r="D3049">
        <v>47.503999999999998</v>
      </c>
    </row>
    <row r="3050" spans="1:4" hidden="1">
      <c r="A3050" t="s">
        <v>83</v>
      </c>
      <c r="B3050" t="s">
        <v>84</v>
      </c>
      <c r="C3050">
        <v>1953</v>
      </c>
      <c r="D3050">
        <v>47.68</v>
      </c>
    </row>
    <row r="3051" spans="1:4" hidden="1">
      <c r="A3051" t="s">
        <v>83</v>
      </c>
      <c r="B3051" t="s">
        <v>84</v>
      </c>
      <c r="C3051">
        <v>1954</v>
      </c>
      <c r="D3051">
        <v>47.828000000000003</v>
      </c>
    </row>
    <row r="3052" spans="1:4" hidden="1">
      <c r="A3052" t="s">
        <v>83</v>
      </c>
      <c r="B3052" t="s">
        <v>84</v>
      </c>
      <c r="C3052">
        <v>1955</v>
      </c>
      <c r="D3052">
        <v>47.951999999999998</v>
      </c>
    </row>
    <row r="3053" spans="1:4" hidden="1">
      <c r="A3053" t="s">
        <v>83</v>
      </c>
      <c r="B3053" t="s">
        <v>84</v>
      </c>
      <c r="C3053">
        <v>1956</v>
      </c>
      <c r="D3053">
        <v>48.054000000000002</v>
      </c>
    </row>
    <row r="3054" spans="1:4" hidden="1">
      <c r="A3054" t="s">
        <v>83</v>
      </c>
      <c r="B3054" t="s">
        <v>84</v>
      </c>
      <c r="C3054">
        <v>1957</v>
      </c>
      <c r="D3054">
        <v>48.140999999999998</v>
      </c>
    </row>
    <row r="3055" spans="1:4" hidden="1">
      <c r="A3055" t="s">
        <v>83</v>
      </c>
      <c r="B3055" t="s">
        <v>84</v>
      </c>
      <c r="C3055">
        <v>1958</v>
      </c>
      <c r="D3055">
        <v>48.223999999999997</v>
      </c>
    </row>
    <row r="3056" spans="1:4" hidden="1">
      <c r="A3056" t="s">
        <v>83</v>
      </c>
      <c r="B3056" t="s">
        <v>84</v>
      </c>
      <c r="C3056">
        <v>1959</v>
      </c>
      <c r="D3056">
        <v>48.323</v>
      </c>
    </row>
    <row r="3057" spans="1:4" hidden="1">
      <c r="A3057" t="s">
        <v>83</v>
      </c>
      <c r="B3057" t="s">
        <v>84</v>
      </c>
      <c r="C3057">
        <v>1960</v>
      </c>
      <c r="D3057">
        <v>48.460999999999999</v>
      </c>
    </row>
    <row r="3058" spans="1:4" hidden="1">
      <c r="A3058" t="s">
        <v>83</v>
      </c>
      <c r="B3058" t="s">
        <v>84</v>
      </c>
      <c r="C3058">
        <v>1961</v>
      </c>
      <c r="D3058">
        <v>48.66</v>
      </c>
    </row>
    <row r="3059" spans="1:4" hidden="1">
      <c r="A3059" t="s">
        <v>83</v>
      </c>
      <c r="B3059" t="s">
        <v>84</v>
      </c>
      <c r="C3059">
        <v>1962</v>
      </c>
      <c r="D3059">
        <v>48.944000000000003</v>
      </c>
    </row>
    <row r="3060" spans="1:4" hidden="1">
      <c r="A3060" t="s">
        <v>83</v>
      </c>
      <c r="B3060" t="s">
        <v>84</v>
      </c>
      <c r="C3060">
        <v>1963</v>
      </c>
      <c r="D3060">
        <v>49.323</v>
      </c>
    </row>
    <row r="3061" spans="1:4" hidden="1">
      <c r="A3061" t="s">
        <v>83</v>
      </c>
      <c r="B3061" t="s">
        <v>84</v>
      </c>
      <c r="C3061">
        <v>1964</v>
      </c>
      <c r="D3061">
        <v>49.796999999999997</v>
      </c>
    </row>
    <row r="3062" spans="1:4" hidden="1">
      <c r="A3062" t="s">
        <v>83</v>
      </c>
      <c r="B3062" t="s">
        <v>84</v>
      </c>
      <c r="C3062">
        <v>1965</v>
      </c>
      <c r="D3062">
        <v>50.344999999999999</v>
      </c>
    </row>
    <row r="3063" spans="1:4" hidden="1">
      <c r="A3063" t="s">
        <v>83</v>
      </c>
      <c r="B3063" t="s">
        <v>84</v>
      </c>
      <c r="C3063">
        <v>1966</v>
      </c>
      <c r="D3063">
        <v>50.933999999999997</v>
      </c>
    </row>
    <row r="3064" spans="1:4" hidden="1">
      <c r="A3064" t="s">
        <v>83</v>
      </c>
      <c r="B3064" t="s">
        <v>84</v>
      </c>
      <c r="C3064">
        <v>1967</v>
      </c>
      <c r="D3064">
        <v>51.531999999999996</v>
      </c>
    </row>
    <row r="3065" spans="1:4" hidden="1">
      <c r="A3065" t="s">
        <v>83</v>
      </c>
      <c r="B3065" t="s">
        <v>84</v>
      </c>
      <c r="C3065">
        <v>1968</v>
      </c>
      <c r="D3065">
        <v>52.119</v>
      </c>
    </row>
    <row r="3066" spans="1:4" hidden="1">
      <c r="A3066" t="s">
        <v>83</v>
      </c>
      <c r="B3066" t="s">
        <v>84</v>
      </c>
      <c r="C3066">
        <v>1969</v>
      </c>
      <c r="D3066">
        <v>52.698</v>
      </c>
    </row>
    <row r="3067" spans="1:4" hidden="1">
      <c r="A3067" t="s">
        <v>83</v>
      </c>
      <c r="B3067" t="s">
        <v>84</v>
      </c>
      <c r="C3067">
        <v>1970</v>
      </c>
      <c r="D3067">
        <v>53.298000000000002</v>
      </c>
    </row>
    <row r="3068" spans="1:4" hidden="1">
      <c r="A3068" t="s">
        <v>83</v>
      </c>
      <c r="B3068" t="s">
        <v>84</v>
      </c>
      <c r="C3068">
        <v>1971</v>
      </c>
      <c r="D3068">
        <v>53.97</v>
      </c>
    </row>
    <row r="3069" spans="1:4" hidden="1">
      <c r="A3069" t="s">
        <v>83</v>
      </c>
      <c r="B3069" t="s">
        <v>84</v>
      </c>
      <c r="C3069">
        <v>1972</v>
      </c>
      <c r="D3069">
        <v>54.744999999999997</v>
      </c>
    </row>
    <row r="3070" spans="1:4" hidden="1">
      <c r="A3070" t="s">
        <v>83</v>
      </c>
      <c r="B3070" t="s">
        <v>84</v>
      </c>
      <c r="C3070">
        <v>1973</v>
      </c>
      <c r="D3070">
        <v>55.631</v>
      </c>
    </row>
    <row r="3071" spans="1:4" hidden="1">
      <c r="A3071" t="s">
        <v>83</v>
      </c>
      <c r="B3071" t="s">
        <v>84</v>
      </c>
      <c r="C3071">
        <v>1974</v>
      </c>
      <c r="D3071">
        <v>56.609000000000002</v>
      </c>
    </row>
    <row r="3072" spans="1:4" hidden="1">
      <c r="A3072" t="s">
        <v>83</v>
      </c>
      <c r="B3072" t="s">
        <v>84</v>
      </c>
      <c r="C3072">
        <v>1975</v>
      </c>
      <c r="D3072">
        <v>57.63</v>
      </c>
    </row>
    <row r="3073" spans="1:4" hidden="1">
      <c r="A3073" t="s">
        <v>83</v>
      </c>
      <c r="B3073" t="s">
        <v>84</v>
      </c>
      <c r="C3073">
        <v>1976</v>
      </c>
      <c r="D3073">
        <v>58.625999999999998</v>
      </c>
    </row>
    <row r="3074" spans="1:4" hidden="1">
      <c r="A3074" t="s">
        <v>83</v>
      </c>
      <c r="B3074" t="s">
        <v>84</v>
      </c>
      <c r="C3074">
        <v>1977</v>
      </c>
      <c r="D3074">
        <v>59.534999999999997</v>
      </c>
    </row>
    <row r="3075" spans="1:4" hidden="1">
      <c r="A3075" t="s">
        <v>83</v>
      </c>
      <c r="B3075" t="s">
        <v>84</v>
      </c>
      <c r="C3075">
        <v>1978</v>
      </c>
      <c r="D3075">
        <v>60.311999999999998</v>
      </c>
    </row>
    <row r="3076" spans="1:4" hidden="1">
      <c r="A3076" t="s">
        <v>83</v>
      </c>
      <c r="B3076" t="s">
        <v>84</v>
      </c>
      <c r="C3076">
        <v>1979</v>
      </c>
      <c r="D3076">
        <v>60.941000000000003</v>
      </c>
    </row>
    <row r="3077" spans="1:4" hidden="1">
      <c r="A3077" t="s">
        <v>83</v>
      </c>
      <c r="B3077" t="s">
        <v>84</v>
      </c>
      <c r="C3077">
        <v>1980</v>
      </c>
      <c r="D3077">
        <v>61.424999999999997</v>
      </c>
    </row>
    <row r="3078" spans="1:4" hidden="1">
      <c r="A3078" t="s">
        <v>83</v>
      </c>
      <c r="B3078" t="s">
        <v>84</v>
      </c>
      <c r="C3078">
        <v>1981</v>
      </c>
      <c r="D3078">
        <v>61.793999999999997</v>
      </c>
    </row>
    <row r="3079" spans="1:4" hidden="1">
      <c r="A3079" t="s">
        <v>83</v>
      </c>
      <c r="B3079" t="s">
        <v>84</v>
      </c>
      <c r="C3079">
        <v>1982</v>
      </c>
      <c r="D3079">
        <v>62.100999999999999</v>
      </c>
    </row>
    <row r="3080" spans="1:4" hidden="1">
      <c r="A3080" t="s">
        <v>83</v>
      </c>
      <c r="B3080" t="s">
        <v>84</v>
      </c>
      <c r="C3080">
        <v>1983</v>
      </c>
      <c r="D3080">
        <v>62.392000000000003</v>
      </c>
    </row>
    <row r="3081" spans="1:4" hidden="1">
      <c r="A3081" t="s">
        <v>83</v>
      </c>
      <c r="B3081" t="s">
        <v>84</v>
      </c>
      <c r="C3081">
        <v>1984</v>
      </c>
      <c r="D3081">
        <v>62.689</v>
      </c>
    </row>
    <row r="3082" spans="1:4" hidden="1">
      <c r="A3082" t="s">
        <v>83</v>
      </c>
      <c r="B3082" t="s">
        <v>84</v>
      </c>
      <c r="C3082">
        <v>1985</v>
      </c>
      <c r="D3082">
        <v>63.003999999999998</v>
      </c>
    </row>
    <row r="3083" spans="1:4" hidden="1">
      <c r="A3083" t="s">
        <v>83</v>
      </c>
      <c r="B3083" t="s">
        <v>84</v>
      </c>
      <c r="C3083">
        <v>1986</v>
      </c>
      <c r="D3083">
        <v>63.338000000000001</v>
      </c>
    </row>
    <row r="3084" spans="1:4" hidden="1">
      <c r="A3084" t="s">
        <v>83</v>
      </c>
      <c r="B3084" t="s">
        <v>84</v>
      </c>
      <c r="C3084">
        <v>1987</v>
      </c>
      <c r="D3084">
        <v>63.677999999999997</v>
      </c>
    </row>
    <row r="3085" spans="1:4" hidden="1">
      <c r="A3085" t="s">
        <v>83</v>
      </c>
      <c r="B3085" t="s">
        <v>84</v>
      </c>
      <c r="C3085">
        <v>1988</v>
      </c>
      <c r="D3085">
        <v>64.015000000000001</v>
      </c>
    </row>
    <row r="3086" spans="1:4" hidden="1">
      <c r="A3086" t="s">
        <v>83</v>
      </c>
      <c r="B3086" t="s">
        <v>84</v>
      </c>
      <c r="C3086">
        <v>1989</v>
      </c>
      <c r="D3086">
        <v>64.349000000000004</v>
      </c>
    </row>
    <row r="3087" spans="1:4" hidden="1">
      <c r="A3087" t="s">
        <v>83</v>
      </c>
      <c r="B3087" t="s">
        <v>84</v>
      </c>
      <c r="C3087">
        <v>1990</v>
      </c>
      <c r="D3087">
        <v>64.676000000000002</v>
      </c>
    </row>
    <row r="3088" spans="1:4" hidden="1">
      <c r="A3088" t="s">
        <v>83</v>
      </c>
      <c r="B3088" t="s">
        <v>84</v>
      </c>
      <c r="C3088">
        <v>1991</v>
      </c>
      <c r="D3088">
        <v>64.992000000000004</v>
      </c>
    </row>
    <row r="3089" spans="1:4" hidden="1">
      <c r="A3089" t="s">
        <v>83</v>
      </c>
      <c r="B3089" t="s">
        <v>84</v>
      </c>
      <c r="C3089">
        <v>1992</v>
      </c>
      <c r="D3089">
        <v>65.298000000000002</v>
      </c>
    </row>
    <row r="3090" spans="1:4" hidden="1">
      <c r="A3090" t="s">
        <v>83</v>
      </c>
      <c r="B3090" t="s">
        <v>84</v>
      </c>
      <c r="C3090">
        <v>1993</v>
      </c>
      <c r="D3090">
        <v>65.597999999999999</v>
      </c>
    </row>
    <row r="3091" spans="1:4" hidden="1">
      <c r="A3091" t="s">
        <v>83</v>
      </c>
      <c r="B3091" t="s">
        <v>84</v>
      </c>
      <c r="C3091">
        <v>1994</v>
      </c>
      <c r="D3091">
        <v>65.899000000000001</v>
      </c>
    </row>
    <row r="3092" spans="1:4" hidden="1">
      <c r="A3092" t="s">
        <v>83</v>
      </c>
      <c r="B3092" t="s">
        <v>84</v>
      </c>
      <c r="C3092">
        <v>1995</v>
      </c>
      <c r="D3092">
        <v>66.224000000000004</v>
      </c>
    </row>
    <row r="3093" spans="1:4" hidden="1">
      <c r="A3093" t="s">
        <v>83</v>
      </c>
      <c r="B3093" t="s">
        <v>84</v>
      </c>
      <c r="C3093">
        <v>1996</v>
      </c>
      <c r="D3093">
        <v>66.596000000000004</v>
      </c>
    </row>
    <row r="3094" spans="1:4" hidden="1">
      <c r="A3094" t="s">
        <v>83</v>
      </c>
      <c r="B3094" t="s">
        <v>84</v>
      </c>
      <c r="C3094">
        <v>1997</v>
      </c>
      <c r="D3094">
        <v>67.025999999999996</v>
      </c>
    </row>
    <row r="3095" spans="1:4" hidden="1">
      <c r="A3095" t="s">
        <v>83</v>
      </c>
      <c r="B3095" t="s">
        <v>84</v>
      </c>
      <c r="C3095">
        <v>1998</v>
      </c>
      <c r="D3095">
        <v>67.512</v>
      </c>
    </row>
    <row r="3096" spans="1:4" hidden="1">
      <c r="A3096" t="s">
        <v>83</v>
      </c>
      <c r="B3096" t="s">
        <v>84</v>
      </c>
      <c r="C3096">
        <v>1999</v>
      </c>
      <c r="D3096">
        <v>68.040999999999997</v>
      </c>
    </row>
    <row r="3097" spans="1:4" hidden="1">
      <c r="A3097" t="s">
        <v>83</v>
      </c>
      <c r="B3097" t="s">
        <v>84</v>
      </c>
      <c r="C3097">
        <v>2000</v>
      </c>
      <c r="D3097">
        <v>68.582999999999998</v>
      </c>
    </row>
    <row r="3098" spans="1:4" hidden="1">
      <c r="A3098" t="s">
        <v>83</v>
      </c>
      <c r="B3098" t="s">
        <v>84</v>
      </c>
      <c r="C3098">
        <v>2001</v>
      </c>
      <c r="D3098">
        <v>69.099000000000004</v>
      </c>
    </row>
    <row r="3099" spans="1:4" hidden="1">
      <c r="A3099" t="s">
        <v>83</v>
      </c>
      <c r="B3099" t="s">
        <v>84</v>
      </c>
      <c r="C3099">
        <v>2002</v>
      </c>
      <c r="D3099">
        <v>69.557000000000002</v>
      </c>
    </row>
    <row r="3100" spans="1:4" hidden="1">
      <c r="A3100" t="s">
        <v>83</v>
      </c>
      <c r="B3100" t="s">
        <v>84</v>
      </c>
      <c r="C3100">
        <v>2003</v>
      </c>
      <c r="D3100">
        <v>69.932000000000002</v>
      </c>
    </row>
    <row r="3101" spans="1:4" hidden="1">
      <c r="A3101" t="s">
        <v>83</v>
      </c>
      <c r="B3101" t="s">
        <v>84</v>
      </c>
      <c r="C3101">
        <v>2004</v>
      </c>
      <c r="D3101">
        <v>70.218999999999994</v>
      </c>
    </row>
    <row r="3102" spans="1:4" hidden="1">
      <c r="A3102" t="s">
        <v>83</v>
      </c>
      <c r="B3102" t="s">
        <v>84</v>
      </c>
      <c r="C3102">
        <v>2005</v>
      </c>
      <c r="D3102">
        <v>70.424000000000007</v>
      </c>
    </row>
    <row r="3103" spans="1:4" hidden="1">
      <c r="A3103" t="s">
        <v>83</v>
      </c>
      <c r="B3103" t="s">
        <v>84</v>
      </c>
      <c r="C3103">
        <v>2006</v>
      </c>
      <c r="D3103">
        <v>70.564999999999998</v>
      </c>
    </row>
    <row r="3104" spans="1:4" hidden="1">
      <c r="A3104" t="s">
        <v>83</v>
      </c>
      <c r="B3104" t="s">
        <v>84</v>
      </c>
      <c r="C3104">
        <v>2007</v>
      </c>
      <c r="D3104">
        <v>70.676000000000002</v>
      </c>
    </row>
    <row r="3105" spans="1:4" hidden="1">
      <c r="A3105" t="s">
        <v>83</v>
      </c>
      <c r="B3105" t="s">
        <v>84</v>
      </c>
      <c r="C3105">
        <v>2008</v>
      </c>
      <c r="D3105">
        <v>70.786000000000001</v>
      </c>
    </row>
    <row r="3106" spans="1:4" hidden="1">
      <c r="A3106" t="s">
        <v>83</v>
      </c>
      <c r="B3106" t="s">
        <v>84</v>
      </c>
      <c r="C3106">
        <v>2009</v>
      </c>
      <c r="D3106">
        <v>70.911000000000001</v>
      </c>
    </row>
    <row r="3107" spans="1:4" hidden="1">
      <c r="A3107" t="s">
        <v>83</v>
      </c>
      <c r="B3107" t="s">
        <v>84</v>
      </c>
      <c r="C3107">
        <v>2010</v>
      </c>
      <c r="D3107">
        <v>71.061999999999998</v>
      </c>
    </row>
    <row r="3108" spans="1:4" hidden="1">
      <c r="A3108" t="s">
        <v>83</v>
      </c>
      <c r="B3108" t="s">
        <v>84</v>
      </c>
      <c r="C3108">
        <v>2011</v>
      </c>
      <c r="D3108">
        <v>71.242999999999995</v>
      </c>
    </row>
    <row r="3109" spans="1:4" hidden="1">
      <c r="A3109" t="s">
        <v>83</v>
      </c>
      <c r="B3109" t="s">
        <v>84</v>
      </c>
      <c r="C3109">
        <v>2012</v>
      </c>
      <c r="D3109">
        <v>71.444999999999993</v>
      </c>
    </row>
    <row r="3110" spans="1:4" hidden="1">
      <c r="A3110" t="s">
        <v>83</v>
      </c>
      <c r="B3110" t="s">
        <v>84</v>
      </c>
      <c r="C3110">
        <v>2013</v>
      </c>
      <c r="D3110">
        <v>71.661000000000001</v>
      </c>
    </row>
    <row r="3111" spans="1:4" hidden="1">
      <c r="A3111" t="s">
        <v>83</v>
      </c>
      <c r="B3111" t="s">
        <v>84</v>
      </c>
      <c r="C3111">
        <v>2014</v>
      </c>
      <c r="D3111">
        <v>71.885999999999996</v>
      </c>
    </row>
    <row r="3112" spans="1:4" hidden="1">
      <c r="A3112" t="s">
        <v>83</v>
      </c>
      <c r="B3112" t="s">
        <v>84</v>
      </c>
      <c r="C3112">
        <v>2015</v>
      </c>
      <c r="D3112">
        <v>72.117000000000004</v>
      </c>
    </row>
    <row r="3113" spans="1:4" hidden="1">
      <c r="A3113" t="s">
        <v>83</v>
      </c>
      <c r="B3113" t="s">
        <v>84</v>
      </c>
      <c r="C3113">
        <v>2016</v>
      </c>
      <c r="D3113">
        <v>72.346999999999994</v>
      </c>
    </row>
    <row r="3114" spans="1:4" hidden="1">
      <c r="A3114" t="s">
        <v>83</v>
      </c>
      <c r="B3114" t="s">
        <v>84</v>
      </c>
      <c r="C3114">
        <v>2017</v>
      </c>
      <c r="D3114">
        <v>72.569999999999993</v>
      </c>
    </row>
    <row r="3115" spans="1:4" hidden="1">
      <c r="A3115" t="s">
        <v>83</v>
      </c>
      <c r="B3115" t="s">
        <v>84</v>
      </c>
      <c r="C3115">
        <v>2018</v>
      </c>
      <c r="D3115">
        <v>72.781999999999996</v>
      </c>
    </row>
    <row r="3116" spans="1:4" hidden="1">
      <c r="A3116" t="s">
        <v>83</v>
      </c>
      <c r="B3116" t="s">
        <v>84</v>
      </c>
      <c r="C3116">
        <v>2019</v>
      </c>
      <c r="D3116">
        <v>72.980999999999995</v>
      </c>
    </row>
    <row r="3117" spans="1:4" hidden="1">
      <c r="A3117" t="s">
        <v>85</v>
      </c>
      <c r="B3117" t="s">
        <v>86</v>
      </c>
      <c r="C3117">
        <v>1950</v>
      </c>
      <c r="D3117">
        <v>55.941000000000003</v>
      </c>
    </row>
    <row r="3118" spans="1:4" hidden="1">
      <c r="A3118" t="s">
        <v>85</v>
      </c>
      <c r="B3118" t="s">
        <v>86</v>
      </c>
      <c r="C3118">
        <v>1951</v>
      </c>
      <c r="D3118">
        <v>56.226999999999997</v>
      </c>
    </row>
    <row r="3119" spans="1:4" hidden="1">
      <c r="A3119" t="s">
        <v>85</v>
      </c>
      <c r="B3119" t="s">
        <v>86</v>
      </c>
      <c r="C3119">
        <v>1952</v>
      </c>
      <c r="D3119">
        <v>56.793999999999997</v>
      </c>
    </row>
    <row r="3120" spans="1:4" hidden="1">
      <c r="A3120" t="s">
        <v>85</v>
      </c>
      <c r="B3120" t="s">
        <v>86</v>
      </c>
      <c r="C3120">
        <v>1953</v>
      </c>
      <c r="D3120">
        <v>57.348999999999997</v>
      </c>
    </row>
    <row r="3121" spans="1:4" hidden="1">
      <c r="A3121" t="s">
        <v>85</v>
      </c>
      <c r="B3121" t="s">
        <v>86</v>
      </c>
      <c r="C3121">
        <v>1954</v>
      </c>
      <c r="D3121">
        <v>57.893000000000001</v>
      </c>
    </row>
    <row r="3122" spans="1:4" hidden="1">
      <c r="A3122" t="s">
        <v>85</v>
      </c>
      <c r="B3122" t="s">
        <v>86</v>
      </c>
      <c r="C3122">
        <v>1955</v>
      </c>
      <c r="D3122">
        <v>58.426000000000002</v>
      </c>
    </row>
    <row r="3123" spans="1:4" hidden="1">
      <c r="A3123" t="s">
        <v>85</v>
      </c>
      <c r="B3123" t="s">
        <v>86</v>
      </c>
      <c r="C3123">
        <v>1956</v>
      </c>
      <c r="D3123">
        <v>58.947000000000003</v>
      </c>
    </row>
    <row r="3124" spans="1:4" hidden="1">
      <c r="A3124" t="s">
        <v>85</v>
      </c>
      <c r="B3124" t="s">
        <v>86</v>
      </c>
      <c r="C3124">
        <v>1957</v>
      </c>
      <c r="D3124">
        <v>59.457999999999998</v>
      </c>
    </row>
    <row r="3125" spans="1:4" hidden="1">
      <c r="A3125" t="s">
        <v>85</v>
      </c>
      <c r="B3125" t="s">
        <v>86</v>
      </c>
      <c r="C3125">
        <v>1958</v>
      </c>
      <c r="D3125">
        <v>59.956000000000003</v>
      </c>
    </row>
    <row r="3126" spans="1:4" hidden="1">
      <c r="A3126" t="s">
        <v>85</v>
      </c>
      <c r="B3126" t="s">
        <v>86</v>
      </c>
      <c r="C3126">
        <v>1959</v>
      </c>
      <c r="D3126">
        <v>60.444000000000003</v>
      </c>
    </row>
    <row r="3127" spans="1:4" hidden="1">
      <c r="A3127" t="s">
        <v>85</v>
      </c>
      <c r="B3127" t="s">
        <v>86</v>
      </c>
      <c r="C3127">
        <v>1960</v>
      </c>
      <c r="D3127">
        <v>60.918999999999997</v>
      </c>
    </row>
    <row r="3128" spans="1:4" hidden="1">
      <c r="A3128" t="s">
        <v>85</v>
      </c>
      <c r="B3128" t="s">
        <v>86</v>
      </c>
      <c r="C3128">
        <v>1961</v>
      </c>
      <c r="D3128">
        <v>61.384</v>
      </c>
    </row>
    <row r="3129" spans="1:4" hidden="1">
      <c r="A3129" t="s">
        <v>85</v>
      </c>
      <c r="B3129" t="s">
        <v>86</v>
      </c>
      <c r="C3129">
        <v>1962</v>
      </c>
      <c r="D3129">
        <v>61.838000000000001</v>
      </c>
    </row>
    <row r="3130" spans="1:4" hidden="1">
      <c r="A3130" t="s">
        <v>85</v>
      </c>
      <c r="B3130" t="s">
        <v>86</v>
      </c>
      <c r="C3130">
        <v>1963</v>
      </c>
      <c r="D3130">
        <v>62.28</v>
      </c>
    </row>
    <row r="3131" spans="1:4" hidden="1">
      <c r="A3131" t="s">
        <v>85</v>
      </c>
      <c r="B3131" t="s">
        <v>86</v>
      </c>
      <c r="C3131">
        <v>1964</v>
      </c>
      <c r="D3131">
        <v>62.712000000000003</v>
      </c>
    </row>
    <row r="3132" spans="1:4" hidden="1">
      <c r="A3132" t="s">
        <v>85</v>
      </c>
      <c r="B3132" t="s">
        <v>86</v>
      </c>
      <c r="C3132">
        <v>1965</v>
      </c>
      <c r="D3132">
        <v>63.128999999999998</v>
      </c>
    </row>
    <row r="3133" spans="1:4" hidden="1">
      <c r="A3133" t="s">
        <v>85</v>
      </c>
      <c r="B3133" t="s">
        <v>86</v>
      </c>
      <c r="C3133">
        <v>1966</v>
      </c>
      <c r="D3133">
        <v>63.523000000000003</v>
      </c>
    </row>
    <row r="3134" spans="1:4" hidden="1">
      <c r="A3134" t="s">
        <v>85</v>
      </c>
      <c r="B3134" t="s">
        <v>86</v>
      </c>
      <c r="C3134">
        <v>1967</v>
      </c>
      <c r="D3134">
        <v>63.896000000000001</v>
      </c>
    </row>
    <row r="3135" spans="1:4" hidden="1">
      <c r="A3135" t="s">
        <v>85</v>
      </c>
      <c r="B3135" t="s">
        <v>86</v>
      </c>
      <c r="C3135">
        <v>1968</v>
      </c>
      <c r="D3135">
        <v>64.254999999999995</v>
      </c>
    </row>
    <row r="3136" spans="1:4" hidden="1">
      <c r="A3136" t="s">
        <v>85</v>
      </c>
      <c r="B3136" t="s">
        <v>86</v>
      </c>
      <c r="C3136">
        <v>1969</v>
      </c>
      <c r="D3136">
        <v>64.608999999999995</v>
      </c>
    </row>
    <row r="3137" spans="1:4" hidden="1">
      <c r="A3137" t="s">
        <v>85</v>
      </c>
      <c r="B3137" t="s">
        <v>86</v>
      </c>
      <c r="C3137">
        <v>1970</v>
      </c>
      <c r="D3137">
        <v>64.978999999999999</v>
      </c>
    </row>
    <row r="3138" spans="1:4" hidden="1">
      <c r="A3138" t="s">
        <v>85</v>
      </c>
      <c r="B3138" t="s">
        <v>86</v>
      </c>
      <c r="C3138">
        <v>1971</v>
      </c>
      <c r="D3138">
        <v>65.388999999999996</v>
      </c>
    </row>
    <row r="3139" spans="1:4" hidden="1">
      <c r="A3139" t="s">
        <v>85</v>
      </c>
      <c r="B3139" t="s">
        <v>86</v>
      </c>
      <c r="C3139">
        <v>1972</v>
      </c>
      <c r="D3139">
        <v>65.850999999999999</v>
      </c>
    </row>
    <row r="3140" spans="1:4" hidden="1">
      <c r="A3140" t="s">
        <v>85</v>
      </c>
      <c r="B3140" t="s">
        <v>86</v>
      </c>
      <c r="C3140">
        <v>1973</v>
      </c>
      <c r="D3140">
        <v>66.372</v>
      </c>
    </row>
    <row r="3141" spans="1:4" hidden="1">
      <c r="A3141" t="s">
        <v>85</v>
      </c>
      <c r="B3141" t="s">
        <v>86</v>
      </c>
      <c r="C3141">
        <v>1974</v>
      </c>
      <c r="D3141">
        <v>66.95</v>
      </c>
    </row>
    <row r="3142" spans="1:4" hidden="1">
      <c r="A3142" t="s">
        <v>85</v>
      </c>
      <c r="B3142" t="s">
        <v>86</v>
      </c>
      <c r="C3142">
        <v>1975</v>
      </c>
      <c r="D3142">
        <v>67.575000000000003</v>
      </c>
    </row>
    <row r="3143" spans="1:4" hidden="1">
      <c r="A3143" t="s">
        <v>85</v>
      </c>
      <c r="B3143" t="s">
        <v>86</v>
      </c>
      <c r="C3143">
        <v>1976</v>
      </c>
      <c r="D3143">
        <v>68.227999999999994</v>
      </c>
    </row>
    <row r="3144" spans="1:4" hidden="1">
      <c r="A3144" t="s">
        <v>85</v>
      </c>
      <c r="B3144" t="s">
        <v>86</v>
      </c>
      <c r="C3144">
        <v>1977</v>
      </c>
      <c r="D3144">
        <v>68.885000000000005</v>
      </c>
    </row>
    <row r="3145" spans="1:4" hidden="1">
      <c r="A3145" t="s">
        <v>85</v>
      </c>
      <c r="B3145" t="s">
        <v>86</v>
      </c>
      <c r="C3145">
        <v>1978</v>
      </c>
      <c r="D3145">
        <v>69.525000000000006</v>
      </c>
    </row>
    <row r="3146" spans="1:4" hidden="1">
      <c r="A3146" t="s">
        <v>85</v>
      </c>
      <c r="B3146" t="s">
        <v>86</v>
      </c>
      <c r="C3146">
        <v>1979</v>
      </c>
      <c r="D3146">
        <v>70.135000000000005</v>
      </c>
    </row>
    <row r="3147" spans="1:4" hidden="1">
      <c r="A3147" t="s">
        <v>85</v>
      </c>
      <c r="B3147" t="s">
        <v>86</v>
      </c>
      <c r="C3147">
        <v>1980</v>
      </c>
      <c r="D3147">
        <v>70.706999999999994</v>
      </c>
    </row>
    <row r="3148" spans="1:4" hidden="1">
      <c r="A3148" t="s">
        <v>85</v>
      </c>
      <c r="B3148" t="s">
        <v>86</v>
      </c>
      <c r="C3148">
        <v>1981</v>
      </c>
      <c r="D3148">
        <v>71.239000000000004</v>
      </c>
    </row>
    <row r="3149" spans="1:4" hidden="1">
      <c r="A3149" t="s">
        <v>85</v>
      </c>
      <c r="B3149" t="s">
        <v>86</v>
      </c>
      <c r="C3149">
        <v>1982</v>
      </c>
      <c r="D3149">
        <v>71.741</v>
      </c>
    </row>
    <row r="3150" spans="1:4" hidden="1">
      <c r="A3150" t="s">
        <v>85</v>
      </c>
      <c r="B3150" t="s">
        <v>86</v>
      </c>
      <c r="C3150">
        <v>1983</v>
      </c>
      <c r="D3150">
        <v>72.22</v>
      </c>
    </row>
    <row r="3151" spans="1:4" hidden="1">
      <c r="A3151" t="s">
        <v>85</v>
      </c>
      <c r="B3151" t="s">
        <v>86</v>
      </c>
      <c r="C3151">
        <v>1984</v>
      </c>
      <c r="D3151">
        <v>72.679000000000002</v>
      </c>
    </row>
    <row r="3152" spans="1:4" hidden="1">
      <c r="A3152" t="s">
        <v>85</v>
      </c>
      <c r="B3152" t="s">
        <v>86</v>
      </c>
      <c r="C3152">
        <v>1985</v>
      </c>
      <c r="D3152">
        <v>73.120999999999995</v>
      </c>
    </row>
    <row r="3153" spans="1:4" hidden="1">
      <c r="A3153" t="s">
        <v>85</v>
      </c>
      <c r="B3153" t="s">
        <v>86</v>
      </c>
      <c r="C3153">
        <v>1986</v>
      </c>
      <c r="D3153">
        <v>73.548000000000002</v>
      </c>
    </row>
    <row r="3154" spans="1:4" hidden="1">
      <c r="A3154" t="s">
        <v>85</v>
      </c>
      <c r="B3154" t="s">
        <v>86</v>
      </c>
      <c r="C3154">
        <v>1987</v>
      </c>
      <c r="D3154">
        <v>73.962999999999994</v>
      </c>
    </row>
    <row r="3155" spans="1:4" hidden="1">
      <c r="A3155" t="s">
        <v>85</v>
      </c>
      <c r="B3155" t="s">
        <v>86</v>
      </c>
      <c r="C3155">
        <v>1988</v>
      </c>
      <c r="D3155">
        <v>74.37</v>
      </c>
    </row>
    <row r="3156" spans="1:4" hidden="1">
      <c r="A3156" t="s">
        <v>85</v>
      </c>
      <c r="B3156" t="s">
        <v>86</v>
      </c>
      <c r="C3156">
        <v>1989</v>
      </c>
      <c r="D3156">
        <v>74.77</v>
      </c>
    </row>
    <row r="3157" spans="1:4" hidden="1">
      <c r="A3157" t="s">
        <v>85</v>
      </c>
      <c r="B3157" t="s">
        <v>86</v>
      </c>
      <c r="C3157">
        <v>1990</v>
      </c>
      <c r="D3157">
        <v>75.167000000000002</v>
      </c>
    </row>
    <row r="3158" spans="1:4" hidden="1">
      <c r="A3158" t="s">
        <v>85</v>
      </c>
      <c r="B3158" t="s">
        <v>86</v>
      </c>
      <c r="C3158">
        <v>1991</v>
      </c>
      <c r="D3158">
        <v>75.561000000000007</v>
      </c>
    </row>
    <row r="3159" spans="1:4" hidden="1">
      <c r="A3159" t="s">
        <v>85</v>
      </c>
      <c r="B3159" t="s">
        <v>86</v>
      </c>
      <c r="C3159">
        <v>1992</v>
      </c>
      <c r="D3159">
        <v>75.950999999999993</v>
      </c>
    </row>
    <row r="3160" spans="1:4" hidden="1">
      <c r="A3160" t="s">
        <v>85</v>
      </c>
      <c r="B3160" t="s">
        <v>86</v>
      </c>
      <c r="C3160">
        <v>1993</v>
      </c>
      <c r="D3160">
        <v>76.337999999999994</v>
      </c>
    </row>
    <row r="3161" spans="1:4" hidden="1">
      <c r="A3161" t="s">
        <v>85</v>
      </c>
      <c r="B3161" t="s">
        <v>86</v>
      </c>
      <c r="C3161">
        <v>1994</v>
      </c>
      <c r="D3161">
        <v>76.722999999999999</v>
      </c>
    </row>
    <row r="3162" spans="1:4" hidden="1">
      <c r="A3162" t="s">
        <v>85</v>
      </c>
      <c r="B3162" t="s">
        <v>86</v>
      </c>
      <c r="C3162">
        <v>1995</v>
      </c>
      <c r="D3162">
        <v>77.103999999999999</v>
      </c>
    </row>
    <row r="3163" spans="1:4" hidden="1">
      <c r="A3163" t="s">
        <v>85</v>
      </c>
      <c r="B3163" t="s">
        <v>86</v>
      </c>
      <c r="C3163">
        <v>1996</v>
      </c>
      <c r="D3163">
        <v>77.478999999999999</v>
      </c>
    </row>
    <row r="3164" spans="1:4" hidden="1">
      <c r="A3164" t="s">
        <v>85</v>
      </c>
      <c r="B3164" t="s">
        <v>86</v>
      </c>
      <c r="C3164">
        <v>1997</v>
      </c>
      <c r="D3164">
        <v>77.849999999999994</v>
      </c>
    </row>
    <row r="3165" spans="1:4" hidden="1">
      <c r="A3165" t="s">
        <v>85</v>
      </c>
      <c r="B3165" t="s">
        <v>86</v>
      </c>
      <c r="C3165">
        <v>1998</v>
      </c>
      <c r="D3165">
        <v>78.215999999999994</v>
      </c>
    </row>
    <row r="3166" spans="1:4" hidden="1">
      <c r="A3166" t="s">
        <v>85</v>
      </c>
      <c r="B3166" t="s">
        <v>86</v>
      </c>
      <c r="C3166">
        <v>1999</v>
      </c>
      <c r="D3166">
        <v>78.58</v>
      </c>
    </row>
    <row r="3167" spans="1:4" hidden="1">
      <c r="A3167" t="s">
        <v>85</v>
      </c>
      <c r="B3167" t="s">
        <v>86</v>
      </c>
      <c r="C3167">
        <v>2000</v>
      </c>
      <c r="D3167">
        <v>78.948999999999998</v>
      </c>
    </row>
    <row r="3168" spans="1:4" hidden="1">
      <c r="A3168" t="s">
        <v>85</v>
      </c>
      <c r="B3168" t="s">
        <v>86</v>
      </c>
      <c r="C3168">
        <v>2001</v>
      </c>
      <c r="D3168">
        <v>79.334999999999994</v>
      </c>
    </row>
    <row r="3169" spans="1:4" hidden="1">
      <c r="A3169" t="s">
        <v>85</v>
      </c>
      <c r="B3169" t="s">
        <v>86</v>
      </c>
      <c r="C3169">
        <v>2002</v>
      </c>
      <c r="D3169">
        <v>79.739000000000004</v>
      </c>
    </row>
    <row r="3170" spans="1:4" hidden="1">
      <c r="A3170" t="s">
        <v>85</v>
      </c>
      <c r="B3170" t="s">
        <v>86</v>
      </c>
      <c r="C3170">
        <v>2003</v>
      </c>
      <c r="D3170">
        <v>80.158000000000001</v>
      </c>
    </row>
    <row r="3171" spans="1:4" hidden="1">
      <c r="A3171" t="s">
        <v>85</v>
      </c>
      <c r="B3171" t="s">
        <v>86</v>
      </c>
      <c r="C3171">
        <v>2004</v>
      </c>
      <c r="D3171">
        <v>80.587000000000003</v>
      </c>
    </row>
    <row r="3172" spans="1:4" hidden="1">
      <c r="A3172" t="s">
        <v>85</v>
      </c>
      <c r="B3172" t="s">
        <v>86</v>
      </c>
      <c r="C3172">
        <v>2005</v>
      </c>
      <c r="D3172">
        <v>81.009</v>
      </c>
    </row>
    <row r="3173" spans="1:4" hidden="1">
      <c r="A3173" t="s">
        <v>85</v>
      </c>
      <c r="B3173" t="s">
        <v>86</v>
      </c>
      <c r="C3173">
        <v>2006</v>
      </c>
      <c r="D3173">
        <v>81.406999999999996</v>
      </c>
    </row>
    <row r="3174" spans="1:4" hidden="1">
      <c r="A3174" t="s">
        <v>85</v>
      </c>
      <c r="B3174" t="s">
        <v>86</v>
      </c>
      <c r="C3174">
        <v>2007</v>
      </c>
      <c r="D3174">
        <v>81.765000000000001</v>
      </c>
    </row>
    <row r="3175" spans="1:4" hidden="1">
      <c r="A3175" t="s">
        <v>85</v>
      </c>
      <c r="B3175" t="s">
        <v>86</v>
      </c>
      <c r="C3175">
        <v>2008</v>
      </c>
      <c r="D3175">
        <v>82.075000000000003</v>
      </c>
    </row>
    <row r="3176" spans="1:4" hidden="1">
      <c r="A3176" t="s">
        <v>85</v>
      </c>
      <c r="B3176" t="s">
        <v>86</v>
      </c>
      <c r="C3176">
        <v>2009</v>
      </c>
      <c r="D3176">
        <v>82.334000000000003</v>
      </c>
    </row>
    <row r="3177" spans="1:4" hidden="1">
      <c r="A3177" t="s">
        <v>85</v>
      </c>
      <c r="B3177" t="s">
        <v>86</v>
      </c>
      <c r="C3177">
        <v>2010</v>
      </c>
      <c r="D3177">
        <v>82.546000000000006</v>
      </c>
    </row>
    <row r="3178" spans="1:4" hidden="1">
      <c r="A3178" t="s">
        <v>85</v>
      </c>
      <c r="B3178" t="s">
        <v>86</v>
      </c>
      <c r="C3178">
        <v>2011</v>
      </c>
      <c r="D3178">
        <v>82.72</v>
      </c>
    </row>
    <row r="3179" spans="1:4" hidden="1">
      <c r="A3179" t="s">
        <v>85</v>
      </c>
      <c r="B3179" t="s">
        <v>86</v>
      </c>
      <c r="C3179">
        <v>2012</v>
      </c>
      <c r="D3179">
        <v>82.875</v>
      </c>
    </row>
    <row r="3180" spans="1:4" hidden="1">
      <c r="A3180" t="s">
        <v>85</v>
      </c>
      <c r="B3180" t="s">
        <v>86</v>
      </c>
      <c r="C3180">
        <v>2013</v>
      </c>
      <c r="D3180">
        <v>83.022999999999996</v>
      </c>
    </row>
    <row r="3181" spans="1:4" hidden="1">
      <c r="A3181" t="s">
        <v>85</v>
      </c>
      <c r="B3181" t="s">
        <v>86</v>
      </c>
      <c r="C3181">
        <v>2014</v>
      </c>
      <c r="D3181">
        <v>83.171000000000006</v>
      </c>
    </row>
    <row r="3182" spans="1:4" hidden="1">
      <c r="A3182" t="s">
        <v>85</v>
      </c>
      <c r="B3182" t="s">
        <v>86</v>
      </c>
      <c r="C3182">
        <v>2015</v>
      </c>
      <c r="D3182">
        <v>83.323999999999998</v>
      </c>
    </row>
    <row r="3183" spans="1:4" hidden="1">
      <c r="A3183" t="s">
        <v>85</v>
      </c>
      <c r="B3183" t="s">
        <v>86</v>
      </c>
      <c r="C3183">
        <v>2016</v>
      </c>
      <c r="D3183">
        <v>83.48</v>
      </c>
    </row>
    <row r="3184" spans="1:4" hidden="1">
      <c r="A3184" t="s">
        <v>85</v>
      </c>
      <c r="B3184" t="s">
        <v>86</v>
      </c>
      <c r="C3184">
        <v>2017</v>
      </c>
      <c r="D3184">
        <v>83.632999999999996</v>
      </c>
    </row>
    <row r="3185" spans="1:4" hidden="1">
      <c r="A3185" t="s">
        <v>85</v>
      </c>
      <c r="B3185" t="s">
        <v>86</v>
      </c>
      <c r="C3185">
        <v>2018</v>
      </c>
      <c r="D3185">
        <v>83.781000000000006</v>
      </c>
    </row>
    <row r="3186" spans="1:4" hidden="1">
      <c r="A3186" t="s">
        <v>85</v>
      </c>
      <c r="B3186" t="s">
        <v>86</v>
      </c>
      <c r="C3186">
        <v>2019</v>
      </c>
      <c r="D3186">
        <v>83.924000000000007</v>
      </c>
    </row>
    <row r="3187" spans="1:4" hidden="1">
      <c r="A3187" t="s">
        <v>87</v>
      </c>
      <c r="B3187" t="s">
        <v>88</v>
      </c>
      <c r="C3187">
        <v>1950</v>
      </c>
      <c r="D3187">
        <v>31.760999999999999</v>
      </c>
    </row>
    <row r="3188" spans="1:4" hidden="1">
      <c r="A3188" t="s">
        <v>87</v>
      </c>
      <c r="B3188" t="s">
        <v>88</v>
      </c>
      <c r="C3188">
        <v>1951</v>
      </c>
      <c r="D3188">
        <v>32.008000000000003</v>
      </c>
    </row>
    <row r="3189" spans="1:4" hidden="1">
      <c r="A3189" t="s">
        <v>87</v>
      </c>
      <c r="B3189" t="s">
        <v>88</v>
      </c>
      <c r="C3189">
        <v>1952</v>
      </c>
      <c r="D3189">
        <v>32.499000000000002</v>
      </c>
    </row>
    <row r="3190" spans="1:4" hidden="1">
      <c r="A3190" t="s">
        <v>87</v>
      </c>
      <c r="B3190" t="s">
        <v>88</v>
      </c>
      <c r="C3190">
        <v>1953</v>
      </c>
      <c r="D3190">
        <v>32.984000000000002</v>
      </c>
    </row>
    <row r="3191" spans="1:4" hidden="1">
      <c r="A3191" t="s">
        <v>87</v>
      </c>
      <c r="B3191" t="s">
        <v>88</v>
      </c>
      <c r="C3191">
        <v>1954</v>
      </c>
      <c r="D3191">
        <v>33.463999999999999</v>
      </c>
    </row>
    <row r="3192" spans="1:4" hidden="1">
      <c r="A3192" t="s">
        <v>87</v>
      </c>
      <c r="B3192" t="s">
        <v>88</v>
      </c>
      <c r="C3192">
        <v>1955</v>
      </c>
      <c r="D3192">
        <v>33.938000000000002</v>
      </c>
    </row>
    <row r="3193" spans="1:4" hidden="1">
      <c r="A3193" t="s">
        <v>87</v>
      </c>
      <c r="B3193" t="s">
        <v>88</v>
      </c>
      <c r="C3193">
        <v>1956</v>
      </c>
      <c r="D3193">
        <v>34.405999999999999</v>
      </c>
    </row>
    <row r="3194" spans="1:4" hidden="1">
      <c r="A3194" t="s">
        <v>87</v>
      </c>
      <c r="B3194" t="s">
        <v>88</v>
      </c>
      <c r="C3194">
        <v>1957</v>
      </c>
      <c r="D3194">
        <v>34.869999999999997</v>
      </c>
    </row>
    <row r="3195" spans="1:4" hidden="1">
      <c r="A3195" t="s">
        <v>87</v>
      </c>
      <c r="B3195" t="s">
        <v>88</v>
      </c>
      <c r="C3195">
        <v>1958</v>
      </c>
      <c r="D3195">
        <v>35.33</v>
      </c>
    </row>
    <row r="3196" spans="1:4" hidden="1">
      <c r="A3196" t="s">
        <v>87</v>
      </c>
      <c r="B3196" t="s">
        <v>88</v>
      </c>
      <c r="C3196">
        <v>1959</v>
      </c>
      <c r="D3196">
        <v>35.789000000000001</v>
      </c>
    </row>
    <row r="3197" spans="1:4" hidden="1">
      <c r="A3197" t="s">
        <v>87</v>
      </c>
      <c r="B3197" t="s">
        <v>88</v>
      </c>
      <c r="C3197">
        <v>1960</v>
      </c>
      <c r="D3197">
        <v>36.249000000000002</v>
      </c>
    </row>
    <row r="3198" spans="1:4" hidden="1">
      <c r="A3198" t="s">
        <v>87</v>
      </c>
      <c r="B3198" t="s">
        <v>88</v>
      </c>
      <c r="C3198">
        <v>1961</v>
      </c>
      <c r="D3198">
        <v>36.715000000000003</v>
      </c>
    </row>
    <row r="3199" spans="1:4" hidden="1">
      <c r="A3199" t="s">
        <v>87</v>
      </c>
      <c r="B3199" t="s">
        <v>88</v>
      </c>
      <c r="C3199">
        <v>1962</v>
      </c>
      <c r="D3199">
        <v>37.19</v>
      </c>
    </row>
    <row r="3200" spans="1:4" hidden="1">
      <c r="A3200" t="s">
        <v>87</v>
      </c>
      <c r="B3200" t="s">
        <v>88</v>
      </c>
      <c r="C3200">
        <v>1963</v>
      </c>
      <c r="D3200">
        <v>37.683</v>
      </c>
    </row>
    <row r="3201" spans="1:4" hidden="1">
      <c r="A3201" t="s">
        <v>87</v>
      </c>
      <c r="B3201" t="s">
        <v>88</v>
      </c>
      <c r="C3201">
        <v>1964</v>
      </c>
      <c r="D3201">
        <v>38.201000000000001</v>
      </c>
    </row>
    <row r="3202" spans="1:4" hidden="1">
      <c r="A3202" t="s">
        <v>87</v>
      </c>
      <c r="B3202" t="s">
        <v>88</v>
      </c>
      <c r="C3202">
        <v>1965</v>
      </c>
      <c r="D3202">
        <v>38.753999999999998</v>
      </c>
    </row>
    <row r="3203" spans="1:4" hidden="1">
      <c r="A3203" t="s">
        <v>87</v>
      </c>
      <c r="B3203" t="s">
        <v>88</v>
      </c>
      <c r="C3203">
        <v>1966</v>
      </c>
      <c r="D3203">
        <v>39.354999999999997</v>
      </c>
    </row>
    <row r="3204" spans="1:4" hidden="1">
      <c r="A3204" t="s">
        <v>87</v>
      </c>
      <c r="B3204" t="s">
        <v>88</v>
      </c>
      <c r="C3204">
        <v>1967</v>
      </c>
      <c r="D3204">
        <v>40.005000000000003</v>
      </c>
    </row>
    <row r="3205" spans="1:4" hidden="1">
      <c r="A3205" t="s">
        <v>87</v>
      </c>
      <c r="B3205" t="s">
        <v>88</v>
      </c>
      <c r="C3205">
        <v>1968</v>
      </c>
      <c r="D3205">
        <v>40.703000000000003</v>
      </c>
    </row>
    <row r="3206" spans="1:4" hidden="1">
      <c r="A3206" t="s">
        <v>87</v>
      </c>
      <c r="B3206" t="s">
        <v>88</v>
      </c>
      <c r="C3206">
        <v>1969</v>
      </c>
      <c r="D3206">
        <v>41.444000000000003</v>
      </c>
    </row>
    <row r="3207" spans="1:4" hidden="1">
      <c r="A3207" t="s">
        <v>87</v>
      </c>
      <c r="B3207" t="s">
        <v>88</v>
      </c>
      <c r="C3207">
        <v>1970</v>
      </c>
      <c r="D3207">
        <v>42.222999999999999</v>
      </c>
    </row>
    <row r="3208" spans="1:4" hidden="1">
      <c r="A3208" t="s">
        <v>87</v>
      </c>
      <c r="B3208" t="s">
        <v>88</v>
      </c>
      <c r="C3208">
        <v>1971</v>
      </c>
      <c r="D3208">
        <v>43.036000000000001</v>
      </c>
    </row>
    <row r="3209" spans="1:4" hidden="1">
      <c r="A3209" t="s">
        <v>87</v>
      </c>
      <c r="B3209" t="s">
        <v>88</v>
      </c>
      <c r="C3209">
        <v>1972</v>
      </c>
      <c r="D3209">
        <v>43.866</v>
      </c>
    </row>
    <row r="3210" spans="1:4" hidden="1">
      <c r="A3210" t="s">
        <v>87</v>
      </c>
      <c r="B3210" t="s">
        <v>88</v>
      </c>
      <c r="C3210">
        <v>1973</v>
      </c>
      <c r="D3210">
        <v>44.695</v>
      </c>
    </row>
    <row r="3211" spans="1:4" hidden="1">
      <c r="A3211" t="s">
        <v>87</v>
      </c>
      <c r="B3211" t="s">
        <v>88</v>
      </c>
      <c r="C3211">
        <v>1974</v>
      </c>
      <c r="D3211">
        <v>45.503999999999998</v>
      </c>
    </row>
    <row r="3212" spans="1:4" hidden="1">
      <c r="A3212" t="s">
        <v>87</v>
      </c>
      <c r="B3212" t="s">
        <v>88</v>
      </c>
      <c r="C3212">
        <v>1975</v>
      </c>
      <c r="D3212">
        <v>46.274999999999999</v>
      </c>
    </row>
    <row r="3213" spans="1:4" hidden="1">
      <c r="A3213" t="s">
        <v>87</v>
      </c>
      <c r="B3213" t="s">
        <v>88</v>
      </c>
      <c r="C3213">
        <v>1976</v>
      </c>
      <c r="D3213">
        <v>46.991999999999997</v>
      </c>
    </row>
    <row r="3214" spans="1:4" hidden="1">
      <c r="A3214" t="s">
        <v>87</v>
      </c>
      <c r="B3214" t="s">
        <v>88</v>
      </c>
      <c r="C3214">
        <v>1977</v>
      </c>
      <c r="D3214">
        <v>47.648000000000003</v>
      </c>
    </row>
    <row r="3215" spans="1:4" hidden="1">
      <c r="A3215" t="s">
        <v>87</v>
      </c>
      <c r="B3215" t="s">
        <v>88</v>
      </c>
      <c r="C3215">
        <v>1978</v>
      </c>
      <c r="D3215">
        <v>48.232999999999997</v>
      </c>
    </row>
    <row r="3216" spans="1:4" hidden="1">
      <c r="A3216" t="s">
        <v>87</v>
      </c>
      <c r="B3216" t="s">
        <v>88</v>
      </c>
      <c r="C3216">
        <v>1979</v>
      </c>
      <c r="D3216">
        <v>48.737000000000002</v>
      </c>
    </row>
    <row r="3217" spans="1:4" hidden="1">
      <c r="A3217" t="s">
        <v>87</v>
      </c>
      <c r="B3217" t="s">
        <v>88</v>
      </c>
      <c r="C3217">
        <v>1980</v>
      </c>
      <c r="D3217">
        <v>49.152999999999999</v>
      </c>
    </row>
    <row r="3218" spans="1:4" hidden="1">
      <c r="A3218" t="s">
        <v>87</v>
      </c>
      <c r="B3218" t="s">
        <v>88</v>
      </c>
      <c r="C3218">
        <v>1981</v>
      </c>
      <c r="D3218">
        <v>49.475999999999999</v>
      </c>
    </row>
    <row r="3219" spans="1:4" hidden="1">
      <c r="A3219" t="s">
        <v>87</v>
      </c>
      <c r="B3219" t="s">
        <v>88</v>
      </c>
      <c r="C3219">
        <v>1982</v>
      </c>
      <c r="D3219">
        <v>49.713000000000001</v>
      </c>
    </row>
    <row r="3220" spans="1:4" hidden="1">
      <c r="A3220" t="s">
        <v>87</v>
      </c>
      <c r="B3220" t="s">
        <v>88</v>
      </c>
      <c r="C3220">
        <v>1983</v>
      </c>
      <c r="D3220">
        <v>49.872</v>
      </c>
    </row>
    <row r="3221" spans="1:4" hidden="1">
      <c r="A3221" t="s">
        <v>87</v>
      </c>
      <c r="B3221" t="s">
        <v>88</v>
      </c>
      <c r="C3221">
        <v>1984</v>
      </c>
      <c r="D3221">
        <v>49.954999999999998</v>
      </c>
    </row>
    <row r="3222" spans="1:4" hidden="1">
      <c r="A3222" t="s">
        <v>87</v>
      </c>
      <c r="B3222" t="s">
        <v>88</v>
      </c>
      <c r="C3222">
        <v>1985</v>
      </c>
      <c r="D3222">
        <v>49.966000000000001</v>
      </c>
    </row>
    <row r="3223" spans="1:4" hidden="1">
      <c r="A3223" t="s">
        <v>87</v>
      </c>
      <c r="B3223" t="s">
        <v>88</v>
      </c>
      <c r="C3223">
        <v>1986</v>
      </c>
      <c r="D3223">
        <v>49.911999999999999</v>
      </c>
    </row>
    <row r="3224" spans="1:4" hidden="1">
      <c r="A3224" t="s">
        <v>87</v>
      </c>
      <c r="B3224" t="s">
        <v>88</v>
      </c>
      <c r="C3224">
        <v>1987</v>
      </c>
      <c r="D3224">
        <v>49.796999999999997</v>
      </c>
    </row>
    <row r="3225" spans="1:4" hidden="1">
      <c r="A3225" t="s">
        <v>87</v>
      </c>
      <c r="B3225" t="s">
        <v>88</v>
      </c>
      <c r="C3225">
        <v>1988</v>
      </c>
      <c r="D3225">
        <v>49.624000000000002</v>
      </c>
    </row>
    <row r="3226" spans="1:4" hidden="1">
      <c r="A3226" t="s">
        <v>87</v>
      </c>
      <c r="B3226" t="s">
        <v>88</v>
      </c>
      <c r="C3226">
        <v>1989</v>
      </c>
      <c r="D3226">
        <v>49.396999999999998</v>
      </c>
    </row>
    <row r="3227" spans="1:4" hidden="1">
      <c r="A3227" t="s">
        <v>87</v>
      </c>
      <c r="B3227" t="s">
        <v>88</v>
      </c>
      <c r="C3227">
        <v>1990</v>
      </c>
      <c r="D3227">
        <v>49.103999999999999</v>
      </c>
    </row>
    <row r="3228" spans="1:4" hidden="1">
      <c r="A3228" t="s">
        <v>87</v>
      </c>
      <c r="B3228" t="s">
        <v>88</v>
      </c>
      <c r="C3228">
        <v>1991</v>
      </c>
      <c r="D3228">
        <v>48.728000000000002</v>
      </c>
    </row>
    <row r="3229" spans="1:4" hidden="1">
      <c r="A3229" t="s">
        <v>87</v>
      </c>
      <c r="B3229" t="s">
        <v>88</v>
      </c>
      <c r="C3229">
        <v>1992</v>
      </c>
      <c r="D3229">
        <v>48.267000000000003</v>
      </c>
    </row>
    <row r="3230" spans="1:4" hidden="1">
      <c r="A3230" t="s">
        <v>87</v>
      </c>
      <c r="B3230" t="s">
        <v>88</v>
      </c>
      <c r="C3230">
        <v>1993</v>
      </c>
      <c r="D3230">
        <v>47.731000000000002</v>
      </c>
    </row>
    <row r="3231" spans="1:4" hidden="1">
      <c r="A3231" t="s">
        <v>87</v>
      </c>
      <c r="B3231" t="s">
        <v>88</v>
      </c>
      <c r="C3231">
        <v>1994</v>
      </c>
      <c r="D3231">
        <v>47.143000000000001</v>
      </c>
    </row>
    <row r="3232" spans="1:4" hidden="1">
      <c r="A3232" t="s">
        <v>87</v>
      </c>
      <c r="B3232" t="s">
        <v>88</v>
      </c>
      <c r="C3232">
        <v>1995</v>
      </c>
      <c r="D3232">
        <v>46.53</v>
      </c>
    </row>
    <row r="3233" spans="1:4" hidden="1">
      <c r="A3233" t="s">
        <v>87</v>
      </c>
      <c r="B3233" t="s">
        <v>88</v>
      </c>
      <c r="C3233">
        <v>1996</v>
      </c>
      <c r="D3233">
        <v>45.921999999999997</v>
      </c>
    </row>
    <row r="3234" spans="1:4" hidden="1">
      <c r="A3234" t="s">
        <v>87</v>
      </c>
      <c r="B3234" t="s">
        <v>88</v>
      </c>
      <c r="C3234">
        <v>1997</v>
      </c>
      <c r="D3234">
        <v>45.353000000000002</v>
      </c>
    </row>
    <row r="3235" spans="1:4" hidden="1">
      <c r="A3235" t="s">
        <v>87</v>
      </c>
      <c r="B3235" t="s">
        <v>88</v>
      </c>
      <c r="C3235">
        <v>1998</v>
      </c>
      <c r="D3235">
        <v>44.856999999999999</v>
      </c>
    </row>
    <row r="3236" spans="1:4" hidden="1">
      <c r="A3236" t="s">
        <v>87</v>
      </c>
      <c r="B3236" t="s">
        <v>88</v>
      </c>
      <c r="C3236">
        <v>1999</v>
      </c>
      <c r="D3236">
        <v>44.460999999999999</v>
      </c>
    </row>
    <row r="3237" spans="1:4" hidden="1">
      <c r="A3237" t="s">
        <v>87</v>
      </c>
      <c r="B3237" t="s">
        <v>88</v>
      </c>
      <c r="C3237">
        <v>2000</v>
      </c>
      <c r="D3237">
        <v>44.19</v>
      </c>
    </row>
    <row r="3238" spans="1:4" hidden="1">
      <c r="A3238" t="s">
        <v>87</v>
      </c>
      <c r="B3238" t="s">
        <v>88</v>
      </c>
      <c r="C3238">
        <v>2001</v>
      </c>
      <c r="D3238">
        <v>44.061</v>
      </c>
    </row>
    <row r="3239" spans="1:4" hidden="1">
      <c r="A3239" t="s">
        <v>87</v>
      </c>
      <c r="B3239" t="s">
        <v>88</v>
      </c>
      <c r="C3239">
        <v>2002</v>
      </c>
      <c r="D3239">
        <v>44.063000000000002</v>
      </c>
    </row>
    <row r="3240" spans="1:4" hidden="1">
      <c r="A3240" t="s">
        <v>87</v>
      </c>
      <c r="B3240" t="s">
        <v>88</v>
      </c>
      <c r="C3240">
        <v>2003</v>
      </c>
      <c r="D3240">
        <v>44.182000000000002</v>
      </c>
    </row>
    <row r="3241" spans="1:4" hidden="1">
      <c r="A3241" t="s">
        <v>87</v>
      </c>
      <c r="B3241" t="s">
        <v>88</v>
      </c>
      <c r="C3241">
        <v>2004</v>
      </c>
      <c r="D3241">
        <v>44.412999999999997</v>
      </c>
    </row>
    <row r="3242" spans="1:4" hidden="1">
      <c r="A3242" t="s">
        <v>87</v>
      </c>
      <c r="B3242" t="s">
        <v>88</v>
      </c>
      <c r="C3242">
        <v>2005</v>
      </c>
      <c r="D3242">
        <v>44.744</v>
      </c>
    </row>
    <row r="3243" spans="1:4" hidden="1">
      <c r="A3243" t="s">
        <v>87</v>
      </c>
      <c r="B3243" t="s">
        <v>88</v>
      </c>
      <c r="C3243">
        <v>2006</v>
      </c>
      <c r="D3243">
        <v>45.158000000000001</v>
      </c>
    </row>
    <row r="3244" spans="1:4" hidden="1">
      <c r="A3244" t="s">
        <v>87</v>
      </c>
      <c r="B3244" t="s">
        <v>88</v>
      </c>
      <c r="C3244">
        <v>2007</v>
      </c>
      <c r="D3244">
        <v>45.636000000000003</v>
      </c>
    </row>
    <row r="3245" spans="1:4" hidden="1">
      <c r="A3245" t="s">
        <v>87</v>
      </c>
      <c r="B3245" t="s">
        <v>88</v>
      </c>
      <c r="C3245">
        <v>2008</v>
      </c>
      <c r="D3245">
        <v>46.161000000000001</v>
      </c>
    </row>
    <row r="3246" spans="1:4" hidden="1">
      <c r="A3246" t="s">
        <v>87</v>
      </c>
      <c r="B3246" t="s">
        <v>88</v>
      </c>
      <c r="C3246">
        <v>2009</v>
      </c>
      <c r="D3246">
        <v>46.719000000000001</v>
      </c>
    </row>
    <row r="3247" spans="1:4" hidden="1">
      <c r="A3247" t="s">
        <v>87</v>
      </c>
      <c r="B3247" t="s">
        <v>88</v>
      </c>
      <c r="C3247">
        <v>2010</v>
      </c>
      <c r="D3247">
        <v>47.311999999999998</v>
      </c>
    </row>
    <row r="3248" spans="1:4" hidden="1">
      <c r="A3248" t="s">
        <v>87</v>
      </c>
      <c r="B3248" t="s">
        <v>88</v>
      </c>
      <c r="C3248">
        <v>2011</v>
      </c>
      <c r="D3248">
        <v>47.95</v>
      </c>
    </row>
    <row r="3249" spans="1:4" hidden="1">
      <c r="A3249" t="s">
        <v>87</v>
      </c>
      <c r="B3249" t="s">
        <v>88</v>
      </c>
      <c r="C3249">
        <v>2012</v>
      </c>
      <c r="D3249">
        <v>48.637999999999998</v>
      </c>
    </row>
    <row r="3250" spans="1:4" hidden="1">
      <c r="A3250" t="s">
        <v>87</v>
      </c>
      <c r="B3250" t="s">
        <v>88</v>
      </c>
      <c r="C3250">
        <v>2013</v>
      </c>
      <c r="D3250">
        <v>49.371000000000002</v>
      </c>
    </row>
    <row r="3251" spans="1:4" hidden="1">
      <c r="A3251" t="s">
        <v>87</v>
      </c>
      <c r="B3251" t="s">
        <v>88</v>
      </c>
      <c r="C3251">
        <v>2014</v>
      </c>
      <c r="D3251">
        <v>50.128999999999998</v>
      </c>
    </row>
    <row r="3252" spans="1:4" hidden="1">
      <c r="A3252" t="s">
        <v>87</v>
      </c>
      <c r="B3252" t="s">
        <v>88</v>
      </c>
      <c r="C3252">
        <v>2015</v>
      </c>
      <c r="D3252">
        <v>50.881</v>
      </c>
    </row>
    <row r="3253" spans="1:4" hidden="1">
      <c r="A3253" t="s">
        <v>87</v>
      </c>
      <c r="B3253" t="s">
        <v>88</v>
      </c>
      <c r="C3253">
        <v>2016</v>
      </c>
      <c r="D3253">
        <v>51.593000000000004</v>
      </c>
    </row>
    <row r="3254" spans="1:4" hidden="1">
      <c r="A3254" t="s">
        <v>87</v>
      </c>
      <c r="B3254" t="s">
        <v>88</v>
      </c>
      <c r="C3254">
        <v>2017</v>
      </c>
      <c r="D3254">
        <v>52.24</v>
      </c>
    </row>
    <row r="3255" spans="1:4" hidden="1">
      <c r="A3255" t="s">
        <v>87</v>
      </c>
      <c r="B3255" t="s">
        <v>88</v>
      </c>
      <c r="C3255">
        <v>2018</v>
      </c>
      <c r="D3255">
        <v>52.805</v>
      </c>
    </row>
    <row r="3256" spans="1:4" hidden="1">
      <c r="A3256" t="s">
        <v>87</v>
      </c>
      <c r="B3256" t="s">
        <v>88</v>
      </c>
      <c r="C3256">
        <v>2019</v>
      </c>
      <c r="D3256">
        <v>53.283000000000001</v>
      </c>
    </row>
    <row r="3257" spans="1:4" hidden="1">
      <c r="A3257" t="s">
        <v>89</v>
      </c>
      <c r="B3257" t="s">
        <v>90</v>
      </c>
      <c r="C3257">
        <v>1950</v>
      </c>
      <c r="D3257">
        <v>35.549999999999997</v>
      </c>
    </row>
    <row r="3258" spans="1:4" hidden="1">
      <c r="A3258" t="s">
        <v>89</v>
      </c>
      <c r="B3258" t="s">
        <v>90</v>
      </c>
      <c r="C3258">
        <v>1951</v>
      </c>
      <c r="D3258">
        <v>35.674999999999997</v>
      </c>
    </row>
    <row r="3259" spans="1:4" hidden="1">
      <c r="A3259" t="s">
        <v>89</v>
      </c>
      <c r="B3259" t="s">
        <v>90</v>
      </c>
      <c r="C3259">
        <v>1952</v>
      </c>
      <c r="D3259">
        <v>35.926000000000002</v>
      </c>
    </row>
    <row r="3260" spans="1:4" hidden="1">
      <c r="A3260" t="s">
        <v>89</v>
      </c>
      <c r="B3260" t="s">
        <v>90</v>
      </c>
      <c r="C3260">
        <v>1953</v>
      </c>
      <c r="D3260">
        <v>36.180999999999997</v>
      </c>
    </row>
    <row r="3261" spans="1:4" hidden="1">
      <c r="A3261" t="s">
        <v>89</v>
      </c>
      <c r="B3261" t="s">
        <v>90</v>
      </c>
      <c r="C3261">
        <v>1954</v>
      </c>
      <c r="D3261">
        <v>36.439</v>
      </c>
    </row>
    <row r="3262" spans="1:4" hidden="1">
      <c r="A3262" t="s">
        <v>89</v>
      </c>
      <c r="B3262" t="s">
        <v>90</v>
      </c>
      <c r="C3262">
        <v>1955</v>
      </c>
      <c r="D3262">
        <v>36.698999999999998</v>
      </c>
    </row>
    <row r="3263" spans="1:4" hidden="1">
      <c r="A3263" t="s">
        <v>89</v>
      </c>
      <c r="B3263" t="s">
        <v>90</v>
      </c>
      <c r="C3263">
        <v>1956</v>
      </c>
      <c r="D3263">
        <v>36.962000000000003</v>
      </c>
    </row>
    <row r="3264" spans="1:4" hidden="1">
      <c r="A3264" t="s">
        <v>89</v>
      </c>
      <c r="B3264" t="s">
        <v>90</v>
      </c>
      <c r="C3264">
        <v>1957</v>
      </c>
      <c r="D3264">
        <v>37.225999999999999</v>
      </c>
    </row>
    <row r="3265" spans="1:4" hidden="1">
      <c r="A3265" t="s">
        <v>89</v>
      </c>
      <c r="B3265" t="s">
        <v>90</v>
      </c>
      <c r="C3265">
        <v>1958</v>
      </c>
      <c r="D3265">
        <v>37.491999999999997</v>
      </c>
    </row>
    <row r="3266" spans="1:4" hidden="1">
      <c r="A3266" t="s">
        <v>89</v>
      </c>
      <c r="B3266" t="s">
        <v>90</v>
      </c>
      <c r="C3266">
        <v>1959</v>
      </c>
      <c r="D3266">
        <v>37.756999999999998</v>
      </c>
    </row>
    <row r="3267" spans="1:4" hidden="1">
      <c r="A3267" t="s">
        <v>89</v>
      </c>
      <c r="B3267" t="s">
        <v>90</v>
      </c>
      <c r="C3267">
        <v>1960</v>
      </c>
      <c r="D3267">
        <v>38.020000000000003</v>
      </c>
    </row>
    <row r="3268" spans="1:4" hidden="1">
      <c r="A3268" t="s">
        <v>89</v>
      </c>
      <c r="B3268" t="s">
        <v>90</v>
      </c>
      <c r="C3268">
        <v>1961</v>
      </c>
      <c r="D3268">
        <v>38.279000000000003</v>
      </c>
    </row>
    <row r="3269" spans="1:4" hidden="1">
      <c r="A3269" t="s">
        <v>89</v>
      </c>
      <c r="B3269" t="s">
        <v>90</v>
      </c>
      <c r="C3269">
        <v>1962</v>
      </c>
      <c r="D3269">
        <v>38.536000000000001</v>
      </c>
    </row>
    <row r="3270" spans="1:4" hidden="1">
      <c r="A3270" t="s">
        <v>89</v>
      </c>
      <c r="B3270" t="s">
        <v>90</v>
      </c>
      <c r="C3270">
        <v>1963</v>
      </c>
      <c r="D3270">
        <v>38.795000000000002</v>
      </c>
    </row>
    <row r="3271" spans="1:4" hidden="1">
      <c r="A3271" t="s">
        <v>89</v>
      </c>
      <c r="B3271" t="s">
        <v>90</v>
      </c>
      <c r="C3271">
        <v>1964</v>
      </c>
      <c r="D3271">
        <v>39.058999999999997</v>
      </c>
    </row>
    <row r="3272" spans="1:4" hidden="1">
      <c r="A3272" t="s">
        <v>89</v>
      </c>
      <c r="B3272" t="s">
        <v>90</v>
      </c>
      <c r="C3272">
        <v>1965</v>
      </c>
      <c r="D3272">
        <v>39.344000000000001</v>
      </c>
    </row>
    <row r="3273" spans="1:4" hidden="1">
      <c r="A3273" t="s">
        <v>89</v>
      </c>
      <c r="B3273" t="s">
        <v>90</v>
      </c>
      <c r="C3273">
        <v>1966</v>
      </c>
      <c r="D3273">
        <v>39.664999999999999</v>
      </c>
    </row>
    <row r="3274" spans="1:4" hidden="1">
      <c r="A3274" t="s">
        <v>89</v>
      </c>
      <c r="B3274" t="s">
        <v>90</v>
      </c>
      <c r="C3274">
        <v>1967</v>
      </c>
      <c r="D3274">
        <v>40.027999999999999</v>
      </c>
    </row>
    <row r="3275" spans="1:4" hidden="1">
      <c r="A3275" t="s">
        <v>89</v>
      </c>
      <c r="B3275" t="s">
        <v>90</v>
      </c>
      <c r="C3275">
        <v>1968</v>
      </c>
      <c r="D3275">
        <v>40.435000000000002</v>
      </c>
    </row>
    <row r="3276" spans="1:4" hidden="1">
      <c r="A3276" t="s">
        <v>89</v>
      </c>
      <c r="B3276" t="s">
        <v>90</v>
      </c>
      <c r="C3276">
        <v>1969</v>
      </c>
      <c r="D3276">
        <v>40.878</v>
      </c>
    </row>
    <row r="3277" spans="1:4" hidden="1">
      <c r="A3277" t="s">
        <v>89</v>
      </c>
      <c r="B3277" t="s">
        <v>90</v>
      </c>
      <c r="C3277">
        <v>1970</v>
      </c>
      <c r="D3277">
        <v>41.344000000000001</v>
      </c>
    </row>
    <row r="3278" spans="1:4" hidden="1">
      <c r="A3278" t="s">
        <v>89</v>
      </c>
      <c r="B3278" t="s">
        <v>90</v>
      </c>
      <c r="C3278">
        <v>1971</v>
      </c>
      <c r="D3278">
        <v>41.813000000000002</v>
      </c>
    </row>
    <row r="3279" spans="1:4" hidden="1">
      <c r="A3279" t="s">
        <v>89</v>
      </c>
      <c r="B3279" t="s">
        <v>90</v>
      </c>
      <c r="C3279">
        <v>1972</v>
      </c>
      <c r="D3279">
        <v>42.264000000000003</v>
      </c>
    </row>
    <row r="3280" spans="1:4" hidden="1">
      <c r="A3280" t="s">
        <v>89</v>
      </c>
      <c r="B3280" t="s">
        <v>90</v>
      </c>
      <c r="C3280">
        <v>1973</v>
      </c>
      <c r="D3280">
        <v>42.680999999999997</v>
      </c>
    </row>
    <row r="3281" spans="1:4" hidden="1">
      <c r="A3281" t="s">
        <v>89</v>
      </c>
      <c r="B3281" t="s">
        <v>90</v>
      </c>
      <c r="C3281">
        <v>1974</v>
      </c>
      <c r="D3281">
        <v>43.058999999999997</v>
      </c>
    </row>
    <row r="3282" spans="1:4" hidden="1">
      <c r="A3282" t="s">
        <v>89</v>
      </c>
      <c r="B3282" t="s">
        <v>90</v>
      </c>
      <c r="C3282">
        <v>1975</v>
      </c>
      <c r="D3282">
        <v>43.396000000000001</v>
      </c>
    </row>
    <row r="3283" spans="1:4" hidden="1">
      <c r="A3283" t="s">
        <v>89</v>
      </c>
      <c r="B3283" t="s">
        <v>90</v>
      </c>
      <c r="C3283">
        <v>1976</v>
      </c>
      <c r="D3283">
        <v>43.698</v>
      </c>
    </row>
    <row r="3284" spans="1:4" hidden="1">
      <c r="A3284" t="s">
        <v>89</v>
      </c>
      <c r="B3284" t="s">
        <v>90</v>
      </c>
      <c r="C3284">
        <v>1977</v>
      </c>
      <c r="D3284">
        <v>43.978999999999999</v>
      </c>
    </row>
    <row r="3285" spans="1:4" hidden="1">
      <c r="A3285" t="s">
        <v>89</v>
      </c>
      <c r="B3285" t="s">
        <v>90</v>
      </c>
      <c r="C3285">
        <v>1978</v>
      </c>
      <c r="D3285">
        <v>44.250999999999998</v>
      </c>
    </row>
    <row r="3286" spans="1:4" hidden="1">
      <c r="A3286" t="s">
        <v>89</v>
      </c>
      <c r="B3286" t="s">
        <v>90</v>
      </c>
      <c r="C3286">
        <v>1979</v>
      </c>
      <c r="D3286">
        <v>44.521000000000001</v>
      </c>
    </row>
    <row r="3287" spans="1:4" hidden="1">
      <c r="A3287" t="s">
        <v>89</v>
      </c>
      <c r="B3287" t="s">
        <v>90</v>
      </c>
      <c r="C3287">
        <v>1980</v>
      </c>
      <c r="D3287">
        <v>44.792999999999999</v>
      </c>
    </row>
    <row r="3288" spans="1:4" hidden="1">
      <c r="A3288" t="s">
        <v>89</v>
      </c>
      <c r="B3288" t="s">
        <v>90</v>
      </c>
      <c r="C3288">
        <v>1981</v>
      </c>
      <c r="D3288">
        <v>45.070999999999998</v>
      </c>
    </row>
    <row r="3289" spans="1:4" hidden="1">
      <c r="A3289" t="s">
        <v>89</v>
      </c>
      <c r="B3289" t="s">
        <v>90</v>
      </c>
      <c r="C3289">
        <v>1982</v>
      </c>
      <c r="D3289">
        <v>45.350999999999999</v>
      </c>
    </row>
    <row r="3290" spans="1:4" hidden="1">
      <c r="A3290" t="s">
        <v>89</v>
      </c>
      <c r="B3290" t="s">
        <v>90</v>
      </c>
      <c r="C3290">
        <v>1983</v>
      </c>
      <c r="D3290">
        <v>45.63</v>
      </c>
    </row>
    <row r="3291" spans="1:4" hidden="1">
      <c r="A3291" t="s">
        <v>89</v>
      </c>
      <c r="B3291" t="s">
        <v>90</v>
      </c>
      <c r="C3291">
        <v>1984</v>
      </c>
      <c r="D3291">
        <v>45.902999999999999</v>
      </c>
    </row>
    <row r="3292" spans="1:4" hidden="1">
      <c r="A3292" t="s">
        <v>89</v>
      </c>
      <c r="B3292" t="s">
        <v>90</v>
      </c>
      <c r="C3292">
        <v>1985</v>
      </c>
      <c r="D3292">
        <v>46.161999999999999</v>
      </c>
    </row>
    <row r="3293" spans="1:4" hidden="1">
      <c r="A3293" t="s">
        <v>89</v>
      </c>
      <c r="B3293" t="s">
        <v>90</v>
      </c>
      <c r="C3293">
        <v>1986</v>
      </c>
      <c r="D3293">
        <v>46.396999999999998</v>
      </c>
    </row>
    <row r="3294" spans="1:4" hidden="1">
      <c r="A3294" t="s">
        <v>89</v>
      </c>
      <c r="B3294" t="s">
        <v>90</v>
      </c>
      <c r="C3294">
        <v>1987</v>
      </c>
      <c r="D3294">
        <v>46.600999999999999</v>
      </c>
    </row>
    <row r="3295" spans="1:4" hidden="1">
      <c r="A3295" t="s">
        <v>89</v>
      </c>
      <c r="B3295" t="s">
        <v>90</v>
      </c>
      <c r="C3295">
        <v>1988</v>
      </c>
      <c r="D3295">
        <v>46.771999999999998</v>
      </c>
    </row>
    <row r="3296" spans="1:4" hidden="1">
      <c r="A3296" t="s">
        <v>89</v>
      </c>
      <c r="B3296" t="s">
        <v>90</v>
      </c>
      <c r="C3296">
        <v>1989</v>
      </c>
      <c r="D3296">
        <v>46.91</v>
      </c>
    </row>
    <row r="3297" spans="1:4" hidden="1">
      <c r="A3297" t="s">
        <v>89</v>
      </c>
      <c r="B3297" t="s">
        <v>90</v>
      </c>
      <c r="C3297">
        <v>1990</v>
      </c>
      <c r="D3297">
        <v>47.018999999999998</v>
      </c>
    </row>
    <row r="3298" spans="1:4" hidden="1">
      <c r="A3298" t="s">
        <v>89</v>
      </c>
      <c r="B3298" t="s">
        <v>90</v>
      </c>
      <c r="C3298">
        <v>1991</v>
      </c>
      <c r="D3298">
        <v>47.107999999999997</v>
      </c>
    </row>
    <row r="3299" spans="1:4" hidden="1">
      <c r="A3299" t="s">
        <v>89</v>
      </c>
      <c r="B3299" t="s">
        <v>90</v>
      </c>
      <c r="C3299">
        <v>1992</v>
      </c>
      <c r="D3299">
        <v>47.186999999999998</v>
      </c>
    </row>
    <row r="3300" spans="1:4" hidden="1">
      <c r="A3300" t="s">
        <v>89</v>
      </c>
      <c r="B3300" t="s">
        <v>90</v>
      </c>
      <c r="C3300">
        <v>1993</v>
      </c>
      <c r="D3300">
        <v>47.265000000000001</v>
      </c>
    </row>
    <row r="3301" spans="1:4" hidden="1">
      <c r="A3301" t="s">
        <v>89</v>
      </c>
      <c r="B3301" t="s">
        <v>90</v>
      </c>
      <c r="C3301">
        <v>1994</v>
      </c>
      <c r="D3301">
        <v>47.344999999999999</v>
      </c>
    </row>
    <row r="3302" spans="1:4" hidden="1">
      <c r="A3302" t="s">
        <v>89</v>
      </c>
      <c r="B3302" t="s">
        <v>90</v>
      </c>
      <c r="C3302">
        <v>1995</v>
      </c>
      <c r="D3302">
        <v>47.426000000000002</v>
      </c>
    </row>
    <row r="3303" spans="1:4" hidden="1">
      <c r="A3303" t="s">
        <v>89</v>
      </c>
      <c r="B3303" t="s">
        <v>90</v>
      </c>
      <c r="C3303">
        <v>1996</v>
      </c>
      <c r="D3303">
        <v>47.497999999999998</v>
      </c>
    </row>
    <row r="3304" spans="1:4" hidden="1">
      <c r="A3304" t="s">
        <v>89</v>
      </c>
      <c r="B3304" t="s">
        <v>90</v>
      </c>
      <c r="C3304">
        <v>1997</v>
      </c>
      <c r="D3304">
        <v>47.558999999999997</v>
      </c>
    </row>
    <row r="3305" spans="1:4" hidden="1">
      <c r="A3305" t="s">
        <v>89</v>
      </c>
      <c r="B3305" t="s">
        <v>90</v>
      </c>
      <c r="C3305">
        <v>1998</v>
      </c>
      <c r="D3305">
        <v>47.61</v>
      </c>
    </row>
    <row r="3306" spans="1:4" hidden="1">
      <c r="A3306" t="s">
        <v>89</v>
      </c>
      <c r="B3306" t="s">
        <v>90</v>
      </c>
      <c r="C3306">
        <v>1999</v>
      </c>
      <c r="D3306">
        <v>47.656999999999996</v>
      </c>
    </row>
    <row r="3307" spans="1:4" hidden="1">
      <c r="A3307" t="s">
        <v>89</v>
      </c>
      <c r="B3307" t="s">
        <v>90</v>
      </c>
      <c r="C3307">
        <v>2000</v>
      </c>
      <c r="D3307">
        <v>47.713000000000001</v>
      </c>
    </row>
    <row r="3308" spans="1:4" hidden="1">
      <c r="A3308" t="s">
        <v>89</v>
      </c>
      <c r="B3308" t="s">
        <v>90</v>
      </c>
      <c r="C3308">
        <v>2001</v>
      </c>
      <c r="D3308">
        <v>47.789000000000001</v>
      </c>
    </row>
    <row r="3309" spans="1:4" hidden="1">
      <c r="A3309" t="s">
        <v>89</v>
      </c>
      <c r="B3309" t="s">
        <v>90</v>
      </c>
      <c r="C3309">
        <v>2002</v>
      </c>
      <c r="D3309">
        <v>47.9</v>
      </c>
    </row>
    <row r="3310" spans="1:4" hidden="1">
      <c r="A3310" t="s">
        <v>89</v>
      </c>
      <c r="B3310" t="s">
        <v>90</v>
      </c>
      <c r="C3310">
        <v>2003</v>
      </c>
      <c r="D3310">
        <v>48.057000000000002</v>
      </c>
    </row>
    <row r="3311" spans="1:4" hidden="1">
      <c r="A3311" t="s">
        <v>89</v>
      </c>
      <c r="B3311" t="s">
        <v>90</v>
      </c>
      <c r="C3311">
        <v>2004</v>
      </c>
      <c r="D3311">
        <v>48.27</v>
      </c>
    </row>
    <row r="3312" spans="1:4" hidden="1">
      <c r="A3312" t="s">
        <v>89</v>
      </c>
      <c r="B3312" t="s">
        <v>90</v>
      </c>
      <c r="C3312">
        <v>2005</v>
      </c>
      <c r="D3312">
        <v>48.548999999999999</v>
      </c>
    </row>
    <row r="3313" spans="1:4" hidden="1">
      <c r="A3313" t="s">
        <v>89</v>
      </c>
      <c r="B3313" t="s">
        <v>90</v>
      </c>
      <c r="C3313">
        <v>2006</v>
      </c>
      <c r="D3313">
        <v>48.906999999999996</v>
      </c>
    </row>
    <row r="3314" spans="1:4" hidden="1">
      <c r="A3314" t="s">
        <v>89</v>
      </c>
      <c r="B3314" t="s">
        <v>90</v>
      </c>
      <c r="C3314">
        <v>2007</v>
      </c>
      <c r="D3314">
        <v>49.335000000000001</v>
      </c>
    </row>
    <row r="3315" spans="1:4" hidden="1">
      <c r="A3315" t="s">
        <v>89</v>
      </c>
      <c r="B3315" t="s">
        <v>90</v>
      </c>
      <c r="C3315">
        <v>2008</v>
      </c>
      <c r="D3315">
        <v>49.82</v>
      </c>
    </row>
    <row r="3316" spans="1:4" hidden="1">
      <c r="A3316" t="s">
        <v>89</v>
      </c>
      <c r="B3316" t="s">
        <v>90</v>
      </c>
      <c r="C3316">
        <v>2009</v>
      </c>
      <c r="D3316">
        <v>50.345999999999997</v>
      </c>
    </row>
    <row r="3317" spans="1:4" hidden="1">
      <c r="A3317" t="s">
        <v>89</v>
      </c>
      <c r="B3317" t="s">
        <v>90</v>
      </c>
      <c r="C3317">
        <v>2010</v>
      </c>
      <c r="D3317">
        <v>50.89</v>
      </c>
    </row>
    <row r="3318" spans="1:4" hidden="1">
      <c r="A3318" t="s">
        <v>89</v>
      </c>
      <c r="B3318" t="s">
        <v>90</v>
      </c>
      <c r="C3318">
        <v>2011</v>
      </c>
      <c r="D3318">
        <v>51.423999999999999</v>
      </c>
    </row>
    <row r="3319" spans="1:4" hidden="1">
      <c r="A3319" t="s">
        <v>89</v>
      </c>
      <c r="B3319" t="s">
        <v>90</v>
      </c>
      <c r="C3319">
        <v>2012</v>
      </c>
      <c r="D3319">
        <v>51.927999999999997</v>
      </c>
    </row>
    <row r="3320" spans="1:4" hidden="1">
      <c r="A3320" t="s">
        <v>89</v>
      </c>
      <c r="B3320" t="s">
        <v>90</v>
      </c>
      <c r="C3320">
        <v>2013</v>
      </c>
      <c r="D3320">
        <v>52.386000000000003</v>
      </c>
    </row>
    <row r="3321" spans="1:4" hidden="1">
      <c r="A3321" t="s">
        <v>89</v>
      </c>
      <c r="B3321" t="s">
        <v>90</v>
      </c>
      <c r="C3321">
        <v>2014</v>
      </c>
      <c r="D3321">
        <v>52.789000000000001</v>
      </c>
    </row>
    <row r="3322" spans="1:4" hidden="1">
      <c r="A3322" t="s">
        <v>89</v>
      </c>
      <c r="B3322" t="s">
        <v>90</v>
      </c>
      <c r="C3322">
        <v>2015</v>
      </c>
      <c r="D3322">
        <v>53.137</v>
      </c>
    </row>
    <row r="3323" spans="1:4" hidden="1">
      <c r="A3323" t="s">
        <v>89</v>
      </c>
      <c r="B3323" t="s">
        <v>90</v>
      </c>
      <c r="C3323">
        <v>2016</v>
      </c>
      <c r="D3323">
        <v>53.438000000000002</v>
      </c>
    </row>
    <row r="3324" spans="1:4" hidden="1">
      <c r="A3324" t="s">
        <v>89</v>
      </c>
      <c r="B3324" t="s">
        <v>90</v>
      </c>
      <c r="C3324">
        <v>2017</v>
      </c>
      <c r="D3324">
        <v>53.712000000000003</v>
      </c>
    </row>
    <row r="3325" spans="1:4" hidden="1">
      <c r="A3325" t="s">
        <v>89</v>
      </c>
      <c r="B3325" t="s">
        <v>90</v>
      </c>
      <c r="C3325">
        <v>2018</v>
      </c>
      <c r="D3325">
        <v>53.976999999999997</v>
      </c>
    </row>
    <row r="3326" spans="1:4" hidden="1">
      <c r="A3326" t="s">
        <v>89</v>
      </c>
      <c r="B3326" t="s">
        <v>90</v>
      </c>
      <c r="C3326">
        <v>2019</v>
      </c>
      <c r="D3326">
        <v>54.238999999999997</v>
      </c>
    </row>
    <row r="3327" spans="1:4" hidden="1">
      <c r="A3327" t="s">
        <v>91</v>
      </c>
      <c r="B3327" t="s">
        <v>92</v>
      </c>
      <c r="C3327">
        <v>1950</v>
      </c>
      <c r="D3327">
        <v>68.516000000000005</v>
      </c>
    </row>
    <row r="3328" spans="1:4" hidden="1">
      <c r="A3328" t="s">
        <v>91</v>
      </c>
      <c r="B3328" t="s">
        <v>92</v>
      </c>
      <c r="C3328">
        <v>1951</v>
      </c>
      <c r="D3328">
        <v>68.713999999999999</v>
      </c>
    </row>
    <row r="3329" spans="1:4" hidden="1">
      <c r="A3329" t="s">
        <v>91</v>
      </c>
      <c r="B3329" t="s">
        <v>92</v>
      </c>
      <c r="C3329">
        <v>1952</v>
      </c>
      <c r="D3329">
        <v>69.09</v>
      </c>
    </row>
    <row r="3330" spans="1:4" hidden="1">
      <c r="A3330" t="s">
        <v>91</v>
      </c>
      <c r="B3330" t="s">
        <v>92</v>
      </c>
      <c r="C3330">
        <v>1953</v>
      </c>
      <c r="D3330">
        <v>69.424999999999997</v>
      </c>
    </row>
    <row r="3331" spans="1:4" hidden="1">
      <c r="A3331" t="s">
        <v>91</v>
      </c>
      <c r="B3331" t="s">
        <v>92</v>
      </c>
      <c r="C3331">
        <v>1954</v>
      </c>
      <c r="D3331">
        <v>69.72</v>
      </c>
    </row>
    <row r="3332" spans="1:4" hidden="1">
      <c r="A3332" t="s">
        <v>91</v>
      </c>
      <c r="B3332" t="s">
        <v>92</v>
      </c>
      <c r="C3332">
        <v>1955</v>
      </c>
      <c r="D3332">
        <v>69.974000000000004</v>
      </c>
    </row>
    <row r="3333" spans="1:4" hidden="1">
      <c r="A3333" t="s">
        <v>91</v>
      </c>
      <c r="B3333" t="s">
        <v>92</v>
      </c>
      <c r="C3333">
        <v>1956</v>
      </c>
      <c r="D3333">
        <v>70.19</v>
      </c>
    </row>
    <row r="3334" spans="1:4" hidden="1">
      <c r="A3334" t="s">
        <v>91</v>
      </c>
      <c r="B3334" t="s">
        <v>92</v>
      </c>
      <c r="C3334">
        <v>1957</v>
      </c>
      <c r="D3334">
        <v>70.369</v>
      </c>
    </row>
    <row r="3335" spans="1:4" hidden="1">
      <c r="A3335" t="s">
        <v>91</v>
      </c>
      <c r="B3335" t="s">
        <v>92</v>
      </c>
      <c r="C3335">
        <v>1958</v>
      </c>
      <c r="D3335">
        <v>70.515000000000001</v>
      </c>
    </row>
    <row r="3336" spans="1:4" hidden="1">
      <c r="A3336" t="s">
        <v>91</v>
      </c>
      <c r="B3336" t="s">
        <v>92</v>
      </c>
      <c r="C3336">
        <v>1959</v>
      </c>
      <c r="D3336">
        <v>70.635999999999996</v>
      </c>
    </row>
    <row r="3337" spans="1:4" hidden="1">
      <c r="A3337" t="s">
        <v>91</v>
      </c>
      <c r="B3337" t="s">
        <v>92</v>
      </c>
      <c r="C3337">
        <v>1960</v>
      </c>
      <c r="D3337">
        <v>70.739000000000004</v>
      </c>
    </row>
    <row r="3338" spans="1:4" hidden="1">
      <c r="A3338" t="s">
        <v>91</v>
      </c>
      <c r="B3338" t="s">
        <v>92</v>
      </c>
      <c r="C3338">
        <v>1961</v>
      </c>
      <c r="D3338">
        <v>70.832999999999998</v>
      </c>
    </row>
    <row r="3339" spans="1:4" hidden="1">
      <c r="A3339" t="s">
        <v>91</v>
      </c>
      <c r="B3339" t="s">
        <v>92</v>
      </c>
      <c r="C3339">
        <v>1962</v>
      </c>
      <c r="D3339">
        <v>70.927999999999997</v>
      </c>
    </row>
    <row r="3340" spans="1:4" hidden="1">
      <c r="A3340" t="s">
        <v>91</v>
      </c>
      <c r="B3340" t="s">
        <v>92</v>
      </c>
      <c r="C3340">
        <v>1963</v>
      </c>
      <c r="D3340">
        <v>71.03</v>
      </c>
    </row>
    <row r="3341" spans="1:4" hidden="1">
      <c r="A3341" t="s">
        <v>91</v>
      </c>
      <c r="B3341" t="s">
        <v>92</v>
      </c>
      <c r="C3341">
        <v>1964</v>
      </c>
      <c r="D3341">
        <v>71.143000000000001</v>
      </c>
    </row>
    <row r="3342" spans="1:4" hidden="1">
      <c r="A3342" t="s">
        <v>91</v>
      </c>
      <c r="B3342" t="s">
        <v>92</v>
      </c>
      <c r="C3342">
        <v>1965</v>
      </c>
      <c r="D3342">
        <v>71.265000000000001</v>
      </c>
    </row>
    <row r="3343" spans="1:4" hidden="1">
      <c r="A3343" t="s">
        <v>91</v>
      </c>
      <c r="B3343" t="s">
        <v>92</v>
      </c>
      <c r="C3343">
        <v>1966</v>
      </c>
      <c r="D3343">
        <v>71.391000000000005</v>
      </c>
    </row>
    <row r="3344" spans="1:4" hidden="1">
      <c r="A3344" t="s">
        <v>91</v>
      </c>
      <c r="B3344" t="s">
        <v>92</v>
      </c>
      <c r="C3344">
        <v>1967</v>
      </c>
      <c r="D3344">
        <v>71.512</v>
      </c>
    </row>
    <row r="3345" spans="1:4" hidden="1">
      <c r="A3345" t="s">
        <v>91</v>
      </c>
      <c r="B3345" t="s">
        <v>92</v>
      </c>
      <c r="C3345">
        <v>1968</v>
      </c>
      <c r="D3345">
        <v>71.623000000000005</v>
      </c>
    </row>
    <row r="3346" spans="1:4" hidden="1">
      <c r="A3346" t="s">
        <v>91</v>
      </c>
      <c r="B3346" t="s">
        <v>92</v>
      </c>
      <c r="C3346">
        <v>1969</v>
      </c>
      <c r="D3346">
        <v>71.725999999999999</v>
      </c>
    </row>
    <row r="3347" spans="1:4" hidden="1">
      <c r="A3347" t="s">
        <v>91</v>
      </c>
      <c r="B3347" t="s">
        <v>92</v>
      </c>
      <c r="C3347">
        <v>1970</v>
      </c>
      <c r="D3347">
        <v>71.822999999999993</v>
      </c>
    </row>
    <row r="3348" spans="1:4" hidden="1">
      <c r="A3348" t="s">
        <v>91</v>
      </c>
      <c r="B3348" t="s">
        <v>92</v>
      </c>
      <c r="C3348">
        <v>1971</v>
      </c>
      <c r="D3348">
        <v>71.918999999999997</v>
      </c>
    </row>
    <row r="3349" spans="1:4" hidden="1">
      <c r="A3349" t="s">
        <v>91</v>
      </c>
      <c r="B3349" t="s">
        <v>92</v>
      </c>
      <c r="C3349">
        <v>1972</v>
      </c>
      <c r="D3349">
        <v>72.02</v>
      </c>
    </row>
    <row r="3350" spans="1:4" hidden="1">
      <c r="A3350" t="s">
        <v>91</v>
      </c>
      <c r="B3350" t="s">
        <v>92</v>
      </c>
      <c r="C3350">
        <v>1973</v>
      </c>
      <c r="D3350">
        <v>72.132999999999996</v>
      </c>
    </row>
    <row r="3351" spans="1:4" hidden="1">
      <c r="A3351" t="s">
        <v>91</v>
      </c>
      <c r="B3351" t="s">
        <v>92</v>
      </c>
      <c r="C3351">
        <v>1974</v>
      </c>
      <c r="D3351">
        <v>72.260999999999996</v>
      </c>
    </row>
    <row r="3352" spans="1:4" hidden="1">
      <c r="A3352" t="s">
        <v>91</v>
      </c>
      <c r="B3352" t="s">
        <v>92</v>
      </c>
      <c r="C3352">
        <v>1975</v>
      </c>
      <c r="D3352">
        <v>72.409000000000006</v>
      </c>
    </row>
    <row r="3353" spans="1:4" hidden="1">
      <c r="A3353" t="s">
        <v>91</v>
      </c>
      <c r="B3353" t="s">
        <v>92</v>
      </c>
      <c r="C3353">
        <v>1976</v>
      </c>
      <c r="D3353">
        <v>72.58</v>
      </c>
    </row>
    <row r="3354" spans="1:4" hidden="1">
      <c r="A3354" t="s">
        <v>91</v>
      </c>
      <c r="B3354" t="s">
        <v>92</v>
      </c>
      <c r="C3354">
        <v>1977</v>
      </c>
      <c r="D3354">
        <v>72.772999999999996</v>
      </c>
    </row>
    <row r="3355" spans="1:4" hidden="1">
      <c r="A3355" t="s">
        <v>91</v>
      </c>
      <c r="B3355" t="s">
        <v>92</v>
      </c>
      <c r="C3355">
        <v>1978</v>
      </c>
      <c r="D3355">
        <v>72.983000000000004</v>
      </c>
    </row>
    <row r="3356" spans="1:4" hidden="1">
      <c r="A3356" t="s">
        <v>91</v>
      </c>
      <c r="B3356" t="s">
        <v>92</v>
      </c>
      <c r="C3356">
        <v>1979</v>
      </c>
      <c r="D3356">
        <v>73.207999999999998</v>
      </c>
    </row>
    <row r="3357" spans="1:4" hidden="1">
      <c r="A3357" t="s">
        <v>91</v>
      </c>
      <c r="B3357" t="s">
        <v>92</v>
      </c>
      <c r="C3357">
        <v>1980</v>
      </c>
      <c r="D3357">
        <v>73.438999999999993</v>
      </c>
    </row>
    <row r="3358" spans="1:4" hidden="1">
      <c r="A3358" t="s">
        <v>91</v>
      </c>
      <c r="B3358" t="s">
        <v>92</v>
      </c>
      <c r="C3358">
        <v>1981</v>
      </c>
      <c r="D3358">
        <v>73.668000000000006</v>
      </c>
    </row>
    <row r="3359" spans="1:4" hidden="1">
      <c r="A3359" t="s">
        <v>91</v>
      </c>
      <c r="B3359" t="s">
        <v>92</v>
      </c>
      <c r="C3359">
        <v>1982</v>
      </c>
      <c r="D3359">
        <v>73.89</v>
      </c>
    </row>
    <row r="3360" spans="1:4" hidden="1">
      <c r="A3360" t="s">
        <v>91</v>
      </c>
      <c r="B3360" t="s">
        <v>92</v>
      </c>
      <c r="C3360">
        <v>1983</v>
      </c>
      <c r="D3360">
        <v>74.100999999999999</v>
      </c>
    </row>
    <row r="3361" spans="1:4" hidden="1">
      <c r="A3361" t="s">
        <v>91</v>
      </c>
      <c r="B3361" t="s">
        <v>92</v>
      </c>
      <c r="C3361">
        <v>1984</v>
      </c>
      <c r="D3361">
        <v>74.3</v>
      </c>
    </row>
    <row r="3362" spans="1:4" hidden="1">
      <c r="A3362" t="s">
        <v>91</v>
      </c>
      <c r="B3362" t="s">
        <v>92</v>
      </c>
      <c r="C3362">
        <v>1985</v>
      </c>
      <c r="D3362">
        <v>74.486000000000004</v>
      </c>
    </row>
    <row r="3363" spans="1:4" hidden="1">
      <c r="A3363" t="s">
        <v>91</v>
      </c>
      <c r="B3363" t="s">
        <v>92</v>
      </c>
      <c r="C3363">
        <v>1986</v>
      </c>
      <c r="D3363">
        <v>74.66</v>
      </c>
    </row>
    <row r="3364" spans="1:4" hidden="1">
      <c r="A3364" t="s">
        <v>91</v>
      </c>
      <c r="B3364" t="s">
        <v>92</v>
      </c>
      <c r="C3364">
        <v>1987</v>
      </c>
      <c r="D3364">
        <v>74.828999999999994</v>
      </c>
    </row>
    <row r="3365" spans="1:4" hidden="1">
      <c r="A3365" t="s">
        <v>91</v>
      </c>
      <c r="B3365" t="s">
        <v>92</v>
      </c>
      <c r="C3365">
        <v>1988</v>
      </c>
      <c r="D3365">
        <v>75.004000000000005</v>
      </c>
    </row>
    <row r="3366" spans="1:4" hidden="1">
      <c r="A3366" t="s">
        <v>91</v>
      </c>
      <c r="B3366" t="s">
        <v>92</v>
      </c>
      <c r="C3366">
        <v>1989</v>
      </c>
      <c r="D3366">
        <v>75.191999999999993</v>
      </c>
    </row>
    <row r="3367" spans="1:4" hidden="1">
      <c r="A3367" t="s">
        <v>91</v>
      </c>
      <c r="B3367" t="s">
        <v>92</v>
      </c>
      <c r="C3367">
        <v>1990</v>
      </c>
      <c r="D3367">
        <v>75.41</v>
      </c>
    </row>
    <row r="3368" spans="1:4" hidden="1">
      <c r="A3368" t="s">
        <v>91</v>
      </c>
      <c r="B3368" t="s">
        <v>92</v>
      </c>
      <c r="C3368">
        <v>1991</v>
      </c>
      <c r="D3368">
        <v>75.673000000000002</v>
      </c>
    </row>
    <row r="3369" spans="1:4" hidden="1">
      <c r="A3369" t="s">
        <v>91</v>
      </c>
      <c r="B3369" t="s">
        <v>92</v>
      </c>
      <c r="C3369">
        <v>1992</v>
      </c>
      <c r="D3369">
        <v>75.988</v>
      </c>
    </row>
    <row r="3370" spans="1:4" hidden="1">
      <c r="A3370" t="s">
        <v>91</v>
      </c>
      <c r="B3370" t="s">
        <v>92</v>
      </c>
      <c r="C3370">
        <v>1993</v>
      </c>
      <c r="D3370">
        <v>76.350999999999999</v>
      </c>
    </row>
    <row r="3371" spans="1:4" hidden="1">
      <c r="A3371" t="s">
        <v>91</v>
      </c>
      <c r="B3371" t="s">
        <v>92</v>
      </c>
      <c r="C3371">
        <v>1994</v>
      </c>
      <c r="D3371">
        <v>76.754999999999995</v>
      </c>
    </row>
    <row r="3372" spans="1:4" hidden="1">
      <c r="A3372" t="s">
        <v>91</v>
      </c>
      <c r="B3372" t="s">
        <v>92</v>
      </c>
      <c r="C3372">
        <v>1995</v>
      </c>
      <c r="D3372">
        <v>77.183999999999997</v>
      </c>
    </row>
    <row r="3373" spans="1:4" hidden="1">
      <c r="A3373" t="s">
        <v>91</v>
      </c>
      <c r="B3373" t="s">
        <v>92</v>
      </c>
      <c r="C3373">
        <v>1996</v>
      </c>
      <c r="D3373">
        <v>77.616</v>
      </c>
    </row>
    <row r="3374" spans="1:4" hidden="1">
      <c r="A3374" t="s">
        <v>91</v>
      </c>
      <c r="B3374" t="s">
        <v>92</v>
      </c>
      <c r="C3374">
        <v>1997</v>
      </c>
      <c r="D3374">
        <v>78.028000000000006</v>
      </c>
    </row>
    <row r="3375" spans="1:4" hidden="1">
      <c r="A3375" t="s">
        <v>91</v>
      </c>
      <c r="B3375" t="s">
        <v>92</v>
      </c>
      <c r="C3375">
        <v>1998</v>
      </c>
      <c r="D3375">
        <v>78.406000000000006</v>
      </c>
    </row>
    <row r="3376" spans="1:4" hidden="1">
      <c r="A3376" t="s">
        <v>91</v>
      </c>
      <c r="B3376" t="s">
        <v>92</v>
      </c>
      <c r="C3376">
        <v>1999</v>
      </c>
      <c r="D3376">
        <v>78.742000000000004</v>
      </c>
    </row>
    <row r="3377" spans="1:4" hidden="1">
      <c r="A3377" t="s">
        <v>91</v>
      </c>
      <c r="B3377" t="s">
        <v>92</v>
      </c>
      <c r="C3377">
        <v>2000</v>
      </c>
      <c r="D3377">
        <v>79.037000000000006</v>
      </c>
    </row>
    <row r="3378" spans="1:4" hidden="1">
      <c r="A3378" t="s">
        <v>91</v>
      </c>
      <c r="B3378" t="s">
        <v>92</v>
      </c>
      <c r="C3378">
        <v>2001</v>
      </c>
      <c r="D3378">
        <v>79.3</v>
      </c>
    </row>
    <row r="3379" spans="1:4" hidden="1">
      <c r="A3379" t="s">
        <v>91</v>
      </c>
      <c r="B3379" t="s">
        <v>92</v>
      </c>
      <c r="C3379">
        <v>2002</v>
      </c>
      <c r="D3379">
        <v>79.548000000000002</v>
      </c>
    </row>
    <row r="3380" spans="1:4" hidden="1">
      <c r="A3380" t="s">
        <v>91</v>
      </c>
      <c r="B3380" t="s">
        <v>92</v>
      </c>
      <c r="C3380">
        <v>2003</v>
      </c>
      <c r="D3380">
        <v>79.795000000000002</v>
      </c>
    </row>
    <row r="3381" spans="1:4" hidden="1">
      <c r="A3381" t="s">
        <v>91</v>
      </c>
      <c r="B3381" t="s">
        <v>92</v>
      </c>
      <c r="C3381">
        <v>2004</v>
      </c>
      <c r="D3381">
        <v>80.045000000000002</v>
      </c>
    </row>
    <row r="3382" spans="1:4" hidden="1">
      <c r="A3382" t="s">
        <v>91</v>
      </c>
      <c r="B3382" t="s">
        <v>92</v>
      </c>
      <c r="C3382">
        <v>2005</v>
      </c>
      <c r="D3382">
        <v>80.298000000000002</v>
      </c>
    </row>
    <row r="3383" spans="1:4" hidden="1">
      <c r="A3383" t="s">
        <v>91</v>
      </c>
      <c r="B3383" t="s">
        <v>92</v>
      </c>
      <c r="C3383">
        <v>2006</v>
      </c>
      <c r="D3383">
        <v>80.552999999999997</v>
      </c>
    </row>
    <row r="3384" spans="1:4" hidden="1">
      <c r="A3384" t="s">
        <v>91</v>
      </c>
      <c r="B3384" t="s">
        <v>92</v>
      </c>
      <c r="C3384">
        <v>2007</v>
      </c>
      <c r="D3384">
        <v>80.802000000000007</v>
      </c>
    </row>
    <row r="3385" spans="1:4" hidden="1">
      <c r="A3385" t="s">
        <v>91</v>
      </c>
      <c r="B3385" t="s">
        <v>92</v>
      </c>
      <c r="C3385">
        <v>2008</v>
      </c>
      <c r="D3385">
        <v>81.040999999999997</v>
      </c>
    </row>
    <row r="3386" spans="1:4" hidden="1">
      <c r="A3386" t="s">
        <v>91</v>
      </c>
      <c r="B3386" t="s">
        <v>92</v>
      </c>
      <c r="C3386">
        <v>2009</v>
      </c>
      <c r="D3386">
        <v>81.268000000000001</v>
      </c>
    </row>
    <row r="3387" spans="1:4" hidden="1">
      <c r="A3387" t="s">
        <v>91</v>
      </c>
      <c r="B3387" t="s">
        <v>92</v>
      </c>
      <c r="C3387">
        <v>2010</v>
      </c>
      <c r="D3387">
        <v>81.483000000000004</v>
      </c>
    </row>
    <row r="3388" spans="1:4" hidden="1">
      <c r="A3388" t="s">
        <v>91</v>
      </c>
      <c r="B3388" t="s">
        <v>92</v>
      </c>
      <c r="C3388">
        <v>2011</v>
      </c>
      <c r="D3388">
        <v>81.688000000000002</v>
      </c>
    </row>
    <row r="3389" spans="1:4" hidden="1">
      <c r="A3389" t="s">
        <v>91</v>
      </c>
      <c r="B3389" t="s">
        <v>92</v>
      </c>
      <c r="C3389">
        <v>2012</v>
      </c>
      <c r="D3389">
        <v>81.882999999999996</v>
      </c>
    </row>
    <row r="3390" spans="1:4" hidden="1">
      <c r="A3390" t="s">
        <v>91</v>
      </c>
      <c r="B3390" t="s">
        <v>92</v>
      </c>
      <c r="C3390">
        <v>2013</v>
      </c>
      <c r="D3390">
        <v>82.070999999999998</v>
      </c>
    </row>
    <row r="3391" spans="1:4" hidden="1">
      <c r="A3391" t="s">
        <v>91</v>
      </c>
      <c r="B3391" t="s">
        <v>92</v>
      </c>
      <c r="C3391">
        <v>2014</v>
      </c>
      <c r="D3391">
        <v>82.251999999999995</v>
      </c>
    </row>
    <row r="3392" spans="1:4" hidden="1">
      <c r="A3392" t="s">
        <v>91</v>
      </c>
      <c r="B3392" t="s">
        <v>92</v>
      </c>
      <c r="C3392">
        <v>2015</v>
      </c>
      <c r="D3392">
        <v>82.429000000000002</v>
      </c>
    </row>
    <row r="3393" spans="1:4" hidden="1">
      <c r="A3393" t="s">
        <v>91</v>
      </c>
      <c r="B3393" t="s">
        <v>92</v>
      </c>
      <c r="C3393">
        <v>2016</v>
      </c>
      <c r="D3393">
        <v>82.6</v>
      </c>
    </row>
    <row r="3394" spans="1:4" hidden="1">
      <c r="A3394" t="s">
        <v>91</v>
      </c>
      <c r="B3394" t="s">
        <v>92</v>
      </c>
      <c r="C3394">
        <v>2017</v>
      </c>
      <c r="D3394">
        <v>82.766000000000005</v>
      </c>
    </row>
    <row r="3395" spans="1:4" hidden="1">
      <c r="A3395" t="s">
        <v>91</v>
      </c>
      <c r="B3395" t="s">
        <v>92</v>
      </c>
      <c r="C3395">
        <v>2018</v>
      </c>
      <c r="D3395">
        <v>82.927999999999997</v>
      </c>
    </row>
    <row r="3396" spans="1:4" hidden="1">
      <c r="A3396" t="s">
        <v>91</v>
      </c>
      <c r="B3396" t="s">
        <v>92</v>
      </c>
      <c r="C3396">
        <v>2019</v>
      </c>
      <c r="D3396">
        <v>83.085999999999999</v>
      </c>
    </row>
    <row r="3397" spans="1:4" hidden="1">
      <c r="A3397" t="s">
        <v>93</v>
      </c>
      <c r="B3397" t="s">
        <v>94</v>
      </c>
      <c r="C3397">
        <v>1900</v>
      </c>
      <c r="D3397">
        <v>29</v>
      </c>
    </row>
    <row r="3398" spans="1:4" hidden="1">
      <c r="A3398" t="s">
        <v>93</v>
      </c>
      <c r="B3398" t="s">
        <v>94</v>
      </c>
      <c r="C3398">
        <v>1902</v>
      </c>
      <c r="D3398">
        <v>32</v>
      </c>
    </row>
    <row r="3399" spans="1:4" hidden="1">
      <c r="A3399" t="s">
        <v>93</v>
      </c>
      <c r="B3399" t="s">
        <v>94</v>
      </c>
      <c r="C3399">
        <v>1907</v>
      </c>
      <c r="D3399">
        <v>30.5</v>
      </c>
    </row>
    <row r="3400" spans="1:4" hidden="1">
      <c r="A3400" t="s">
        <v>93</v>
      </c>
      <c r="B3400" t="s">
        <v>94</v>
      </c>
      <c r="C3400">
        <v>1910</v>
      </c>
      <c r="D3400">
        <v>30</v>
      </c>
    </row>
    <row r="3401" spans="1:4" hidden="1">
      <c r="A3401" t="s">
        <v>93</v>
      </c>
      <c r="B3401" t="s">
        <v>94</v>
      </c>
      <c r="C3401">
        <v>1912</v>
      </c>
      <c r="D3401">
        <v>31.9</v>
      </c>
    </row>
    <row r="3402" spans="1:4" hidden="1">
      <c r="A3402" t="s">
        <v>93</v>
      </c>
      <c r="B3402" t="s">
        <v>94</v>
      </c>
      <c r="C3402">
        <v>1917</v>
      </c>
      <c r="D3402">
        <v>32.200001</v>
      </c>
    </row>
    <row r="3403" spans="1:4" hidden="1">
      <c r="A3403" t="s">
        <v>93</v>
      </c>
      <c r="B3403" t="s">
        <v>94</v>
      </c>
      <c r="C3403">
        <v>1920</v>
      </c>
      <c r="D3403">
        <v>31</v>
      </c>
    </row>
    <row r="3404" spans="1:4" hidden="1">
      <c r="A3404" t="s">
        <v>93</v>
      </c>
      <c r="B3404" t="s">
        <v>94</v>
      </c>
      <c r="C3404">
        <v>1922</v>
      </c>
      <c r="D3404">
        <v>31.6</v>
      </c>
    </row>
    <row r="3405" spans="1:4" hidden="1">
      <c r="A3405" t="s">
        <v>93</v>
      </c>
      <c r="B3405" t="s">
        <v>94</v>
      </c>
      <c r="C3405">
        <v>1927</v>
      </c>
      <c r="D3405">
        <v>37</v>
      </c>
    </row>
    <row r="3406" spans="1:4" hidden="1">
      <c r="A3406" t="s">
        <v>93</v>
      </c>
      <c r="B3406" t="s">
        <v>94</v>
      </c>
      <c r="C3406">
        <v>1930</v>
      </c>
      <c r="D3406">
        <v>35</v>
      </c>
    </row>
    <row r="3407" spans="1:4" hidden="1">
      <c r="A3407" t="s">
        <v>93</v>
      </c>
      <c r="B3407" t="s">
        <v>94</v>
      </c>
      <c r="C3407">
        <v>1932</v>
      </c>
      <c r="D3407">
        <v>38.700001</v>
      </c>
    </row>
    <row r="3408" spans="1:4" hidden="1">
      <c r="A3408" t="s">
        <v>93</v>
      </c>
      <c r="B3408" t="s">
        <v>94</v>
      </c>
      <c r="C3408">
        <v>1937</v>
      </c>
      <c r="D3408">
        <v>39.099997999999999</v>
      </c>
    </row>
    <row r="3409" spans="1:4" hidden="1">
      <c r="A3409" t="s">
        <v>93</v>
      </c>
      <c r="B3409" t="s">
        <v>94</v>
      </c>
      <c r="C3409">
        <v>1940</v>
      </c>
      <c r="D3409">
        <v>38</v>
      </c>
    </row>
    <row r="3410" spans="1:4" hidden="1">
      <c r="A3410" t="s">
        <v>93</v>
      </c>
      <c r="B3410" t="s">
        <v>94</v>
      </c>
      <c r="C3410">
        <v>1942</v>
      </c>
      <c r="D3410">
        <v>44</v>
      </c>
    </row>
    <row r="3411" spans="1:4" hidden="1">
      <c r="A3411" t="s">
        <v>93</v>
      </c>
      <c r="B3411" t="s">
        <v>94</v>
      </c>
      <c r="C3411">
        <v>1947</v>
      </c>
      <c r="D3411">
        <v>47.900002000000001</v>
      </c>
    </row>
    <row r="3412" spans="1:4" hidden="1">
      <c r="A3412" t="s">
        <v>93</v>
      </c>
      <c r="B3412" t="s">
        <v>94</v>
      </c>
      <c r="C3412">
        <v>1950</v>
      </c>
      <c r="D3412">
        <v>53.930999999999997</v>
      </c>
    </row>
    <row r="3413" spans="1:4" hidden="1">
      <c r="A3413" t="s">
        <v>93</v>
      </c>
      <c r="B3413" t="s">
        <v>94</v>
      </c>
      <c r="C3413">
        <v>1951</v>
      </c>
      <c r="D3413">
        <v>54.091000000000001</v>
      </c>
    </row>
    <row r="3414" spans="1:4" hidden="1">
      <c r="A3414" t="s">
        <v>93</v>
      </c>
      <c r="B3414" t="s">
        <v>94</v>
      </c>
      <c r="C3414">
        <v>1952</v>
      </c>
      <c r="D3414">
        <v>54.412999999999997</v>
      </c>
    </row>
    <row r="3415" spans="1:4" hidden="1">
      <c r="A3415" t="s">
        <v>93</v>
      </c>
      <c r="B3415" t="s">
        <v>94</v>
      </c>
      <c r="C3415">
        <v>1953</v>
      </c>
      <c r="D3415">
        <v>54.741</v>
      </c>
    </row>
    <row r="3416" spans="1:4" hidden="1">
      <c r="A3416" t="s">
        <v>93</v>
      </c>
      <c r="B3416" t="s">
        <v>94</v>
      </c>
      <c r="C3416">
        <v>1954</v>
      </c>
      <c r="D3416">
        <v>55.073999999999998</v>
      </c>
    </row>
    <row r="3417" spans="1:4" hidden="1">
      <c r="A3417" t="s">
        <v>93</v>
      </c>
      <c r="B3417" t="s">
        <v>94</v>
      </c>
      <c r="C3417">
        <v>1955</v>
      </c>
      <c r="D3417">
        <v>55.412999999999997</v>
      </c>
    </row>
    <row r="3418" spans="1:4" hidden="1">
      <c r="A3418" t="s">
        <v>93</v>
      </c>
      <c r="B3418" t="s">
        <v>94</v>
      </c>
      <c r="C3418">
        <v>1956</v>
      </c>
      <c r="D3418">
        <v>55.758000000000003</v>
      </c>
    </row>
    <row r="3419" spans="1:4" hidden="1">
      <c r="A3419" t="s">
        <v>93</v>
      </c>
      <c r="B3419" t="s">
        <v>94</v>
      </c>
      <c r="C3419">
        <v>1957</v>
      </c>
      <c r="D3419">
        <v>56.109000000000002</v>
      </c>
    </row>
    <row r="3420" spans="1:4" hidden="1">
      <c r="A3420" t="s">
        <v>93</v>
      </c>
      <c r="B3420" t="s">
        <v>94</v>
      </c>
      <c r="C3420">
        <v>1958</v>
      </c>
      <c r="D3420">
        <v>56.469000000000001</v>
      </c>
    </row>
    <row r="3421" spans="1:4" hidden="1">
      <c r="A3421" t="s">
        <v>93</v>
      </c>
      <c r="B3421" t="s">
        <v>94</v>
      </c>
      <c r="C3421">
        <v>1959</v>
      </c>
      <c r="D3421">
        <v>56.838000000000001</v>
      </c>
    </row>
    <row r="3422" spans="1:4" hidden="1">
      <c r="A3422" t="s">
        <v>93</v>
      </c>
      <c r="B3422" t="s">
        <v>94</v>
      </c>
      <c r="C3422">
        <v>1960</v>
      </c>
      <c r="D3422">
        <v>57.219000000000001</v>
      </c>
    </row>
    <row r="3423" spans="1:4" hidden="1">
      <c r="A3423" t="s">
        <v>93</v>
      </c>
      <c r="B3423" t="s">
        <v>94</v>
      </c>
      <c r="C3423">
        <v>1961</v>
      </c>
      <c r="D3423">
        <v>57.616</v>
      </c>
    </row>
    <row r="3424" spans="1:4" hidden="1">
      <c r="A3424" t="s">
        <v>93</v>
      </c>
      <c r="B3424" t="s">
        <v>94</v>
      </c>
      <c r="C3424">
        <v>1962</v>
      </c>
      <c r="D3424">
        <v>58.030999999999999</v>
      </c>
    </row>
    <row r="3425" spans="1:4" hidden="1">
      <c r="A3425" t="s">
        <v>93</v>
      </c>
      <c r="B3425" t="s">
        <v>94</v>
      </c>
      <c r="C3425">
        <v>1963</v>
      </c>
      <c r="D3425">
        <v>58.466999999999999</v>
      </c>
    </row>
    <row r="3426" spans="1:4" hidden="1">
      <c r="A3426" t="s">
        <v>93</v>
      </c>
      <c r="B3426" t="s">
        <v>94</v>
      </c>
      <c r="C3426">
        <v>1964</v>
      </c>
      <c r="D3426">
        <v>58.927</v>
      </c>
    </row>
    <row r="3427" spans="1:4" hidden="1">
      <c r="A3427" t="s">
        <v>93</v>
      </c>
      <c r="B3427" t="s">
        <v>94</v>
      </c>
      <c r="C3427">
        <v>1965</v>
      </c>
      <c r="D3427">
        <v>59.414999999999999</v>
      </c>
    </row>
    <row r="3428" spans="1:4" hidden="1">
      <c r="A3428" t="s">
        <v>93</v>
      </c>
      <c r="B3428" t="s">
        <v>94</v>
      </c>
      <c r="C3428">
        <v>1966</v>
      </c>
      <c r="D3428">
        <v>59.930999999999997</v>
      </c>
    </row>
    <row r="3429" spans="1:4" hidden="1">
      <c r="A3429" t="s">
        <v>93</v>
      </c>
      <c r="B3429" t="s">
        <v>94</v>
      </c>
      <c r="C3429">
        <v>1967</v>
      </c>
      <c r="D3429">
        <v>60.473999999999997</v>
      </c>
    </row>
    <row r="3430" spans="1:4" hidden="1">
      <c r="A3430" t="s">
        <v>93</v>
      </c>
      <c r="B3430" t="s">
        <v>94</v>
      </c>
      <c r="C3430">
        <v>1968</v>
      </c>
      <c r="D3430">
        <v>61.043999999999997</v>
      </c>
    </row>
    <row r="3431" spans="1:4" hidden="1">
      <c r="A3431" t="s">
        <v>93</v>
      </c>
      <c r="B3431" t="s">
        <v>94</v>
      </c>
      <c r="C3431">
        <v>1969</v>
      </c>
      <c r="D3431">
        <v>61.637</v>
      </c>
    </row>
    <row r="3432" spans="1:4" hidden="1">
      <c r="A3432" t="s">
        <v>93</v>
      </c>
      <c r="B3432" t="s">
        <v>94</v>
      </c>
      <c r="C3432">
        <v>1970</v>
      </c>
      <c r="D3432">
        <v>62.253999999999998</v>
      </c>
    </row>
    <row r="3433" spans="1:4" hidden="1">
      <c r="A3433" t="s">
        <v>93</v>
      </c>
      <c r="B3433" t="s">
        <v>94</v>
      </c>
      <c r="C3433">
        <v>1971</v>
      </c>
      <c r="D3433">
        <v>62.895000000000003</v>
      </c>
    </row>
    <row r="3434" spans="1:4" hidden="1">
      <c r="A3434" t="s">
        <v>93</v>
      </c>
      <c r="B3434" t="s">
        <v>94</v>
      </c>
      <c r="C3434">
        <v>1972</v>
      </c>
      <c r="D3434">
        <v>63.555</v>
      </c>
    </row>
    <row r="3435" spans="1:4" hidden="1">
      <c r="A3435" t="s">
        <v>93</v>
      </c>
      <c r="B3435" t="s">
        <v>94</v>
      </c>
      <c r="C3435">
        <v>1973</v>
      </c>
      <c r="D3435">
        <v>64.230999999999995</v>
      </c>
    </row>
    <row r="3436" spans="1:4" hidden="1">
      <c r="A3436" t="s">
        <v>93</v>
      </c>
      <c r="B3436" t="s">
        <v>94</v>
      </c>
      <c r="C3436">
        <v>1974</v>
      </c>
      <c r="D3436">
        <v>64.917000000000002</v>
      </c>
    </row>
    <row r="3437" spans="1:4" hidden="1">
      <c r="A3437" t="s">
        <v>93</v>
      </c>
      <c r="B3437" t="s">
        <v>94</v>
      </c>
      <c r="C3437">
        <v>1975</v>
      </c>
      <c r="D3437">
        <v>65.608999999999995</v>
      </c>
    </row>
    <row r="3438" spans="1:4" hidden="1">
      <c r="A3438" t="s">
        <v>93</v>
      </c>
      <c r="B3438" t="s">
        <v>94</v>
      </c>
      <c r="C3438">
        <v>1976</v>
      </c>
      <c r="D3438">
        <v>66.307000000000002</v>
      </c>
    </row>
    <row r="3439" spans="1:4" hidden="1">
      <c r="A3439" t="s">
        <v>93</v>
      </c>
      <c r="B3439" t="s">
        <v>94</v>
      </c>
      <c r="C3439">
        <v>1977</v>
      </c>
      <c r="D3439">
        <v>67.004999999999995</v>
      </c>
    </row>
    <row r="3440" spans="1:4" hidden="1">
      <c r="A3440" t="s">
        <v>93</v>
      </c>
      <c r="B3440" t="s">
        <v>94</v>
      </c>
      <c r="C3440">
        <v>1978</v>
      </c>
      <c r="D3440">
        <v>67.697999999999993</v>
      </c>
    </row>
    <row r="3441" spans="1:4" hidden="1">
      <c r="A3441" t="s">
        <v>93</v>
      </c>
      <c r="B3441" t="s">
        <v>94</v>
      </c>
      <c r="C3441">
        <v>1979</v>
      </c>
      <c r="D3441">
        <v>68.378</v>
      </c>
    </row>
    <row r="3442" spans="1:4" hidden="1">
      <c r="A3442" t="s">
        <v>93</v>
      </c>
      <c r="B3442" t="s">
        <v>94</v>
      </c>
      <c r="C3442">
        <v>1980</v>
      </c>
      <c r="D3442">
        <v>69.033000000000001</v>
      </c>
    </row>
    <row r="3443" spans="1:4" hidden="1">
      <c r="A3443" t="s">
        <v>93</v>
      </c>
      <c r="B3443" t="s">
        <v>94</v>
      </c>
      <c r="C3443">
        <v>1981</v>
      </c>
      <c r="D3443">
        <v>69.655000000000001</v>
      </c>
    </row>
    <row r="3444" spans="1:4" hidden="1">
      <c r="A3444" t="s">
        <v>93</v>
      </c>
      <c r="B3444" t="s">
        <v>94</v>
      </c>
      <c r="C3444">
        <v>1982</v>
      </c>
      <c r="D3444">
        <v>70.239000000000004</v>
      </c>
    </row>
    <row r="3445" spans="1:4" hidden="1">
      <c r="A3445" t="s">
        <v>93</v>
      </c>
      <c r="B3445" t="s">
        <v>94</v>
      </c>
      <c r="C3445">
        <v>1983</v>
      </c>
      <c r="D3445">
        <v>70.781999999999996</v>
      </c>
    </row>
    <row r="3446" spans="1:4" hidden="1">
      <c r="A3446" t="s">
        <v>93</v>
      </c>
      <c r="B3446" t="s">
        <v>94</v>
      </c>
      <c r="C3446">
        <v>1984</v>
      </c>
      <c r="D3446">
        <v>71.281999999999996</v>
      </c>
    </row>
    <row r="3447" spans="1:4" hidden="1">
      <c r="A3447" t="s">
        <v>93</v>
      </c>
      <c r="B3447" t="s">
        <v>94</v>
      </c>
      <c r="C3447">
        <v>1985</v>
      </c>
      <c r="D3447">
        <v>71.736999999999995</v>
      </c>
    </row>
    <row r="3448" spans="1:4" hidden="1">
      <c r="A3448" t="s">
        <v>93</v>
      </c>
      <c r="B3448" t="s">
        <v>94</v>
      </c>
      <c r="C3448">
        <v>1986</v>
      </c>
      <c r="D3448">
        <v>72.147999999999996</v>
      </c>
    </row>
    <row r="3449" spans="1:4" hidden="1">
      <c r="A3449" t="s">
        <v>93</v>
      </c>
      <c r="B3449" t="s">
        <v>94</v>
      </c>
      <c r="C3449">
        <v>1987</v>
      </c>
      <c r="D3449">
        <v>72.524000000000001</v>
      </c>
    </row>
    <row r="3450" spans="1:4" hidden="1">
      <c r="A3450" t="s">
        <v>93</v>
      </c>
      <c r="B3450" t="s">
        <v>94</v>
      </c>
      <c r="C3450">
        <v>1988</v>
      </c>
      <c r="D3450">
        <v>72.872</v>
      </c>
    </row>
    <row r="3451" spans="1:4" hidden="1">
      <c r="A3451" t="s">
        <v>93</v>
      </c>
      <c r="B3451" t="s">
        <v>94</v>
      </c>
      <c r="C3451">
        <v>1989</v>
      </c>
      <c r="D3451">
        <v>73.197999999999993</v>
      </c>
    </row>
    <row r="3452" spans="1:4" hidden="1">
      <c r="A3452" t="s">
        <v>93</v>
      </c>
      <c r="B3452" t="s">
        <v>94</v>
      </c>
      <c r="C3452">
        <v>1990</v>
      </c>
      <c r="D3452">
        <v>73.509</v>
      </c>
    </row>
    <row r="3453" spans="1:4" hidden="1">
      <c r="A3453" t="s">
        <v>93</v>
      </c>
      <c r="B3453" t="s">
        <v>94</v>
      </c>
      <c r="C3453">
        <v>1991</v>
      </c>
      <c r="D3453">
        <v>73.808000000000007</v>
      </c>
    </row>
    <row r="3454" spans="1:4" hidden="1">
      <c r="A3454" t="s">
        <v>93</v>
      </c>
      <c r="B3454" t="s">
        <v>94</v>
      </c>
      <c r="C3454">
        <v>1992</v>
      </c>
      <c r="D3454">
        <v>74.099999999999994</v>
      </c>
    </row>
    <row r="3455" spans="1:4" hidden="1">
      <c r="A3455" t="s">
        <v>93</v>
      </c>
      <c r="B3455" t="s">
        <v>94</v>
      </c>
      <c r="C3455">
        <v>1993</v>
      </c>
      <c r="D3455">
        <v>74.385999999999996</v>
      </c>
    </row>
    <row r="3456" spans="1:4" hidden="1">
      <c r="A3456" t="s">
        <v>93</v>
      </c>
      <c r="B3456" t="s">
        <v>94</v>
      </c>
      <c r="C3456">
        <v>1994</v>
      </c>
      <c r="D3456">
        <v>74.671000000000006</v>
      </c>
    </row>
    <row r="3457" spans="1:4" hidden="1">
      <c r="A3457" t="s">
        <v>93</v>
      </c>
      <c r="B3457" t="s">
        <v>94</v>
      </c>
      <c r="C3457">
        <v>1995</v>
      </c>
      <c r="D3457">
        <v>74.956999999999994</v>
      </c>
    </row>
    <row r="3458" spans="1:4" hidden="1">
      <c r="A3458" t="s">
        <v>93</v>
      </c>
      <c r="B3458" t="s">
        <v>94</v>
      </c>
      <c r="C3458">
        <v>1996</v>
      </c>
      <c r="D3458">
        <v>75.244</v>
      </c>
    </row>
    <row r="3459" spans="1:4" hidden="1">
      <c r="A3459" t="s">
        <v>93</v>
      </c>
      <c r="B3459" t="s">
        <v>94</v>
      </c>
      <c r="C3459">
        <v>1997</v>
      </c>
      <c r="D3459">
        <v>75.53</v>
      </c>
    </row>
    <row r="3460" spans="1:4" hidden="1">
      <c r="A3460" t="s">
        <v>93</v>
      </c>
      <c r="B3460" t="s">
        <v>94</v>
      </c>
      <c r="C3460">
        <v>1998</v>
      </c>
      <c r="D3460">
        <v>75.813000000000002</v>
      </c>
    </row>
    <row r="3461" spans="1:4" hidden="1">
      <c r="A3461" t="s">
        <v>93</v>
      </c>
      <c r="B3461" t="s">
        <v>94</v>
      </c>
      <c r="C3461">
        <v>1999</v>
      </c>
      <c r="D3461">
        <v>76.091999999999999</v>
      </c>
    </row>
    <row r="3462" spans="1:4" hidden="1">
      <c r="A3462" t="s">
        <v>93</v>
      </c>
      <c r="B3462" t="s">
        <v>94</v>
      </c>
      <c r="C3462">
        <v>2000</v>
      </c>
      <c r="D3462">
        <v>76.366</v>
      </c>
    </row>
    <row r="3463" spans="1:4" hidden="1">
      <c r="A3463" t="s">
        <v>93</v>
      </c>
      <c r="B3463" t="s">
        <v>94</v>
      </c>
      <c r="C3463">
        <v>2001</v>
      </c>
      <c r="D3463">
        <v>76.634</v>
      </c>
    </row>
    <row r="3464" spans="1:4" hidden="1">
      <c r="A3464" t="s">
        <v>93</v>
      </c>
      <c r="B3464" t="s">
        <v>94</v>
      </c>
      <c r="C3464">
        <v>2002</v>
      </c>
      <c r="D3464">
        <v>76.894000000000005</v>
      </c>
    </row>
    <row r="3465" spans="1:4" hidden="1">
      <c r="A3465" t="s">
        <v>93</v>
      </c>
      <c r="B3465" t="s">
        <v>94</v>
      </c>
      <c r="C3465">
        <v>2003</v>
      </c>
      <c r="D3465">
        <v>77.146000000000001</v>
      </c>
    </row>
    <row r="3466" spans="1:4" hidden="1">
      <c r="A3466" t="s">
        <v>93</v>
      </c>
      <c r="B3466" t="s">
        <v>94</v>
      </c>
      <c r="C3466">
        <v>2004</v>
      </c>
      <c r="D3466">
        <v>77.391000000000005</v>
      </c>
    </row>
    <row r="3467" spans="1:4" hidden="1">
      <c r="A3467" t="s">
        <v>93</v>
      </c>
      <c r="B3467" t="s">
        <v>94</v>
      </c>
      <c r="C3467">
        <v>2005</v>
      </c>
      <c r="D3467">
        <v>77.63</v>
      </c>
    </row>
    <row r="3468" spans="1:4" hidden="1">
      <c r="A3468" t="s">
        <v>93</v>
      </c>
      <c r="B3468" t="s">
        <v>94</v>
      </c>
      <c r="C3468">
        <v>2006</v>
      </c>
      <c r="D3468">
        <v>77.864999999999995</v>
      </c>
    </row>
    <row r="3469" spans="1:4" hidden="1">
      <c r="A3469" t="s">
        <v>93</v>
      </c>
      <c r="B3469" t="s">
        <v>94</v>
      </c>
      <c r="C3469">
        <v>2007</v>
      </c>
      <c r="D3469">
        <v>78.099000000000004</v>
      </c>
    </row>
    <row r="3470" spans="1:4" hidden="1">
      <c r="A3470" t="s">
        <v>93</v>
      </c>
      <c r="B3470" t="s">
        <v>94</v>
      </c>
      <c r="C3470">
        <v>2008</v>
      </c>
      <c r="D3470">
        <v>78.33</v>
      </c>
    </row>
    <row r="3471" spans="1:4" hidden="1">
      <c r="A3471" t="s">
        <v>93</v>
      </c>
      <c r="B3471" t="s">
        <v>94</v>
      </c>
      <c r="C3471">
        <v>2009</v>
      </c>
      <c r="D3471">
        <v>78.558000000000007</v>
      </c>
    </row>
    <row r="3472" spans="1:4" hidden="1">
      <c r="A3472" t="s">
        <v>93</v>
      </c>
      <c r="B3472" t="s">
        <v>94</v>
      </c>
      <c r="C3472">
        <v>2010</v>
      </c>
      <c r="D3472">
        <v>78.778999999999996</v>
      </c>
    </row>
    <row r="3473" spans="1:4" hidden="1">
      <c r="A3473" t="s">
        <v>93</v>
      </c>
      <c r="B3473" t="s">
        <v>94</v>
      </c>
      <c r="C3473">
        <v>2011</v>
      </c>
      <c r="D3473">
        <v>78.986000000000004</v>
      </c>
    </row>
    <row r="3474" spans="1:4" hidden="1">
      <c r="A3474" t="s">
        <v>93</v>
      </c>
      <c r="B3474" t="s">
        <v>94</v>
      </c>
      <c r="C3474">
        <v>2012</v>
      </c>
      <c r="D3474">
        <v>79.176000000000002</v>
      </c>
    </row>
    <row r="3475" spans="1:4" hidden="1">
      <c r="A3475" t="s">
        <v>93</v>
      </c>
      <c r="B3475" t="s">
        <v>94</v>
      </c>
      <c r="C3475">
        <v>2013</v>
      </c>
      <c r="D3475">
        <v>79.349000000000004</v>
      </c>
    </row>
    <row r="3476" spans="1:4" hidden="1">
      <c r="A3476" t="s">
        <v>93</v>
      </c>
      <c r="B3476" t="s">
        <v>94</v>
      </c>
      <c r="C3476">
        <v>2014</v>
      </c>
      <c r="D3476">
        <v>79.504000000000005</v>
      </c>
    </row>
    <row r="3477" spans="1:4" hidden="1">
      <c r="A3477" t="s">
        <v>93</v>
      </c>
      <c r="B3477" t="s">
        <v>94</v>
      </c>
      <c r="C3477">
        <v>2015</v>
      </c>
      <c r="D3477">
        <v>79.646000000000001</v>
      </c>
    </row>
    <row r="3478" spans="1:4" hidden="1">
      <c r="A3478" t="s">
        <v>93</v>
      </c>
      <c r="B3478" t="s">
        <v>94</v>
      </c>
      <c r="C3478">
        <v>2016</v>
      </c>
      <c r="D3478">
        <v>79.778999999999996</v>
      </c>
    </row>
    <row r="3479" spans="1:4" hidden="1">
      <c r="A3479" t="s">
        <v>93</v>
      </c>
      <c r="B3479" t="s">
        <v>94</v>
      </c>
      <c r="C3479">
        <v>2017</v>
      </c>
      <c r="D3479">
        <v>79.909000000000006</v>
      </c>
    </row>
    <row r="3480" spans="1:4" hidden="1">
      <c r="A3480" t="s">
        <v>93</v>
      </c>
      <c r="B3480" t="s">
        <v>94</v>
      </c>
      <c r="C3480">
        <v>2018</v>
      </c>
      <c r="D3480">
        <v>80.042000000000002</v>
      </c>
    </row>
    <row r="3481" spans="1:4" hidden="1">
      <c r="A3481" t="s">
        <v>93</v>
      </c>
      <c r="B3481" t="s">
        <v>94</v>
      </c>
      <c r="C3481">
        <v>2019</v>
      </c>
      <c r="D3481">
        <v>80.180999999999997</v>
      </c>
    </row>
    <row r="3482" spans="1:4" hidden="1">
      <c r="A3482" t="s">
        <v>95</v>
      </c>
      <c r="B3482" t="s">
        <v>96</v>
      </c>
      <c r="C3482">
        <v>1930</v>
      </c>
      <c r="D3482">
        <v>32</v>
      </c>
    </row>
    <row r="3483" spans="1:4" hidden="1">
      <c r="A3483" t="s">
        <v>95</v>
      </c>
      <c r="B3483" t="s">
        <v>96</v>
      </c>
      <c r="C3483">
        <v>1934</v>
      </c>
      <c r="D3483">
        <v>34</v>
      </c>
    </row>
    <row r="3484" spans="1:4" hidden="1">
      <c r="A3484" t="s">
        <v>95</v>
      </c>
      <c r="B3484" t="s">
        <v>96</v>
      </c>
      <c r="C3484">
        <v>1936</v>
      </c>
      <c r="D3484">
        <v>35</v>
      </c>
    </row>
    <row r="3485" spans="1:4" hidden="1">
      <c r="A3485" t="s">
        <v>95</v>
      </c>
      <c r="B3485" t="s">
        <v>96</v>
      </c>
      <c r="C3485">
        <v>1942</v>
      </c>
      <c r="D3485">
        <v>37</v>
      </c>
    </row>
    <row r="3486" spans="1:4" hidden="1">
      <c r="A3486" t="s">
        <v>95</v>
      </c>
      <c r="B3486" t="s">
        <v>96</v>
      </c>
      <c r="C3486">
        <v>1949</v>
      </c>
      <c r="D3486">
        <v>41</v>
      </c>
    </row>
    <row r="3487" spans="1:4" hidden="1">
      <c r="A3487" t="s">
        <v>95</v>
      </c>
      <c r="B3487" t="s">
        <v>96</v>
      </c>
      <c r="C3487">
        <v>1950</v>
      </c>
      <c r="D3487">
        <v>42.97</v>
      </c>
    </row>
    <row r="3488" spans="1:4" hidden="1">
      <c r="A3488" t="s">
        <v>95</v>
      </c>
      <c r="B3488" t="s">
        <v>96</v>
      </c>
      <c r="C3488">
        <v>1951</v>
      </c>
      <c r="D3488">
        <v>43.264000000000003</v>
      </c>
    </row>
    <row r="3489" spans="1:4" hidden="1">
      <c r="A3489" t="s">
        <v>95</v>
      </c>
      <c r="B3489" t="s">
        <v>96</v>
      </c>
      <c r="C3489">
        <v>1952</v>
      </c>
      <c r="D3489">
        <v>43.771999999999998</v>
      </c>
    </row>
    <row r="3490" spans="1:4" hidden="1">
      <c r="A3490" t="s">
        <v>95</v>
      </c>
      <c r="B3490" t="s">
        <v>96</v>
      </c>
      <c r="C3490">
        <v>1953</v>
      </c>
      <c r="D3490">
        <v>44.122999999999998</v>
      </c>
    </row>
    <row r="3491" spans="1:4" hidden="1">
      <c r="A3491" t="s">
        <v>95</v>
      </c>
      <c r="B3491" t="s">
        <v>96</v>
      </c>
      <c r="C3491">
        <v>1954</v>
      </c>
      <c r="D3491">
        <v>44.314999999999998</v>
      </c>
    </row>
    <row r="3492" spans="1:4" hidden="1">
      <c r="A3492" t="s">
        <v>95</v>
      </c>
      <c r="B3492" t="s">
        <v>96</v>
      </c>
      <c r="C3492">
        <v>1955</v>
      </c>
      <c r="D3492">
        <v>44.356000000000002</v>
      </c>
    </row>
    <row r="3493" spans="1:4" hidden="1">
      <c r="A3493" t="s">
        <v>95</v>
      </c>
      <c r="B3493" t="s">
        <v>96</v>
      </c>
      <c r="C3493">
        <v>1956</v>
      </c>
      <c r="D3493">
        <v>44.268000000000001</v>
      </c>
    </row>
    <row r="3494" spans="1:4" hidden="1">
      <c r="A3494" t="s">
        <v>95</v>
      </c>
      <c r="B3494" t="s">
        <v>96</v>
      </c>
      <c r="C3494">
        <v>1957</v>
      </c>
      <c r="D3494">
        <v>44.082000000000001</v>
      </c>
    </row>
    <row r="3495" spans="1:4" hidden="1">
      <c r="A3495" t="s">
        <v>95</v>
      </c>
      <c r="B3495" t="s">
        <v>96</v>
      </c>
      <c r="C3495">
        <v>1958</v>
      </c>
      <c r="D3495">
        <v>43.857999999999997</v>
      </c>
    </row>
    <row r="3496" spans="1:4" hidden="1">
      <c r="A3496" t="s">
        <v>95</v>
      </c>
      <c r="B3496" t="s">
        <v>96</v>
      </c>
      <c r="C3496">
        <v>1959</v>
      </c>
      <c r="D3496">
        <v>43.7</v>
      </c>
    </row>
    <row r="3497" spans="1:4" hidden="1">
      <c r="A3497" t="s">
        <v>95</v>
      </c>
      <c r="B3497" t="s">
        <v>96</v>
      </c>
      <c r="C3497">
        <v>1960</v>
      </c>
      <c r="D3497">
        <v>43.725000000000001</v>
      </c>
    </row>
    <row r="3498" spans="1:4" hidden="1">
      <c r="A3498" t="s">
        <v>95</v>
      </c>
      <c r="B3498" t="s">
        <v>96</v>
      </c>
      <c r="C3498">
        <v>1961</v>
      </c>
      <c r="D3498">
        <v>44.051000000000002</v>
      </c>
    </row>
    <row r="3499" spans="1:4" hidden="1">
      <c r="A3499" t="s">
        <v>95</v>
      </c>
      <c r="B3499" t="s">
        <v>96</v>
      </c>
      <c r="C3499">
        <v>1962</v>
      </c>
      <c r="D3499">
        <v>44.783000000000001</v>
      </c>
    </row>
    <row r="3500" spans="1:4" hidden="1">
      <c r="A3500" t="s">
        <v>95</v>
      </c>
      <c r="B3500" t="s">
        <v>96</v>
      </c>
      <c r="C3500">
        <v>1963</v>
      </c>
      <c r="D3500">
        <v>45.972000000000001</v>
      </c>
    </row>
    <row r="3501" spans="1:4" hidden="1">
      <c r="A3501" t="s">
        <v>95</v>
      </c>
      <c r="B3501" t="s">
        <v>96</v>
      </c>
      <c r="C3501">
        <v>1964</v>
      </c>
      <c r="D3501">
        <v>47.591999999999999</v>
      </c>
    </row>
    <row r="3502" spans="1:4" hidden="1">
      <c r="A3502" t="s">
        <v>95</v>
      </c>
      <c r="B3502" t="s">
        <v>96</v>
      </c>
      <c r="C3502">
        <v>1965</v>
      </c>
      <c r="D3502">
        <v>49.548999999999999</v>
      </c>
    </row>
    <row r="3503" spans="1:4" hidden="1">
      <c r="A3503" t="s">
        <v>95</v>
      </c>
      <c r="B3503" t="s">
        <v>96</v>
      </c>
      <c r="C3503">
        <v>1966</v>
      </c>
      <c r="D3503">
        <v>51.695999999999998</v>
      </c>
    </row>
    <row r="3504" spans="1:4" hidden="1">
      <c r="A3504" t="s">
        <v>95</v>
      </c>
      <c r="B3504" t="s">
        <v>96</v>
      </c>
      <c r="C3504">
        <v>1967</v>
      </c>
      <c r="D3504">
        <v>53.847000000000001</v>
      </c>
    </row>
    <row r="3505" spans="1:4" hidden="1">
      <c r="A3505" t="s">
        <v>95</v>
      </c>
      <c r="B3505" t="s">
        <v>96</v>
      </c>
      <c r="C3505">
        <v>1968</v>
      </c>
      <c r="D3505">
        <v>55.843000000000004</v>
      </c>
    </row>
    <row r="3506" spans="1:4" hidden="1">
      <c r="A3506" t="s">
        <v>95</v>
      </c>
      <c r="B3506" t="s">
        <v>96</v>
      </c>
      <c r="C3506">
        <v>1969</v>
      </c>
      <c r="D3506">
        <v>57.603000000000002</v>
      </c>
    </row>
    <row r="3507" spans="1:4" hidden="1">
      <c r="A3507" t="s">
        <v>95</v>
      </c>
      <c r="B3507" t="s">
        <v>96</v>
      </c>
      <c r="C3507">
        <v>1970</v>
      </c>
      <c r="D3507">
        <v>59.085000000000001</v>
      </c>
    </row>
    <row r="3508" spans="1:4" hidden="1">
      <c r="A3508" t="s">
        <v>95</v>
      </c>
      <c r="B3508" t="s">
        <v>96</v>
      </c>
      <c r="C3508">
        <v>1971</v>
      </c>
      <c r="D3508">
        <v>60.302999999999997</v>
      </c>
    </row>
    <row r="3509" spans="1:4" hidden="1">
      <c r="A3509" t="s">
        <v>95</v>
      </c>
      <c r="B3509" t="s">
        <v>96</v>
      </c>
      <c r="C3509">
        <v>1972</v>
      </c>
      <c r="D3509">
        <v>61.344000000000001</v>
      </c>
    </row>
    <row r="3510" spans="1:4" hidden="1">
      <c r="A3510" t="s">
        <v>95</v>
      </c>
      <c r="B3510" t="s">
        <v>96</v>
      </c>
      <c r="C3510">
        <v>1973</v>
      </c>
      <c r="D3510">
        <v>62.280999999999999</v>
      </c>
    </row>
    <row r="3511" spans="1:4" hidden="1">
      <c r="A3511" t="s">
        <v>95</v>
      </c>
      <c r="B3511" t="s">
        <v>96</v>
      </c>
      <c r="C3511">
        <v>1974</v>
      </c>
      <c r="D3511">
        <v>63.134</v>
      </c>
    </row>
    <row r="3512" spans="1:4" hidden="1">
      <c r="A3512" t="s">
        <v>95</v>
      </c>
      <c r="B3512" t="s">
        <v>96</v>
      </c>
      <c r="C3512">
        <v>1975</v>
      </c>
      <c r="D3512">
        <v>63.914999999999999</v>
      </c>
    </row>
    <row r="3513" spans="1:4" hidden="1">
      <c r="A3513" t="s">
        <v>95</v>
      </c>
      <c r="B3513" t="s">
        <v>96</v>
      </c>
      <c r="C3513">
        <v>1976</v>
      </c>
      <c r="D3513">
        <v>64.631</v>
      </c>
    </row>
    <row r="3514" spans="1:4" hidden="1">
      <c r="A3514" t="s">
        <v>95</v>
      </c>
      <c r="B3514" t="s">
        <v>96</v>
      </c>
      <c r="C3514">
        <v>1977</v>
      </c>
      <c r="D3514">
        <v>65.278000000000006</v>
      </c>
    </row>
    <row r="3515" spans="1:4" hidden="1">
      <c r="A3515" t="s">
        <v>95</v>
      </c>
      <c r="B3515" t="s">
        <v>96</v>
      </c>
      <c r="C3515">
        <v>1978</v>
      </c>
      <c r="D3515">
        <v>65.856999999999999</v>
      </c>
    </row>
    <row r="3516" spans="1:4" hidden="1">
      <c r="A3516" t="s">
        <v>95</v>
      </c>
      <c r="B3516" t="s">
        <v>96</v>
      </c>
      <c r="C3516">
        <v>1979</v>
      </c>
      <c r="D3516">
        <v>66.376999999999995</v>
      </c>
    </row>
    <row r="3517" spans="1:4" hidden="1">
      <c r="A3517" t="s">
        <v>95</v>
      </c>
      <c r="B3517" t="s">
        <v>96</v>
      </c>
      <c r="C3517">
        <v>1980</v>
      </c>
      <c r="D3517">
        <v>66.843999999999994</v>
      </c>
    </row>
    <row r="3518" spans="1:4" hidden="1">
      <c r="A3518" t="s">
        <v>95</v>
      </c>
      <c r="B3518" t="s">
        <v>96</v>
      </c>
      <c r="C3518">
        <v>1981</v>
      </c>
      <c r="D3518">
        <v>67.260000000000005</v>
      </c>
    </row>
    <row r="3519" spans="1:4" hidden="1">
      <c r="A3519" t="s">
        <v>95</v>
      </c>
      <c r="B3519" t="s">
        <v>96</v>
      </c>
      <c r="C3519">
        <v>1982</v>
      </c>
      <c r="D3519">
        <v>67.626999999999995</v>
      </c>
    </row>
    <row r="3520" spans="1:4" hidden="1">
      <c r="A3520" t="s">
        <v>95</v>
      </c>
      <c r="B3520" t="s">
        <v>96</v>
      </c>
      <c r="C3520">
        <v>1983</v>
      </c>
      <c r="D3520">
        <v>67.948999999999998</v>
      </c>
    </row>
    <row r="3521" spans="1:4" hidden="1">
      <c r="A3521" t="s">
        <v>95</v>
      </c>
      <c r="B3521" t="s">
        <v>96</v>
      </c>
      <c r="C3521">
        <v>1984</v>
      </c>
      <c r="D3521">
        <v>68.230999999999995</v>
      </c>
    </row>
    <row r="3522" spans="1:4" hidden="1">
      <c r="A3522" t="s">
        <v>95</v>
      </c>
      <c r="B3522" t="s">
        <v>96</v>
      </c>
      <c r="C3522">
        <v>1985</v>
      </c>
      <c r="D3522">
        <v>68.472999999999999</v>
      </c>
    </row>
    <row r="3523" spans="1:4" hidden="1">
      <c r="A3523" t="s">
        <v>95</v>
      </c>
      <c r="B3523" t="s">
        <v>96</v>
      </c>
      <c r="C3523">
        <v>1986</v>
      </c>
      <c r="D3523">
        <v>68.673000000000002</v>
      </c>
    </row>
    <row r="3524" spans="1:4" hidden="1">
      <c r="A3524" t="s">
        <v>95</v>
      </c>
      <c r="B3524" t="s">
        <v>96</v>
      </c>
      <c r="C3524">
        <v>1987</v>
      </c>
      <c r="D3524">
        <v>68.831000000000003</v>
      </c>
    </row>
    <row r="3525" spans="1:4" hidden="1">
      <c r="A3525" t="s">
        <v>95</v>
      </c>
      <c r="B3525" t="s">
        <v>96</v>
      </c>
      <c r="C3525">
        <v>1988</v>
      </c>
      <c r="D3525">
        <v>68.953999999999994</v>
      </c>
    </row>
    <row r="3526" spans="1:4" hidden="1">
      <c r="A3526" t="s">
        <v>95</v>
      </c>
      <c r="B3526" t="s">
        <v>96</v>
      </c>
      <c r="C3526">
        <v>1989</v>
      </c>
      <c r="D3526">
        <v>69.054000000000002</v>
      </c>
    </row>
    <row r="3527" spans="1:4" hidden="1">
      <c r="A3527" t="s">
        <v>95</v>
      </c>
      <c r="B3527" t="s">
        <v>96</v>
      </c>
      <c r="C3527">
        <v>1990</v>
      </c>
      <c r="D3527">
        <v>69.144999999999996</v>
      </c>
    </row>
    <row r="3528" spans="1:4" hidden="1">
      <c r="A3528" t="s">
        <v>95</v>
      </c>
      <c r="B3528" t="s">
        <v>96</v>
      </c>
      <c r="C3528">
        <v>1991</v>
      </c>
      <c r="D3528">
        <v>69.242000000000004</v>
      </c>
    </row>
    <row r="3529" spans="1:4" hidden="1">
      <c r="A3529" t="s">
        <v>95</v>
      </c>
      <c r="B3529" t="s">
        <v>96</v>
      </c>
      <c r="C3529">
        <v>1992</v>
      </c>
      <c r="D3529">
        <v>69.355000000000004</v>
      </c>
    </row>
    <row r="3530" spans="1:4" hidden="1">
      <c r="A3530" t="s">
        <v>95</v>
      </c>
      <c r="B3530" t="s">
        <v>96</v>
      </c>
      <c r="C3530">
        <v>1993</v>
      </c>
      <c r="D3530">
        <v>69.495999999999995</v>
      </c>
    </row>
    <row r="3531" spans="1:4" hidden="1">
      <c r="A3531" t="s">
        <v>95</v>
      </c>
      <c r="B3531" t="s">
        <v>96</v>
      </c>
      <c r="C3531">
        <v>1994</v>
      </c>
      <c r="D3531">
        <v>69.67</v>
      </c>
    </row>
    <row r="3532" spans="1:4" hidden="1">
      <c r="A3532" t="s">
        <v>95</v>
      </c>
      <c r="B3532" t="s">
        <v>96</v>
      </c>
      <c r="C3532">
        <v>1995</v>
      </c>
      <c r="D3532">
        <v>69.885000000000005</v>
      </c>
    </row>
    <row r="3533" spans="1:4" hidden="1">
      <c r="A3533" t="s">
        <v>95</v>
      </c>
      <c r="B3533" t="s">
        <v>96</v>
      </c>
      <c r="C3533">
        <v>1996</v>
      </c>
      <c r="D3533">
        <v>70.14</v>
      </c>
    </row>
    <row r="3534" spans="1:4" hidden="1">
      <c r="A3534" t="s">
        <v>95</v>
      </c>
      <c r="B3534" t="s">
        <v>96</v>
      </c>
      <c r="C3534">
        <v>1997</v>
      </c>
      <c r="D3534">
        <v>70.427999999999997</v>
      </c>
    </row>
    <row r="3535" spans="1:4" hidden="1">
      <c r="A3535" t="s">
        <v>95</v>
      </c>
      <c r="B3535" t="s">
        <v>96</v>
      </c>
      <c r="C3535">
        <v>1998</v>
      </c>
      <c r="D3535">
        <v>70.736999999999995</v>
      </c>
    </row>
    <row r="3536" spans="1:4" hidden="1">
      <c r="A3536" t="s">
        <v>95</v>
      </c>
      <c r="B3536" t="s">
        <v>96</v>
      </c>
      <c r="C3536">
        <v>1999</v>
      </c>
      <c r="D3536">
        <v>71.063000000000002</v>
      </c>
    </row>
    <row r="3537" spans="1:4" hidden="1">
      <c r="A3537" t="s">
        <v>95</v>
      </c>
      <c r="B3537" t="s">
        <v>96</v>
      </c>
      <c r="C3537">
        <v>2000</v>
      </c>
      <c r="D3537">
        <v>71.397000000000006</v>
      </c>
    </row>
    <row r="3538" spans="1:4" hidden="1">
      <c r="A3538" t="s">
        <v>95</v>
      </c>
      <c r="B3538" t="s">
        <v>96</v>
      </c>
      <c r="C3538">
        <v>2001</v>
      </c>
      <c r="D3538">
        <v>71.731999999999999</v>
      </c>
    </row>
    <row r="3539" spans="1:4" hidden="1">
      <c r="A3539" t="s">
        <v>95</v>
      </c>
      <c r="B3539" t="s">
        <v>96</v>
      </c>
      <c r="C3539">
        <v>2002</v>
      </c>
      <c r="D3539">
        <v>72.061000000000007</v>
      </c>
    </row>
    <row r="3540" spans="1:4" hidden="1">
      <c r="A3540" t="s">
        <v>95</v>
      </c>
      <c r="B3540" t="s">
        <v>96</v>
      </c>
      <c r="C3540">
        <v>2003</v>
      </c>
      <c r="D3540">
        <v>72.381</v>
      </c>
    </row>
    <row r="3541" spans="1:4" hidden="1">
      <c r="A3541" t="s">
        <v>95</v>
      </c>
      <c r="B3541" t="s">
        <v>96</v>
      </c>
      <c r="C3541">
        <v>2004</v>
      </c>
      <c r="D3541">
        <v>72.688999999999993</v>
      </c>
    </row>
    <row r="3542" spans="1:4" hidden="1">
      <c r="A3542" t="s">
        <v>95</v>
      </c>
      <c r="B3542" t="s">
        <v>96</v>
      </c>
      <c r="C3542">
        <v>2005</v>
      </c>
      <c r="D3542">
        <v>72.984999999999999</v>
      </c>
    </row>
    <row r="3543" spans="1:4" hidden="1">
      <c r="A3543" t="s">
        <v>95</v>
      </c>
      <c r="B3543" t="s">
        <v>96</v>
      </c>
      <c r="C3543">
        <v>2006</v>
      </c>
      <c r="D3543">
        <v>73.271000000000001</v>
      </c>
    </row>
    <row r="3544" spans="1:4" hidden="1">
      <c r="A3544" t="s">
        <v>95</v>
      </c>
      <c r="B3544" t="s">
        <v>96</v>
      </c>
      <c r="C3544">
        <v>2007</v>
      </c>
      <c r="D3544">
        <v>73.552999999999997</v>
      </c>
    </row>
    <row r="3545" spans="1:4" hidden="1">
      <c r="A3545" t="s">
        <v>95</v>
      </c>
      <c r="B3545" t="s">
        <v>96</v>
      </c>
      <c r="C3545">
        <v>2008</v>
      </c>
      <c r="D3545">
        <v>73.834999999999994</v>
      </c>
    </row>
    <row r="3546" spans="1:4" hidden="1">
      <c r="A3546" t="s">
        <v>95</v>
      </c>
      <c r="B3546" t="s">
        <v>96</v>
      </c>
      <c r="C3546">
        <v>2009</v>
      </c>
      <c r="D3546">
        <v>74.119</v>
      </c>
    </row>
    <row r="3547" spans="1:4" hidden="1">
      <c r="A3547" t="s">
        <v>95</v>
      </c>
      <c r="B3547" t="s">
        <v>96</v>
      </c>
      <c r="C3547">
        <v>2010</v>
      </c>
      <c r="D3547">
        <v>74.409000000000006</v>
      </c>
    </row>
    <row r="3548" spans="1:4" hidden="1">
      <c r="A3548" t="s">
        <v>95</v>
      </c>
      <c r="B3548" t="s">
        <v>96</v>
      </c>
      <c r="C3548">
        <v>2011</v>
      </c>
      <c r="D3548">
        <v>74.707999999999998</v>
      </c>
    </row>
    <row r="3549" spans="1:4" hidden="1">
      <c r="A3549" t="s">
        <v>95</v>
      </c>
      <c r="B3549" t="s">
        <v>96</v>
      </c>
      <c r="C3549">
        <v>2012</v>
      </c>
      <c r="D3549">
        <v>75.013000000000005</v>
      </c>
    </row>
    <row r="3550" spans="1:4" hidden="1">
      <c r="A3550" t="s">
        <v>95</v>
      </c>
      <c r="B3550" t="s">
        <v>96</v>
      </c>
      <c r="C3550">
        <v>2013</v>
      </c>
      <c r="D3550">
        <v>75.320999999999998</v>
      </c>
    </row>
    <row r="3551" spans="1:4" hidden="1">
      <c r="A3551" t="s">
        <v>95</v>
      </c>
      <c r="B3551" t="s">
        <v>96</v>
      </c>
      <c r="C3551">
        <v>2014</v>
      </c>
      <c r="D3551">
        <v>75.629000000000005</v>
      </c>
    </row>
    <row r="3552" spans="1:4" hidden="1">
      <c r="A3552" t="s">
        <v>95</v>
      </c>
      <c r="B3552" t="s">
        <v>96</v>
      </c>
      <c r="C3552">
        <v>2015</v>
      </c>
      <c r="D3552">
        <v>75.927999999999997</v>
      </c>
    </row>
    <row r="3553" spans="1:4" hidden="1">
      <c r="A3553" t="s">
        <v>95</v>
      </c>
      <c r="B3553" t="s">
        <v>96</v>
      </c>
      <c r="C3553">
        <v>2016</v>
      </c>
      <c r="D3553">
        <v>76.209999999999994</v>
      </c>
    </row>
    <row r="3554" spans="1:4" hidden="1">
      <c r="A3554" t="s">
        <v>95</v>
      </c>
      <c r="B3554" t="s">
        <v>96</v>
      </c>
      <c r="C3554">
        <v>2017</v>
      </c>
      <c r="D3554">
        <v>76.47</v>
      </c>
    </row>
    <row r="3555" spans="1:4" hidden="1">
      <c r="A3555" t="s">
        <v>95</v>
      </c>
      <c r="B3555" t="s">
        <v>96</v>
      </c>
      <c r="C3555">
        <v>2018</v>
      </c>
      <c r="D3555">
        <v>76.703999999999994</v>
      </c>
    </row>
    <row r="3556" spans="1:4" hidden="1">
      <c r="A3556" t="s">
        <v>95</v>
      </c>
      <c r="B3556" t="s">
        <v>96</v>
      </c>
      <c r="C3556">
        <v>2019</v>
      </c>
      <c r="D3556">
        <v>76.912000000000006</v>
      </c>
    </row>
    <row r="3557" spans="1:4" hidden="1">
      <c r="A3557" t="s">
        <v>97</v>
      </c>
      <c r="B3557" t="s">
        <v>98</v>
      </c>
      <c r="C3557">
        <v>1900</v>
      </c>
      <c r="D3557">
        <v>29</v>
      </c>
    </row>
    <row r="3558" spans="1:4" hidden="1">
      <c r="A3558" t="s">
        <v>97</v>
      </c>
      <c r="B3558" t="s">
        <v>98</v>
      </c>
      <c r="C3558">
        <v>1910</v>
      </c>
      <c r="D3558">
        <v>31</v>
      </c>
    </row>
    <row r="3559" spans="1:4" hidden="1">
      <c r="A3559" t="s">
        <v>97</v>
      </c>
      <c r="B3559" t="s">
        <v>98</v>
      </c>
      <c r="C3559">
        <v>1918</v>
      </c>
      <c r="D3559">
        <v>31.99</v>
      </c>
    </row>
    <row r="3560" spans="1:4" hidden="1">
      <c r="A3560" t="s">
        <v>97</v>
      </c>
      <c r="B3560" t="s">
        <v>98</v>
      </c>
      <c r="C3560">
        <v>1920</v>
      </c>
      <c r="D3560">
        <v>32</v>
      </c>
    </row>
    <row r="3561" spans="1:4" hidden="1">
      <c r="A3561" t="s">
        <v>97</v>
      </c>
      <c r="B3561" t="s">
        <v>98</v>
      </c>
      <c r="C3561">
        <v>1930</v>
      </c>
      <c r="D3561">
        <v>34</v>
      </c>
    </row>
    <row r="3562" spans="1:4" hidden="1">
      <c r="A3562" t="s">
        <v>97</v>
      </c>
      <c r="B3562" t="s">
        <v>98</v>
      </c>
      <c r="C3562">
        <v>1938</v>
      </c>
      <c r="D3562">
        <v>36.601199999999999</v>
      </c>
    </row>
    <row r="3563" spans="1:4" hidden="1">
      <c r="A3563" t="s">
        <v>97</v>
      </c>
      <c r="B3563" t="s">
        <v>98</v>
      </c>
      <c r="C3563">
        <v>1940</v>
      </c>
      <c r="D3563">
        <v>38</v>
      </c>
    </row>
    <row r="3564" spans="1:4" hidden="1">
      <c r="A3564" t="s">
        <v>97</v>
      </c>
      <c r="B3564" t="s">
        <v>98</v>
      </c>
      <c r="C3564">
        <v>1944</v>
      </c>
      <c r="D3564">
        <v>41.854401000000003</v>
      </c>
    </row>
    <row r="3565" spans="1:4" hidden="1">
      <c r="A3565" t="s">
        <v>97</v>
      </c>
      <c r="B3565" t="s">
        <v>98</v>
      </c>
      <c r="C3565">
        <v>1950</v>
      </c>
      <c r="D3565">
        <v>49.987000000000002</v>
      </c>
    </row>
    <row r="3566" spans="1:4" hidden="1">
      <c r="A3566" t="s">
        <v>97</v>
      </c>
      <c r="B3566" t="s">
        <v>98</v>
      </c>
      <c r="C3566">
        <v>1951</v>
      </c>
      <c r="D3566">
        <v>50.472000000000001</v>
      </c>
    </row>
    <row r="3567" spans="1:4" hidden="1">
      <c r="A3567" t="s">
        <v>97</v>
      </c>
      <c r="B3567" t="s">
        <v>98</v>
      </c>
      <c r="C3567">
        <v>1952</v>
      </c>
      <c r="D3567">
        <v>51.417999999999999</v>
      </c>
    </row>
    <row r="3568" spans="1:4" hidden="1">
      <c r="A3568" t="s">
        <v>97</v>
      </c>
      <c r="B3568" t="s">
        <v>98</v>
      </c>
      <c r="C3568">
        <v>1953</v>
      </c>
      <c r="D3568">
        <v>52.314999999999998</v>
      </c>
    </row>
    <row r="3569" spans="1:4" hidden="1">
      <c r="A3569" t="s">
        <v>97</v>
      </c>
      <c r="B3569" t="s">
        <v>98</v>
      </c>
      <c r="C3569">
        <v>1954</v>
      </c>
      <c r="D3569">
        <v>53.162999999999997</v>
      </c>
    </row>
    <row r="3570" spans="1:4" hidden="1">
      <c r="A3570" t="s">
        <v>97</v>
      </c>
      <c r="B3570" t="s">
        <v>98</v>
      </c>
      <c r="C3570">
        <v>1955</v>
      </c>
      <c r="D3570">
        <v>53.963000000000001</v>
      </c>
    </row>
    <row r="3571" spans="1:4" hidden="1">
      <c r="A3571" t="s">
        <v>97</v>
      </c>
      <c r="B3571" t="s">
        <v>98</v>
      </c>
      <c r="C3571">
        <v>1956</v>
      </c>
      <c r="D3571">
        <v>54.713999999999999</v>
      </c>
    </row>
    <row r="3572" spans="1:4" hidden="1">
      <c r="A3572" t="s">
        <v>97</v>
      </c>
      <c r="B3572" t="s">
        <v>98</v>
      </c>
      <c r="C3572">
        <v>1957</v>
      </c>
      <c r="D3572">
        <v>55.417000000000002</v>
      </c>
    </row>
    <row r="3573" spans="1:4" hidden="1">
      <c r="A3573" t="s">
        <v>97</v>
      </c>
      <c r="B3573" t="s">
        <v>98</v>
      </c>
      <c r="C3573">
        <v>1958</v>
      </c>
      <c r="D3573">
        <v>56.076000000000001</v>
      </c>
    </row>
    <row r="3574" spans="1:4" hidden="1">
      <c r="A3574" t="s">
        <v>97</v>
      </c>
      <c r="B3574" t="s">
        <v>98</v>
      </c>
      <c r="C3574">
        <v>1959</v>
      </c>
      <c r="D3574">
        <v>56.692</v>
      </c>
    </row>
    <row r="3575" spans="1:4" hidden="1">
      <c r="A3575" t="s">
        <v>97</v>
      </c>
      <c r="B3575" t="s">
        <v>98</v>
      </c>
      <c r="C3575">
        <v>1960</v>
      </c>
      <c r="D3575">
        <v>57.268999999999998</v>
      </c>
    </row>
    <row r="3576" spans="1:4" hidden="1">
      <c r="A3576" t="s">
        <v>97</v>
      </c>
      <c r="B3576" t="s">
        <v>98</v>
      </c>
      <c r="C3576">
        <v>1961</v>
      </c>
      <c r="D3576">
        <v>57.813000000000002</v>
      </c>
    </row>
    <row r="3577" spans="1:4" hidden="1">
      <c r="A3577" t="s">
        <v>97</v>
      </c>
      <c r="B3577" t="s">
        <v>98</v>
      </c>
      <c r="C3577">
        <v>1962</v>
      </c>
      <c r="D3577">
        <v>58.329000000000001</v>
      </c>
    </row>
    <row r="3578" spans="1:4" hidden="1">
      <c r="A3578" t="s">
        <v>97</v>
      </c>
      <c r="B3578" t="s">
        <v>98</v>
      </c>
      <c r="C3578">
        <v>1963</v>
      </c>
      <c r="D3578">
        <v>58.825000000000003</v>
      </c>
    </row>
    <row r="3579" spans="1:4" hidden="1">
      <c r="A3579" t="s">
        <v>97</v>
      </c>
      <c r="B3579" t="s">
        <v>98</v>
      </c>
      <c r="C3579">
        <v>1964</v>
      </c>
      <c r="D3579">
        <v>59.308</v>
      </c>
    </row>
    <row r="3580" spans="1:4" hidden="1">
      <c r="A3580" t="s">
        <v>97</v>
      </c>
      <c r="B3580" t="s">
        <v>98</v>
      </c>
      <c r="C3580">
        <v>1965</v>
      </c>
      <c r="D3580">
        <v>59.783999999999999</v>
      </c>
    </row>
    <row r="3581" spans="1:4" hidden="1">
      <c r="A3581" t="s">
        <v>97</v>
      </c>
      <c r="B3581" t="s">
        <v>98</v>
      </c>
      <c r="C3581">
        <v>1966</v>
      </c>
      <c r="D3581">
        <v>60.256999999999998</v>
      </c>
    </row>
    <row r="3582" spans="1:4" hidden="1">
      <c r="A3582" t="s">
        <v>97</v>
      </c>
      <c r="B3582" t="s">
        <v>98</v>
      </c>
      <c r="C3582">
        <v>1967</v>
      </c>
      <c r="D3582">
        <v>60.728999999999999</v>
      </c>
    </row>
    <row r="3583" spans="1:4" hidden="1">
      <c r="A3583" t="s">
        <v>97</v>
      </c>
      <c r="B3583" t="s">
        <v>98</v>
      </c>
      <c r="C3583">
        <v>1968</v>
      </c>
      <c r="D3583">
        <v>61.201000000000001</v>
      </c>
    </row>
    <row r="3584" spans="1:4" hidden="1">
      <c r="A3584" t="s">
        <v>97</v>
      </c>
      <c r="B3584" t="s">
        <v>98</v>
      </c>
      <c r="C3584">
        <v>1969</v>
      </c>
      <c r="D3584">
        <v>61.674999999999997</v>
      </c>
    </row>
    <row r="3585" spans="1:4" hidden="1">
      <c r="A3585" t="s">
        <v>97</v>
      </c>
      <c r="B3585" t="s">
        <v>98</v>
      </c>
      <c r="C3585">
        <v>1970</v>
      </c>
      <c r="D3585">
        <v>62.152000000000001</v>
      </c>
    </row>
    <row r="3586" spans="1:4" hidden="1">
      <c r="A3586" t="s">
        <v>97</v>
      </c>
      <c r="B3586" t="s">
        <v>98</v>
      </c>
      <c r="C3586">
        <v>1971</v>
      </c>
      <c r="D3586">
        <v>62.628999999999998</v>
      </c>
    </row>
    <row r="3587" spans="1:4" hidden="1">
      <c r="A3587" t="s">
        <v>97</v>
      </c>
      <c r="B3587" t="s">
        <v>98</v>
      </c>
      <c r="C3587">
        <v>1972</v>
      </c>
      <c r="D3587">
        <v>63.104999999999997</v>
      </c>
    </row>
    <row r="3588" spans="1:4" hidden="1">
      <c r="A3588" t="s">
        <v>97</v>
      </c>
      <c r="B3588" t="s">
        <v>98</v>
      </c>
      <c r="C3588">
        <v>1973</v>
      </c>
      <c r="D3588">
        <v>63.578000000000003</v>
      </c>
    </row>
    <row r="3589" spans="1:4" hidden="1">
      <c r="A3589" t="s">
        <v>97</v>
      </c>
      <c r="B3589" t="s">
        <v>98</v>
      </c>
      <c r="C3589">
        <v>1974</v>
      </c>
      <c r="D3589">
        <v>64.046999999999997</v>
      </c>
    </row>
    <row r="3590" spans="1:4" hidden="1">
      <c r="A3590" t="s">
        <v>97</v>
      </c>
      <c r="B3590" t="s">
        <v>98</v>
      </c>
      <c r="C3590">
        <v>1975</v>
      </c>
      <c r="D3590">
        <v>64.518000000000001</v>
      </c>
    </row>
    <row r="3591" spans="1:4" hidden="1">
      <c r="A3591" t="s">
        <v>97</v>
      </c>
      <c r="B3591" t="s">
        <v>98</v>
      </c>
      <c r="C3591">
        <v>1976</v>
      </c>
      <c r="D3591">
        <v>64.994</v>
      </c>
    </row>
    <row r="3592" spans="1:4" hidden="1">
      <c r="A3592" t="s">
        <v>97</v>
      </c>
      <c r="B3592" t="s">
        <v>98</v>
      </c>
      <c r="C3592">
        <v>1977</v>
      </c>
      <c r="D3592">
        <v>65.477000000000004</v>
      </c>
    </row>
    <row r="3593" spans="1:4" hidden="1">
      <c r="A3593" t="s">
        <v>97</v>
      </c>
      <c r="B3593" t="s">
        <v>98</v>
      </c>
      <c r="C3593">
        <v>1978</v>
      </c>
      <c r="D3593">
        <v>65.963999999999999</v>
      </c>
    </row>
    <row r="3594" spans="1:4" hidden="1">
      <c r="A3594" t="s">
        <v>97</v>
      </c>
      <c r="B3594" t="s">
        <v>98</v>
      </c>
      <c r="C3594">
        <v>1979</v>
      </c>
      <c r="D3594">
        <v>66.450999999999993</v>
      </c>
    </row>
    <row r="3595" spans="1:4" hidden="1">
      <c r="A3595" t="s">
        <v>97</v>
      </c>
      <c r="B3595" t="s">
        <v>98</v>
      </c>
      <c r="C3595">
        <v>1980</v>
      </c>
      <c r="D3595">
        <v>66.926000000000002</v>
      </c>
    </row>
    <row r="3596" spans="1:4" hidden="1">
      <c r="A3596" t="s">
        <v>97</v>
      </c>
      <c r="B3596" t="s">
        <v>98</v>
      </c>
      <c r="C3596">
        <v>1981</v>
      </c>
      <c r="D3596">
        <v>67.38</v>
      </c>
    </row>
    <row r="3597" spans="1:4" hidden="1">
      <c r="A3597" t="s">
        <v>97</v>
      </c>
      <c r="B3597" t="s">
        <v>98</v>
      </c>
      <c r="C3597">
        <v>1982</v>
      </c>
      <c r="D3597">
        <v>67.802000000000007</v>
      </c>
    </row>
    <row r="3598" spans="1:4" hidden="1">
      <c r="A3598" t="s">
        <v>97</v>
      </c>
      <c r="B3598" t="s">
        <v>98</v>
      </c>
      <c r="C3598">
        <v>1983</v>
      </c>
      <c r="D3598">
        <v>68.186999999999998</v>
      </c>
    </row>
    <row r="3599" spans="1:4" hidden="1">
      <c r="A3599" t="s">
        <v>97</v>
      </c>
      <c r="B3599" t="s">
        <v>98</v>
      </c>
      <c r="C3599">
        <v>1984</v>
      </c>
      <c r="D3599">
        <v>68.528999999999996</v>
      </c>
    </row>
    <row r="3600" spans="1:4" hidden="1">
      <c r="A3600" t="s">
        <v>97</v>
      </c>
      <c r="B3600" t="s">
        <v>98</v>
      </c>
      <c r="C3600">
        <v>1985</v>
      </c>
      <c r="D3600">
        <v>68.822999999999993</v>
      </c>
    </row>
    <row r="3601" spans="1:4" hidden="1">
      <c r="A3601" t="s">
        <v>97</v>
      </c>
      <c r="B3601" t="s">
        <v>98</v>
      </c>
      <c r="C3601">
        <v>1986</v>
      </c>
      <c r="D3601">
        <v>69.064999999999998</v>
      </c>
    </row>
    <row r="3602" spans="1:4" hidden="1">
      <c r="A3602" t="s">
        <v>97</v>
      </c>
      <c r="B3602" t="s">
        <v>98</v>
      </c>
      <c r="C3602">
        <v>1987</v>
      </c>
      <c r="D3602">
        <v>69.266000000000005</v>
      </c>
    </row>
    <row r="3603" spans="1:4" hidden="1">
      <c r="A3603" t="s">
        <v>97</v>
      </c>
      <c r="B3603" t="s">
        <v>98</v>
      </c>
      <c r="C3603">
        <v>1988</v>
      </c>
      <c r="D3603">
        <v>69.436000000000007</v>
      </c>
    </row>
    <row r="3604" spans="1:4" hidden="1">
      <c r="A3604" t="s">
        <v>97</v>
      </c>
      <c r="B3604" t="s">
        <v>98</v>
      </c>
      <c r="C3604">
        <v>1989</v>
      </c>
      <c r="D3604">
        <v>69.590999999999994</v>
      </c>
    </row>
    <row r="3605" spans="1:4" hidden="1">
      <c r="A3605" t="s">
        <v>97</v>
      </c>
      <c r="B3605" t="s">
        <v>98</v>
      </c>
      <c r="C3605">
        <v>1990</v>
      </c>
      <c r="D3605">
        <v>69.75</v>
      </c>
    </row>
    <row r="3606" spans="1:4" hidden="1">
      <c r="A3606" t="s">
        <v>97</v>
      </c>
      <c r="B3606" t="s">
        <v>98</v>
      </c>
      <c r="C3606">
        <v>1991</v>
      </c>
      <c r="D3606">
        <v>69.936000000000007</v>
      </c>
    </row>
    <row r="3607" spans="1:4" hidden="1">
      <c r="A3607" t="s">
        <v>97</v>
      </c>
      <c r="B3607" t="s">
        <v>98</v>
      </c>
      <c r="C3607">
        <v>1992</v>
      </c>
      <c r="D3607">
        <v>70.161000000000001</v>
      </c>
    </row>
    <row r="3608" spans="1:4" hidden="1">
      <c r="A3608" t="s">
        <v>97</v>
      </c>
      <c r="B3608" t="s">
        <v>98</v>
      </c>
      <c r="C3608">
        <v>1993</v>
      </c>
      <c r="D3608">
        <v>70.433000000000007</v>
      </c>
    </row>
    <row r="3609" spans="1:4" hidden="1">
      <c r="A3609" t="s">
        <v>97</v>
      </c>
      <c r="B3609" t="s">
        <v>98</v>
      </c>
      <c r="C3609">
        <v>1994</v>
      </c>
      <c r="D3609">
        <v>70.751999999999995</v>
      </c>
    </row>
    <row r="3610" spans="1:4" hidden="1">
      <c r="A3610" t="s">
        <v>97</v>
      </c>
      <c r="B3610" t="s">
        <v>98</v>
      </c>
      <c r="C3610">
        <v>1995</v>
      </c>
      <c r="D3610">
        <v>71.111999999999995</v>
      </c>
    </row>
    <row r="3611" spans="1:4" hidden="1">
      <c r="A3611" t="s">
        <v>97</v>
      </c>
      <c r="B3611" t="s">
        <v>98</v>
      </c>
      <c r="C3611">
        <v>1996</v>
      </c>
      <c r="D3611">
        <v>71.497</v>
      </c>
    </row>
    <row r="3612" spans="1:4" hidden="1">
      <c r="A3612" t="s">
        <v>97</v>
      </c>
      <c r="B3612" t="s">
        <v>98</v>
      </c>
      <c r="C3612">
        <v>1997</v>
      </c>
      <c r="D3612">
        <v>71.887</v>
      </c>
    </row>
    <row r="3613" spans="1:4" hidden="1">
      <c r="A3613" t="s">
        <v>97</v>
      </c>
      <c r="B3613" t="s">
        <v>98</v>
      </c>
      <c r="C3613">
        <v>1998</v>
      </c>
      <c r="D3613">
        <v>72.263999999999996</v>
      </c>
    </row>
    <row r="3614" spans="1:4" hidden="1">
      <c r="A3614" t="s">
        <v>97</v>
      </c>
      <c r="B3614" t="s">
        <v>98</v>
      </c>
      <c r="C3614">
        <v>1999</v>
      </c>
      <c r="D3614">
        <v>72.619</v>
      </c>
    </row>
    <row r="3615" spans="1:4" hidden="1">
      <c r="A3615" t="s">
        <v>97</v>
      </c>
      <c r="B3615" t="s">
        <v>98</v>
      </c>
      <c r="C3615">
        <v>2000</v>
      </c>
      <c r="D3615">
        <v>72.944999999999993</v>
      </c>
    </row>
    <row r="3616" spans="1:4" hidden="1">
      <c r="A3616" t="s">
        <v>97</v>
      </c>
      <c r="B3616" t="s">
        <v>98</v>
      </c>
      <c r="C3616">
        <v>2001</v>
      </c>
      <c r="D3616">
        <v>73.241</v>
      </c>
    </row>
    <row r="3617" spans="1:4" hidden="1">
      <c r="A3617" t="s">
        <v>97</v>
      </c>
      <c r="B3617" t="s">
        <v>98</v>
      </c>
      <c r="C3617">
        <v>2002</v>
      </c>
      <c r="D3617">
        <v>73.516999999999996</v>
      </c>
    </row>
    <row r="3618" spans="1:4" hidden="1">
      <c r="A3618" t="s">
        <v>97</v>
      </c>
      <c r="B3618" t="s">
        <v>98</v>
      </c>
      <c r="C3618">
        <v>2003</v>
      </c>
      <c r="D3618">
        <v>73.777000000000001</v>
      </c>
    </row>
    <row r="3619" spans="1:4" hidden="1">
      <c r="A3619" t="s">
        <v>97</v>
      </c>
      <c r="B3619" t="s">
        <v>98</v>
      </c>
      <c r="C3619">
        <v>2004</v>
      </c>
      <c r="D3619">
        <v>74.025999999999996</v>
      </c>
    </row>
    <row r="3620" spans="1:4" hidden="1">
      <c r="A3620" t="s">
        <v>97</v>
      </c>
      <c r="B3620" t="s">
        <v>98</v>
      </c>
      <c r="C3620">
        <v>2005</v>
      </c>
      <c r="D3620">
        <v>74.265000000000001</v>
      </c>
    </row>
    <row r="3621" spans="1:4" hidden="1">
      <c r="A3621" t="s">
        <v>97</v>
      </c>
      <c r="B3621" t="s">
        <v>98</v>
      </c>
      <c r="C3621">
        <v>2006</v>
      </c>
      <c r="D3621">
        <v>74.5</v>
      </c>
    </row>
    <row r="3622" spans="1:4" hidden="1">
      <c r="A3622" t="s">
        <v>97</v>
      </c>
      <c r="B3622" t="s">
        <v>98</v>
      </c>
      <c r="C3622">
        <v>2007</v>
      </c>
      <c r="D3622">
        <v>74.731999999999999</v>
      </c>
    </row>
    <row r="3623" spans="1:4" hidden="1">
      <c r="A3623" t="s">
        <v>97</v>
      </c>
      <c r="B3623" t="s">
        <v>98</v>
      </c>
      <c r="C3623">
        <v>2008</v>
      </c>
      <c r="D3623">
        <v>74.962000000000003</v>
      </c>
    </row>
    <row r="3624" spans="1:4" hidden="1">
      <c r="A3624" t="s">
        <v>97</v>
      </c>
      <c r="B3624" t="s">
        <v>98</v>
      </c>
      <c r="C3624">
        <v>2009</v>
      </c>
      <c r="D3624">
        <v>75.192999999999998</v>
      </c>
    </row>
    <row r="3625" spans="1:4" hidden="1">
      <c r="A3625" t="s">
        <v>97</v>
      </c>
      <c r="B3625" t="s">
        <v>98</v>
      </c>
      <c r="C3625">
        <v>2010</v>
      </c>
      <c r="D3625">
        <v>75.424000000000007</v>
      </c>
    </row>
    <row r="3626" spans="1:4" hidden="1">
      <c r="A3626" t="s">
        <v>97</v>
      </c>
      <c r="B3626" t="s">
        <v>98</v>
      </c>
      <c r="C3626">
        <v>2011</v>
      </c>
      <c r="D3626">
        <v>75.655000000000001</v>
      </c>
    </row>
    <row r="3627" spans="1:4" hidden="1">
      <c r="A3627" t="s">
        <v>97</v>
      </c>
      <c r="B3627" t="s">
        <v>98</v>
      </c>
      <c r="C3627">
        <v>2012</v>
      </c>
      <c r="D3627">
        <v>75.882000000000005</v>
      </c>
    </row>
    <row r="3628" spans="1:4" hidden="1">
      <c r="A3628" t="s">
        <v>97</v>
      </c>
      <c r="B3628" t="s">
        <v>98</v>
      </c>
      <c r="C3628">
        <v>2013</v>
      </c>
      <c r="D3628">
        <v>76.105000000000004</v>
      </c>
    </row>
    <row r="3629" spans="1:4" hidden="1">
      <c r="A3629" t="s">
        <v>97</v>
      </c>
      <c r="B3629" t="s">
        <v>98</v>
      </c>
      <c r="C3629">
        <v>2014</v>
      </c>
      <c r="D3629">
        <v>76.322000000000003</v>
      </c>
    </row>
    <row r="3630" spans="1:4" hidden="1">
      <c r="A3630" t="s">
        <v>97</v>
      </c>
      <c r="B3630" t="s">
        <v>98</v>
      </c>
      <c r="C3630">
        <v>2015</v>
      </c>
      <c r="D3630">
        <v>76.531000000000006</v>
      </c>
    </row>
    <row r="3631" spans="1:4" hidden="1">
      <c r="A3631" t="s">
        <v>97</v>
      </c>
      <c r="B3631" t="s">
        <v>98</v>
      </c>
      <c r="C3631">
        <v>2016</v>
      </c>
      <c r="D3631">
        <v>76.731999999999999</v>
      </c>
    </row>
    <row r="3632" spans="1:4" hidden="1">
      <c r="A3632" t="s">
        <v>97</v>
      </c>
      <c r="B3632" t="s">
        <v>98</v>
      </c>
      <c r="C3632">
        <v>2017</v>
      </c>
      <c r="D3632">
        <v>76.924999999999997</v>
      </c>
    </row>
    <row r="3633" spans="1:4" hidden="1">
      <c r="A3633" t="s">
        <v>97</v>
      </c>
      <c r="B3633" t="s">
        <v>98</v>
      </c>
      <c r="C3633">
        <v>2018</v>
      </c>
      <c r="D3633">
        <v>77.108999999999995</v>
      </c>
    </row>
    <row r="3634" spans="1:4" hidden="1">
      <c r="A3634" t="s">
        <v>97</v>
      </c>
      <c r="B3634" t="s">
        <v>98</v>
      </c>
      <c r="C3634">
        <v>2019</v>
      </c>
      <c r="D3634">
        <v>77.287000000000006</v>
      </c>
    </row>
    <row r="3635" spans="1:4" hidden="1">
      <c r="A3635" t="s">
        <v>99</v>
      </c>
      <c r="B3635" t="s">
        <v>100</v>
      </c>
      <c r="C3635">
        <v>1950</v>
      </c>
      <c r="D3635">
        <v>38.097999999999999</v>
      </c>
    </row>
    <row r="3636" spans="1:4" hidden="1">
      <c r="A3636" t="s">
        <v>99</v>
      </c>
      <c r="B3636" t="s">
        <v>100</v>
      </c>
      <c r="C3636">
        <v>1951</v>
      </c>
      <c r="D3636">
        <v>38.247</v>
      </c>
    </row>
    <row r="3637" spans="1:4" hidden="1">
      <c r="A3637" t="s">
        <v>99</v>
      </c>
      <c r="B3637" t="s">
        <v>100</v>
      </c>
      <c r="C3637">
        <v>1952</v>
      </c>
      <c r="D3637">
        <v>38.551000000000002</v>
      </c>
    </row>
    <row r="3638" spans="1:4" hidden="1">
      <c r="A3638" t="s">
        <v>99</v>
      </c>
      <c r="B3638" t="s">
        <v>100</v>
      </c>
      <c r="C3638">
        <v>1953</v>
      </c>
      <c r="D3638">
        <v>38.869999999999997</v>
      </c>
    </row>
    <row r="3639" spans="1:4" hidden="1">
      <c r="A3639" t="s">
        <v>99</v>
      </c>
      <c r="B3639" t="s">
        <v>100</v>
      </c>
      <c r="C3639">
        <v>1954</v>
      </c>
      <c r="D3639">
        <v>39.201999999999998</v>
      </c>
    </row>
    <row r="3640" spans="1:4" hidden="1">
      <c r="A3640" t="s">
        <v>99</v>
      </c>
      <c r="B3640" t="s">
        <v>100</v>
      </c>
      <c r="C3640">
        <v>1955</v>
      </c>
      <c r="D3640">
        <v>39.548000000000002</v>
      </c>
    </row>
    <row r="3641" spans="1:4" hidden="1">
      <c r="A3641" t="s">
        <v>99</v>
      </c>
      <c r="B3641" t="s">
        <v>100</v>
      </c>
      <c r="C3641">
        <v>1956</v>
      </c>
      <c r="D3641">
        <v>39.906999999999996</v>
      </c>
    </row>
    <row r="3642" spans="1:4" hidden="1">
      <c r="A3642" t="s">
        <v>99</v>
      </c>
      <c r="B3642" t="s">
        <v>100</v>
      </c>
      <c r="C3642">
        <v>1957</v>
      </c>
      <c r="D3642">
        <v>40.277999999999999</v>
      </c>
    </row>
    <row r="3643" spans="1:4" hidden="1">
      <c r="A3643" t="s">
        <v>99</v>
      </c>
      <c r="B3643" t="s">
        <v>100</v>
      </c>
      <c r="C3643">
        <v>1958</v>
      </c>
      <c r="D3643">
        <v>40.659999999999997</v>
      </c>
    </row>
    <row r="3644" spans="1:4" hidden="1">
      <c r="A3644" t="s">
        <v>99</v>
      </c>
      <c r="B3644" t="s">
        <v>100</v>
      </c>
      <c r="C3644">
        <v>1959</v>
      </c>
      <c r="D3644">
        <v>41.051000000000002</v>
      </c>
    </row>
    <row r="3645" spans="1:4" hidden="1">
      <c r="A3645" t="s">
        <v>99</v>
      </c>
      <c r="B3645" t="s">
        <v>100</v>
      </c>
      <c r="C3645">
        <v>1960</v>
      </c>
      <c r="D3645">
        <v>41.447000000000003</v>
      </c>
    </row>
    <row r="3646" spans="1:4" hidden="1">
      <c r="A3646" t="s">
        <v>99</v>
      </c>
      <c r="B3646" t="s">
        <v>100</v>
      </c>
      <c r="C3646">
        <v>1961</v>
      </c>
      <c r="D3646">
        <v>41.845999999999997</v>
      </c>
    </row>
    <row r="3647" spans="1:4" hidden="1">
      <c r="A3647" t="s">
        <v>99</v>
      </c>
      <c r="B3647" t="s">
        <v>100</v>
      </c>
      <c r="C3647">
        <v>1962</v>
      </c>
      <c r="D3647">
        <v>42.244999999999997</v>
      </c>
    </row>
    <row r="3648" spans="1:4" hidden="1">
      <c r="A3648" t="s">
        <v>99</v>
      </c>
      <c r="B3648" t="s">
        <v>100</v>
      </c>
      <c r="C3648">
        <v>1963</v>
      </c>
      <c r="D3648">
        <v>42.643999999999998</v>
      </c>
    </row>
    <row r="3649" spans="1:4" hidden="1">
      <c r="A3649" t="s">
        <v>99</v>
      </c>
      <c r="B3649" t="s">
        <v>100</v>
      </c>
      <c r="C3649">
        <v>1964</v>
      </c>
      <c r="D3649">
        <v>43.042999999999999</v>
      </c>
    </row>
    <row r="3650" spans="1:4" hidden="1">
      <c r="A3650" t="s">
        <v>99</v>
      </c>
      <c r="B3650" t="s">
        <v>100</v>
      </c>
      <c r="C3650">
        <v>1965</v>
      </c>
      <c r="D3650">
        <v>43.445999999999998</v>
      </c>
    </row>
    <row r="3651" spans="1:4" hidden="1">
      <c r="A3651" t="s">
        <v>99</v>
      </c>
      <c r="B3651" t="s">
        <v>100</v>
      </c>
      <c r="C3651">
        <v>1966</v>
      </c>
      <c r="D3651">
        <v>43.857999999999997</v>
      </c>
    </row>
    <row r="3652" spans="1:4" hidden="1">
      <c r="A3652" t="s">
        <v>99</v>
      </c>
      <c r="B3652" t="s">
        <v>100</v>
      </c>
      <c r="C3652">
        <v>1967</v>
      </c>
      <c r="D3652">
        <v>44.283000000000001</v>
      </c>
    </row>
    <row r="3653" spans="1:4" hidden="1">
      <c r="A3653" t="s">
        <v>99</v>
      </c>
      <c r="B3653" t="s">
        <v>100</v>
      </c>
      <c r="C3653">
        <v>1968</v>
      </c>
      <c r="D3653">
        <v>44.723999999999997</v>
      </c>
    </row>
    <row r="3654" spans="1:4" hidden="1">
      <c r="A3654" t="s">
        <v>99</v>
      </c>
      <c r="B3654" t="s">
        <v>100</v>
      </c>
      <c r="C3654">
        <v>1969</v>
      </c>
      <c r="D3654">
        <v>45.179000000000002</v>
      </c>
    </row>
    <row r="3655" spans="1:4" hidden="1">
      <c r="A3655" t="s">
        <v>99</v>
      </c>
      <c r="B3655" t="s">
        <v>100</v>
      </c>
      <c r="C3655">
        <v>1970</v>
      </c>
      <c r="D3655">
        <v>45.642000000000003</v>
      </c>
    </row>
    <row r="3656" spans="1:4" hidden="1">
      <c r="A3656" t="s">
        <v>99</v>
      </c>
      <c r="B3656" t="s">
        <v>100</v>
      </c>
      <c r="C3656">
        <v>1971</v>
      </c>
      <c r="D3656">
        <v>46.103000000000002</v>
      </c>
    </row>
    <row r="3657" spans="1:4" hidden="1">
      <c r="A3657" t="s">
        <v>99</v>
      </c>
      <c r="B3657" t="s">
        <v>100</v>
      </c>
      <c r="C3657">
        <v>1972</v>
      </c>
      <c r="D3657">
        <v>46.557000000000002</v>
      </c>
    </row>
    <row r="3658" spans="1:4" hidden="1">
      <c r="A3658" t="s">
        <v>99</v>
      </c>
      <c r="B3658" t="s">
        <v>100</v>
      </c>
      <c r="C3658">
        <v>1973</v>
      </c>
      <c r="D3658">
        <v>47.000999999999998</v>
      </c>
    </row>
    <row r="3659" spans="1:4" hidden="1">
      <c r="A3659" t="s">
        <v>99</v>
      </c>
      <c r="B3659" t="s">
        <v>100</v>
      </c>
      <c r="C3659">
        <v>1974</v>
      </c>
      <c r="D3659">
        <v>47.441000000000003</v>
      </c>
    </row>
    <row r="3660" spans="1:4" hidden="1">
      <c r="A3660" t="s">
        <v>99</v>
      </c>
      <c r="B3660" t="s">
        <v>100</v>
      </c>
      <c r="C3660">
        <v>1975</v>
      </c>
      <c r="D3660">
        <v>47.887</v>
      </c>
    </row>
    <row r="3661" spans="1:4" hidden="1">
      <c r="A3661" t="s">
        <v>99</v>
      </c>
      <c r="B3661" t="s">
        <v>100</v>
      </c>
      <c r="C3661">
        <v>1976</v>
      </c>
      <c r="D3661">
        <v>48.356000000000002</v>
      </c>
    </row>
    <row r="3662" spans="1:4" hidden="1">
      <c r="A3662" t="s">
        <v>99</v>
      </c>
      <c r="B3662" t="s">
        <v>100</v>
      </c>
      <c r="C3662">
        <v>1977</v>
      </c>
      <c r="D3662">
        <v>48.86</v>
      </c>
    </row>
    <row r="3663" spans="1:4" hidden="1">
      <c r="A3663" t="s">
        <v>99</v>
      </c>
      <c r="B3663" t="s">
        <v>100</v>
      </c>
      <c r="C3663">
        <v>1978</v>
      </c>
      <c r="D3663">
        <v>49.405999999999999</v>
      </c>
    </row>
    <row r="3664" spans="1:4" hidden="1">
      <c r="A3664" t="s">
        <v>99</v>
      </c>
      <c r="B3664" t="s">
        <v>100</v>
      </c>
      <c r="C3664">
        <v>1979</v>
      </c>
      <c r="D3664">
        <v>49.991999999999997</v>
      </c>
    </row>
    <row r="3665" spans="1:4" hidden="1">
      <c r="A3665" t="s">
        <v>99</v>
      </c>
      <c r="B3665" t="s">
        <v>100</v>
      </c>
      <c r="C3665">
        <v>1980</v>
      </c>
      <c r="D3665">
        <v>50.615000000000002</v>
      </c>
    </row>
    <row r="3666" spans="1:4" hidden="1">
      <c r="A3666" t="s">
        <v>99</v>
      </c>
      <c r="B3666" t="s">
        <v>100</v>
      </c>
      <c r="C3666">
        <v>1981</v>
      </c>
      <c r="D3666">
        <v>51.265000000000001</v>
      </c>
    </row>
    <row r="3667" spans="1:4" hidden="1">
      <c r="A3667" t="s">
        <v>99</v>
      </c>
      <c r="B3667" t="s">
        <v>100</v>
      </c>
      <c r="C3667">
        <v>1982</v>
      </c>
      <c r="D3667">
        <v>51.924999999999997</v>
      </c>
    </row>
    <row r="3668" spans="1:4" hidden="1">
      <c r="A3668" t="s">
        <v>99</v>
      </c>
      <c r="B3668" t="s">
        <v>100</v>
      </c>
      <c r="C3668">
        <v>1983</v>
      </c>
      <c r="D3668">
        <v>52.58</v>
      </c>
    </row>
    <row r="3669" spans="1:4" hidden="1">
      <c r="A3669" t="s">
        <v>99</v>
      </c>
      <c r="B3669" t="s">
        <v>100</v>
      </c>
      <c r="C3669">
        <v>1984</v>
      </c>
      <c r="D3669">
        <v>53.220999999999997</v>
      </c>
    </row>
    <row r="3670" spans="1:4" hidden="1">
      <c r="A3670" t="s">
        <v>99</v>
      </c>
      <c r="B3670" t="s">
        <v>100</v>
      </c>
      <c r="C3670">
        <v>1985</v>
      </c>
      <c r="D3670">
        <v>53.843000000000004</v>
      </c>
    </row>
    <row r="3671" spans="1:4" hidden="1">
      <c r="A3671" t="s">
        <v>99</v>
      </c>
      <c r="B3671" t="s">
        <v>100</v>
      </c>
      <c r="C3671">
        <v>1986</v>
      </c>
      <c r="D3671">
        <v>54.445999999999998</v>
      </c>
    </row>
    <row r="3672" spans="1:4" hidden="1">
      <c r="A3672" t="s">
        <v>99</v>
      </c>
      <c r="B3672" t="s">
        <v>100</v>
      </c>
      <c r="C3672">
        <v>1987</v>
      </c>
      <c r="D3672">
        <v>55.033000000000001</v>
      </c>
    </row>
    <row r="3673" spans="1:4" hidden="1">
      <c r="A3673" t="s">
        <v>99</v>
      </c>
      <c r="B3673" t="s">
        <v>100</v>
      </c>
      <c r="C3673">
        <v>1988</v>
      </c>
      <c r="D3673">
        <v>55.604999999999997</v>
      </c>
    </row>
    <row r="3674" spans="1:4" hidden="1">
      <c r="A3674" t="s">
        <v>99</v>
      </c>
      <c r="B3674" t="s">
        <v>100</v>
      </c>
      <c r="C3674">
        <v>1989</v>
      </c>
      <c r="D3674">
        <v>56.154000000000003</v>
      </c>
    </row>
    <row r="3675" spans="1:4" hidden="1">
      <c r="A3675" t="s">
        <v>99</v>
      </c>
      <c r="B3675" t="s">
        <v>100</v>
      </c>
      <c r="C3675">
        <v>1990</v>
      </c>
      <c r="D3675">
        <v>56.677</v>
      </c>
    </row>
    <row r="3676" spans="1:4" hidden="1">
      <c r="A3676" t="s">
        <v>99</v>
      </c>
      <c r="B3676" t="s">
        <v>100</v>
      </c>
      <c r="C3676">
        <v>1991</v>
      </c>
      <c r="D3676">
        <v>57.167999999999999</v>
      </c>
    </row>
    <row r="3677" spans="1:4" hidden="1">
      <c r="A3677" t="s">
        <v>99</v>
      </c>
      <c r="B3677" t="s">
        <v>100</v>
      </c>
      <c r="C3677">
        <v>1992</v>
      </c>
      <c r="D3677">
        <v>57.622999999999998</v>
      </c>
    </row>
    <row r="3678" spans="1:4" hidden="1">
      <c r="A3678" t="s">
        <v>99</v>
      </c>
      <c r="B3678" t="s">
        <v>100</v>
      </c>
      <c r="C3678">
        <v>1993</v>
      </c>
      <c r="D3678">
        <v>58.037999999999997</v>
      </c>
    </row>
    <row r="3679" spans="1:4" hidden="1">
      <c r="A3679" t="s">
        <v>99</v>
      </c>
      <c r="B3679" t="s">
        <v>100</v>
      </c>
      <c r="C3679">
        <v>1994</v>
      </c>
      <c r="D3679">
        <v>58.406999999999996</v>
      </c>
    </row>
    <row r="3680" spans="1:4" hidden="1">
      <c r="A3680" t="s">
        <v>99</v>
      </c>
      <c r="B3680" t="s">
        <v>100</v>
      </c>
      <c r="C3680">
        <v>1995</v>
      </c>
      <c r="D3680">
        <v>58.722000000000001</v>
      </c>
    </row>
    <row r="3681" spans="1:4" hidden="1">
      <c r="A3681" t="s">
        <v>99</v>
      </c>
      <c r="B3681" t="s">
        <v>100</v>
      </c>
      <c r="C3681">
        <v>1996</v>
      </c>
      <c r="D3681">
        <v>58.972000000000001</v>
      </c>
    </row>
    <row r="3682" spans="1:4" hidden="1">
      <c r="A3682" t="s">
        <v>99</v>
      </c>
      <c r="B3682" t="s">
        <v>100</v>
      </c>
      <c r="C3682">
        <v>1997</v>
      </c>
      <c r="D3682">
        <v>59.16</v>
      </c>
    </row>
    <row r="3683" spans="1:4" hidden="1">
      <c r="A3683" t="s">
        <v>99</v>
      </c>
      <c r="B3683" t="s">
        <v>100</v>
      </c>
      <c r="C3683">
        <v>1998</v>
      </c>
      <c r="D3683">
        <v>59.293999999999997</v>
      </c>
    </row>
    <row r="3684" spans="1:4" hidden="1">
      <c r="A3684" t="s">
        <v>99</v>
      </c>
      <c r="B3684" t="s">
        <v>100</v>
      </c>
      <c r="C3684">
        <v>1999</v>
      </c>
      <c r="D3684">
        <v>59.387999999999998</v>
      </c>
    </row>
    <row r="3685" spans="1:4" hidden="1">
      <c r="A3685" t="s">
        <v>99</v>
      </c>
      <c r="B3685" t="s">
        <v>100</v>
      </c>
      <c r="C3685">
        <v>2000</v>
      </c>
      <c r="D3685">
        <v>59.46</v>
      </c>
    </row>
    <row r="3686" spans="1:4" hidden="1">
      <c r="A3686" t="s">
        <v>99</v>
      </c>
      <c r="B3686" t="s">
        <v>100</v>
      </c>
      <c r="C3686">
        <v>2001</v>
      </c>
      <c r="D3686">
        <v>59.529000000000003</v>
      </c>
    </row>
    <row r="3687" spans="1:4" hidden="1">
      <c r="A3687" t="s">
        <v>99</v>
      </c>
      <c r="B3687" t="s">
        <v>100</v>
      </c>
      <c r="C3687">
        <v>2002</v>
      </c>
      <c r="D3687">
        <v>59.616999999999997</v>
      </c>
    </row>
    <row r="3688" spans="1:4" hidden="1">
      <c r="A3688" t="s">
        <v>99</v>
      </c>
      <c r="B3688" t="s">
        <v>100</v>
      </c>
      <c r="C3688">
        <v>2003</v>
      </c>
      <c r="D3688">
        <v>59.738</v>
      </c>
    </row>
    <row r="3689" spans="1:4" hidden="1">
      <c r="A3689" t="s">
        <v>99</v>
      </c>
      <c r="B3689" t="s">
        <v>100</v>
      </c>
      <c r="C3689">
        <v>2004</v>
      </c>
      <c r="D3689">
        <v>59.904000000000003</v>
      </c>
    </row>
    <row r="3690" spans="1:4" hidden="1">
      <c r="A3690" t="s">
        <v>99</v>
      </c>
      <c r="B3690" t="s">
        <v>100</v>
      </c>
      <c r="C3690">
        <v>2005</v>
      </c>
      <c r="D3690">
        <v>60.125999999999998</v>
      </c>
    </row>
    <row r="3691" spans="1:4" hidden="1">
      <c r="A3691" t="s">
        <v>99</v>
      </c>
      <c r="B3691" t="s">
        <v>100</v>
      </c>
      <c r="C3691">
        <v>2006</v>
      </c>
      <c r="D3691">
        <v>60.406999999999996</v>
      </c>
    </row>
    <row r="3692" spans="1:4" hidden="1">
      <c r="A3692" t="s">
        <v>99</v>
      </c>
      <c r="B3692" t="s">
        <v>100</v>
      </c>
      <c r="C3692">
        <v>2007</v>
      </c>
      <c r="D3692">
        <v>60.734000000000002</v>
      </c>
    </row>
    <row r="3693" spans="1:4" hidden="1">
      <c r="A3693" t="s">
        <v>99</v>
      </c>
      <c r="B3693" t="s">
        <v>100</v>
      </c>
      <c r="C3693">
        <v>2008</v>
      </c>
      <c r="D3693">
        <v>61.094000000000001</v>
      </c>
    </row>
    <row r="3694" spans="1:4" hidden="1">
      <c r="A3694" t="s">
        <v>99</v>
      </c>
      <c r="B3694" t="s">
        <v>100</v>
      </c>
      <c r="C3694">
        <v>2009</v>
      </c>
      <c r="D3694">
        <v>61.475000000000001</v>
      </c>
    </row>
    <row r="3695" spans="1:4" hidden="1">
      <c r="A3695" t="s">
        <v>99</v>
      </c>
      <c r="B3695" t="s">
        <v>100</v>
      </c>
      <c r="C3695">
        <v>2010</v>
      </c>
      <c r="D3695">
        <v>61.862000000000002</v>
      </c>
    </row>
    <row r="3696" spans="1:4" hidden="1">
      <c r="A3696" t="s">
        <v>99</v>
      </c>
      <c r="B3696" t="s">
        <v>100</v>
      </c>
      <c r="C3696">
        <v>2011</v>
      </c>
      <c r="D3696">
        <v>62.24</v>
      </c>
    </row>
    <row r="3697" spans="1:4" hidden="1">
      <c r="A3697" t="s">
        <v>99</v>
      </c>
      <c r="B3697" t="s">
        <v>100</v>
      </c>
      <c r="C3697">
        <v>2012</v>
      </c>
      <c r="D3697">
        <v>62.594999999999999</v>
      </c>
    </row>
    <row r="3698" spans="1:4" hidden="1">
      <c r="A3698" t="s">
        <v>99</v>
      </c>
      <c r="B3698" t="s">
        <v>100</v>
      </c>
      <c r="C3698">
        <v>2013</v>
      </c>
      <c r="D3698">
        <v>62.921999999999997</v>
      </c>
    </row>
    <row r="3699" spans="1:4" hidden="1">
      <c r="A3699" t="s">
        <v>99</v>
      </c>
      <c r="B3699" t="s">
        <v>100</v>
      </c>
      <c r="C3699">
        <v>2014</v>
      </c>
      <c r="D3699">
        <v>63.213999999999999</v>
      </c>
    </row>
    <row r="3700" spans="1:4" hidden="1">
      <c r="A3700" t="s">
        <v>99</v>
      </c>
      <c r="B3700" t="s">
        <v>100</v>
      </c>
      <c r="C3700">
        <v>2015</v>
      </c>
      <c r="D3700">
        <v>63.470999999999997</v>
      </c>
    </row>
    <row r="3701" spans="1:4" hidden="1">
      <c r="A3701" t="s">
        <v>99</v>
      </c>
      <c r="B3701" t="s">
        <v>100</v>
      </c>
      <c r="C3701">
        <v>2016</v>
      </c>
      <c r="D3701">
        <v>63.7</v>
      </c>
    </row>
    <row r="3702" spans="1:4" hidden="1">
      <c r="A3702" t="s">
        <v>99</v>
      </c>
      <c r="B3702" t="s">
        <v>100</v>
      </c>
      <c r="C3702">
        <v>2017</v>
      </c>
      <c r="D3702">
        <v>63.911999999999999</v>
      </c>
    </row>
    <row r="3703" spans="1:4" hidden="1">
      <c r="A3703" t="s">
        <v>99</v>
      </c>
      <c r="B3703" t="s">
        <v>100</v>
      </c>
      <c r="C3703">
        <v>2018</v>
      </c>
      <c r="D3703">
        <v>64.117999999999995</v>
      </c>
    </row>
    <row r="3704" spans="1:4" hidden="1">
      <c r="A3704" t="s">
        <v>99</v>
      </c>
      <c r="B3704" t="s">
        <v>100</v>
      </c>
      <c r="C3704">
        <v>2019</v>
      </c>
      <c r="D3704">
        <v>64.320999999999998</v>
      </c>
    </row>
    <row r="3705" spans="1:4" hidden="1">
      <c r="A3705" t="s">
        <v>101</v>
      </c>
      <c r="B3705" t="s">
        <v>102</v>
      </c>
      <c r="C3705">
        <v>1950</v>
      </c>
      <c r="D3705">
        <v>38.889000000000003</v>
      </c>
    </row>
    <row r="3706" spans="1:4" hidden="1">
      <c r="A3706" t="s">
        <v>101</v>
      </c>
      <c r="B3706" t="s">
        <v>102</v>
      </c>
      <c r="C3706">
        <v>1951</v>
      </c>
      <c r="D3706">
        <v>39.280999999999999</v>
      </c>
    </row>
    <row r="3707" spans="1:4" hidden="1">
      <c r="A3707" t="s">
        <v>101</v>
      </c>
      <c r="B3707" t="s">
        <v>102</v>
      </c>
      <c r="C3707">
        <v>1952</v>
      </c>
      <c r="D3707">
        <v>40.057000000000002</v>
      </c>
    </row>
    <row r="3708" spans="1:4" hidden="1">
      <c r="A3708" t="s">
        <v>101</v>
      </c>
      <c r="B3708" t="s">
        <v>102</v>
      </c>
      <c r="C3708">
        <v>1953</v>
      </c>
      <c r="D3708">
        <v>40.82</v>
      </c>
    </row>
    <row r="3709" spans="1:4" hidden="1">
      <c r="A3709" t="s">
        <v>101</v>
      </c>
      <c r="B3709" t="s">
        <v>102</v>
      </c>
      <c r="C3709">
        <v>1954</v>
      </c>
      <c r="D3709">
        <v>41.567999999999998</v>
      </c>
    </row>
    <row r="3710" spans="1:4" hidden="1">
      <c r="A3710" t="s">
        <v>101</v>
      </c>
      <c r="B3710" t="s">
        <v>102</v>
      </c>
      <c r="C3710">
        <v>1955</v>
      </c>
      <c r="D3710">
        <v>42.302</v>
      </c>
    </row>
    <row r="3711" spans="1:4" hidden="1">
      <c r="A3711" t="s">
        <v>101</v>
      </c>
      <c r="B3711" t="s">
        <v>102</v>
      </c>
      <c r="C3711">
        <v>1956</v>
      </c>
      <c r="D3711">
        <v>43.021000000000001</v>
      </c>
    </row>
    <row r="3712" spans="1:4" hidden="1">
      <c r="A3712" t="s">
        <v>101</v>
      </c>
      <c r="B3712" t="s">
        <v>102</v>
      </c>
      <c r="C3712">
        <v>1957</v>
      </c>
      <c r="D3712">
        <v>43.725000000000001</v>
      </c>
    </row>
    <row r="3713" spans="1:4" hidden="1">
      <c r="A3713" t="s">
        <v>101</v>
      </c>
      <c r="B3713" t="s">
        <v>102</v>
      </c>
      <c r="C3713">
        <v>1958</v>
      </c>
      <c r="D3713">
        <v>44.411000000000001</v>
      </c>
    </row>
    <row r="3714" spans="1:4" hidden="1">
      <c r="A3714" t="s">
        <v>101</v>
      </c>
      <c r="B3714" t="s">
        <v>102</v>
      </c>
      <c r="C3714">
        <v>1959</v>
      </c>
      <c r="D3714">
        <v>45.076999999999998</v>
      </c>
    </row>
    <row r="3715" spans="1:4" hidden="1">
      <c r="A3715" t="s">
        <v>101</v>
      </c>
      <c r="B3715" t="s">
        <v>102</v>
      </c>
      <c r="C3715">
        <v>1960</v>
      </c>
      <c r="D3715">
        <v>45.720999999999997</v>
      </c>
    </row>
    <row r="3716" spans="1:4" hidden="1">
      <c r="A3716" t="s">
        <v>101</v>
      </c>
      <c r="B3716" t="s">
        <v>102</v>
      </c>
      <c r="C3716">
        <v>1961</v>
      </c>
      <c r="D3716">
        <v>46.338000000000001</v>
      </c>
    </row>
    <row r="3717" spans="1:4" hidden="1">
      <c r="A3717" t="s">
        <v>101</v>
      </c>
      <c r="B3717" t="s">
        <v>102</v>
      </c>
      <c r="C3717">
        <v>1962</v>
      </c>
      <c r="D3717">
        <v>46.927999999999997</v>
      </c>
    </row>
    <row r="3718" spans="1:4" hidden="1">
      <c r="A3718" t="s">
        <v>101</v>
      </c>
      <c r="B3718" t="s">
        <v>102</v>
      </c>
      <c r="C3718">
        <v>1963</v>
      </c>
      <c r="D3718">
        <v>47.485999999999997</v>
      </c>
    </row>
    <row r="3719" spans="1:4" hidden="1">
      <c r="A3719" t="s">
        <v>101</v>
      </c>
      <c r="B3719" t="s">
        <v>102</v>
      </c>
      <c r="C3719">
        <v>1964</v>
      </c>
      <c r="D3719">
        <v>48.015999999999998</v>
      </c>
    </row>
    <row r="3720" spans="1:4" hidden="1">
      <c r="A3720" t="s">
        <v>101</v>
      </c>
      <c r="B3720" t="s">
        <v>102</v>
      </c>
      <c r="C3720">
        <v>1965</v>
      </c>
      <c r="D3720">
        <v>48.517000000000003</v>
      </c>
    </row>
    <row r="3721" spans="1:4" hidden="1">
      <c r="A3721" t="s">
        <v>101</v>
      </c>
      <c r="B3721" t="s">
        <v>102</v>
      </c>
      <c r="C3721">
        <v>1966</v>
      </c>
      <c r="D3721">
        <v>48.993000000000002</v>
      </c>
    </row>
    <row r="3722" spans="1:4" hidden="1">
      <c r="A3722" t="s">
        <v>101</v>
      </c>
      <c r="B3722" t="s">
        <v>102</v>
      </c>
      <c r="C3722">
        <v>1967</v>
      </c>
      <c r="D3722">
        <v>49.448</v>
      </c>
    </row>
    <row r="3723" spans="1:4" hidden="1">
      <c r="A3723" t="s">
        <v>101</v>
      </c>
      <c r="B3723" t="s">
        <v>102</v>
      </c>
      <c r="C3723">
        <v>1968</v>
      </c>
      <c r="D3723">
        <v>49.887</v>
      </c>
    </row>
    <row r="3724" spans="1:4" hidden="1">
      <c r="A3724" t="s">
        <v>101</v>
      </c>
      <c r="B3724" t="s">
        <v>102</v>
      </c>
      <c r="C3724">
        <v>1969</v>
      </c>
      <c r="D3724">
        <v>50.313000000000002</v>
      </c>
    </row>
    <row r="3725" spans="1:4" hidden="1">
      <c r="A3725" t="s">
        <v>101</v>
      </c>
      <c r="B3725" t="s">
        <v>102</v>
      </c>
      <c r="C3725">
        <v>1970</v>
      </c>
      <c r="D3725">
        <v>50.725000000000001</v>
      </c>
    </row>
    <row r="3726" spans="1:4" hidden="1">
      <c r="A3726" t="s">
        <v>101</v>
      </c>
      <c r="B3726" t="s">
        <v>102</v>
      </c>
      <c r="C3726">
        <v>1971</v>
      </c>
      <c r="D3726">
        <v>51.125999999999998</v>
      </c>
    </row>
    <row r="3727" spans="1:4" hidden="1">
      <c r="A3727" t="s">
        <v>101</v>
      </c>
      <c r="B3727" t="s">
        <v>102</v>
      </c>
      <c r="C3727">
        <v>1972</v>
      </c>
      <c r="D3727">
        <v>51.514000000000003</v>
      </c>
    </row>
    <row r="3728" spans="1:4" hidden="1">
      <c r="A3728" t="s">
        <v>101</v>
      </c>
      <c r="B3728" t="s">
        <v>102</v>
      </c>
      <c r="C3728">
        <v>1973</v>
      </c>
      <c r="D3728">
        <v>51.887999999999998</v>
      </c>
    </row>
    <row r="3729" spans="1:4" hidden="1">
      <c r="A3729" t="s">
        <v>101</v>
      </c>
      <c r="B3729" t="s">
        <v>102</v>
      </c>
      <c r="C3729">
        <v>1974</v>
      </c>
      <c r="D3729">
        <v>52.249000000000002</v>
      </c>
    </row>
    <row r="3730" spans="1:4" hidden="1">
      <c r="A3730" t="s">
        <v>101</v>
      </c>
      <c r="B3730" t="s">
        <v>102</v>
      </c>
      <c r="C3730">
        <v>1975</v>
      </c>
      <c r="D3730">
        <v>52.6</v>
      </c>
    </row>
    <row r="3731" spans="1:4" hidden="1">
      <c r="A3731" t="s">
        <v>101</v>
      </c>
      <c r="B3731" t="s">
        <v>102</v>
      </c>
      <c r="C3731">
        <v>1976</v>
      </c>
      <c r="D3731">
        <v>52.944000000000003</v>
      </c>
    </row>
    <row r="3732" spans="1:4" hidden="1">
      <c r="A3732" t="s">
        <v>101</v>
      </c>
      <c r="B3732" t="s">
        <v>102</v>
      </c>
      <c r="C3732">
        <v>1977</v>
      </c>
      <c r="D3732">
        <v>53.281999999999996</v>
      </c>
    </row>
    <row r="3733" spans="1:4" hidden="1">
      <c r="A3733" t="s">
        <v>101</v>
      </c>
      <c r="B3733" t="s">
        <v>102</v>
      </c>
      <c r="C3733">
        <v>1978</v>
      </c>
      <c r="D3733">
        <v>53.610999999999997</v>
      </c>
    </row>
    <row r="3734" spans="1:4" hidden="1">
      <c r="A3734" t="s">
        <v>101</v>
      </c>
      <c r="B3734" t="s">
        <v>102</v>
      </c>
      <c r="C3734">
        <v>1979</v>
      </c>
      <c r="D3734">
        <v>53.927</v>
      </c>
    </row>
    <row r="3735" spans="1:4" hidden="1">
      <c r="A3735" t="s">
        <v>101</v>
      </c>
      <c r="B3735" t="s">
        <v>102</v>
      </c>
      <c r="C3735">
        <v>1980</v>
      </c>
      <c r="D3735">
        <v>54.225999999999999</v>
      </c>
    </row>
    <row r="3736" spans="1:4" hidden="1">
      <c r="A3736" t="s">
        <v>101</v>
      </c>
      <c r="B3736" t="s">
        <v>102</v>
      </c>
      <c r="C3736">
        <v>1981</v>
      </c>
      <c r="D3736">
        <v>54.506</v>
      </c>
    </row>
    <row r="3737" spans="1:4" hidden="1">
      <c r="A3737" t="s">
        <v>101</v>
      </c>
      <c r="B3737" t="s">
        <v>102</v>
      </c>
      <c r="C3737">
        <v>1982</v>
      </c>
      <c r="D3737">
        <v>54.76</v>
      </c>
    </row>
    <row r="3738" spans="1:4" hidden="1">
      <c r="A3738" t="s">
        <v>101</v>
      </c>
      <c r="B3738" t="s">
        <v>102</v>
      </c>
      <c r="C3738">
        <v>1983</v>
      </c>
      <c r="D3738">
        <v>54.978000000000002</v>
      </c>
    </row>
    <row r="3739" spans="1:4" hidden="1">
      <c r="A3739" t="s">
        <v>101</v>
      </c>
      <c r="B3739" t="s">
        <v>102</v>
      </c>
      <c r="C3739">
        <v>1984</v>
      </c>
      <c r="D3739">
        <v>55.15</v>
      </c>
    </row>
    <row r="3740" spans="1:4" hidden="1">
      <c r="A3740" t="s">
        <v>101</v>
      </c>
      <c r="B3740" t="s">
        <v>102</v>
      </c>
      <c r="C3740">
        <v>1985</v>
      </c>
      <c r="D3740">
        <v>55.26</v>
      </c>
    </row>
    <row r="3741" spans="1:4" hidden="1">
      <c r="A3741" t="s">
        <v>101</v>
      </c>
      <c r="B3741" t="s">
        <v>102</v>
      </c>
      <c r="C3741">
        <v>1986</v>
      </c>
      <c r="D3741">
        <v>55.293999999999997</v>
      </c>
    </row>
    <row r="3742" spans="1:4" hidden="1">
      <c r="A3742" t="s">
        <v>101</v>
      </c>
      <c r="B3742" t="s">
        <v>102</v>
      </c>
      <c r="C3742">
        <v>1987</v>
      </c>
      <c r="D3742">
        <v>55.247</v>
      </c>
    </row>
    <row r="3743" spans="1:4" hidden="1">
      <c r="A3743" t="s">
        <v>101</v>
      </c>
      <c r="B3743" t="s">
        <v>102</v>
      </c>
      <c r="C3743">
        <v>1988</v>
      </c>
      <c r="D3743">
        <v>55.119</v>
      </c>
    </row>
    <row r="3744" spans="1:4" hidden="1">
      <c r="A3744" t="s">
        <v>101</v>
      </c>
      <c r="B3744" t="s">
        <v>102</v>
      </c>
      <c r="C3744">
        <v>1989</v>
      </c>
      <c r="D3744">
        <v>54.917000000000002</v>
      </c>
    </row>
    <row r="3745" spans="1:4" hidden="1">
      <c r="A3745" t="s">
        <v>101</v>
      </c>
      <c r="B3745" t="s">
        <v>102</v>
      </c>
      <c r="C3745">
        <v>1990</v>
      </c>
      <c r="D3745">
        <v>54.637999999999998</v>
      </c>
    </row>
    <row r="3746" spans="1:4" hidden="1">
      <c r="A3746" t="s">
        <v>101</v>
      </c>
      <c r="B3746" t="s">
        <v>102</v>
      </c>
      <c r="C3746">
        <v>1991</v>
      </c>
      <c r="D3746">
        <v>54.280999999999999</v>
      </c>
    </row>
    <row r="3747" spans="1:4" hidden="1">
      <c r="A3747" t="s">
        <v>101</v>
      </c>
      <c r="B3747" t="s">
        <v>102</v>
      </c>
      <c r="C3747">
        <v>1992</v>
      </c>
      <c r="D3747">
        <v>53.866999999999997</v>
      </c>
    </row>
    <row r="3748" spans="1:4" hidden="1">
      <c r="A3748" t="s">
        <v>101</v>
      </c>
      <c r="B3748" t="s">
        <v>102</v>
      </c>
      <c r="C3748">
        <v>1993</v>
      </c>
      <c r="D3748">
        <v>53.423999999999999</v>
      </c>
    </row>
    <row r="3749" spans="1:4" hidden="1">
      <c r="A3749" t="s">
        <v>101</v>
      </c>
      <c r="B3749" t="s">
        <v>102</v>
      </c>
      <c r="C3749">
        <v>1994</v>
      </c>
      <c r="D3749">
        <v>52.984000000000002</v>
      </c>
    </row>
    <row r="3750" spans="1:4" hidden="1">
      <c r="A3750" t="s">
        <v>101</v>
      </c>
      <c r="B3750" t="s">
        <v>102</v>
      </c>
      <c r="C3750">
        <v>1995</v>
      </c>
      <c r="D3750">
        <v>52.582999999999998</v>
      </c>
    </row>
    <row r="3751" spans="1:4" hidden="1">
      <c r="A3751" t="s">
        <v>101</v>
      </c>
      <c r="B3751" t="s">
        <v>102</v>
      </c>
      <c r="C3751">
        <v>1996</v>
      </c>
      <c r="D3751">
        <v>52.252000000000002</v>
      </c>
    </row>
    <row r="3752" spans="1:4" hidden="1">
      <c r="A3752" t="s">
        <v>101</v>
      </c>
      <c r="B3752" t="s">
        <v>102</v>
      </c>
      <c r="C3752">
        <v>1997</v>
      </c>
      <c r="D3752">
        <v>52.015999999999998</v>
      </c>
    </row>
    <row r="3753" spans="1:4" hidden="1">
      <c r="A3753" t="s">
        <v>101</v>
      </c>
      <c r="B3753" t="s">
        <v>102</v>
      </c>
      <c r="C3753">
        <v>1998</v>
      </c>
      <c r="D3753">
        <v>51.899000000000001</v>
      </c>
    </row>
    <row r="3754" spans="1:4" hidden="1">
      <c r="A3754" t="s">
        <v>101</v>
      </c>
      <c r="B3754" t="s">
        <v>102</v>
      </c>
      <c r="C3754">
        <v>1999</v>
      </c>
      <c r="D3754">
        <v>51.924999999999997</v>
      </c>
    </row>
    <row r="3755" spans="1:4" hidden="1">
      <c r="A3755" t="s">
        <v>101</v>
      </c>
      <c r="B3755" t="s">
        <v>102</v>
      </c>
      <c r="C3755">
        <v>2000</v>
      </c>
      <c r="D3755">
        <v>52.122999999999998</v>
      </c>
    </row>
    <row r="3756" spans="1:4" hidden="1">
      <c r="A3756" t="s">
        <v>101</v>
      </c>
      <c r="B3756" t="s">
        <v>102</v>
      </c>
      <c r="C3756">
        <v>2001</v>
      </c>
      <c r="D3756">
        <v>52.517000000000003</v>
      </c>
    </row>
    <row r="3757" spans="1:4" hidden="1">
      <c r="A3757" t="s">
        <v>101</v>
      </c>
      <c r="B3757" t="s">
        <v>102</v>
      </c>
      <c r="C3757">
        <v>2002</v>
      </c>
      <c r="D3757">
        <v>53.091000000000001</v>
      </c>
    </row>
    <row r="3758" spans="1:4" hidden="1">
      <c r="A3758" t="s">
        <v>101</v>
      </c>
      <c r="B3758" t="s">
        <v>102</v>
      </c>
      <c r="C3758">
        <v>2003</v>
      </c>
      <c r="D3758">
        <v>53.817</v>
      </c>
    </row>
    <row r="3759" spans="1:4" hidden="1">
      <c r="A3759" t="s">
        <v>101</v>
      </c>
      <c r="B3759" t="s">
        <v>102</v>
      </c>
      <c r="C3759">
        <v>2004</v>
      </c>
      <c r="D3759">
        <v>54.667000000000002</v>
      </c>
    </row>
    <row r="3760" spans="1:4" hidden="1">
      <c r="A3760" t="s">
        <v>101</v>
      </c>
      <c r="B3760" t="s">
        <v>102</v>
      </c>
      <c r="C3760">
        <v>2005</v>
      </c>
      <c r="D3760">
        <v>55.6</v>
      </c>
    </row>
    <row r="3761" spans="1:4" hidden="1">
      <c r="A3761" t="s">
        <v>101</v>
      </c>
      <c r="B3761" t="s">
        <v>102</v>
      </c>
      <c r="C3761">
        <v>2006</v>
      </c>
      <c r="D3761">
        <v>56.573</v>
      </c>
    </row>
    <row r="3762" spans="1:4" hidden="1">
      <c r="A3762" t="s">
        <v>101</v>
      </c>
      <c r="B3762" t="s">
        <v>102</v>
      </c>
      <c r="C3762">
        <v>2007</v>
      </c>
      <c r="D3762">
        <v>57.540999999999997</v>
      </c>
    </row>
    <row r="3763" spans="1:4" hidden="1">
      <c r="A3763" t="s">
        <v>101</v>
      </c>
      <c r="B3763" t="s">
        <v>102</v>
      </c>
      <c r="C3763">
        <v>2008</v>
      </c>
      <c r="D3763">
        <v>58.466000000000001</v>
      </c>
    </row>
    <row r="3764" spans="1:4" hidden="1">
      <c r="A3764" t="s">
        <v>101</v>
      </c>
      <c r="B3764" t="s">
        <v>102</v>
      </c>
      <c r="C3764">
        <v>2009</v>
      </c>
      <c r="D3764">
        <v>59.320999999999998</v>
      </c>
    </row>
    <row r="3765" spans="1:4" hidden="1">
      <c r="A3765" t="s">
        <v>101</v>
      </c>
      <c r="B3765" t="s">
        <v>102</v>
      </c>
      <c r="C3765">
        <v>2010</v>
      </c>
      <c r="D3765">
        <v>60.093000000000004</v>
      </c>
    </row>
    <row r="3766" spans="1:4" hidden="1">
      <c r="A3766" t="s">
        <v>101</v>
      </c>
      <c r="B3766" t="s">
        <v>102</v>
      </c>
      <c r="C3766">
        <v>2011</v>
      </c>
      <c r="D3766">
        <v>60.784999999999997</v>
      </c>
    </row>
    <row r="3767" spans="1:4" hidden="1">
      <c r="A3767" t="s">
        <v>101</v>
      </c>
      <c r="B3767" t="s">
        <v>102</v>
      </c>
      <c r="C3767">
        <v>2012</v>
      </c>
      <c r="D3767">
        <v>61.423000000000002</v>
      </c>
    </row>
    <row r="3768" spans="1:4" hidden="1">
      <c r="A3768" t="s">
        <v>101</v>
      </c>
      <c r="B3768" t="s">
        <v>102</v>
      </c>
      <c r="C3768">
        <v>2013</v>
      </c>
      <c r="D3768">
        <v>62.021999999999998</v>
      </c>
    </row>
    <row r="3769" spans="1:4" hidden="1">
      <c r="A3769" t="s">
        <v>101</v>
      </c>
      <c r="B3769" t="s">
        <v>102</v>
      </c>
      <c r="C3769">
        <v>2014</v>
      </c>
      <c r="D3769">
        <v>62.582000000000001</v>
      </c>
    </row>
    <row r="3770" spans="1:4" hidden="1">
      <c r="A3770" t="s">
        <v>101</v>
      </c>
      <c r="B3770" t="s">
        <v>102</v>
      </c>
      <c r="C3770">
        <v>2015</v>
      </c>
      <c r="D3770">
        <v>63.097000000000001</v>
      </c>
    </row>
    <row r="3771" spans="1:4" hidden="1">
      <c r="A3771" t="s">
        <v>101</v>
      </c>
      <c r="B3771" t="s">
        <v>102</v>
      </c>
      <c r="C3771">
        <v>2016</v>
      </c>
      <c r="D3771">
        <v>63.555999999999997</v>
      </c>
    </row>
    <row r="3772" spans="1:4" hidden="1">
      <c r="A3772" t="s">
        <v>101</v>
      </c>
      <c r="B3772" t="s">
        <v>102</v>
      </c>
      <c r="C3772">
        <v>2017</v>
      </c>
      <c r="D3772">
        <v>63.954000000000001</v>
      </c>
    </row>
    <row r="3773" spans="1:4" hidden="1">
      <c r="A3773" t="s">
        <v>101</v>
      </c>
      <c r="B3773" t="s">
        <v>102</v>
      </c>
      <c r="C3773">
        <v>2018</v>
      </c>
      <c r="D3773">
        <v>64.290000000000006</v>
      </c>
    </row>
    <row r="3774" spans="1:4" hidden="1">
      <c r="A3774" t="s">
        <v>101</v>
      </c>
      <c r="B3774" t="s">
        <v>102</v>
      </c>
      <c r="C3774">
        <v>2019</v>
      </c>
      <c r="D3774">
        <v>64.569999999999993</v>
      </c>
    </row>
    <row r="3775" spans="1:4" hidden="1">
      <c r="A3775" t="s">
        <v>103</v>
      </c>
      <c r="B3775" t="s">
        <v>104</v>
      </c>
      <c r="C3775">
        <v>1950</v>
      </c>
      <c r="D3775">
        <v>45.076000000000001</v>
      </c>
    </row>
    <row r="3776" spans="1:4" hidden="1">
      <c r="A3776" t="s">
        <v>103</v>
      </c>
      <c r="B3776" t="s">
        <v>104</v>
      </c>
      <c r="C3776">
        <v>1951</v>
      </c>
      <c r="D3776">
        <v>46</v>
      </c>
    </row>
    <row r="3777" spans="1:4" hidden="1">
      <c r="A3777" t="s">
        <v>103</v>
      </c>
      <c r="B3777" t="s">
        <v>104</v>
      </c>
      <c r="C3777">
        <v>1952</v>
      </c>
      <c r="D3777">
        <v>47.758000000000003</v>
      </c>
    </row>
    <row r="3778" spans="1:4" hidden="1">
      <c r="A3778" t="s">
        <v>103</v>
      </c>
      <c r="B3778" t="s">
        <v>104</v>
      </c>
      <c r="C3778">
        <v>1953</v>
      </c>
      <c r="D3778">
        <v>49.335999999999999</v>
      </c>
    </row>
    <row r="3779" spans="1:4" hidden="1">
      <c r="A3779" t="s">
        <v>103</v>
      </c>
      <c r="B3779" t="s">
        <v>104</v>
      </c>
      <c r="C3779">
        <v>1954</v>
      </c>
      <c r="D3779">
        <v>50.734000000000002</v>
      </c>
    </row>
    <row r="3780" spans="1:4" hidden="1">
      <c r="A3780" t="s">
        <v>103</v>
      </c>
      <c r="B3780" t="s">
        <v>104</v>
      </c>
      <c r="C3780">
        <v>1955</v>
      </c>
      <c r="D3780">
        <v>51.954000000000001</v>
      </c>
    </row>
    <row r="3781" spans="1:4" hidden="1">
      <c r="A3781" t="s">
        <v>103</v>
      </c>
      <c r="B3781" t="s">
        <v>104</v>
      </c>
      <c r="C3781">
        <v>1956</v>
      </c>
      <c r="D3781">
        <v>53</v>
      </c>
    </row>
    <row r="3782" spans="1:4" hidden="1">
      <c r="A3782" t="s">
        <v>103</v>
      </c>
      <c r="B3782" t="s">
        <v>104</v>
      </c>
      <c r="C3782">
        <v>1957</v>
      </c>
      <c r="D3782">
        <v>53.878</v>
      </c>
    </row>
    <row r="3783" spans="1:4" hidden="1">
      <c r="A3783" t="s">
        <v>103</v>
      </c>
      <c r="B3783" t="s">
        <v>104</v>
      </c>
      <c r="C3783">
        <v>1958</v>
      </c>
      <c r="D3783">
        <v>54.603000000000002</v>
      </c>
    </row>
    <row r="3784" spans="1:4" hidden="1">
      <c r="A3784" t="s">
        <v>103</v>
      </c>
      <c r="B3784" t="s">
        <v>104</v>
      </c>
      <c r="C3784">
        <v>1959</v>
      </c>
      <c r="D3784">
        <v>55.195999999999998</v>
      </c>
    </row>
    <row r="3785" spans="1:4" hidden="1">
      <c r="A3785" t="s">
        <v>103</v>
      </c>
      <c r="B3785" t="s">
        <v>104</v>
      </c>
      <c r="C3785">
        <v>1960</v>
      </c>
      <c r="D3785">
        <v>55.685000000000002</v>
      </c>
    </row>
    <row r="3786" spans="1:4" hidden="1">
      <c r="A3786" t="s">
        <v>103</v>
      </c>
      <c r="B3786" t="s">
        <v>104</v>
      </c>
      <c r="C3786">
        <v>1961</v>
      </c>
      <c r="D3786">
        <v>56.100999999999999</v>
      </c>
    </row>
    <row r="3787" spans="1:4" hidden="1">
      <c r="A3787" t="s">
        <v>103</v>
      </c>
      <c r="B3787" t="s">
        <v>104</v>
      </c>
      <c r="C3787">
        <v>1962</v>
      </c>
      <c r="D3787">
        <v>56.476999999999997</v>
      </c>
    </row>
    <row r="3788" spans="1:4" hidden="1">
      <c r="A3788" t="s">
        <v>103</v>
      </c>
      <c r="B3788" t="s">
        <v>104</v>
      </c>
      <c r="C3788">
        <v>1963</v>
      </c>
      <c r="D3788">
        <v>56.844000000000001</v>
      </c>
    </row>
    <row r="3789" spans="1:4" hidden="1">
      <c r="A3789" t="s">
        <v>103</v>
      </c>
      <c r="B3789" t="s">
        <v>104</v>
      </c>
      <c r="C3789">
        <v>1964</v>
      </c>
      <c r="D3789">
        <v>57.222000000000001</v>
      </c>
    </row>
    <row r="3790" spans="1:4" hidden="1">
      <c r="A3790" t="s">
        <v>103</v>
      </c>
      <c r="B3790" t="s">
        <v>104</v>
      </c>
      <c r="C3790">
        <v>1965</v>
      </c>
      <c r="D3790">
        <v>57.621000000000002</v>
      </c>
    </row>
    <row r="3791" spans="1:4" hidden="1">
      <c r="A3791" t="s">
        <v>103</v>
      </c>
      <c r="B3791" t="s">
        <v>104</v>
      </c>
      <c r="C3791">
        <v>1966</v>
      </c>
      <c r="D3791">
        <v>58.034999999999997</v>
      </c>
    </row>
    <row r="3792" spans="1:4" hidden="1">
      <c r="A3792" t="s">
        <v>103</v>
      </c>
      <c r="B3792" t="s">
        <v>104</v>
      </c>
      <c r="C3792">
        <v>1967</v>
      </c>
      <c r="D3792">
        <v>58.447000000000003</v>
      </c>
    </row>
    <row r="3793" spans="1:4" hidden="1">
      <c r="A3793" t="s">
        <v>103</v>
      </c>
      <c r="B3793" t="s">
        <v>104</v>
      </c>
      <c r="C3793">
        <v>1968</v>
      </c>
      <c r="D3793">
        <v>58.841000000000001</v>
      </c>
    </row>
    <row r="3794" spans="1:4" hidden="1">
      <c r="A3794" t="s">
        <v>103</v>
      </c>
      <c r="B3794" t="s">
        <v>104</v>
      </c>
      <c r="C3794">
        <v>1969</v>
      </c>
      <c r="D3794">
        <v>59.216000000000001</v>
      </c>
    </row>
    <row r="3795" spans="1:4" hidden="1">
      <c r="A3795" t="s">
        <v>103</v>
      </c>
      <c r="B3795" t="s">
        <v>104</v>
      </c>
      <c r="C3795">
        <v>1970</v>
      </c>
      <c r="D3795">
        <v>59.564</v>
      </c>
    </row>
    <row r="3796" spans="1:4" hidden="1">
      <c r="A3796" t="s">
        <v>103</v>
      </c>
      <c r="B3796" t="s">
        <v>104</v>
      </c>
      <c r="C3796">
        <v>1971</v>
      </c>
      <c r="D3796">
        <v>59.875999999999998</v>
      </c>
    </row>
    <row r="3797" spans="1:4" hidden="1">
      <c r="A3797" t="s">
        <v>103</v>
      </c>
      <c r="B3797" t="s">
        <v>104</v>
      </c>
      <c r="C3797">
        <v>1972</v>
      </c>
      <c r="D3797">
        <v>60.155000000000001</v>
      </c>
    </row>
    <row r="3798" spans="1:4" hidden="1">
      <c r="A3798" t="s">
        <v>103</v>
      </c>
      <c r="B3798" t="s">
        <v>104</v>
      </c>
      <c r="C3798">
        <v>1973</v>
      </c>
      <c r="D3798">
        <v>60.415999999999997</v>
      </c>
    </row>
    <row r="3799" spans="1:4" hidden="1">
      <c r="A3799" t="s">
        <v>103</v>
      </c>
      <c r="B3799" t="s">
        <v>104</v>
      </c>
      <c r="C3799">
        <v>1974</v>
      </c>
      <c r="D3799">
        <v>60.673999999999999</v>
      </c>
    </row>
    <row r="3800" spans="1:4" hidden="1">
      <c r="A3800" t="s">
        <v>103</v>
      </c>
      <c r="B3800" t="s">
        <v>104</v>
      </c>
      <c r="C3800">
        <v>1975</v>
      </c>
      <c r="D3800">
        <v>60.966000000000001</v>
      </c>
    </row>
    <row r="3801" spans="1:4" hidden="1">
      <c r="A3801" t="s">
        <v>103</v>
      </c>
      <c r="B3801" t="s">
        <v>104</v>
      </c>
      <c r="C3801">
        <v>1976</v>
      </c>
      <c r="D3801">
        <v>61.331000000000003</v>
      </c>
    </row>
    <row r="3802" spans="1:4" hidden="1">
      <c r="A3802" t="s">
        <v>103</v>
      </c>
      <c r="B3802" t="s">
        <v>104</v>
      </c>
      <c r="C3802">
        <v>1977</v>
      </c>
      <c r="D3802">
        <v>61.790999999999997</v>
      </c>
    </row>
    <row r="3803" spans="1:4" hidden="1">
      <c r="A3803" t="s">
        <v>103</v>
      </c>
      <c r="B3803" t="s">
        <v>104</v>
      </c>
      <c r="C3803">
        <v>1978</v>
      </c>
      <c r="D3803">
        <v>62.350999999999999</v>
      </c>
    </row>
    <row r="3804" spans="1:4" hidden="1">
      <c r="A3804" t="s">
        <v>103</v>
      </c>
      <c r="B3804" t="s">
        <v>104</v>
      </c>
      <c r="C3804">
        <v>1979</v>
      </c>
      <c r="D3804">
        <v>62.999000000000002</v>
      </c>
    </row>
    <row r="3805" spans="1:4" hidden="1">
      <c r="A3805" t="s">
        <v>103</v>
      </c>
      <c r="B3805" t="s">
        <v>104</v>
      </c>
      <c r="C3805">
        <v>1980</v>
      </c>
      <c r="D3805">
        <v>63.706000000000003</v>
      </c>
    </row>
    <row r="3806" spans="1:4" hidden="1">
      <c r="A3806" t="s">
        <v>103</v>
      </c>
      <c r="B3806" t="s">
        <v>104</v>
      </c>
      <c r="C3806">
        <v>1981</v>
      </c>
      <c r="D3806">
        <v>64.426000000000002</v>
      </c>
    </row>
    <row r="3807" spans="1:4" hidden="1">
      <c r="A3807" t="s">
        <v>103</v>
      </c>
      <c r="B3807" t="s">
        <v>104</v>
      </c>
      <c r="C3807">
        <v>1982</v>
      </c>
      <c r="D3807">
        <v>65.11</v>
      </c>
    </row>
    <row r="3808" spans="1:4" hidden="1">
      <c r="A3808" t="s">
        <v>103</v>
      </c>
      <c r="B3808" t="s">
        <v>104</v>
      </c>
      <c r="C3808">
        <v>1983</v>
      </c>
      <c r="D3808">
        <v>65.724999999999994</v>
      </c>
    </row>
    <row r="3809" spans="1:4" hidden="1">
      <c r="A3809" t="s">
        <v>103</v>
      </c>
      <c r="B3809" t="s">
        <v>104</v>
      </c>
      <c r="C3809">
        <v>1984</v>
      </c>
      <c r="D3809">
        <v>66.254999999999995</v>
      </c>
    </row>
    <row r="3810" spans="1:4" hidden="1">
      <c r="A3810" t="s">
        <v>103</v>
      </c>
      <c r="B3810" t="s">
        <v>104</v>
      </c>
      <c r="C3810">
        <v>1985</v>
      </c>
      <c r="D3810">
        <v>66.703999999999994</v>
      </c>
    </row>
    <row r="3811" spans="1:4" hidden="1">
      <c r="A3811" t="s">
        <v>103</v>
      </c>
      <c r="B3811" t="s">
        <v>104</v>
      </c>
      <c r="C3811">
        <v>1986</v>
      </c>
      <c r="D3811">
        <v>67.088999999999999</v>
      </c>
    </row>
    <row r="3812" spans="1:4" hidden="1">
      <c r="A3812" t="s">
        <v>103</v>
      </c>
      <c r="B3812" t="s">
        <v>104</v>
      </c>
      <c r="C3812">
        <v>1987</v>
      </c>
      <c r="D3812">
        <v>67.444999999999993</v>
      </c>
    </row>
    <row r="3813" spans="1:4" hidden="1">
      <c r="A3813" t="s">
        <v>103</v>
      </c>
      <c r="B3813" t="s">
        <v>104</v>
      </c>
      <c r="C3813">
        <v>1988</v>
      </c>
      <c r="D3813">
        <v>67.8</v>
      </c>
    </row>
    <row r="3814" spans="1:4" hidden="1">
      <c r="A3814" t="s">
        <v>103</v>
      </c>
      <c r="B3814" t="s">
        <v>104</v>
      </c>
      <c r="C3814">
        <v>1989</v>
      </c>
      <c r="D3814">
        <v>68.162000000000006</v>
      </c>
    </row>
    <row r="3815" spans="1:4" hidden="1">
      <c r="A3815" t="s">
        <v>103</v>
      </c>
      <c r="B3815" t="s">
        <v>104</v>
      </c>
      <c r="C3815">
        <v>1990</v>
      </c>
      <c r="D3815">
        <v>68.533000000000001</v>
      </c>
    </row>
    <row r="3816" spans="1:4" hidden="1">
      <c r="A3816" t="s">
        <v>103</v>
      </c>
      <c r="B3816" t="s">
        <v>104</v>
      </c>
      <c r="C3816">
        <v>1991</v>
      </c>
      <c r="D3816">
        <v>68.903999999999996</v>
      </c>
    </row>
    <row r="3817" spans="1:4" hidden="1">
      <c r="A3817" t="s">
        <v>103</v>
      </c>
      <c r="B3817" t="s">
        <v>104</v>
      </c>
      <c r="C3817">
        <v>1992</v>
      </c>
      <c r="D3817">
        <v>69.263000000000005</v>
      </c>
    </row>
    <row r="3818" spans="1:4" hidden="1">
      <c r="A3818" t="s">
        <v>103</v>
      </c>
      <c r="B3818" t="s">
        <v>104</v>
      </c>
      <c r="C3818">
        <v>1993</v>
      </c>
      <c r="D3818">
        <v>69.600999999999999</v>
      </c>
    </row>
    <row r="3819" spans="1:4" hidden="1">
      <c r="A3819" t="s">
        <v>103</v>
      </c>
      <c r="B3819" t="s">
        <v>104</v>
      </c>
      <c r="C3819">
        <v>1994</v>
      </c>
      <c r="D3819">
        <v>69.917000000000002</v>
      </c>
    </row>
    <row r="3820" spans="1:4" hidden="1">
      <c r="A3820" t="s">
        <v>103</v>
      </c>
      <c r="B3820" t="s">
        <v>104</v>
      </c>
      <c r="C3820">
        <v>1995</v>
      </c>
      <c r="D3820">
        <v>70.212999999999994</v>
      </c>
    </row>
    <row r="3821" spans="1:4" hidden="1">
      <c r="A3821" t="s">
        <v>103</v>
      </c>
      <c r="B3821" t="s">
        <v>104</v>
      </c>
      <c r="C3821">
        <v>1996</v>
      </c>
      <c r="D3821">
        <v>70.495000000000005</v>
      </c>
    </row>
    <row r="3822" spans="1:4" hidden="1">
      <c r="A3822" t="s">
        <v>103</v>
      </c>
      <c r="B3822" t="s">
        <v>104</v>
      </c>
      <c r="C3822">
        <v>1997</v>
      </c>
      <c r="D3822">
        <v>70.77</v>
      </c>
    </row>
    <row r="3823" spans="1:4" hidden="1">
      <c r="A3823" t="s">
        <v>103</v>
      </c>
      <c r="B3823" t="s">
        <v>104</v>
      </c>
      <c r="C3823">
        <v>1998</v>
      </c>
      <c r="D3823">
        <v>71.043000000000006</v>
      </c>
    </row>
    <row r="3824" spans="1:4" hidden="1">
      <c r="A3824" t="s">
        <v>103</v>
      </c>
      <c r="B3824" t="s">
        <v>104</v>
      </c>
      <c r="C3824">
        <v>1999</v>
      </c>
      <c r="D3824">
        <v>71.317999999999998</v>
      </c>
    </row>
    <row r="3825" spans="1:4" hidden="1">
      <c r="A3825" t="s">
        <v>103</v>
      </c>
      <c r="B3825" t="s">
        <v>104</v>
      </c>
      <c r="C3825">
        <v>2000</v>
      </c>
      <c r="D3825">
        <v>71.596000000000004</v>
      </c>
    </row>
    <row r="3826" spans="1:4" hidden="1">
      <c r="A3826" t="s">
        <v>103</v>
      </c>
      <c r="B3826" t="s">
        <v>104</v>
      </c>
      <c r="C3826">
        <v>2001</v>
      </c>
      <c r="D3826">
        <v>71.878</v>
      </c>
    </row>
    <row r="3827" spans="1:4" hidden="1">
      <c r="A3827" t="s">
        <v>103</v>
      </c>
      <c r="B3827" t="s">
        <v>104</v>
      </c>
      <c r="C3827">
        <v>2002</v>
      </c>
      <c r="D3827">
        <v>72.161000000000001</v>
      </c>
    </row>
    <row r="3828" spans="1:4" hidden="1">
      <c r="A3828" t="s">
        <v>103</v>
      </c>
      <c r="B3828" t="s">
        <v>104</v>
      </c>
      <c r="C3828">
        <v>2003</v>
      </c>
      <c r="D3828">
        <v>72.442999999999998</v>
      </c>
    </row>
    <row r="3829" spans="1:4" hidden="1">
      <c r="A3829" t="s">
        <v>103</v>
      </c>
      <c r="B3829" t="s">
        <v>104</v>
      </c>
      <c r="C3829">
        <v>2004</v>
      </c>
      <c r="D3829">
        <v>72.721999999999994</v>
      </c>
    </row>
    <row r="3830" spans="1:4" hidden="1">
      <c r="A3830" t="s">
        <v>103</v>
      </c>
      <c r="B3830" t="s">
        <v>104</v>
      </c>
      <c r="C3830">
        <v>2005</v>
      </c>
      <c r="D3830">
        <v>72.995999999999995</v>
      </c>
    </row>
    <row r="3831" spans="1:4" hidden="1">
      <c r="A3831" t="s">
        <v>103</v>
      </c>
      <c r="B3831" t="s">
        <v>104</v>
      </c>
      <c r="C3831">
        <v>2006</v>
      </c>
      <c r="D3831">
        <v>73.263999999999996</v>
      </c>
    </row>
    <row r="3832" spans="1:4" hidden="1">
      <c r="A3832" t="s">
        <v>103</v>
      </c>
      <c r="B3832" t="s">
        <v>104</v>
      </c>
      <c r="C3832">
        <v>2007</v>
      </c>
      <c r="D3832">
        <v>73.522999999999996</v>
      </c>
    </row>
    <row r="3833" spans="1:4" hidden="1">
      <c r="A3833" t="s">
        <v>103</v>
      </c>
      <c r="B3833" t="s">
        <v>104</v>
      </c>
      <c r="C3833">
        <v>2008</v>
      </c>
      <c r="D3833">
        <v>73.775000000000006</v>
      </c>
    </row>
    <row r="3834" spans="1:4" hidden="1">
      <c r="A3834" t="s">
        <v>103</v>
      </c>
      <c r="B3834" t="s">
        <v>104</v>
      </c>
      <c r="C3834">
        <v>2009</v>
      </c>
      <c r="D3834">
        <v>74.019000000000005</v>
      </c>
    </row>
    <row r="3835" spans="1:4" hidden="1">
      <c r="A3835" t="s">
        <v>103</v>
      </c>
      <c r="B3835" t="s">
        <v>104</v>
      </c>
      <c r="C3835">
        <v>2010</v>
      </c>
      <c r="D3835">
        <v>74.256</v>
      </c>
    </row>
    <row r="3836" spans="1:4" hidden="1">
      <c r="A3836" t="s">
        <v>103</v>
      </c>
      <c r="B3836" t="s">
        <v>104</v>
      </c>
      <c r="C3836">
        <v>2011</v>
      </c>
      <c r="D3836">
        <v>74.489000000000004</v>
      </c>
    </row>
    <row r="3837" spans="1:4" hidden="1">
      <c r="A3837" t="s">
        <v>103</v>
      </c>
      <c r="B3837" t="s">
        <v>104</v>
      </c>
      <c r="C3837">
        <v>2012</v>
      </c>
      <c r="D3837">
        <v>74.721000000000004</v>
      </c>
    </row>
    <row r="3838" spans="1:4" hidden="1">
      <c r="A3838" t="s">
        <v>103</v>
      </c>
      <c r="B3838" t="s">
        <v>104</v>
      </c>
      <c r="C3838">
        <v>2013</v>
      </c>
      <c r="D3838">
        <v>74.950999999999993</v>
      </c>
    </row>
    <row r="3839" spans="1:4" hidden="1">
      <c r="A3839" t="s">
        <v>103</v>
      </c>
      <c r="B3839" t="s">
        <v>104</v>
      </c>
      <c r="C3839">
        <v>2014</v>
      </c>
      <c r="D3839">
        <v>75.180999999999997</v>
      </c>
    </row>
    <row r="3840" spans="1:4" hidden="1">
      <c r="A3840" t="s">
        <v>103</v>
      </c>
      <c r="B3840" t="s">
        <v>104</v>
      </c>
      <c r="C3840">
        <v>2015</v>
      </c>
      <c r="D3840">
        <v>75.409000000000006</v>
      </c>
    </row>
    <row r="3841" spans="1:4" hidden="1">
      <c r="A3841" t="s">
        <v>103</v>
      </c>
      <c r="B3841" t="s">
        <v>104</v>
      </c>
      <c r="C3841">
        <v>2016</v>
      </c>
      <c r="D3841">
        <v>75.631</v>
      </c>
    </row>
    <row r="3842" spans="1:4" hidden="1">
      <c r="A3842" t="s">
        <v>103</v>
      </c>
      <c r="B3842" t="s">
        <v>104</v>
      </c>
      <c r="C3842">
        <v>2017</v>
      </c>
      <c r="D3842">
        <v>75.844999999999999</v>
      </c>
    </row>
    <row r="3843" spans="1:4" hidden="1">
      <c r="A3843" t="s">
        <v>103</v>
      </c>
      <c r="B3843" t="s">
        <v>104</v>
      </c>
      <c r="C3843">
        <v>2018</v>
      </c>
      <c r="D3843">
        <v>76.05</v>
      </c>
    </row>
    <row r="3844" spans="1:4" hidden="1">
      <c r="A3844" t="s">
        <v>103</v>
      </c>
      <c r="B3844" t="s">
        <v>104</v>
      </c>
      <c r="C3844">
        <v>2019</v>
      </c>
      <c r="D3844">
        <v>76.245999999999995</v>
      </c>
    </row>
    <row r="3845" spans="1:4" hidden="1">
      <c r="A3845" t="s">
        <v>105</v>
      </c>
      <c r="B3845" t="s">
        <v>106</v>
      </c>
      <c r="C3845">
        <v>1875</v>
      </c>
      <c r="D3845">
        <v>30.214701000000002</v>
      </c>
    </row>
    <row r="3846" spans="1:4" hidden="1">
      <c r="A3846" t="s">
        <v>105</v>
      </c>
      <c r="B3846" t="s">
        <v>106</v>
      </c>
      <c r="C3846">
        <v>1900</v>
      </c>
      <c r="D3846">
        <v>32</v>
      </c>
    </row>
    <row r="3847" spans="1:4" hidden="1">
      <c r="A3847" t="s">
        <v>105</v>
      </c>
      <c r="B3847" t="s">
        <v>106</v>
      </c>
      <c r="C3847">
        <v>1910</v>
      </c>
      <c r="D3847">
        <v>33</v>
      </c>
    </row>
    <row r="3848" spans="1:4" hidden="1">
      <c r="A3848" t="s">
        <v>105</v>
      </c>
      <c r="B3848" t="s">
        <v>106</v>
      </c>
      <c r="C3848">
        <v>1920</v>
      </c>
      <c r="D3848">
        <v>37</v>
      </c>
    </row>
    <row r="3849" spans="1:4" hidden="1">
      <c r="A3849" t="s">
        <v>105</v>
      </c>
      <c r="B3849" t="s">
        <v>106</v>
      </c>
      <c r="C3849">
        <v>1930</v>
      </c>
      <c r="D3849">
        <v>42</v>
      </c>
    </row>
    <row r="3850" spans="1:4" hidden="1">
      <c r="A3850" t="s">
        <v>105</v>
      </c>
      <c r="B3850" t="s">
        <v>106</v>
      </c>
      <c r="C3850">
        <v>1940</v>
      </c>
      <c r="D3850">
        <v>49</v>
      </c>
    </row>
    <row r="3851" spans="1:4" hidden="1">
      <c r="A3851" t="s">
        <v>105</v>
      </c>
      <c r="B3851" t="s">
        <v>106</v>
      </c>
      <c r="C3851">
        <v>1950</v>
      </c>
      <c r="D3851">
        <v>55.042999999999999</v>
      </c>
    </row>
    <row r="3852" spans="1:4" hidden="1">
      <c r="A3852" t="s">
        <v>105</v>
      </c>
      <c r="B3852" t="s">
        <v>106</v>
      </c>
      <c r="C3852">
        <v>1951</v>
      </c>
      <c r="D3852">
        <v>55.267000000000003</v>
      </c>
    </row>
    <row r="3853" spans="1:4" hidden="1">
      <c r="A3853" t="s">
        <v>105</v>
      </c>
      <c r="B3853" t="s">
        <v>106</v>
      </c>
      <c r="C3853">
        <v>1952</v>
      </c>
      <c r="D3853">
        <v>55.728999999999999</v>
      </c>
    </row>
    <row r="3854" spans="1:4" hidden="1">
      <c r="A3854" t="s">
        <v>105</v>
      </c>
      <c r="B3854" t="s">
        <v>106</v>
      </c>
      <c r="C3854">
        <v>1953</v>
      </c>
      <c r="D3854">
        <v>56.220999999999997</v>
      </c>
    </row>
    <row r="3855" spans="1:4" hidden="1">
      <c r="A3855" t="s">
        <v>105</v>
      </c>
      <c r="B3855" t="s">
        <v>106</v>
      </c>
      <c r="C3855">
        <v>1954</v>
      </c>
      <c r="D3855">
        <v>56.741999999999997</v>
      </c>
    </row>
    <row r="3856" spans="1:4" hidden="1">
      <c r="A3856" t="s">
        <v>105</v>
      </c>
      <c r="B3856" t="s">
        <v>106</v>
      </c>
      <c r="C3856">
        <v>1955</v>
      </c>
      <c r="D3856">
        <v>57.292999999999999</v>
      </c>
    </row>
    <row r="3857" spans="1:4" hidden="1">
      <c r="A3857" t="s">
        <v>105</v>
      </c>
      <c r="B3857" t="s">
        <v>106</v>
      </c>
      <c r="C3857">
        <v>1956</v>
      </c>
      <c r="D3857">
        <v>57.872</v>
      </c>
    </row>
    <row r="3858" spans="1:4" hidden="1">
      <c r="A3858" t="s">
        <v>105</v>
      </c>
      <c r="B3858" t="s">
        <v>106</v>
      </c>
      <c r="C3858">
        <v>1957</v>
      </c>
      <c r="D3858">
        <v>58.475999999999999</v>
      </c>
    </row>
    <row r="3859" spans="1:4" hidden="1">
      <c r="A3859" t="s">
        <v>105</v>
      </c>
      <c r="B3859" t="s">
        <v>106</v>
      </c>
      <c r="C3859">
        <v>1958</v>
      </c>
      <c r="D3859">
        <v>59.100999999999999</v>
      </c>
    </row>
    <row r="3860" spans="1:4" hidden="1">
      <c r="A3860" t="s">
        <v>105</v>
      </c>
      <c r="B3860" t="s">
        <v>106</v>
      </c>
      <c r="C3860">
        <v>1959</v>
      </c>
      <c r="D3860">
        <v>59.738999999999997</v>
      </c>
    </row>
    <row r="3861" spans="1:4" hidden="1">
      <c r="A3861" t="s">
        <v>105</v>
      </c>
      <c r="B3861" t="s">
        <v>106</v>
      </c>
      <c r="C3861">
        <v>1960</v>
      </c>
      <c r="D3861">
        <v>60.381</v>
      </c>
    </row>
    <row r="3862" spans="1:4" hidden="1">
      <c r="A3862" t="s">
        <v>105</v>
      </c>
      <c r="B3862" t="s">
        <v>106</v>
      </c>
      <c r="C3862">
        <v>1961</v>
      </c>
      <c r="D3862">
        <v>61.018000000000001</v>
      </c>
    </row>
    <row r="3863" spans="1:4" hidden="1">
      <c r="A3863" t="s">
        <v>105</v>
      </c>
      <c r="B3863" t="s">
        <v>106</v>
      </c>
      <c r="C3863">
        <v>1962</v>
      </c>
      <c r="D3863">
        <v>61.637999999999998</v>
      </c>
    </row>
    <row r="3864" spans="1:4" hidden="1">
      <c r="A3864" t="s">
        <v>105</v>
      </c>
      <c r="B3864" t="s">
        <v>106</v>
      </c>
      <c r="C3864">
        <v>1963</v>
      </c>
      <c r="D3864">
        <v>62.235999999999997</v>
      </c>
    </row>
    <row r="3865" spans="1:4" hidden="1">
      <c r="A3865" t="s">
        <v>105</v>
      </c>
      <c r="B3865" t="s">
        <v>106</v>
      </c>
      <c r="C3865">
        <v>1964</v>
      </c>
      <c r="D3865">
        <v>62.807000000000002</v>
      </c>
    </row>
    <row r="3866" spans="1:4" hidden="1">
      <c r="A3866" t="s">
        <v>105</v>
      </c>
      <c r="B3866" t="s">
        <v>106</v>
      </c>
      <c r="C3866">
        <v>1965</v>
      </c>
      <c r="D3866">
        <v>63.347999999999999</v>
      </c>
    </row>
    <row r="3867" spans="1:4" hidden="1">
      <c r="A3867" t="s">
        <v>105</v>
      </c>
      <c r="B3867" t="s">
        <v>106</v>
      </c>
      <c r="C3867">
        <v>1966</v>
      </c>
      <c r="D3867">
        <v>63.862000000000002</v>
      </c>
    </row>
    <row r="3868" spans="1:4" hidden="1">
      <c r="A3868" t="s">
        <v>105</v>
      </c>
      <c r="B3868" t="s">
        <v>106</v>
      </c>
      <c r="C3868">
        <v>1967</v>
      </c>
      <c r="D3868">
        <v>64.358000000000004</v>
      </c>
    </row>
    <row r="3869" spans="1:4" hidden="1">
      <c r="A3869" t="s">
        <v>105</v>
      </c>
      <c r="B3869" t="s">
        <v>106</v>
      </c>
      <c r="C3869">
        <v>1968</v>
      </c>
      <c r="D3869">
        <v>64.846999999999994</v>
      </c>
    </row>
    <row r="3870" spans="1:4" hidden="1">
      <c r="A3870" t="s">
        <v>105</v>
      </c>
      <c r="B3870" t="s">
        <v>106</v>
      </c>
      <c r="C3870">
        <v>1969</v>
      </c>
      <c r="D3870">
        <v>65.338999999999999</v>
      </c>
    </row>
    <row r="3871" spans="1:4" hidden="1">
      <c r="A3871" t="s">
        <v>105</v>
      </c>
      <c r="B3871" t="s">
        <v>106</v>
      </c>
      <c r="C3871">
        <v>1970</v>
      </c>
      <c r="D3871">
        <v>65.843999999999994</v>
      </c>
    </row>
    <row r="3872" spans="1:4" hidden="1">
      <c r="A3872" t="s">
        <v>105</v>
      </c>
      <c r="B3872" t="s">
        <v>106</v>
      </c>
      <c r="C3872">
        <v>1971</v>
      </c>
      <c r="D3872">
        <v>66.378</v>
      </c>
    </row>
    <row r="3873" spans="1:4" hidden="1">
      <c r="A3873" t="s">
        <v>105</v>
      </c>
      <c r="B3873" t="s">
        <v>106</v>
      </c>
      <c r="C3873">
        <v>1972</v>
      </c>
      <c r="D3873">
        <v>66.942999999999998</v>
      </c>
    </row>
    <row r="3874" spans="1:4" hidden="1">
      <c r="A3874" t="s">
        <v>105</v>
      </c>
      <c r="B3874" t="s">
        <v>106</v>
      </c>
      <c r="C3874">
        <v>1973</v>
      </c>
      <c r="D3874">
        <v>67.540999999999997</v>
      </c>
    </row>
    <row r="3875" spans="1:4" hidden="1">
      <c r="A3875" t="s">
        <v>105</v>
      </c>
      <c r="B3875" t="s">
        <v>106</v>
      </c>
      <c r="C3875">
        <v>1974</v>
      </c>
      <c r="D3875">
        <v>68.17</v>
      </c>
    </row>
    <row r="3876" spans="1:4" hidden="1">
      <c r="A3876" t="s">
        <v>105</v>
      </c>
      <c r="B3876" t="s">
        <v>106</v>
      </c>
      <c r="C3876">
        <v>1975</v>
      </c>
      <c r="D3876">
        <v>68.825000000000003</v>
      </c>
    </row>
    <row r="3877" spans="1:4" hidden="1">
      <c r="A3877" t="s">
        <v>105</v>
      </c>
      <c r="B3877" t="s">
        <v>106</v>
      </c>
      <c r="C3877">
        <v>1976</v>
      </c>
      <c r="D3877">
        <v>69.501000000000005</v>
      </c>
    </row>
    <row r="3878" spans="1:4" hidden="1">
      <c r="A3878" t="s">
        <v>105</v>
      </c>
      <c r="B3878" t="s">
        <v>106</v>
      </c>
      <c r="C3878">
        <v>1977</v>
      </c>
      <c r="D3878">
        <v>70.182000000000002</v>
      </c>
    </row>
    <row r="3879" spans="1:4" hidden="1">
      <c r="A3879" t="s">
        <v>105</v>
      </c>
      <c r="B3879" t="s">
        <v>106</v>
      </c>
      <c r="C3879">
        <v>1978</v>
      </c>
      <c r="D3879">
        <v>70.852999999999994</v>
      </c>
    </row>
    <row r="3880" spans="1:4" hidden="1">
      <c r="A3880" t="s">
        <v>105</v>
      </c>
      <c r="B3880" t="s">
        <v>106</v>
      </c>
      <c r="C3880">
        <v>1979</v>
      </c>
      <c r="D3880">
        <v>71.501000000000005</v>
      </c>
    </row>
    <row r="3881" spans="1:4" hidden="1">
      <c r="A3881" t="s">
        <v>105</v>
      </c>
      <c r="B3881" t="s">
        <v>106</v>
      </c>
      <c r="C3881">
        <v>1980</v>
      </c>
      <c r="D3881">
        <v>72.113</v>
      </c>
    </row>
    <row r="3882" spans="1:4" hidden="1">
      <c r="A3882" t="s">
        <v>105</v>
      </c>
      <c r="B3882" t="s">
        <v>106</v>
      </c>
      <c r="C3882">
        <v>1981</v>
      </c>
      <c r="D3882">
        <v>72.677999999999997</v>
      </c>
    </row>
    <row r="3883" spans="1:4" hidden="1">
      <c r="A3883" t="s">
        <v>105</v>
      </c>
      <c r="B3883" t="s">
        <v>106</v>
      </c>
      <c r="C3883">
        <v>1982</v>
      </c>
      <c r="D3883">
        <v>73.192999999999998</v>
      </c>
    </row>
    <row r="3884" spans="1:4" hidden="1">
      <c r="A3884" t="s">
        <v>105</v>
      </c>
      <c r="B3884" t="s">
        <v>106</v>
      </c>
      <c r="C3884">
        <v>1983</v>
      </c>
      <c r="D3884">
        <v>73.656999999999996</v>
      </c>
    </row>
    <row r="3885" spans="1:4" hidden="1">
      <c r="A3885" t="s">
        <v>105</v>
      </c>
      <c r="B3885" t="s">
        <v>106</v>
      </c>
      <c r="C3885">
        <v>1984</v>
      </c>
      <c r="D3885">
        <v>74.069999999999993</v>
      </c>
    </row>
    <row r="3886" spans="1:4" hidden="1">
      <c r="A3886" t="s">
        <v>105</v>
      </c>
      <c r="B3886" t="s">
        <v>106</v>
      </c>
      <c r="C3886">
        <v>1985</v>
      </c>
      <c r="D3886">
        <v>74.429000000000002</v>
      </c>
    </row>
    <row r="3887" spans="1:4" hidden="1">
      <c r="A3887" t="s">
        <v>105</v>
      </c>
      <c r="B3887" t="s">
        <v>106</v>
      </c>
      <c r="C3887">
        <v>1986</v>
      </c>
      <c r="D3887">
        <v>74.738</v>
      </c>
    </row>
    <row r="3888" spans="1:4" hidden="1">
      <c r="A3888" t="s">
        <v>105</v>
      </c>
      <c r="B3888" t="s">
        <v>106</v>
      </c>
      <c r="C3888">
        <v>1987</v>
      </c>
      <c r="D3888">
        <v>75.006</v>
      </c>
    </row>
    <row r="3889" spans="1:4" hidden="1">
      <c r="A3889" t="s">
        <v>105</v>
      </c>
      <c r="B3889" t="s">
        <v>106</v>
      </c>
      <c r="C3889">
        <v>1988</v>
      </c>
      <c r="D3889">
        <v>75.242999999999995</v>
      </c>
    </row>
    <row r="3890" spans="1:4" hidden="1">
      <c r="A3890" t="s">
        <v>105</v>
      </c>
      <c r="B3890" t="s">
        <v>106</v>
      </c>
      <c r="C3890">
        <v>1989</v>
      </c>
      <c r="D3890">
        <v>75.456000000000003</v>
      </c>
    </row>
    <row r="3891" spans="1:4" hidden="1">
      <c r="A3891" t="s">
        <v>105</v>
      </c>
      <c r="B3891" t="s">
        <v>106</v>
      </c>
      <c r="C3891">
        <v>1990</v>
      </c>
      <c r="D3891">
        <v>75.653999999999996</v>
      </c>
    </row>
    <row r="3892" spans="1:4" hidden="1">
      <c r="A3892" t="s">
        <v>105</v>
      </c>
      <c r="B3892" t="s">
        <v>106</v>
      </c>
      <c r="C3892">
        <v>1991</v>
      </c>
      <c r="D3892">
        <v>75.843999999999994</v>
      </c>
    </row>
    <row r="3893" spans="1:4" hidden="1">
      <c r="A3893" t="s">
        <v>105</v>
      </c>
      <c r="B3893" t="s">
        <v>106</v>
      </c>
      <c r="C3893">
        <v>1992</v>
      </c>
      <c r="D3893">
        <v>76.028000000000006</v>
      </c>
    </row>
    <row r="3894" spans="1:4" hidden="1">
      <c r="A3894" t="s">
        <v>105</v>
      </c>
      <c r="B3894" t="s">
        <v>106</v>
      </c>
      <c r="C3894">
        <v>1993</v>
      </c>
      <c r="D3894">
        <v>76.210999999999999</v>
      </c>
    </row>
    <row r="3895" spans="1:4" hidden="1">
      <c r="A3895" t="s">
        <v>105</v>
      </c>
      <c r="B3895" t="s">
        <v>106</v>
      </c>
      <c r="C3895">
        <v>1994</v>
      </c>
      <c r="D3895">
        <v>76.394000000000005</v>
      </c>
    </row>
    <row r="3896" spans="1:4" hidden="1">
      <c r="A3896" t="s">
        <v>105</v>
      </c>
      <c r="B3896" t="s">
        <v>106</v>
      </c>
      <c r="C3896">
        <v>1995</v>
      </c>
      <c r="D3896">
        <v>76.578999999999994</v>
      </c>
    </row>
    <row r="3897" spans="1:4" hidden="1">
      <c r="A3897" t="s">
        <v>105</v>
      </c>
      <c r="B3897" t="s">
        <v>106</v>
      </c>
      <c r="C3897">
        <v>1996</v>
      </c>
      <c r="D3897">
        <v>76.765000000000001</v>
      </c>
    </row>
    <row r="3898" spans="1:4" hidden="1">
      <c r="A3898" t="s">
        <v>105</v>
      </c>
      <c r="B3898" t="s">
        <v>106</v>
      </c>
      <c r="C3898">
        <v>1997</v>
      </c>
      <c r="D3898">
        <v>76.947999999999993</v>
      </c>
    </row>
    <row r="3899" spans="1:4" hidden="1">
      <c r="A3899" t="s">
        <v>105</v>
      </c>
      <c r="B3899" t="s">
        <v>106</v>
      </c>
      <c r="C3899">
        <v>1998</v>
      </c>
      <c r="D3899">
        <v>77.123999999999995</v>
      </c>
    </row>
    <row r="3900" spans="1:4" hidden="1">
      <c r="A3900" t="s">
        <v>105</v>
      </c>
      <c r="B3900" t="s">
        <v>106</v>
      </c>
      <c r="C3900">
        <v>1999</v>
      </c>
      <c r="D3900">
        <v>77.293000000000006</v>
      </c>
    </row>
    <row r="3901" spans="1:4" hidden="1">
      <c r="A3901" t="s">
        <v>105</v>
      </c>
      <c r="B3901" t="s">
        <v>106</v>
      </c>
      <c r="C3901">
        <v>2000</v>
      </c>
      <c r="D3901">
        <v>77.451999999999998</v>
      </c>
    </row>
    <row r="3902" spans="1:4" hidden="1">
      <c r="A3902" t="s">
        <v>105</v>
      </c>
      <c r="B3902" t="s">
        <v>106</v>
      </c>
      <c r="C3902">
        <v>2001</v>
      </c>
      <c r="D3902">
        <v>77.600999999999999</v>
      </c>
    </row>
    <row r="3903" spans="1:4" hidden="1">
      <c r="A3903" t="s">
        <v>105</v>
      </c>
      <c r="B3903" t="s">
        <v>106</v>
      </c>
      <c r="C3903">
        <v>2002</v>
      </c>
      <c r="D3903">
        <v>77.739999999999995</v>
      </c>
    </row>
    <row r="3904" spans="1:4" hidden="1">
      <c r="A3904" t="s">
        <v>105</v>
      </c>
      <c r="B3904" t="s">
        <v>106</v>
      </c>
      <c r="C3904">
        <v>2003</v>
      </c>
      <c r="D3904">
        <v>77.870999999999995</v>
      </c>
    </row>
    <row r="3905" spans="1:4" hidden="1">
      <c r="A3905" t="s">
        <v>105</v>
      </c>
      <c r="B3905" t="s">
        <v>106</v>
      </c>
      <c r="C3905">
        <v>2004</v>
      </c>
      <c r="D3905">
        <v>77.995999999999995</v>
      </c>
    </row>
    <row r="3906" spans="1:4" hidden="1">
      <c r="A3906" t="s">
        <v>105</v>
      </c>
      <c r="B3906" t="s">
        <v>106</v>
      </c>
      <c r="C3906">
        <v>2005</v>
      </c>
      <c r="D3906">
        <v>78.117000000000004</v>
      </c>
    </row>
    <row r="3907" spans="1:4" hidden="1">
      <c r="A3907" t="s">
        <v>105</v>
      </c>
      <c r="B3907" t="s">
        <v>106</v>
      </c>
      <c r="C3907">
        <v>2006</v>
      </c>
      <c r="D3907">
        <v>78.239000000000004</v>
      </c>
    </row>
    <row r="3908" spans="1:4" hidden="1">
      <c r="A3908" t="s">
        <v>105</v>
      </c>
      <c r="B3908" t="s">
        <v>106</v>
      </c>
      <c r="C3908">
        <v>2007</v>
      </c>
      <c r="D3908">
        <v>78.361999999999995</v>
      </c>
    </row>
    <row r="3909" spans="1:4" hidden="1">
      <c r="A3909" t="s">
        <v>105</v>
      </c>
      <c r="B3909" t="s">
        <v>106</v>
      </c>
      <c r="C3909">
        <v>2008</v>
      </c>
      <c r="D3909">
        <v>78.491</v>
      </c>
    </row>
    <row r="3910" spans="1:4" hidden="1">
      <c r="A3910" t="s">
        <v>105</v>
      </c>
      <c r="B3910" t="s">
        <v>106</v>
      </c>
      <c r="C3910">
        <v>2009</v>
      </c>
      <c r="D3910">
        <v>78.626000000000005</v>
      </c>
    </row>
    <row r="3911" spans="1:4" hidden="1">
      <c r="A3911" t="s">
        <v>105</v>
      </c>
      <c r="B3911" t="s">
        <v>106</v>
      </c>
      <c r="C3911">
        <v>2010</v>
      </c>
      <c r="D3911">
        <v>78.769000000000005</v>
      </c>
    </row>
    <row r="3912" spans="1:4" hidden="1">
      <c r="A3912" t="s">
        <v>105</v>
      </c>
      <c r="B3912" t="s">
        <v>106</v>
      </c>
      <c r="C3912">
        <v>2011</v>
      </c>
      <c r="D3912">
        <v>78.918999999999997</v>
      </c>
    </row>
    <row r="3913" spans="1:4" hidden="1">
      <c r="A3913" t="s">
        <v>105</v>
      </c>
      <c r="B3913" t="s">
        <v>106</v>
      </c>
      <c r="C3913">
        <v>2012</v>
      </c>
      <c r="D3913">
        <v>79.073999999999998</v>
      </c>
    </row>
    <row r="3914" spans="1:4" hidden="1">
      <c r="A3914" t="s">
        <v>105</v>
      </c>
      <c r="B3914" t="s">
        <v>106</v>
      </c>
      <c r="C3914">
        <v>2013</v>
      </c>
      <c r="D3914">
        <v>79.233999999999995</v>
      </c>
    </row>
    <row r="3915" spans="1:4" hidden="1">
      <c r="A3915" t="s">
        <v>105</v>
      </c>
      <c r="B3915" t="s">
        <v>106</v>
      </c>
      <c r="C3915">
        <v>2014</v>
      </c>
      <c r="D3915">
        <v>79.397999999999996</v>
      </c>
    </row>
    <row r="3916" spans="1:4" hidden="1">
      <c r="A3916" t="s">
        <v>105</v>
      </c>
      <c r="B3916" t="s">
        <v>106</v>
      </c>
      <c r="C3916">
        <v>2015</v>
      </c>
      <c r="D3916">
        <v>79.564999999999998</v>
      </c>
    </row>
    <row r="3917" spans="1:4" hidden="1">
      <c r="A3917" t="s">
        <v>105</v>
      </c>
      <c r="B3917" t="s">
        <v>106</v>
      </c>
      <c r="C3917">
        <v>2016</v>
      </c>
      <c r="D3917">
        <v>79.738</v>
      </c>
    </row>
    <row r="3918" spans="1:4" hidden="1">
      <c r="A3918" t="s">
        <v>105</v>
      </c>
      <c r="B3918" t="s">
        <v>106</v>
      </c>
      <c r="C3918">
        <v>2017</v>
      </c>
      <c r="D3918">
        <v>79.914000000000001</v>
      </c>
    </row>
    <row r="3919" spans="1:4" hidden="1">
      <c r="A3919" t="s">
        <v>105</v>
      </c>
      <c r="B3919" t="s">
        <v>106</v>
      </c>
      <c r="C3919">
        <v>2018</v>
      </c>
      <c r="D3919">
        <v>80.094999999999999</v>
      </c>
    </row>
    <row r="3920" spans="1:4" hidden="1">
      <c r="A3920" t="s">
        <v>105</v>
      </c>
      <c r="B3920" t="s">
        <v>106</v>
      </c>
      <c r="C3920">
        <v>2019</v>
      </c>
      <c r="D3920">
        <v>80.278999999999996</v>
      </c>
    </row>
    <row r="3921" spans="1:4" hidden="1">
      <c r="A3921" t="s">
        <v>107</v>
      </c>
      <c r="B3921" t="s">
        <v>108</v>
      </c>
      <c r="C3921">
        <v>1950</v>
      </c>
      <c r="D3921">
        <v>28.869</v>
      </c>
    </row>
    <row r="3922" spans="1:4" hidden="1">
      <c r="A3922" t="s">
        <v>107</v>
      </c>
      <c r="B3922" t="s">
        <v>108</v>
      </c>
      <c r="C3922">
        <v>1951</v>
      </c>
      <c r="D3922">
        <v>29.175000000000001</v>
      </c>
    </row>
    <row r="3923" spans="1:4" hidden="1">
      <c r="A3923" t="s">
        <v>107</v>
      </c>
      <c r="B3923" t="s">
        <v>108</v>
      </c>
      <c r="C3923">
        <v>1952</v>
      </c>
      <c r="D3923">
        <v>29.806000000000001</v>
      </c>
    </row>
    <row r="3924" spans="1:4" hidden="1">
      <c r="A3924" t="s">
        <v>107</v>
      </c>
      <c r="B3924" t="s">
        <v>108</v>
      </c>
      <c r="C3924">
        <v>1953</v>
      </c>
      <c r="D3924">
        <v>30.475999999999999</v>
      </c>
    </row>
    <row r="3925" spans="1:4" hidden="1">
      <c r="A3925" t="s">
        <v>107</v>
      </c>
      <c r="B3925" t="s">
        <v>108</v>
      </c>
      <c r="C3925">
        <v>1954</v>
      </c>
      <c r="D3925">
        <v>31.184999999999999</v>
      </c>
    </row>
    <row r="3926" spans="1:4" hidden="1">
      <c r="A3926" t="s">
        <v>107</v>
      </c>
      <c r="B3926" t="s">
        <v>108</v>
      </c>
      <c r="C3926">
        <v>1955</v>
      </c>
      <c r="D3926">
        <v>31.931999999999999</v>
      </c>
    </row>
    <row r="3927" spans="1:4" hidden="1">
      <c r="A3927" t="s">
        <v>107</v>
      </c>
      <c r="B3927" t="s">
        <v>108</v>
      </c>
      <c r="C3927">
        <v>1956</v>
      </c>
      <c r="D3927">
        <v>32.715000000000003</v>
      </c>
    </row>
    <row r="3928" spans="1:4" hidden="1">
      <c r="A3928" t="s">
        <v>107</v>
      </c>
      <c r="B3928" t="s">
        <v>108</v>
      </c>
      <c r="C3928">
        <v>1957</v>
      </c>
      <c r="D3928">
        <v>33.531999999999996</v>
      </c>
    </row>
    <row r="3929" spans="1:4" hidden="1">
      <c r="A3929" t="s">
        <v>107</v>
      </c>
      <c r="B3929" t="s">
        <v>108</v>
      </c>
      <c r="C3929">
        <v>1958</v>
      </c>
      <c r="D3929">
        <v>34.375</v>
      </c>
    </row>
    <row r="3930" spans="1:4" hidden="1">
      <c r="A3930" t="s">
        <v>107</v>
      </c>
      <c r="B3930" t="s">
        <v>108</v>
      </c>
      <c r="C3930">
        <v>1959</v>
      </c>
      <c r="D3930">
        <v>35.232999999999997</v>
      </c>
    </row>
    <row r="3931" spans="1:4" hidden="1">
      <c r="A3931" t="s">
        <v>107</v>
      </c>
      <c r="B3931" t="s">
        <v>108</v>
      </c>
      <c r="C3931">
        <v>1960</v>
      </c>
      <c r="D3931">
        <v>36.094999999999999</v>
      </c>
    </row>
    <row r="3932" spans="1:4" hidden="1">
      <c r="A3932" t="s">
        <v>107</v>
      </c>
      <c r="B3932" t="s">
        <v>108</v>
      </c>
      <c r="C3932">
        <v>1961</v>
      </c>
      <c r="D3932">
        <v>36.948</v>
      </c>
    </row>
    <row r="3933" spans="1:4" hidden="1">
      <c r="A3933" t="s">
        <v>107</v>
      </c>
      <c r="B3933" t="s">
        <v>108</v>
      </c>
      <c r="C3933">
        <v>1962</v>
      </c>
      <c r="D3933">
        <v>37.78</v>
      </c>
    </row>
    <row r="3934" spans="1:4" hidden="1">
      <c r="A3934" t="s">
        <v>107</v>
      </c>
      <c r="B3934" t="s">
        <v>108</v>
      </c>
      <c r="C3934">
        <v>1963</v>
      </c>
      <c r="D3934">
        <v>38.582999999999998</v>
      </c>
    </row>
    <row r="3935" spans="1:4" hidden="1">
      <c r="A3935" t="s">
        <v>107</v>
      </c>
      <c r="B3935" t="s">
        <v>108</v>
      </c>
      <c r="C3935">
        <v>1964</v>
      </c>
      <c r="D3935">
        <v>39.357999999999997</v>
      </c>
    </row>
    <row r="3936" spans="1:4" hidden="1">
      <c r="A3936" t="s">
        <v>107</v>
      </c>
      <c r="B3936" t="s">
        <v>108</v>
      </c>
      <c r="C3936">
        <v>1965</v>
      </c>
      <c r="D3936">
        <v>40.115000000000002</v>
      </c>
    </row>
    <row r="3937" spans="1:4" hidden="1">
      <c r="A3937" t="s">
        <v>107</v>
      </c>
      <c r="B3937" t="s">
        <v>108</v>
      </c>
      <c r="C3937">
        <v>1966</v>
      </c>
      <c r="D3937">
        <v>40.872999999999998</v>
      </c>
    </row>
    <row r="3938" spans="1:4" hidden="1">
      <c r="A3938" t="s">
        <v>107</v>
      </c>
      <c r="B3938" t="s">
        <v>108</v>
      </c>
      <c r="C3938">
        <v>1967</v>
      </c>
      <c r="D3938">
        <v>41.646999999999998</v>
      </c>
    </row>
    <row r="3939" spans="1:4" hidden="1">
      <c r="A3939" t="s">
        <v>107</v>
      </c>
      <c r="B3939" t="s">
        <v>108</v>
      </c>
      <c r="C3939">
        <v>1968</v>
      </c>
      <c r="D3939">
        <v>42.448999999999998</v>
      </c>
    </row>
    <row r="3940" spans="1:4" hidden="1">
      <c r="A3940" t="s">
        <v>107</v>
      </c>
      <c r="B3940" t="s">
        <v>108</v>
      </c>
      <c r="C3940">
        <v>1969</v>
      </c>
      <c r="D3940">
        <v>43.276000000000003</v>
      </c>
    </row>
    <row r="3941" spans="1:4" hidden="1">
      <c r="A3941" t="s">
        <v>107</v>
      </c>
      <c r="B3941" t="s">
        <v>108</v>
      </c>
      <c r="C3941">
        <v>1970</v>
      </c>
      <c r="D3941">
        <v>44.122999999999998</v>
      </c>
    </row>
    <row r="3942" spans="1:4" hidden="1">
      <c r="A3942" t="s">
        <v>107</v>
      </c>
      <c r="B3942" t="s">
        <v>108</v>
      </c>
      <c r="C3942">
        <v>1971</v>
      </c>
      <c r="D3942">
        <v>44.978999999999999</v>
      </c>
    </row>
    <row r="3943" spans="1:4" hidden="1">
      <c r="A3943" t="s">
        <v>107</v>
      </c>
      <c r="B3943" t="s">
        <v>108</v>
      </c>
      <c r="C3943">
        <v>1972</v>
      </c>
      <c r="D3943">
        <v>45.823999999999998</v>
      </c>
    </row>
    <row r="3944" spans="1:4" hidden="1">
      <c r="A3944" t="s">
        <v>107</v>
      </c>
      <c r="B3944" t="s">
        <v>108</v>
      </c>
      <c r="C3944">
        <v>1973</v>
      </c>
      <c r="D3944">
        <v>46.64</v>
      </c>
    </row>
    <row r="3945" spans="1:4" hidden="1">
      <c r="A3945" t="s">
        <v>107</v>
      </c>
      <c r="B3945" t="s">
        <v>108</v>
      </c>
      <c r="C3945">
        <v>1974</v>
      </c>
      <c r="D3945">
        <v>47.417999999999999</v>
      </c>
    </row>
    <row r="3946" spans="1:4" hidden="1">
      <c r="A3946" t="s">
        <v>107</v>
      </c>
      <c r="B3946" t="s">
        <v>108</v>
      </c>
      <c r="C3946">
        <v>1975</v>
      </c>
      <c r="D3946">
        <v>48.146999999999998</v>
      </c>
    </row>
    <row r="3947" spans="1:4" hidden="1">
      <c r="A3947" t="s">
        <v>107</v>
      </c>
      <c r="B3947" t="s">
        <v>108</v>
      </c>
      <c r="C3947">
        <v>1976</v>
      </c>
      <c r="D3947">
        <v>48.825000000000003</v>
      </c>
    </row>
    <row r="3948" spans="1:4" hidden="1">
      <c r="A3948" t="s">
        <v>107</v>
      </c>
      <c r="B3948" t="s">
        <v>108</v>
      </c>
      <c r="C3948">
        <v>1977</v>
      </c>
      <c r="D3948">
        <v>49.456000000000003</v>
      </c>
    </row>
    <row r="3949" spans="1:4" hidden="1">
      <c r="A3949" t="s">
        <v>107</v>
      </c>
      <c r="B3949" t="s">
        <v>108</v>
      </c>
      <c r="C3949">
        <v>1978</v>
      </c>
      <c r="D3949">
        <v>50.040999999999997</v>
      </c>
    </row>
    <row r="3950" spans="1:4" hidden="1">
      <c r="A3950" t="s">
        <v>107</v>
      </c>
      <c r="B3950" t="s">
        <v>108</v>
      </c>
      <c r="C3950">
        <v>1979</v>
      </c>
      <c r="D3950">
        <v>50.579000000000001</v>
      </c>
    </row>
    <row r="3951" spans="1:4" hidden="1">
      <c r="A3951" t="s">
        <v>107</v>
      </c>
      <c r="B3951" t="s">
        <v>108</v>
      </c>
      <c r="C3951">
        <v>1980</v>
      </c>
      <c r="D3951">
        <v>51.072000000000003</v>
      </c>
    </row>
    <row r="3952" spans="1:4" hidden="1">
      <c r="A3952" t="s">
        <v>107</v>
      </c>
      <c r="B3952" t="s">
        <v>108</v>
      </c>
      <c r="C3952">
        <v>1981</v>
      </c>
      <c r="D3952">
        <v>51.524999999999999</v>
      </c>
    </row>
    <row r="3953" spans="1:4" hidden="1">
      <c r="A3953" t="s">
        <v>107</v>
      </c>
      <c r="B3953" t="s">
        <v>108</v>
      </c>
      <c r="C3953">
        <v>1982</v>
      </c>
      <c r="D3953">
        <v>51.94</v>
      </c>
    </row>
    <row r="3954" spans="1:4" hidden="1">
      <c r="A3954" t="s">
        <v>107</v>
      </c>
      <c r="B3954" t="s">
        <v>108</v>
      </c>
      <c r="C3954">
        <v>1983</v>
      </c>
      <c r="D3954">
        <v>52.314</v>
      </c>
    </row>
    <row r="3955" spans="1:4" hidden="1">
      <c r="A3955" t="s">
        <v>107</v>
      </c>
      <c r="B3955" t="s">
        <v>108</v>
      </c>
      <c r="C3955">
        <v>1984</v>
      </c>
      <c r="D3955">
        <v>52.645000000000003</v>
      </c>
    </row>
    <row r="3956" spans="1:4" hidden="1">
      <c r="A3956" t="s">
        <v>107</v>
      </c>
      <c r="B3956" t="s">
        <v>108</v>
      </c>
      <c r="C3956">
        <v>1985</v>
      </c>
      <c r="D3956">
        <v>52.921999999999997</v>
      </c>
    </row>
    <row r="3957" spans="1:4" hidden="1">
      <c r="A3957" t="s">
        <v>107</v>
      </c>
      <c r="B3957" t="s">
        <v>108</v>
      </c>
      <c r="C3957">
        <v>1986</v>
      </c>
      <c r="D3957">
        <v>53.139000000000003</v>
      </c>
    </row>
    <row r="3958" spans="1:4" hidden="1">
      <c r="A3958" t="s">
        <v>107</v>
      </c>
      <c r="B3958" t="s">
        <v>108</v>
      </c>
      <c r="C3958">
        <v>1987</v>
      </c>
      <c r="D3958">
        <v>53.286000000000001</v>
      </c>
    </row>
    <row r="3959" spans="1:4" hidden="1">
      <c r="A3959" t="s">
        <v>107</v>
      </c>
      <c r="B3959" t="s">
        <v>108</v>
      </c>
      <c r="C3959">
        <v>1988</v>
      </c>
      <c r="D3959">
        <v>53.356999999999999</v>
      </c>
    </row>
    <row r="3960" spans="1:4" hidden="1">
      <c r="A3960" t="s">
        <v>107</v>
      </c>
      <c r="B3960" t="s">
        <v>108</v>
      </c>
      <c r="C3960">
        <v>1989</v>
      </c>
      <c r="D3960">
        <v>53.35</v>
      </c>
    </row>
    <row r="3961" spans="1:4" hidden="1">
      <c r="A3961" t="s">
        <v>107</v>
      </c>
      <c r="B3961" t="s">
        <v>108</v>
      </c>
      <c r="C3961">
        <v>1990</v>
      </c>
      <c r="D3961">
        <v>53.253999999999998</v>
      </c>
    </row>
    <row r="3962" spans="1:4" hidden="1">
      <c r="A3962" t="s">
        <v>107</v>
      </c>
      <c r="B3962" t="s">
        <v>108</v>
      </c>
      <c r="C3962">
        <v>1991</v>
      </c>
      <c r="D3962">
        <v>53.061999999999998</v>
      </c>
    </row>
    <row r="3963" spans="1:4" hidden="1">
      <c r="A3963" t="s">
        <v>107</v>
      </c>
      <c r="B3963" t="s">
        <v>108</v>
      </c>
      <c r="C3963">
        <v>1992</v>
      </c>
      <c r="D3963">
        <v>52.779000000000003</v>
      </c>
    </row>
    <row r="3964" spans="1:4" hidden="1">
      <c r="A3964" t="s">
        <v>107</v>
      </c>
      <c r="B3964" t="s">
        <v>108</v>
      </c>
      <c r="C3964">
        <v>1993</v>
      </c>
      <c r="D3964">
        <v>52.423000000000002</v>
      </c>
    </row>
    <row r="3965" spans="1:4" hidden="1">
      <c r="A3965" t="s">
        <v>107</v>
      </c>
      <c r="B3965" t="s">
        <v>108</v>
      </c>
      <c r="C3965">
        <v>1994</v>
      </c>
      <c r="D3965">
        <v>52.012999999999998</v>
      </c>
    </row>
    <row r="3966" spans="1:4" hidden="1">
      <c r="A3966" t="s">
        <v>107</v>
      </c>
      <c r="B3966" t="s">
        <v>108</v>
      </c>
      <c r="C3966">
        <v>1995</v>
      </c>
      <c r="D3966">
        <v>51.569000000000003</v>
      </c>
    </row>
    <row r="3967" spans="1:4" hidden="1">
      <c r="A3967" t="s">
        <v>107</v>
      </c>
      <c r="B3967" t="s">
        <v>108</v>
      </c>
      <c r="C3967">
        <v>1996</v>
      </c>
      <c r="D3967">
        <v>51.109000000000002</v>
      </c>
    </row>
    <row r="3968" spans="1:4" hidden="1">
      <c r="A3968" t="s">
        <v>107</v>
      </c>
      <c r="B3968" t="s">
        <v>108</v>
      </c>
      <c r="C3968">
        <v>1997</v>
      </c>
      <c r="D3968">
        <v>50.656999999999996</v>
      </c>
    </row>
    <row r="3969" spans="1:4" hidden="1">
      <c r="A3969" t="s">
        <v>107</v>
      </c>
      <c r="B3969" t="s">
        <v>108</v>
      </c>
      <c r="C3969">
        <v>1998</v>
      </c>
      <c r="D3969">
        <v>50.241999999999997</v>
      </c>
    </row>
    <row r="3970" spans="1:4" hidden="1">
      <c r="A3970" t="s">
        <v>107</v>
      </c>
      <c r="B3970" t="s">
        <v>108</v>
      </c>
      <c r="C3970">
        <v>1999</v>
      </c>
      <c r="D3970">
        <v>49.890999999999998</v>
      </c>
    </row>
    <row r="3971" spans="1:4" hidden="1">
      <c r="A3971" t="s">
        <v>107</v>
      </c>
      <c r="B3971" t="s">
        <v>108</v>
      </c>
      <c r="C3971">
        <v>2000</v>
      </c>
      <c r="D3971">
        <v>49.634999999999998</v>
      </c>
    </row>
    <row r="3972" spans="1:4" hidden="1">
      <c r="A3972" t="s">
        <v>107</v>
      </c>
      <c r="B3972" t="s">
        <v>108</v>
      </c>
      <c r="C3972">
        <v>2001</v>
      </c>
      <c r="D3972">
        <v>49.494999999999997</v>
      </c>
    </row>
    <row r="3973" spans="1:4" hidden="1">
      <c r="A3973" t="s">
        <v>107</v>
      </c>
      <c r="B3973" t="s">
        <v>108</v>
      </c>
      <c r="C3973">
        <v>2002</v>
      </c>
      <c r="D3973">
        <v>49.475000000000001</v>
      </c>
    </row>
    <row r="3974" spans="1:4" hidden="1">
      <c r="A3974" t="s">
        <v>107</v>
      </c>
      <c r="B3974" t="s">
        <v>108</v>
      </c>
      <c r="C3974">
        <v>2003</v>
      </c>
      <c r="D3974">
        <v>49.572000000000003</v>
      </c>
    </row>
    <row r="3975" spans="1:4" hidden="1">
      <c r="A3975" t="s">
        <v>107</v>
      </c>
      <c r="B3975" t="s">
        <v>108</v>
      </c>
      <c r="C3975">
        <v>2004</v>
      </c>
      <c r="D3975">
        <v>49.787999999999997</v>
      </c>
    </row>
    <row r="3976" spans="1:4" hidden="1">
      <c r="A3976" t="s">
        <v>107</v>
      </c>
      <c r="B3976" t="s">
        <v>108</v>
      </c>
      <c r="C3976">
        <v>2005</v>
      </c>
      <c r="D3976">
        <v>50.12</v>
      </c>
    </row>
    <row r="3977" spans="1:4" hidden="1">
      <c r="A3977" t="s">
        <v>107</v>
      </c>
      <c r="B3977" t="s">
        <v>108</v>
      </c>
      <c r="C3977">
        <v>2006</v>
      </c>
      <c r="D3977">
        <v>50.561</v>
      </c>
    </row>
    <row r="3978" spans="1:4" hidden="1">
      <c r="A3978" t="s">
        <v>107</v>
      </c>
      <c r="B3978" t="s">
        <v>108</v>
      </c>
      <c r="C3978">
        <v>2007</v>
      </c>
      <c r="D3978">
        <v>51.091000000000001</v>
      </c>
    </row>
    <row r="3979" spans="1:4" hidden="1">
      <c r="A3979" t="s">
        <v>107</v>
      </c>
      <c r="B3979" t="s">
        <v>108</v>
      </c>
      <c r="C3979">
        <v>2008</v>
      </c>
      <c r="D3979">
        <v>51.682000000000002</v>
      </c>
    </row>
    <row r="3980" spans="1:4" hidden="1">
      <c r="A3980" t="s">
        <v>107</v>
      </c>
      <c r="B3980" t="s">
        <v>108</v>
      </c>
      <c r="C3980">
        <v>2009</v>
      </c>
      <c r="D3980">
        <v>52.313000000000002</v>
      </c>
    </row>
    <row r="3981" spans="1:4" hidden="1">
      <c r="A3981" t="s">
        <v>107</v>
      </c>
      <c r="B3981" t="s">
        <v>108</v>
      </c>
      <c r="C3981">
        <v>2010</v>
      </c>
      <c r="D3981">
        <v>52.963999999999999</v>
      </c>
    </row>
    <row r="3982" spans="1:4" hidden="1">
      <c r="A3982" t="s">
        <v>107</v>
      </c>
      <c r="B3982" t="s">
        <v>108</v>
      </c>
      <c r="C3982">
        <v>2011</v>
      </c>
      <c r="D3982">
        <v>53.62</v>
      </c>
    </row>
    <row r="3983" spans="1:4" hidden="1">
      <c r="A3983" t="s">
        <v>107</v>
      </c>
      <c r="B3983" t="s">
        <v>108</v>
      </c>
      <c r="C3983">
        <v>2012</v>
      </c>
      <c r="D3983">
        <v>54.271000000000001</v>
      </c>
    </row>
    <row r="3984" spans="1:4" hidden="1">
      <c r="A3984" t="s">
        <v>107</v>
      </c>
      <c r="B3984" t="s">
        <v>108</v>
      </c>
      <c r="C3984">
        <v>2013</v>
      </c>
      <c r="D3984">
        <v>54.905999999999999</v>
      </c>
    </row>
    <row r="3985" spans="1:4" hidden="1">
      <c r="A3985" t="s">
        <v>107</v>
      </c>
      <c r="B3985" t="s">
        <v>108</v>
      </c>
      <c r="C3985">
        <v>2014</v>
      </c>
      <c r="D3985">
        <v>55.508000000000003</v>
      </c>
    </row>
    <row r="3986" spans="1:4" hidden="1">
      <c r="A3986" t="s">
        <v>107</v>
      </c>
      <c r="B3986" t="s">
        <v>108</v>
      </c>
      <c r="C3986">
        <v>2015</v>
      </c>
      <c r="D3986">
        <v>56.064999999999998</v>
      </c>
    </row>
    <row r="3987" spans="1:4" hidden="1">
      <c r="A3987" t="s">
        <v>107</v>
      </c>
      <c r="B3987" t="s">
        <v>108</v>
      </c>
      <c r="C3987">
        <v>2016</v>
      </c>
      <c r="D3987">
        <v>56.567</v>
      </c>
    </row>
    <row r="3988" spans="1:4" hidden="1">
      <c r="A3988" t="s">
        <v>107</v>
      </c>
      <c r="B3988" t="s">
        <v>108</v>
      </c>
      <c r="C3988">
        <v>2017</v>
      </c>
      <c r="D3988">
        <v>57.017000000000003</v>
      </c>
    </row>
    <row r="3989" spans="1:4" hidden="1">
      <c r="A3989" t="s">
        <v>107</v>
      </c>
      <c r="B3989" t="s">
        <v>108</v>
      </c>
      <c r="C3989">
        <v>2018</v>
      </c>
      <c r="D3989">
        <v>57.421999999999997</v>
      </c>
    </row>
    <row r="3990" spans="1:4" hidden="1">
      <c r="A3990" t="s">
        <v>107</v>
      </c>
      <c r="B3990" t="s">
        <v>108</v>
      </c>
      <c r="C3990">
        <v>2019</v>
      </c>
      <c r="D3990">
        <v>57.783000000000001</v>
      </c>
    </row>
    <row r="3991" spans="1:4" hidden="1">
      <c r="A3991" t="s">
        <v>109</v>
      </c>
      <c r="B3991" t="s">
        <v>110</v>
      </c>
      <c r="C3991">
        <v>1950</v>
      </c>
      <c r="D3991">
        <v>60.252000000000002</v>
      </c>
    </row>
    <row r="3992" spans="1:4" hidden="1">
      <c r="A3992" t="s">
        <v>109</v>
      </c>
      <c r="B3992" t="s">
        <v>110</v>
      </c>
      <c r="C3992">
        <v>1951</v>
      </c>
      <c r="D3992">
        <v>60.511000000000003</v>
      </c>
    </row>
    <row r="3993" spans="1:4" hidden="1">
      <c r="A3993" t="s">
        <v>109</v>
      </c>
      <c r="B3993" t="s">
        <v>110</v>
      </c>
      <c r="C3993">
        <v>1952</v>
      </c>
      <c r="D3993">
        <v>61.024000000000001</v>
      </c>
    </row>
    <row r="3994" spans="1:4" hidden="1">
      <c r="A3994" t="s">
        <v>109</v>
      </c>
      <c r="B3994" t="s">
        <v>110</v>
      </c>
      <c r="C3994">
        <v>1953</v>
      </c>
      <c r="D3994">
        <v>61.526000000000003</v>
      </c>
    </row>
    <row r="3995" spans="1:4" hidden="1">
      <c r="A3995" t="s">
        <v>109</v>
      </c>
      <c r="B3995" t="s">
        <v>110</v>
      </c>
      <c r="C3995">
        <v>1954</v>
      </c>
      <c r="D3995">
        <v>62.018000000000001</v>
      </c>
    </row>
    <row r="3996" spans="1:4" hidden="1">
      <c r="A3996" t="s">
        <v>109</v>
      </c>
      <c r="B3996" t="s">
        <v>110</v>
      </c>
      <c r="C3996">
        <v>1955</v>
      </c>
      <c r="D3996">
        <v>62.499000000000002</v>
      </c>
    </row>
    <row r="3997" spans="1:4" hidden="1">
      <c r="A3997" t="s">
        <v>109</v>
      </c>
      <c r="B3997" t="s">
        <v>110</v>
      </c>
      <c r="C3997">
        <v>1956</v>
      </c>
      <c r="D3997">
        <v>62.97</v>
      </c>
    </row>
    <row r="3998" spans="1:4" hidden="1">
      <c r="A3998" t="s">
        <v>109</v>
      </c>
      <c r="B3998" t="s">
        <v>110</v>
      </c>
      <c r="C3998">
        <v>1957</v>
      </c>
      <c r="D3998">
        <v>63.429000000000002</v>
      </c>
    </row>
    <row r="3999" spans="1:4" hidden="1">
      <c r="A3999" t="s">
        <v>109</v>
      </c>
      <c r="B3999" t="s">
        <v>110</v>
      </c>
      <c r="C3999">
        <v>1958</v>
      </c>
      <c r="D3999">
        <v>63.877000000000002</v>
      </c>
    </row>
    <row r="4000" spans="1:4" hidden="1">
      <c r="A4000" t="s">
        <v>109</v>
      </c>
      <c r="B4000" t="s">
        <v>110</v>
      </c>
      <c r="C4000">
        <v>1959</v>
      </c>
      <c r="D4000">
        <v>64.313999999999993</v>
      </c>
    </row>
    <row r="4001" spans="1:4" hidden="1">
      <c r="A4001" t="s">
        <v>109</v>
      </c>
      <c r="B4001" t="s">
        <v>110</v>
      </c>
      <c r="C4001">
        <v>1960</v>
      </c>
      <c r="D4001">
        <v>64.736999999999995</v>
      </c>
    </row>
    <row r="4002" spans="1:4" hidden="1">
      <c r="A4002" t="s">
        <v>109</v>
      </c>
      <c r="B4002" t="s">
        <v>110</v>
      </c>
      <c r="C4002">
        <v>1961</v>
      </c>
      <c r="D4002">
        <v>65.146000000000001</v>
      </c>
    </row>
    <row r="4003" spans="1:4" hidden="1">
      <c r="A4003" t="s">
        <v>109</v>
      </c>
      <c r="B4003" t="s">
        <v>110</v>
      </c>
      <c r="C4003">
        <v>1962</v>
      </c>
      <c r="D4003">
        <v>65.542000000000002</v>
      </c>
    </row>
    <row r="4004" spans="1:4" hidden="1">
      <c r="A4004" t="s">
        <v>109</v>
      </c>
      <c r="B4004" t="s">
        <v>110</v>
      </c>
      <c r="C4004">
        <v>1963</v>
      </c>
      <c r="D4004">
        <v>65.923000000000002</v>
      </c>
    </row>
    <row r="4005" spans="1:4" hidden="1">
      <c r="A4005" t="s">
        <v>109</v>
      </c>
      <c r="B4005" t="s">
        <v>110</v>
      </c>
      <c r="C4005">
        <v>1964</v>
      </c>
      <c r="D4005">
        <v>66.290000000000006</v>
      </c>
    </row>
    <row r="4006" spans="1:4" hidden="1">
      <c r="A4006" t="s">
        <v>109</v>
      </c>
      <c r="B4006" t="s">
        <v>110</v>
      </c>
      <c r="C4006">
        <v>1965</v>
      </c>
      <c r="D4006">
        <v>66.647999999999996</v>
      </c>
    </row>
    <row r="4007" spans="1:4" hidden="1">
      <c r="A4007" t="s">
        <v>109</v>
      </c>
      <c r="B4007" t="s">
        <v>110</v>
      </c>
      <c r="C4007">
        <v>1966</v>
      </c>
      <c r="D4007">
        <v>66.998999999999995</v>
      </c>
    </row>
    <row r="4008" spans="1:4" hidden="1">
      <c r="A4008" t="s">
        <v>109</v>
      </c>
      <c r="B4008" t="s">
        <v>110</v>
      </c>
      <c r="C4008">
        <v>1967</v>
      </c>
      <c r="D4008">
        <v>67.344999999999999</v>
      </c>
    </row>
    <row r="4009" spans="1:4" hidden="1">
      <c r="A4009" t="s">
        <v>109</v>
      </c>
      <c r="B4009" t="s">
        <v>110</v>
      </c>
      <c r="C4009">
        <v>1968</v>
      </c>
      <c r="D4009">
        <v>67.686000000000007</v>
      </c>
    </row>
    <row r="4010" spans="1:4" hidden="1">
      <c r="A4010" t="s">
        <v>109</v>
      </c>
      <c r="B4010" t="s">
        <v>110</v>
      </c>
      <c r="C4010">
        <v>1969</v>
      </c>
      <c r="D4010">
        <v>68.02</v>
      </c>
    </row>
    <row r="4011" spans="1:4" hidden="1">
      <c r="A4011" t="s">
        <v>109</v>
      </c>
      <c r="B4011" t="s">
        <v>110</v>
      </c>
      <c r="C4011">
        <v>1970</v>
      </c>
      <c r="D4011">
        <v>68.340999999999994</v>
      </c>
    </row>
    <row r="4012" spans="1:4" hidden="1">
      <c r="A4012" t="s">
        <v>109</v>
      </c>
      <c r="B4012" t="s">
        <v>110</v>
      </c>
      <c r="C4012">
        <v>1971</v>
      </c>
      <c r="D4012">
        <v>68.641000000000005</v>
      </c>
    </row>
    <row r="4013" spans="1:4" hidden="1">
      <c r="A4013" t="s">
        <v>109</v>
      </c>
      <c r="B4013" t="s">
        <v>110</v>
      </c>
      <c r="C4013">
        <v>1972</v>
      </c>
      <c r="D4013">
        <v>68.915000000000006</v>
      </c>
    </row>
    <row r="4014" spans="1:4" hidden="1">
      <c r="A4014" t="s">
        <v>109</v>
      </c>
      <c r="B4014" t="s">
        <v>110</v>
      </c>
      <c r="C4014">
        <v>1973</v>
      </c>
      <c r="D4014">
        <v>69.16</v>
      </c>
    </row>
    <row r="4015" spans="1:4" hidden="1">
      <c r="A4015" t="s">
        <v>109</v>
      </c>
      <c r="B4015" t="s">
        <v>110</v>
      </c>
      <c r="C4015">
        <v>1974</v>
      </c>
      <c r="D4015">
        <v>69.376000000000005</v>
      </c>
    </row>
    <row r="4016" spans="1:4" hidden="1">
      <c r="A4016" t="s">
        <v>109</v>
      </c>
      <c r="B4016" t="s">
        <v>110</v>
      </c>
      <c r="C4016">
        <v>1975</v>
      </c>
      <c r="D4016">
        <v>69.561999999999998</v>
      </c>
    </row>
    <row r="4017" spans="1:4" hidden="1">
      <c r="A4017" t="s">
        <v>109</v>
      </c>
      <c r="B4017" t="s">
        <v>110</v>
      </c>
      <c r="C4017">
        <v>1976</v>
      </c>
      <c r="D4017">
        <v>69.718999999999994</v>
      </c>
    </row>
    <row r="4018" spans="1:4" hidden="1">
      <c r="A4018" t="s">
        <v>109</v>
      </c>
      <c r="B4018" t="s">
        <v>110</v>
      </c>
      <c r="C4018">
        <v>1977</v>
      </c>
      <c r="D4018">
        <v>69.855999999999995</v>
      </c>
    </row>
    <row r="4019" spans="1:4" hidden="1">
      <c r="A4019" t="s">
        <v>109</v>
      </c>
      <c r="B4019" t="s">
        <v>110</v>
      </c>
      <c r="C4019">
        <v>1978</v>
      </c>
      <c r="D4019">
        <v>69.980999999999995</v>
      </c>
    </row>
    <row r="4020" spans="1:4" hidden="1">
      <c r="A4020" t="s">
        <v>109</v>
      </c>
      <c r="B4020" t="s">
        <v>110</v>
      </c>
      <c r="C4020">
        <v>1979</v>
      </c>
      <c r="D4020">
        <v>70.102999999999994</v>
      </c>
    </row>
    <row r="4021" spans="1:4" hidden="1">
      <c r="A4021" t="s">
        <v>109</v>
      </c>
      <c r="B4021" t="s">
        <v>110</v>
      </c>
      <c r="C4021">
        <v>1980</v>
      </c>
      <c r="D4021">
        <v>70.233999999999995</v>
      </c>
    </row>
    <row r="4022" spans="1:4" hidden="1">
      <c r="A4022" t="s">
        <v>109</v>
      </c>
      <c r="B4022" t="s">
        <v>110</v>
      </c>
      <c r="C4022">
        <v>1981</v>
      </c>
      <c r="D4022">
        <v>70.384</v>
      </c>
    </row>
    <row r="4023" spans="1:4" hidden="1">
      <c r="A4023" t="s">
        <v>109</v>
      </c>
      <c r="B4023" t="s">
        <v>110</v>
      </c>
      <c r="C4023">
        <v>1982</v>
      </c>
      <c r="D4023">
        <v>70.558999999999997</v>
      </c>
    </row>
    <row r="4024" spans="1:4" hidden="1">
      <c r="A4024" t="s">
        <v>109</v>
      </c>
      <c r="B4024" t="s">
        <v>110</v>
      </c>
      <c r="C4024">
        <v>1983</v>
      </c>
      <c r="D4024">
        <v>70.760000000000005</v>
      </c>
    </row>
    <row r="4025" spans="1:4" hidden="1">
      <c r="A4025" t="s">
        <v>109</v>
      </c>
      <c r="B4025" t="s">
        <v>110</v>
      </c>
      <c r="C4025">
        <v>1984</v>
      </c>
      <c r="D4025">
        <v>70.984999999999999</v>
      </c>
    </row>
    <row r="4026" spans="1:4" hidden="1">
      <c r="A4026" t="s">
        <v>109</v>
      </c>
      <c r="B4026" t="s">
        <v>110</v>
      </c>
      <c r="C4026">
        <v>1985</v>
      </c>
      <c r="D4026">
        <v>71.225999999999999</v>
      </c>
    </row>
    <row r="4027" spans="1:4" hidden="1">
      <c r="A4027" t="s">
        <v>109</v>
      </c>
      <c r="B4027" t="s">
        <v>110</v>
      </c>
      <c r="C4027">
        <v>1986</v>
      </c>
      <c r="D4027">
        <v>71.468000000000004</v>
      </c>
    </row>
    <row r="4028" spans="1:4" hidden="1">
      <c r="A4028" t="s">
        <v>109</v>
      </c>
      <c r="B4028" t="s">
        <v>110</v>
      </c>
      <c r="C4028">
        <v>1987</v>
      </c>
      <c r="D4028">
        <v>71.7</v>
      </c>
    </row>
    <row r="4029" spans="1:4" hidden="1">
      <c r="A4029" t="s">
        <v>109</v>
      </c>
      <c r="B4029" t="s">
        <v>110</v>
      </c>
      <c r="C4029">
        <v>1988</v>
      </c>
      <c r="D4029">
        <v>71.915999999999997</v>
      </c>
    </row>
    <row r="4030" spans="1:4" hidden="1">
      <c r="A4030" t="s">
        <v>109</v>
      </c>
      <c r="B4030" t="s">
        <v>110</v>
      </c>
      <c r="C4030">
        <v>1989</v>
      </c>
      <c r="D4030">
        <v>72.116</v>
      </c>
    </row>
    <row r="4031" spans="1:4" hidden="1">
      <c r="A4031" t="s">
        <v>109</v>
      </c>
      <c r="B4031" t="s">
        <v>110</v>
      </c>
      <c r="C4031">
        <v>1990</v>
      </c>
      <c r="D4031">
        <v>72.314999999999998</v>
      </c>
    </row>
    <row r="4032" spans="1:4" hidden="1">
      <c r="A4032" t="s">
        <v>109</v>
      </c>
      <c r="B4032" t="s">
        <v>110</v>
      </c>
      <c r="C4032">
        <v>1991</v>
      </c>
      <c r="D4032">
        <v>72.533000000000001</v>
      </c>
    </row>
    <row r="4033" spans="1:4" hidden="1">
      <c r="A4033" t="s">
        <v>109</v>
      </c>
      <c r="B4033" t="s">
        <v>110</v>
      </c>
      <c r="C4033">
        <v>1992</v>
      </c>
      <c r="D4033">
        <v>72.784000000000006</v>
      </c>
    </row>
    <row r="4034" spans="1:4" hidden="1">
      <c r="A4034" t="s">
        <v>109</v>
      </c>
      <c r="B4034" t="s">
        <v>110</v>
      </c>
      <c r="C4034">
        <v>1993</v>
      </c>
      <c r="D4034">
        <v>73.073999999999998</v>
      </c>
    </row>
    <row r="4035" spans="1:4" hidden="1">
      <c r="A4035" t="s">
        <v>109</v>
      </c>
      <c r="B4035" t="s">
        <v>110</v>
      </c>
      <c r="C4035">
        <v>1994</v>
      </c>
      <c r="D4035">
        <v>73.394999999999996</v>
      </c>
    </row>
    <row r="4036" spans="1:4" hidden="1">
      <c r="A4036" t="s">
        <v>109</v>
      </c>
      <c r="B4036" t="s">
        <v>110</v>
      </c>
      <c r="C4036">
        <v>1995</v>
      </c>
      <c r="D4036">
        <v>73.727000000000004</v>
      </c>
    </row>
    <row r="4037" spans="1:4" hidden="1">
      <c r="A4037" t="s">
        <v>109</v>
      </c>
      <c r="B4037" t="s">
        <v>110</v>
      </c>
      <c r="C4037">
        <v>1996</v>
      </c>
      <c r="D4037">
        <v>74.040999999999997</v>
      </c>
    </row>
    <row r="4038" spans="1:4" hidden="1">
      <c r="A4038" t="s">
        <v>109</v>
      </c>
      <c r="B4038" t="s">
        <v>110</v>
      </c>
      <c r="C4038">
        <v>1997</v>
      </c>
      <c r="D4038">
        <v>74.311999999999998</v>
      </c>
    </row>
    <row r="4039" spans="1:4" hidden="1">
      <c r="A4039" t="s">
        <v>109</v>
      </c>
      <c r="B4039" t="s">
        <v>110</v>
      </c>
      <c r="C4039">
        <v>1998</v>
      </c>
      <c r="D4039">
        <v>74.525999999999996</v>
      </c>
    </row>
    <row r="4040" spans="1:4" hidden="1">
      <c r="A4040" t="s">
        <v>109</v>
      </c>
      <c r="B4040" t="s">
        <v>110</v>
      </c>
      <c r="C4040">
        <v>1999</v>
      </c>
      <c r="D4040">
        <v>74.683000000000007</v>
      </c>
    </row>
    <row r="4041" spans="1:4" hidden="1">
      <c r="A4041" t="s">
        <v>109</v>
      </c>
      <c r="B4041" t="s">
        <v>110</v>
      </c>
      <c r="C4041">
        <v>2000</v>
      </c>
      <c r="D4041">
        <v>74.793999999999997</v>
      </c>
    </row>
    <row r="4042" spans="1:4" hidden="1">
      <c r="A4042" t="s">
        <v>109</v>
      </c>
      <c r="B4042" t="s">
        <v>110</v>
      </c>
      <c r="C4042">
        <v>2001</v>
      </c>
      <c r="D4042">
        <v>74.881</v>
      </c>
    </row>
    <row r="4043" spans="1:4" hidden="1">
      <c r="A4043" t="s">
        <v>109</v>
      </c>
      <c r="B4043" t="s">
        <v>110</v>
      </c>
      <c r="C4043">
        <v>2002</v>
      </c>
      <c r="D4043">
        <v>74.971999999999994</v>
      </c>
    </row>
    <row r="4044" spans="1:4" hidden="1">
      <c r="A4044" t="s">
        <v>109</v>
      </c>
      <c r="B4044" t="s">
        <v>110</v>
      </c>
      <c r="C4044">
        <v>2003</v>
      </c>
      <c r="D4044">
        <v>75.090999999999994</v>
      </c>
    </row>
    <row r="4045" spans="1:4" hidden="1">
      <c r="A4045" t="s">
        <v>109</v>
      </c>
      <c r="B4045" t="s">
        <v>110</v>
      </c>
      <c r="C4045">
        <v>2004</v>
      </c>
      <c r="D4045">
        <v>75.247</v>
      </c>
    </row>
    <row r="4046" spans="1:4" hidden="1">
      <c r="A4046" t="s">
        <v>109</v>
      </c>
      <c r="B4046" t="s">
        <v>110</v>
      </c>
      <c r="C4046">
        <v>2005</v>
      </c>
      <c r="D4046">
        <v>75.447000000000003</v>
      </c>
    </row>
    <row r="4047" spans="1:4" hidden="1">
      <c r="A4047" t="s">
        <v>109</v>
      </c>
      <c r="B4047" t="s">
        <v>110</v>
      </c>
      <c r="C4047">
        <v>2006</v>
      </c>
      <c r="D4047">
        <v>75.688000000000002</v>
      </c>
    </row>
    <row r="4048" spans="1:4" hidden="1">
      <c r="A4048" t="s">
        <v>109</v>
      </c>
      <c r="B4048" t="s">
        <v>110</v>
      </c>
      <c r="C4048">
        <v>2007</v>
      </c>
      <c r="D4048">
        <v>75.956000000000003</v>
      </c>
    </row>
    <row r="4049" spans="1:4" hidden="1">
      <c r="A4049" t="s">
        <v>109</v>
      </c>
      <c r="B4049" t="s">
        <v>110</v>
      </c>
      <c r="C4049">
        <v>2008</v>
      </c>
      <c r="D4049">
        <v>76.236000000000004</v>
      </c>
    </row>
    <row r="4050" spans="1:4" hidden="1">
      <c r="A4050" t="s">
        <v>109</v>
      </c>
      <c r="B4050" t="s">
        <v>110</v>
      </c>
      <c r="C4050">
        <v>2009</v>
      </c>
      <c r="D4050">
        <v>76.52</v>
      </c>
    </row>
    <row r="4051" spans="1:4" hidden="1">
      <c r="A4051" t="s">
        <v>109</v>
      </c>
      <c r="B4051" t="s">
        <v>110</v>
      </c>
      <c r="C4051">
        <v>2010</v>
      </c>
      <c r="D4051">
        <v>76.796999999999997</v>
      </c>
    </row>
    <row r="4052" spans="1:4" hidden="1">
      <c r="A4052" t="s">
        <v>109</v>
      </c>
      <c r="B4052" t="s">
        <v>110</v>
      </c>
      <c r="C4052">
        <v>2011</v>
      </c>
      <c r="D4052">
        <v>77.058999999999997</v>
      </c>
    </row>
    <row r="4053" spans="1:4" hidden="1">
      <c r="A4053" t="s">
        <v>109</v>
      </c>
      <c r="B4053" t="s">
        <v>110</v>
      </c>
      <c r="C4053">
        <v>2012</v>
      </c>
      <c r="D4053">
        <v>77.301000000000002</v>
      </c>
    </row>
    <row r="4054" spans="1:4" hidden="1">
      <c r="A4054" t="s">
        <v>109</v>
      </c>
      <c r="B4054" t="s">
        <v>110</v>
      </c>
      <c r="C4054">
        <v>2013</v>
      </c>
      <c r="D4054">
        <v>77.521000000000001</v>
      </c>
    </row>
    <row r="4055" spans="1:4" hidden="1">
      <c r="A4055" t="s">
        <v>109</v>
      </c>
      <c r="B4055" t="s">
        <v>110</v>
      </c>
      <c r="C4055">
        <v>2014</v>
      </c>
      <c r="D4055">
        <v>77.716999999999999</v>
      </c>
    </row>
    <row r="4056" spans="1:4" hidden="1">
      <c r="A4056" t="s">
        <v>109</v>
      </c>
      <c r="B4056" t="s">
        <v>110</v>
      </c>
      <c r="C4056">
        <v>2015</v>
      </c>
      <c r="D4056">
        <v>77.891999999999996</v>
      </c>
    </row>
    <row r="4057" spans="1:4" hidden="1">
      <c r="A4057" t="s">
        <v>109</v>
      </c>
      <c r="B4057" t="s">
        <v>110</v>
      </c>
      <c r="C4057">
        <v>2016</v>
      </c>
      <c r="D4057">
        <v>78.049000000000007</v>
      </c>
    </row>
    <row r="4058" spans="1:4" hidden="1">
      <c r="A4058" t="s">
        <v>109</v>
      </c>
      <c r="B4058" t="s">
        <v>110</v>
      </c>
      <c r="C4058">
        <v>2017</v>
      </c>
      <c r="D4058">
        <v>78.197000000000003</v>
      </c>
    </row>
    <row r="4059" spans="1:4" hidden="1">
      <c r="A4059" t="s">
        <v>109</v>
      </c>
      <c r="B4059" t="s">
        <v>110</v>
      </c>
      <c r="C4059">
        <v>2018</v>
      </c>
      <c r="D4059">
        <v>78.341999999999999</v>
      </c>
    </row>
    <row r="4060" spans="1:4" hidden="1">
      <c r="A4060" t="s">
        <v>109</v>
      </c>
      <c r="B4060" t="s">
        <v>110</v>
      </c>
      <c r="C4060">
        <v>2019</v>
      </c>
      <c r="D4060">
        <v>78.488</v>
      </c>
    </row>
    <row r="4061" spans="1:4" hidden="1">
      <c r="A4061" t="s">
        <v>111</v>
      </c>
      <c r="B4061" t="s">
        <v>112</v>
      </c>
      <c r="C4061">
        <v>1899</v>
      </c>
      <c r="D4061">
        <v>18.899999999999999</v>
      </c>
    </row>
    <row r="4062" spans="1:4" hidden="1">
      <c r="A4062" t="s">
        <v>111</v>
      </c>
      <c r="B4062" t="s">
        <v>112</v>
      </c>
      <c r="C4062">
        <v>1900</v>
      </c>
      <c r="D4062">
        <v>32</v>
      </c>
    </row>
    <row r="4063" spans="1:4" hidden="1">
      <c r="A4063" t="s">
        <v>111</v>
      </c>
      <c r="B4063" t="s">
        <v>112</v>
      </c>
      <c r="C4063">
        <v>1905</v>
      </c>
      <c r="D4063">
        <v>34.158240999999997</v>
      </c>
    </row>
    <row r="4064" spans="1:4" hidden="1">
      <c r="A4064" t="s">
        <v>111</v>
      </c>
      <c r="B4064" t="s">
        <v>112</v>
      </c>
      <c r="C4064">
        <v>1910</v>
      </c>
      <c r="D4064">
        <v>36</v>
      </c>
    </row>
    <row r="4065" spans="1:4" hidden="1">
      <c r="A4065" t="s">
        <v>111</v>
      </c>
      <c r="B4065" t="s">
        <v>112</v>
      </c>
      <c r="C4065">
        <v>1915</v>
      </c>
      <c r="D4065">
        <v>36.290481999999997</v>
      </c>
    </row>
    <row r="4066" spans="1:4" hidden="1">
      <c r="A4066" t="s">
        <v>111</v>
      </c>
      <c r="B4066" t="s">
        <v>112</v>
      </c>
      <c r="C4066">
        <v>1920</v>
      </c>
      <c r="D4066">
        <v>39</v>
      </c>
    </row>
    <row r="4067" spans="1:4" hidden="1">
      <c r="A4067" t="s">
        <v>111</v>
      </c>
      <c r="B4067" t="s">
        <v>112</v>
      </c>
      <c r="C4067">
        <v>1925</v>
      </c>
      <c r="D4067">
        <v>38.760159000000002</v>
      </c>
    </row>
    <row r="4068" spans="1:4" hidden="1">
      <c r="A4068" t="s">
        <v>111</v>
      </c>
      <c r="B4068" t="s">
        <v>112</v>
      </c>
      <c r="C4068">
        <v>1930</v>
      </c>
      <c r="D4068">
        <v>42</v>
      </c>
    </row>
    <row r="4069" spans="1:4" hidden="1">
      <c r="A4069" t="s">
        <v>111</v>
      </c>
      <c r="B4069" t="s">
        <v>112</v>
      </c>
      <c r="C4069">
        <v>1935</v>
      </c>
      <c r="D4069">
        <v>44.571522000000002</v>
      </c>
    </row>
    <row r="4070" spans="1:4" hidden="1">
      <c r="A4070" t="s">
        <v>111</v>
      </c>
      <c r="B4070" t="s">
        <v>112</v>
      </c>
      <c r="C4070">
        <v>1940</v>
      </c>
      <c r="D4070">
        <v>45</v>
      </c>
    </row>
    <row r="4071" spans="1:4" hidden="1">
      <c r="A4071" t="s">
        <v>111</v>
      </c>
      <c r="B4071" t="s">
        <v>112</v>
      </c>
      <c r="C4071">
        <v>1945</v>
      </c>
      <c r="D4071">
        <v>50.930962000000001</v>
      </c>
    </row>
    <row r="4072" spans="1:4" hidden="1">
      <c r="A4072" t="s">
        <v>111</v>
      </c>
      <c r="B4072" t="s">
        <v>112</v>
      </c>
      <c r="C4072">
        <v>1950</v>
      </c>
      <c r="D4072">
        <v>58.225000000000001</v>
      </c>
    </row>
    <row r="4073" spans="1:4" hidden="1">
      <c r="A4073" t="s">
        <v>111</v>
      </c>
      <c r="B4073" t="s">
        <v>112</v>
      </c>
      <c r="C4073">
        <v>1951</v>
      </c>
      <c r="D4073">
        <v>58.518999999999998</v>
      </c>
    </row>
    <row r="4074" spans="1:4" hidden="1">
      <c r="A4074" t="s">
        <v>111</v>
      </c>
      <c r="B4074" t="s">
        <v>112</v>
      </c>
      <c r="C4074">
        <v>1952</v>
      </c>
      <c r="D4074">
        <v>59.106999999999999</v>
      </c>
    </row>
    <row r="4075" spans="1:4" hidden="1">
      <c r="A4075" t="s">
        <v>111</v>
      </c>
      <c r="B4075" t="s">
        <v>112</v>
      </c>
      <c r="C4075">
        <v>1953</v>
      </c>
      <c r="D4075">
        <v>59.695</v>
      </c>
    </row>
    <row r="4076" spans="1:4" hidden="1">
      <c r="A4076" t="s">
        <v>111</v>
      </c>
      <c r="B4076" t="s">
        <v>112</v>
      </c>
      <c r="C4076">
        <v>1954</v>
      </c>
      <c r="D4076">
        <v>60.281999999999996</v>
      </c>
    </row>
    <row r="4077" spans="1:4" hidden="1">
      <c r="A4077" t="s">
        <v>111</v>
      </c>
      <c r="B4077" t="s">
        <v>112</v>
      </c>
      <c r="C4077">
        <v>1955</v>
      </c>
      <c r="D4077">
        <v>60.87</v>
      </c>
    </row>
    <row r="4078" spans="1:4" hidden="1">
      <c r="A4078" t="s">
        <v>111</v>
      </c>
      <c r="B4078" t="s">
        <v>112</v>
      </c>
      <c r="C4078">
        <v>1956</v>
      </c>
      <c r="D4078">
        <v>61.457000000000001</v>
      </c>
    </row>
    <row r="4079" spans="1:4" hidden="1">
      <c r="A4079" t="s">
        <v>111</v>
      </c>
      <c r="B4079" t="s">
        <v>112</v>
      </c>
      <c r="C4079">
        <v>1957</v>
      </c>
      <c r="D4079">
        <v>62.045999999999999</v>
      </c>
    </row>
    <row r="4080" spans="1:4" hidden="1">
      <c r="A4080" t="s">
        <v>111</v>
      </c>
      <c r="B4080" t="s">
        <v>112</v>
      </c>
      <c r="C4080">
        <v>1958</v>
      </c>
      <c r="D4080">
        <v>62.636000000000003</v>
      </c>
    </row>
    <row r="4081" spans="1:4" hidden="1">
      <c r="A4081" t="s">
        <v>111</v>
      </c>
      <c r="B4081" t="s">
        <v>112</v>
      </c>
      <c r="C4081">
        <v>1959</v>
      </c>
      <c r="D4081">
        <v>63.231999999999999</v>
      </c>
    </row>
    <row r="4082" spans="1:4" hidden="1">
      <c r="A4082" t="s">
        <v>111</v>
      </c>
      <c r="B4082" t="s">
        <v>112</v>
      </c>
      <c r="C4082">
        <v>1960</v>
      </c>
      <c r="D4082">
        <v>63.834000000000003</v>
      </c>
    </row>
    <row r="4083" spans="1:4" hidden="1">
      <c r="A4083" t="s">
        <v>111</v>
      </c>
      <c r="B4083" t="s">
        <v>112</v>
      </c>
      <c r="C4083">
        <v>1961</v>
      </c>
      <c r="D4083">
        <v>64.445999999999998</v>
      </c>
    </row>
    <row r="4084" spans="1:4" hidden="1">
      <c r="A4084" t="s">
        <v>111</v>
      </c>
      <c r="B4084" t="s">
        <v>112</v>
      </c>
      <c r="C4084">
        <v>1962</v>
      </c>
      <c r="D4084">
        <v>65.066000000000003</v>
      </c>
    </row>
    <row r="4085" spans="1:4" hidden="1">
      <c r="A4085" t="s">
        <v>111</v>
      </c>
      <c r="B4085" t="s">
        <v>112</v>
      </c>
      <c r="C4085">
        <v>1963</v>
      </c>
      <c r="D4085">
        <v>65.694999999999993</v>
      </c>
    </row>
    <row r="4086" spans="1:4" hidden="1">
      <c r="A4086" t="s">
        <v>111</v>
      </c>
      <c r="B4086" t="s">
        <v>112</v>
      </c>
      <c r="C4086">
        <v>1964</v>
      </c>
      <c r="D4086">
        <v>66.326999999999998</v>
      </c>
    </row>
    <row r="4087" spans="1:4" hidden="1">
      <c r="A4087" t="s">
        <v>111</v>
      </c>
      <c r="B4087" t="s">
        <v>112</v>
      </c>
      <c r="C4087">
        <v>1965</v>
      </c>
      <c r="D4087">
        <v>66.956000000000003</v>
      </c>
    </row>
    <row r="4088" spans="1:4" hidden="1">
      <c r="A4088" t="s">
        <v>111</v>
      </c>
      <c r="B4088" t="s">
        <v>112</v>
      </c>
      <c r="C4088">
        <v>1966</v>
      </c>
      <c r="D4088">
        <v>67.572999999999993</v>
      </c>
    </row>
    <row r="4089" spans="1:4" hidden="1">
      <c r="A4089" t="s">
        <v>111</v>
      </c>
      <c r="B4089" t="s">
        <v>112</v>
      </c>
      <c r="C4089">
        <v>1967</v>
      </c>
      <c r="D4089">
        <v>68.171000000000006</v>
      </c>
    </row>
    <row r="4090" spans="1:4" hidden="1">
      <c r="A4090" t="s">
        <v>111</v>
      </c>
      <c r="B4090" t="s">
        <v>112</v>
      </c>
      <c r="C4090">
        <v>1968</v>
      </c>
      <c r="D4090">
        <v>68.744</v>
      </c>
    </row>
    <row r="4091" spans="1:4" hidden="1">
      <c r="A4091" t="s">
        <v>111</v>
      </c>
      <c r="B4091" t="s">
        <v>112</v>
      </c>
      <c r="C4091">
        <v>1969</v>
      </c>
      <c r="D4091">
        <v>69.290000000000006</v>
      </c>
    </row>
    <row r="4092" spans="1:4" hidden="1">
      <c r="A4092" t="s">
        <v>111</v>
      </c>
      <c r="B4092" t="s">
        <v>112</v>
      </c>
      <c r="C4092">
        <v>1970</v>
      </c>
      <c r="D4092">
        <v>69.808999999999997</v>
      </c>
    </row>
    <row r="4093" spans="1:4" hidden="1">
      <c r="A4093" t="s">
        <v>111</v>
      </c>
      <c r="B4093" t="s">
        <v>112</v>
      </c>
      <c r="C4093">
        <v>1971</v>
      </c>
      <c r="D4093">
        <v>70.305999999999997</v>
      </c>
    </row>
    <row r="4094" spans="1:4" hidden="1">
      <c r="A4094" t="s">
        <v>111</v>
      </c>
      <c r="B4094" t="s">
        <v>112</v>
      </c>
      <c r="C4094">
        <v>1972</v>
      </c>
      <c r="D4094">
        <v>70.787000000000006</v>
      </c>
    </row>
    <row r="4095" spans="1:4" hidden="1">
      <c r="A4095" t="s">
        <v>111</v>
      </c>
      <c r="B4095" t="s">
        <v>112</v>
      </c>
      <c r="C4095">
        <v>1973</v>
      </c>
      <c r="D4095">
        <v>71.254999999999995</v>
      </c>
    </row>
    <row r="4096" spans="1:4" hidden="1">
      <c r="A4096" t="s">
        <v>111</v>
      </c>
      <c r="B4096" t="s">
        <v>112</v>
      </c>
      <c r="C4096">
        <v>1974</v>
      </c>
      <c r="D4096">
        <v>71.706999999999994</v>
      </c>
    </row>
    <row r="4097" spans="1:4" hidden="1">
      <c r="A4097" t="s">
        <v>111</v>
      </c>
      <c r="B4097" t="s">
        <v>112</v>
      </c>
      <c r="C4097">
        <v>1975</v>
      </c>
      <c r="D4097">
        <v>72.138000000000005</v>
      </c>
    </row>
    <row r="4098" spans="1:4" hidden="1">
      <c r="A4098" t="s">
        <v>111</v>
      </c>
      <c r="B4098" t="s">
        <v>112</v>
      </c>
      <c r="C4098">
        <v>1976</v>
      </c>
      <c r="D4098">
        <v>72.543000000000006</v>
      </c>
    </row>
    <row r="4099" spans="1:4" hidden="1">
      <c r="A4099" t="s">
        <v>111</v>
      </c>
      <c r="B4099" t="s">
        <v>112</v>
      </c>
      <c r="C4099">
        <v>1977</v>
      </c>
      <c r="D4099">
        <v>72.915000000000006</v>
      </c>
    </row>
    <row r="4100" spans="1:4" hidden="1">
      <c r="A4100" t="s">
        <v>111</v>
      </c>
      <c r="B4100" t="s">
        <v>112</v>
      </c>
      <c r="C4100">
        <v>1978</v>
      </c>
      <c r="D4100">
        <v>73.248999999999995</v>
      </c>
    </row>
    <row r="4101" spans="1:4" hidden="1">
      <c r="A4101" t="s">
        <v>111</v>
      </c>
      <c r="B4101" t="s">
        <v>112</v>
      </c>
      <c r="C4101">
        <v>1979</v>
      </c>
      <c r="D4101">
        <v>73.543000000000006</v>
      </c>
    </row>
    <row r="4102" spans="1:4" hidden="1">
      <c r="A4102" t="s">
        <v>111</v>
      </c>
      <c r="B4102" t="s">
        <v>112</v>
      </c>
      <c r="C4102">
        <v>1980</v>
      </c>
      <c r="D4102">
        <v>73.793999999999997</v>
      </c>
    </row>
    <row r="4103" spans="1:4" hidden="1">
      <c r="A4103" t="s">
        <v>111</v>
      </c>
      <c r="B4103" t="s">
        <v>112</v>
      </c>
      <c r="C4103">
        <v>1981</v>
      </c>
      <c r="D4103">
        <v>74.004000000000005</v>
      </c>
    </row>
    <row r="4104" spans="1:4" hidden="1">
      <c r="A4104" t="s">
        <v>111</v>
      </c>
      <c r="B4104" t="s">
        <v>112</v>
      </c>
      <c r="C4104">
        <v>1982</v>
      </c>
      <c r="D4104">
        <v>74.174999999999997</v>
      </c>
    </row>
    <row r="4105" spans="1:4" hidden="1">
      <c r="A4105" t="s">
        <v>111</v>
      </c>
      <c r="B4105" t="s">
        <v>112</v>
      </c>
      <c r="C4105">
        <v>1983</v>
      </c>
      <c r="D4105">
        <v>74.314999999999998</v>
      </c>
    </row>
    <row r="4106" spans="1:4" hidden="1">
      <c r="A4106" t="s">
        <v>111</v>
      </c>
      <c r="B4106" t="s">
        <v>112</v>
      </c>
      <c r="C4106">
        <v>1984</v>
      </c>
      <c r="D4106">
        <v>74.427000000000007</v>
      </c>
    </row>
    <row r="4107" spans="1:4" hidden="1">
      <c r="A4107" t="s">
        <v>111</v>
      </c>
      <c r="B4107" t="s">
        <v>112</v>
      </c>
      <c r="C4107">
        <v>1985</v>
      </c>
      <c r="D4107">
        <v>74.510999999999996</v>
      </c>
    </row>
    <row r="4108" spans="1:4" hidden="1">
      <c r="A4108" t="s">
        <v>111</v>
      </c>
      <c r="B4108" t="s">
        <v>112</v>
      </c>
      <c r="C4108">
        <v>1986</v>
      </c>
      <c r="D4108">
        <v>74.566000000000003</v>
      </c>
    </row>
    <row r="4109" spans="1:4" hidden="1">
      <c r="A4109" t="s">
        <v>111</v>
      </c>
      <c r="B4109" t="s">
        <v>112</v>
      </c>
      <c r="C4109">
        <v>1987</v>
      </c>
      <c r="D4109">
        <v>74.594999999999999</v>
      </c>
    </row>
    <row r="4110" spans="1:4" hidden="1">
      <c r="A4110" t="s">
        <v>111</v>
      </c>
      <c r="B4110" t="s">
        <v>112</v>
      </c>
      <c r="C4110">
        <v>1988</v>
      </c>
      <c r="D4110">
        <v>74.606999999999999</v>
      </c>
    </row>
    <row r="4111" spans="1:4" hidden="1">
      <c r="A4111" t="s">
        <v>111</v>
      </c>
      <c r="B4111" t="s">
        <v>112</v>
      </c>
      <c r="C4111">
        <v>1989</v>
      </c>
      <c r="D4111">
        <v>74.614999999999995</v>
      </c>
    </row>
    <row r="4112" spans="1:4" hidden="1">
      <c r="A4112" t="s">
        <v>111</v>
      </c>
      <c r="B4112" t="s">
        <v>112</v>
      </c>
      <c r="C4112">
        <v>1990</v>
      </c>
      <c r="D4112">
        <v>74.638000000000005</v>
      </c>
    </row>
    <row r="4113" spans="1:4" hidden="1">
      <c r="A4113" t="s">
        <v>111</v>
      </c>
      <c r="B4113" t="s">
        <v>112</v>
      </c>
      <c r="C4113">
        <v>1991</v>
      </c>
      <c r="D4113">
        <v>74.695999999999998</v>
      </c>
    </row>
    <row r="4114" spans="1:4" hidden="1">
      <c r="A4114" t="s">
        <v>111</v>
      </c>
      <c r="B4114" t="s">
        <v>112</v>
      </c>
      <c r="C4114">
        <v>1992</v>
      </c>
      <c r="D4114">
        <v>74.801000000000002</v>
      </c>
    </row>
    <row r="4115" spans="1:4" hidden="1">
      <c r="A4115" t="s">
        <v>111</v>
      </c>
      <c r="B4115" t="s">
        <v>112</v>
      </c>
      <c r="C4115">
        <v>1993</v>
      </c>
      <c r="D4115">
        <v>74.956999999999994</v>
      </c>
    </row>
    <row r="4116" spans="1:4" hidden="1">
      <c r="A4116" t="s">
        <v>111</v>
      </c>
      <c r="B4116" t="s">
        <v>112</v>
      </c>
      <c r="C4116">
        <v>1994</v>
      </c>
      <c r="D4116">
        <v>75.164000000000001</v>
      </c>
    </row>
    <row r="4117" spans="1:4" hidden="1">
      <c r="A4117" t="s">
        <v>111</v>
      </c>
      <c r="B4117" t="s">
        <v>112</v>
      </c>
      <c r="C4117">
        <v>1995</v>
      </c>
      <c r="D4117">
        <v>75.412000000000006</v>
      </c>
    </row>
    <row r="4118" spans="1:4" hidden="1">
      <c r="A4118" t="s">
        <v>111</v>
      </c>
      <c r="B4118" t="s">
        <v>112</v>
      </c>
      <c r="C4118">
        <v>1996</v>
      </c>
      <c r="D4118">
        <v>75.686000000000007</v>
      </c>
    </row>
    <row r="4119" spans="1:4" hidden="1">
      <c r="A4119" t="s">
        <v>111</v>
      </c>
      <c r="B4119" t="s">
        <v>112</v>
      </c>
      <c r="C4119">
        <v>1997</v>
      </c>
      <c r="D4119">
        <v>75.963999999999999</v>
      </c>
    </row>
    <row r="4120" spans="1:4" hidden="1">
      <c r="A4120" t="s">
        <v>111</v>
      </c>
      <c r="B4120" t="s">
        <v>112</v>
      </c>
      <c r="C4120">
        <v>1998</v>
      </c>
      <c r="D4120">
        <v>76.23</v>
      </c>
    </row>
    <row r="4121" spans="1:4" hidden="1">
      <c r="A4121" t="s">
        <v>111</v>
      </c>
      <c r="B4121" t="s">
        <v>112</v>
      </c>
      <c r="C4121">
        <v>1999</v>
      </c>
      <c r="D4121">
        <v>76.474999999999994</v>
      </c>
    </row>
    <row r="4122" spans="1:4" hidden="1">
      <c r="A4122" t="s">
        <v>111</v>
      </c>
      <c r="B4122" t="s">
        <v>112</v>
      </c>
      <c r="C4122">
        <v>2000</v>
      </c>
      <c r="D4122">
        <v>76.698999999999998</v>
      </c>
    </row>
    <row r="4123" spans="1:4" hidden="1">
      <c r="A4123" t="s">
        <v>111</v>
      </c>
      <c r="B4123" t="s">
        <v>112</v>
      </c>
      <c r="C4123">
        <v>2001</v>
      </c>
      <c r="D4123">
        <v>76.905000000000001</v>
      </c>
    </row>
    <row r="4124" spans="1:4" hidden="1">
      <c r="A4124" t="s">
        <v>111</v>
      </c>
      <c r="B4124" t="s">
        <v>112</v>
      </c>
      <c r="C4124">
        <v>2002</v>
      </c>
      <c r="D4124">
        <v>77.105000000000004</v>
      </c>
    </row>
    <row r="4125" spans="1:4" hidden="1">
      <c r="A4125" t="s">
        <v>111</v>
      </c>
      <c r="B4125" t="s">
        <v>112</v>
      </c>
      <c r="C4125">
        <v>2003</v>
      </c>
      <c r="D4125">
        <v>77.302999999999997</v>
      </c>
    </row>
    <row r="4126" spans="1:4" hidden="1">
      <c r="A4126" t="s">
        <v>111</v>
      </c>
      <c r="B4126" t="s">
        <v>112</v>
      </c>
      <c r="C4126">
        <v>2004</v>
      </c>
      <c r="D4126">
        <v>77.498999999999995</v>
      </c>
    </row>
    <row r="4127" spans="1:4" hidden="1">
      <c r="A4127" t="s">
        <v>111</v>
      </c>
      <c r="B4127" t="s">
        <v>112</v>
      </c>
      <c r="C4127">
        <v>2005</v>
      </c>
      <c r="D4127">
        <v>77.688000000000002</v>
      </c>
    </row>
    <row r="4128" spans="1:4" hidden="1">
      <c r="A4128" t="s">
        <v>111</v>
      </c>
      <c r="B4128" t="s">
        <v>112</v>
      </c>
      <c r="C4128">
        <v>2006</v>
      </c>
      <c r="D4128">
        <v>77.864000000000004</v>
      </c>
    </row>
    <row r="4129" spans="1:4" hidden="1">
      <c r="A4129" t="s">
        <v>111</v>
      </c>
      <c r="B4129" t="s">
        <v>112</v>
      </c>
      <c r="C4129">
        <v>2007</v>
      </c>
      <c r="D4129">
        <v>78.019000000000005</v>
      </c>
    </row>
    <row r="4130" spans="1:4" hidden="1">
      <c r="A4130" t="s">
        <v>111</v>
      </c>
      <c r="B4130" t="s">
        <v>112</v>
      </c>
      <c r="C4130">
        <v>2008</v>
      </c>
      <c r="D4130">
        <v>78.150000000000006</v>
      </c>
    </row>
    <row r="4131" spans="1:4" hidden="1">
      <c r="A4131" t="s">
        <v>111</v>
      </c>
      <c r="B4131" t="s">
        <v>112</v>
      </c>
      <c r="C4131">
        <v>2009</v>
      </c>
      <c r="D4131">
        <v>78.256</v>
      </c>
    </row>
    <row r="4132" spans="1:4" hidden="1">
      <c r="A4132" t="s">
        <v>111</v>
      </c>
      <c r="B4132" t="s">
        <v>112</v>
      </c>
      <c r="C4132">
        <v>2010</v>
      </c>
      <c r="D4132">
        <v>78.337999999999994</v>
      </c>
    </row>
    <row r="4133" spans="1:4" hidden="1">
      <c r="A4133" t="s">
        <v>111</v>
      </c>
      <c r="B4133" t="s">
        <v>112</v>
      </c>
      <c r="C4133">
        <v>2011</v>
      </c>
      <c r="D4133">
        <v>78.400000000000006</v>
      </c>
    </row>
    <row r="4134" spans="1:4" hidden="1">
      <c r="A4134" t="s">
        <v>111</v>
      </c>
      <c r="B4134" t="s">
        <v>112</v>
      </c>
      <c r="C4134">
        <v>2012</v>
      </c>
      <c r="D4134">
        <v>78.445999999999998</v>
      </c>
    </row>
    <row r="4135" spans="1:4" hidden="1">
      <c r="A4135" t="s">
        <v>111</v>
      </c>
      <c r="B4135" t="s">
        <v>112</v>
      </c>
      <c r="C4135">
        <v>2013</v>
      </c>
      <c r="D4135">
        <v>78.484999999999999</v>
      </c>
    </row>
    <row r="4136" spans="1:4" hidden="1">
      <c r="A4136" t="s">
        <v>111</v>
      </c>
      <c r="B4136" t="s">
        <v>112</v>
      </c>
      <c r="C4136">
        <v>2014</v>
      </c>
      <c r="D4136">
        <v>78.521000000000001</v>
      </c>
    </row>
    <row r="4137" spans="1:4" hidden="1">
      <c r="A4137" t="s">
        <v>111</v>
      </c>
      <c r="B4137" t="s">
        <v>112</v>
      </c>
      <c r="C4137">
        <v>2015</v>
      </c>
      <c r="D4137">
        <v>78.561000000000007</v>
      </c>
    </row>
    <row r="4138" spans="1:4" hidden="1">
      <c r="A4138" t="s">
        <v>111</v>
      </c>
      <c r="B4138" t="s">
        <v>112</v>
      </c>
      <c r="C4138">
        <v>2016</v>
      </c>
      <c r="D4138">
        <v>78.606999999999999</v>
      </c>
    </row>
    <row r="4139" spans="1:4" hidden="1">
      <c r="A4139" t="s">
        <v>111</v>
      </c>
      <c r="B4139" t="s">
        <v>112</v>
      </c>
      <c r="C4139">
        <v>2017</v>
      </c>
      <c r="D4139">
        <v>78.662000000000006</v>
      </c>
    </row>
    <row r="4140" spans="1:4" hidden="1">
      <c r="A4140" t="s">
        <v>111</v>
      </c>
      <c r="B4140" t="s">
        <v>112</v>
      </c>
      <c r="C4140">
        <v>2018</v>
      </c>
      <c r="D4140">
        <v>78.725999999999999</v>
      </c>
    </row>
    <row r="4141" spans="1:4" hidden="1">
      <c r="A4141" t="s">
        <v>111</v>
      </c>
      <c r="B4141" t="s">
        <v>112</v>
      </c>
      <c r="C4141">
        <v>2019</v>
      </c>
      <c r="D4141">
        <v>78.802000000000007</v>
      </c>
    </row>
    <row r="4142" spans="1:4" hidden="1">
      <c r="A4142" t="s">
        <v>113</v>
      </c>
      <c r="B4142" t="s">
        <v>114</v>
      </c>
      <c r="C4142">
        <v>1950</v>
      </c>
      <c r="D4142">
        <v>58.78</v>
      </c>
    </row>
    <row r="4143" spans="1:4" hidden="1">
      <c r="A4143" t="s">
        <v>113</v>
      </c>
      <c r="B4143" t="s">
        <v>114</v>
      </c>
      <c r="C4143">
        <v>1951</v>
      </c>
      <c r="D4143">
        <v>59.283000000000001</v>
      </c>
    </row>
    <row r="4144" spans="1:4" hidden="1">
      <c r="A4144" t="s">
        <v>113</v>
      </c>
      <c r="B4144" t="s">
        <v>114</v>
      </c>
      <c r="C4144">
        <v>1952</v>
      </c>
      <c r="D4144">
        <v>60.255000000000003</v>
      </c>
    </row>
    <row r="4145" spans="1:4" hidden="1">
      <c r="A4145" t="s">
        <v>113</v>
      </c>
      <c r="B4145" t="s">
        <v>114</v>
      </c>
      <c r="C4145">
        <v>1953</v>
      </c>
      <c r="D4145">
        <v>61.156999999999996</v>
      </c>
    </row>
    <row r="4146" spans="1:4" hidden="1">
      <c r="A4146" t="s">
        <v>113</v>
      </c>
      <c r="B4146" t="s">
        <v>114</v>
      </c>
      <c r="C4146">
        <v>1954</v>
      </c>
      <c r="D4146">
        <v>61.987000000000002</v>
      </c>
    </row>
    <row r="4147" spans="1:4" hidden="1">
      <c r="A4147" t="s">
        <v>113</v>
      </c>
      <c r="B4147" t="s">
        <v>114</v>
      </c>
      <c r="C4147">
        <v>1955</v>
      </c>
      <c r="D4147">
        <v>62.747999999999998</v>
      </c>
    </row>
    <row r="4148" spans="1:4" hidden="1">
      <c r="A4148" t="s">
        <v>113</v>
      </c>
      <c r="B4148" t="s">
        <v>114</v>
      </c>
      <c r="C4148">
        <v>1956</v>
      </c>
      <c r="D4148">
        <v>63.439</v>
      </c>
    </row>
    <row r="4149" spans="1:4" hidden="1">
      <c r="A4149" t="s">
        <v>113</v>
      </c>
      <c r="B4149" t="s">
        <v>114</v>
      </c>
      <c r="C4149">
        <v>1957</v>
      </c>
      <c r="D4149">
        <v>64.061999999999998</v>
      </c>
    </row>
    <row r="4150" spans="1:4" hidden="1">
      <c r="A4150" t="s">
        <v>113</v>
      </c>
      <c r="B4150" t="s">
        <v>114</v>
      </c>
      <c r="C4150">
        <v>1958</v>
      </c>
      <c r="D4150">
        <v>64.620999999999995</v>
      </c>
    </row>
    <row r="4151" spans="1:4" hidden="1">
      <c r="A4151" t="s">
        <v>113</v>
      </c>
      <c r="B4151" t="s">
        <v>114</v>
      </c>
      <c r="C4151">
        <v>1959</v>
      </c>
      <c r="D4151">
        <v>65.12</v>
      </c>
    </row>
    <row r="4152" spans="1:4" hidden="1">
      <c r="A4152" t="s">
        <v>113</v>
      </c>
      <c r="B4152" t="s">
        <v>114</v>
      </c>
      <c r="C4152">
        <v>1960</v>
      </c>
      <c r="D4152">
        <v>65.567999999999998</v>
      </c>
    </row>
    <row r="4153" spans="1:4" hidden="1">
      <c r="A4153" t="s">
        <v>113</v>
      </c>
      <c r="B4153" t="s">
        <v>114</v>
      </c>
      <c r="C4153">
        <v>1961</v>
      </c>
      <c r="D4153">
        <v>65.971000000000004</v>
      </c>
    </row>
    <row r="4154" spans="1:4" hidden="1">
      <c r="A4154" t="s">
        <v>113</v>
      </c>
      <c r="B4154" t="s">
        <v>114</v>
      </c>
      <c r="C4154">
        <v>1962</v>
      </c>
      <c r="D4154">
        <v>66.340999999999994</v>
      </c>
    </row>
    <row r="4155" spans="1:4" hidden="1">
      <c r="A4155" t="s">
        <v>113</v>
      </c>
      <c r="B4155" t="s">
        <v>114</v>
      </c>
      <c r="C4155">
        <v>1963</v>
      </c>
      <c r="D4155">
        <v>66.688000000000002</v>
      </c>
    </row>
    <row r="4156" spans="1:4" hidden="1">
      <c r="A4156" t="s">
        <v>113</v>
      </c>
      <c r="B4156" t="s">
        <v>114</v>
      </c>
      <c r="C4156">
        <v>1964</v>
      </c>
      <c r="D4156">
        <v>67.022999999999996</v>
      </c>
    </row>
    <row r="4157" spans="1:4" hidden="1">
      <c r="A4157" t="s">
        <v>113</v>
      </c>
      <c r="B4157" t="s">
        <v>114</v>
      </c>
      <c r="C4157">
        <v>1965</v>
      </c>
      <c r="D4157">
        <v>67.352000000000004</v>
      </c>
    </row>
    <row r="4158" spans="1:4" hidden="1">
      <c r="A4158" t="s">
        <v>113</v>
      </c>
      <c r="B4158" t="s">
        <v>114</v>
      </c>
      <c r="C4158">
        <v>1966</v>
      </c>
      <c r="D4158">
        <v>67.677999999999997</v>
      </c>
    </row>
    <row r="4159" spans="1:4" hidden="1">
      <c r="A4159" t="s">
        <v>113</v>
      </c>
      <c r="B4159" t="s">
        <v>114</v>
      </c>
      <c r="C4159">
        <v>1967</v>
      </c>
      <c r="D4159">
        <v>68.003</v>
      </c>
    </row>
    <row r="4160" spans="1:4" hidden="1">
      <c r="A4160" t="s">
        <v>113</v>
      </c>
      <c r="B4160" t="s">
        <v>114</v>
      </c>
      <c r="C4160">
        <v>1968</v>
      </c>
      <c r="D4160">
        <v>68.325999999999993</v>
      </c>
    </row>
    <row r="4161" spans="1:4" hidden="1">
      <c r="A4161" t="s">
        <v>113</v>
      </c>
      <c r="B4161" t="s">
        <v>114</v>
      </c>
      <c r="C4161">
        <v>1969</v>
      </c>
      <c r="D4161">
        <v>68.655000000000001</v>
      </c>
    </row>
    <row r="4162" spans="1:4" hidden="1">
      <c r="A4162" t="s">
        <v>113</v>
      </c>
      <c r="B4162" t="s">
        <v>114</v>
      </c>
      <c r="C4162">
        <v>1970</v>
      </c>
      <c r="D4162">
        <v>68.998999999999995</v>
      </c>
    </row>
    <row r="4163" spans="1:4" hidden="1">
      <c r="A4163" t="s">
        <v>113</v>
      </c>
      <c r="B4163" t="s">
        <v>114</v>
      </c>
      <c r="C4163">
        <v>1971</v>
      </c>
      <c r="D4163">
        <v>69.367000000000004</v>
      </c>
    </row>
    <row r="4164" spans="1:4" hidden="1">
      <c r="A4164" t="s">
        <v>113</v>
      </c>
      <c r="B4164" t="s">
        <v>114</v>
      </c>
      <c r="C4164">
        <v>1972</v>
      </c>
      <c r="D4164">
        <v>69.760000000000005</v>
      </c>
    </row>
    <row r="4165" spans="1:4" hidden="1">
      <c r="A4165" t="s">
        <v>113</v>
      </c>
      <c r="B4165" t="s">
        <v>114</v>
      </c>
      <c r="C4165">
        <v>1973</v>
      </c>
      <c r="D4165">
        <v>70.176000000000002</v>
      </c>
    </row>
    <row r="4166" spans="1:4" hidden="1">
      <c r="A4166" t="s">
        <v>113</v>
      </c>
      <c r="B4166" t="s">
        <v>114</v>
      </c>
      <c r="C4166">
        <v>1974</v>
      </c>
      <c r="D4166">
        <v>70.61</v>
      </c>
    </row>
    <row r="4167" spans="1:4" hidden="1">
      <c r="A4167" t="s">
        <v>113</v>
      </c>
      <c r="B4167" t="s">
        <v>114</v>
      </c>
      <c r="C4167">
        <v>1975</v>
      </c>
      <c r="D4167">
        <v>71.054000000000002</v>
      </c>
    </row>
    <row r="4168" spans="1:4" hidden="1">
      <c r="A4168" t="s">
        <v>113</v>
      </c>
      <c r="B4168" t="s">
        <v>114</v>
      </c>
      <c r="C4168">
        <v>1976</v>
      </c>
      <c r="D4168">
        <v>71.495999999999995</v>
      </c>
    </row>
    <row r="4169" spans="1:4" hidden="1">
      <c r="A4169" t="s">
        <v>113</v>
      </c>
      <c r="B4169" t="s">
        <v>114</v>
      </c>
      <c r="C4169">
        <v>1977</v>
      </c>
      <c r="D4169">
        <v>71.923000000000002</v>
      </c>
    </row>
    <row r="4170" spans="1:4" hidden="1">
      <c r="A4170" t="s">
        <v>113</v>
      </c>
      <c r="B4170" t="s">
        <v>114</v>
      </c>
      <c r="C4170">
        <v>1978</v>
      </c>
      <c r="D4170">
        <v>72.323999999999998</v>
      </c>
    </row>
    <row r="4171" spans="1:4" hidden="1">
      <c r="A4171" t="s">
        <v>113</v>
      </c>
      <c r="B4171" t="s">
        <v>114</v>
      </c>
      <c r="C4171">
        <v>1979</v>
      </c>
      <c r="D4171">
        <v>72.691000000000003</v>
      </c>
    </row>
    <row r="4172" spans="1:4" hidden="1">
      <c r="A4172" t="s">
        <v>113</v>
      </c>
      <c r="B4172" t="s">
        <v>114</v>
      </c>
      <c r="C4172">
        <v>1980</v>
      </c>
      <c r="D4172">
        <v>73.02</v>
      </c>
    </row>
    <row r="4173" spans="1:4" hidden="1">
      <c r="A4173" t="s">
        <v>113</v>
      </c>
      <c r="B4173" t="s">
        <v>114</v>
      </c>
      <c r="C4173">
        <v>1981</v>
      </c>
      <c r="D4173">
        <v>73.31</v>
      </c>
    </row>
    <row r="4174" spans="1:4" hidden="1">
      <c r="A4174" t="s">
        <v>113</v>
      </c>
      <c r="B4174" t="s">
        <v>114</v>
      </c>
      <c r="C4174">
        <v>1982</v>
      </c>
      <c r="D4174">
        <v>73.566000000000003</v>
      </c>
    </row>
    <row r="4175" spans="1:4" hidden="1">
      <c r="A4175" t="s">
        <v>113</v>
      </c>
      <c r="B4175" t="s">
        <v>114</v>
      </c>
      <c r="C4175">
        <v>1983</v>
      </c>
      <c r="D4175">
        <v>73.793000000000006</v>
      </c>
    </row>
    <row r="4176" spans="1:4" hidden="1">
      <c r="A4176" t="s">
        <v>113</v>
      </c>
      <c r="B4176" t="s">
        <v>114</v>
      </c>
      <c r="C4176">
        <v>1984</v>
      </c>
      <c r="D4176">
        <v>73.991</v>
      </c>
    </row>
    <row r="4177" spans="1:4" hidden="1">
      <c r="A4177" t="s">
        <v>113</v>
      </c>
      <c r="B4177" t="s">
        <v>114</v>
      </c>
      <c r="C4177">
        <v>1985</v>
      </c>
      <c r="D4177">
        <v>74.158000000000001</v>
      </c>
    </row>
    <row r="4178" spans="1:4" hidden="1">
      <c r="A4178" t="s">
        <v>113</v>
      </c>
      <c r="B4178" t="s">
        <v>114</v>
      </c>
      <c r="C4178">
        <v>1986</v>
      </c>
      <c r="D4178">
        <v>74.293000000000006</v>
      </c>
    </row>
    <row r="4179" spans="1:4" hidden="1">
      <c r="A4179" t="s">
        <v>113</v>
      </c>
      <c r="B4179" t="s">
        <v>114</v>
      </c>
      <c r="C4179">
        <v>1987</v>
      </c>
      <c r="D4179">
        <v>74.396000000000001</v>
      </c>
    </row>
    <row r="4180" spans="1:4" hidden="1">
      <c r="A4180" t="s">
        <v>113</v>
      </c>
      <c r="B4180" t="s">
        <v>114</v>
      </c>
      <c r="C4180">
        <v>1988</v>
      </c>
      <c r="D4180">
        <v>74.47</v>
      </c>
    </row>
    <row r="4181" spans="1:4" hidden="1">
      <c r="A4181" t="s">
        <v>113</v>
      </c>
      <c r="B4181" t="s">
        <v>114</v>
      </c>
      <c r="C4181">
        <v>1989</v>
      </c>
      <c r="D4181">
        <v>74.519000000000005</v>
      </c>
    </row>
    <row r="4182" spans="1:4" hidden="1">
      <c r="A4182" t="s">
        <v>113</v>
      </c>
      <c r="B4182" t="s">
        <v>114</v>
      </c>
      <c r="C4182">
        <v>1990</v>
      </c>
      <c r="D4182">
        <v>74.546999999999997</v>
      </c>
    </row>
    <row r="4183" spans="1:4" hidden="1">
      <c r="A4183" t="s">
        <v>113</v>
      </c>
      <c r="B4183" t="s">
        <v>114</v>
      </c>
      <c r="C4183">
        <v>1991</v>
      </c>
      <c r="D4183">
        <v>74.558000000000007</v>
      </c>
    </row>
    <row r="4184" spans="1:4" hidden="1">
      <c r="A4184" t="s">
        <v>113</v>
      </c>
      <c r="B4184" t="s">
        <v>114</v>
      </c>
      <c r="C4184">
        <v>1992</v>
      </c>
      <c r="D4184">
        <v>74.555999999999997</v>
      </c>
    </row>
    <row r="4185" spans="1:4" hidden="1">
      <c r="A4185" t="s">
        <v>113</v>
      </c>
      <c r="B4185" t="s">
        <v>114</v>
      </c>
      <c r="C4185">
        <v>1993</v>
      </c>
      <c r="D4185">
        <v>74.546999999999997</v>
      </c>
    </row>
    <row r="4186" spans="1:4" hidden="1">
      <c r="A4186" t="s">
        <v>113</v>
      </c>
      <c r="B4186" t="s">
        <v>114</v>
      </c>
      <c r="C4186">
        <v>1994</v>
      </c>
      <c r="D4186">
        <v>74.540000000000006</v>
      </c>
    </row>
    <row r="4187" spans="1:4" hidden="1">
      <c r="A4187" t="s">
        <v>113</v>
      </c>
      <c r="B4187" t="s">
        <v>114</v>
      </c>
      <c r="C4187">
        <v>1995</v>
      </c>
      <c r="D4187">
        <v>74.537000000000006</v>
      </c>
    </row>
    <row r="4188" spans="1:4" hidden="1">
      <c r="A4188" t="s">
        <v>113</v>
      </c>
      <c r="B4188" t="s">
        <v>114</v>
      </c>
      <c r="C4188">
        <v>1996</v>
      </c>
      <c r="D4188">
        <v>74.543000000000006</v>
      </c>
    </row>
    <row r="4189" spans="1:4" hidden="1">
      <c r="A4189" t="s">
        <v>113</v>
      </c>
      <c r="B4189" t="s">
        <v>114</v>
      </c>
      <c r="C4189">
        <v>1997</v>
      </c>
      <c r="D4189">
        <v>74.558999999999997</v>
      </c>
    </row>
    <row r="4190" spans="1:4" hidden="1">
      <c r="A4190" t="s">
        <v>113</v>
      </c>
      <c r="B4190" t="s">
        <v>114</v>
      </c>
      <c r="C4190">
        <v>1998</v>
      </c>
      <c r="D4190">
        <v>74.587000000000003</v>
      </c>
    </row>
    <row r="4191" spans="1:4" hidden="1">
      <c r="A4191" t="s">
        <v>113</v>
      </c>
      <c r="B4191" t="s">
        <v>114</v>
      </c>
      <c r="C4191">
        <v>1999</v>
      </c>
      <c r="D4191">
        <v>74.632999999999996</v>
      </c>
    </row>
    <row r="4192" spans="1:4" hidden="1">
      <c r="A4192" t="s">
        <v>113</v>
      </c>
      <c r="B4192" t="s">
        <v>114</v>
      </c>
      <c r="C4192">
        <v>2000</v>
      </c>
      <c r="D4192">
        <v>74.701999999999998</v>
      </c>
    </row>
    <row r="4193" spans="1:4" hidden="1">
      <c r="A4193" t="s">
        <v>113</v>
      </c>
      <c r="B4193" t="s">
        <v>114</v>
      </c>
      <c r="C4193">
        <v>2001</v>
      </c>
      <c r="D4193">
        <v>74.796999999999997</v>
      </c>
    </row>
    <row r="4194" spans="1:4" hidden="1">
      <c r="A4194" t="s">
        <v>113</v>
      </c>
      <c r="B4194" t="s">
        <v>114</v>
      </c>
      <c r="C4194">
        <v>2002</v>
      </c>
      <c r="D4194">
        <v>74.92</v>
      </c>
    </row>
    <row r="4195" spans="1:4" hidden="1">
      <c r="A4195" t="s">
        <v>113</v>
      </c>
      <c r="B4195" t="s">
        <v>114</v>
      </c>
      <c r="C4195">
        <v>2003</v>
      </c>
      <c r="D4195">
        <v>75.070999999999998</v>
      </c>
    </row>
    <row r="4196" spans="1:4" hidden="1">
      <c r="A4196" t="s">
        <v>113</v>
      </c>
      <c r="B4196" t="s">
        <v>114</v>
      </c>
      <c r="C4196">
        <v>2004</v>
      </c>
      <c r="D4196">
        <v>75.25</v>
      </c>
    </row>
    <row r="4197" spans="1:4" hidden="1">
      <c r="A4197" t="s">
        <v>113</v>
      </c>
      <c r="B4197" t="s">
        <v>114</v>
      </c>
      <c r="C4197">
        <v>2005</v>
      </c>
      <c r="D4197">
        <v>75.462999999999994</v>
      </c>
    </row>
    <row r="4198" spans="1:4" hidden="1">
      <c r="A4198" t="s">
        <v>113</v>
      </c>
      <c r="B4198" t="s">
        <v>114</v>
      </c>
      <c r="C4198">
        <v>2006</v>
      </c>
      <c r="D4198">
        <v>75.712999999999994</v>
      </c>
    </row>
    <row r="4199" spans="1:4" hidden="1">
      <c r="A4199" t="s">
        <v>113</v>
      </c>
      <c r="B4199" t="s">
        <v>114</v>
      </c>
      <c r="C4199">
        <v>2007</v>
      </c>
      <c r="D4199">
        <v>75.995999999999995</v>
      </c>
    </row>
    <row r="4200" spans="1:4" hidden="1">
      <c r="A4200" t="s">
        <v>113</v>
      </c>
      <c r="B4200" t="s">
        <v>114</v>
      </c>
      <c r="C4200">
        <v>2008</v>
      </c>
      <c r="D4200">
        <v>76.307000000000002</v>
      </c>
    </row>
    <row r="4201" spans="1:4" hidden="1">
      <c r="A4201" t="s">
        <v>113</v>
      </c>
      <c r="B4201" t="s">
        <v>114</v>
      </c>
      <c r="C4201">
        <v>2009</v>
      </c>
      <c r="D4201">
        <v>76.634</v>
      </c>
    </row>
    <row r="4202" spans="1:4" hidden="1">
      <c r="A4202" t="s">
        <v>113</v>
      </c>
      <c r="B4202" t="s">
        <v>114</v>
      </c>
      <c r="C4202">
        <v>2010</v>
      </c>
      <c r="D4202">
        <v>76.963999999999999</v>
      </c>
    </row>
    <row r="4203" spans="1:4" hidden="1">
      <c r="A4203" t="s">
        <v>113</v>
      </c>
      <c r="B4203" t="s">
        <v>114</v>
      </c>
      <c r="C4203">
        <v>2011</v>
      </c>
      <c r="D4203">
        <v>77.283000000000001</v>
      </c>
    </row>
    <row r="4204" spans="1:4" hidden="1">
      <c r="A4204" t="s">
        <v>113</v>
      </c>
      <c r="B4204" t="s">
        <v>114</v>
      </c>
      <c r="C4204">
        <v>2012</v>
      </c>
      <c r="D4204">
        <v>77.578000000000003</v>
      </c>
    </row>
    <row r="4205" spans="1:4" hidden="1">
      <c r="A4205" t="s">
        <v>113</v>
      </c>
      <c r="B4205" t="s">
        <v>114</v>
      </c>
      <c r="C4205">
        <v>2013</v>
      </c>
      <c r="D4205">
        <v>77.841999999999999</v>
      </c>
    </row>
    <row r="4206" spans="1:4" hidden="1">
      <c r="A4206" t="s">
        <v>113</v>
      </c>
      <c r="B4206" t="s">
        <v>114</v>
      </c>
      <c r="C4206">
        <v>2014</v>
      </c>
      <c r="D4206">
        <v>78.072000000000003</v>
      </c>
    </row>
    <row r="4207" spans="1:4" hidden="1">
      <c r="A4207" t="s">
        <v>113</v>
      </c>
      <c r="B4207" t="s">
        <v>114</v>
      </c>
      <c r="C4207">
        <v>2015</v>
      </c>
      <c r="D4207">
        <v>78.268000000000001</v>
      </c>
    </row>
    <row r="4208" spans="1:4" hidden="1">
      <c r="A4208" t="s">
        <v>113</v>
      </c>
      <c r="B4208" t="s">
        <v>114</v>
      </c>
      <c r="C4208">
        <v>2016</v>
      </c>
      <c r="D4208">
        <v>78.435000000000002</v>
      </c>
    </row>
    <row r="4209" spans="1:4" hidden="1">
      <c r="A4209" t="s">
        <v>113</v>
      </c>
      <c r="B4209" t="s">
        <v>114</v>
      </c>
      <c r="C4209">
        <v>2017</v>
      </c>
      <c r="D4209">
        <v>78.587000000000003</v>
      </c>
    </row>
    <row r="4210" spans="1:4" hidden="1">
      <c r="A4210" t="s">
        <v>113</v>
      </c>
      <c r="B4210" t="s">
        <v>114</v>
      </c>
      <c r="C4210">
        <v>2018</v>
      </c>
      <c r="D4210">
        <v>78.733000000000004</v>
      </c>
    </row>
    <row r="4211" spans="1:4" hidden="1">
      <c r="A4211" t="s">
        <v>113</v>
      </c>
      <c r="B4211" t="s">
        <v>114</v>
      </c>
      <c r="C4211">
        <v>2019</v>
      </c>
      <c r="D4211">
        <v>78.88</v>
      </c>
    </row>
    <row r="4212" spans="1:4" hidden="1">
      <c r="A4212" t="s">
        <v>115</v>
      </c>
      <c r="B4212" t="s">
        <v>116</v>
      </c>
      <c r="C4212">
        <v>1895</v>
      </c>
      <c r="D4212">
        <v>38.512000999999998</v>
      </c>
    </row>
    <row r="4213" spans="1:4" hidden="1">
      <c r="A4213" t="s">
        <v>115</v>
      </c>
      <c r="B4213" t="s">
        <v>116</v>
      </c>
      <c r="C4213">
        <v>1905</v>
      </c>
      <c r="D4213">
        <v>45</v>
      </c>
    </row>
    <row r="4214" spans="1:4" hidden="1">
      <c r="A4214" t="s">
        <v>115</v>
      </c>
      <c r="B4214" t="s">
        <v>116</v>
      </c>
      <c r="C4214">
        <v>1915</v>
      </c>
      <c r="D4214">
        <v>47.464001000000003</v>
      </c>
    </row>
    <row r="4215" spans="1:4" hidden="1">
      <c r="A4215" t="s">
        <v>115</v>
      </c>
      <c r="B4215" t="s">
        <v>116</v>
      </c>
      <c r="C4215">
        <v>1925</v>
      </c>
      <c r="D4215">
        <v>48.464001000000003</v>
      </c>
    </row>
    <row r="4216" spans="1:4" hidden="1">
      <c r="A4216" t="s">
        <v>115</v>
      </c>
      <c r="B4216" t="s">
        <v>116</v>
      </c>
      <c r="C4216">
        <v>1937</v>
      </c>
      <c r="D4216">
        <v>48.464001000000003</v>
      </c>
    </row>
    <row r="4217" spans="1:4" hidden="1">
      <c r="A4217" t="s">
        <v>115</v>
      </c>
      <c r="B4217" t="s">
        <v>116</v>
      </c>
      <c r="C4217">
        <v>1943</v>
      </c>
      <c r="D4217">
        <v>53.464001000000003</v>
      </c>
    </row>
    <row r="4218" spans="1:4" hidden="1">
      <c r="A4218" t="s">
        <v>115</v>
      </c>
      <c r="B4218" t="s">
        <v>116</v>
      </c>
      <c r="C4218">
        <v>1950</v>
      </c>
      <c r="D4218">
        <v>65.835999999999999</v>
      </c>
    </row>
    <row r="4219" spans="1:4" hidden="1">
      <c r="A4219" t="s">
        <v>115</v>
      </c>
      <c r="B4219" t="s">
        <v>116</v>
      </c>
      <c r="C4219">
        <v>1951</v>
      </c>
      <c r="D4219">
        <v>66.066000000000003</v>
      </c>
    </row>
    <row r="4220" spans="1:4" hidden="1">
      <c r="A4220" t="s">
        <v>115</v>
      </c>
      <c r="B4220" t="s">
        <v>116</v>
      </c>
      <c r="C4220">
        <v>1952</v>
      </c>
      <c r="D4220">
        <v>66.518000000000001</v>
      </c>
    </row>
    <row r="4221" spans="1:4" hidden="1">
      <c r="A4221" t="s">
        <v>115</v>
      </c>
      <c r="B4221" t="s">
        <v>116</v>
      </c>
      <c r="C4221">
        <v>1953</v>
      </c>
      <c r="D4221">
        <v>66.956000000000003</v>
      </c>
    </row>
    <row r="4222" spans="1:4" hidden="1">
      <c r="A4222" t="s">
        <v>115</v>
      </c>
      <c r="B4222" t="s">
        <v>116</v>
      </c>
      <c r="C4222">
        <v>1954</v>
      </c>
      <c r="D4222">
        <v>67.378</v>
      </c>
    </row>
    <row r="4223" spans="1:4" hidden="1">
      <c r="A4223" t="s">
        <v>115</v>
      </c>
      <c r="B4223" t="s">
        <v>116</v>
      </c>
      <c r="C4223">
        <v>1955</v>
      </c>
      <c r="D4223">
        <v>67.786000000000001</v>
      </c>
    </row>
    <row r="4224" spans="1:4" hidden="1">
      <c r="A4224" t="s">
        <v>115</v>
      </c>
      <c r="B4224" t="s">
        <v>116</v>
      </c>
      <c r="C4224">
        <v>1956</v>
      </c>
      <c r="D4224">
        <v>68.180000000000007</v>
      </c>
    </row>
    <row r="4225" spans="1:4" hidden="1">
      <c r="A4225" t="s">
        <v>115</v>
      </c>
      <c r="B4225" t="s">
        <v>116</v>
      </c>
      <c r="C4225">
        <v>1957</v>
      </c>
      <c r="D4225">
        <v>68.558999999999997</v>
      </c>
    </row>
    <row r="4226" spans="1:4" hidden="1">
      <c r="A4226" t="s">
        <v>115</v>
      </c>
      <c r="B4226" t="s">
        <v>116</v>
      </c>
      <c r="C4226">
        <v>1958</v>
      </c>
      <c r="D4226">
        <v>68.924000000000007</v>
      </c>
    </row>
    <row r="4227" spans="1:4" hidden="1">
      <c r="A4227" t="s">
        <v>115</v>
      </c>
      <c r="B4227" t="s">
        <v>116</v>
      </c>
      <c r="C4227">
        <v>1959</v>
      </c>
      <c r="D4227">
        <v>69.277000000000001</v>
      </c>
    </row>
    <row r="4228" spans="1:4" hidden="1">
      <c r="A4228" t="s">
        <v>115</v>
      </c>
      <c r="B4228" t="s">
        <v>116</v>
      </c>
      <c r="C4228">
        <v>1960</v>
      </c>
      <c r="D4228">
        <v>69.617999999999995</v>
      </c>
    </row>
    <row r="4229" spans="1:4" hidden="1">
      <c r="A4229" t="s">
        <v>115</v>
      </c>
      <c r="B4229" t="s">
        <v>116</v>
      </c>
      <c r="C4229">
        <v>1961</v>
      </c>
      <c r="D4229">
        <v>69.948999999999998</v>
      </c>
    </row>
    <row r="4230" spans="1:4" hidden="1">
      <c r="A4230" t="s">
        <v>115</v>
      </c>
      <c r="B4230" t="s">
        <v>116</v>
      </c>
      <c r="C4230">
        <v>1962</v>
      </c>
      <c r="D4230">
        <v>70.272000000000006</v>
      </c>
    </row>
    <row r="4231" spans="1:4" hidden="1">
      <c r="A4231" t="s">
        <v>115</v>
      </c>
      <c r="B4231" t="s">
        <v>116</v>
      </c>
      <c r="C4231">
        <v>1963</v>
      </c>
      <c r="D4231">
        <v>70.587000000000003</v>
      </c>
    </row>
    <row r="4232" spans="1:4" hidden="1">
      <c r="A4232" t="s">
        <v>115</v>
      </c>
      <c r="B4232" t="s">
        <v>116</v>
      </c>
      <c r="C4232">
        <v>1964</v>
      </c>
      <c r="D4232">
        <v>70.894999999999996</v>
      </c>
    </row>
    <row r="4233" spans="1:4" hidden="1">
      <c r="A4233" t="s">
        <v>115</v>
      </c>
      <c r="B4233" t="s">
        <v>116</v>
      </c>
      <c r="C4233">
        <v>1965</v>
      </c>
      <c r="D4233">
        <v>71.197000000000003</v>
      </c>
    </row>
    <row r="4234" spans="1:4" hidden="1">
      <c r="A4234" t="s">
        <v>115</v>
      </c>
      <c r="B4234" t="s">
        <v>116</v>
      </c>
      <c r="C4234">
        <v>1966</v>
      </c>
      <c r="D4234">
        <v>71.491</v>
      </c>
    </row>
    <row r="4235" spans="1:4" hidden="1">
      <c r="A4235" t="s">
        <v>115</v>
      </c>
      <c r="B4235" t="s">
        <v>116</v>
      </c>
      <c r="C4235">
        <v>1967</v>
      </c>
      <c r="D4235">
        <v>71.775999999999996</v>
      </c>
    </row>
    <row r="4236" spans="1:4" hidden="1">
      <c r="A4236" t="s">
        <v>115</v>
      </c>
      <c r="B4236" t="s">
        <v>116</v>
      </c>
      <c r="C4236">
        <v>1968</v>
      </c>
      <c r="D4236">
        <v>72.052000000000007</v>
      </c>
    </row>
    <row r="4237" spans="1:4" hidden="1">
      <c r="A4237" t="s">
        <v>115</v>
      </c>
      <c r="B4237" t="s">
        <v>116</v>
      </c>
      <c r="C4237">
        <v>1969</v>
      </c>
      <c r="D4237">
        <v>72.317999999999998</v>
      </c>
    </row>
    <row r="4238" spans="1:4" hidden="1">
      <c r="A4238" t="s">
        <v>115</v>
      </c>
      <c r="B4238" t="s">
        <v>116</v>
      </c>
      <c r="C4238">
        <v>1970</v>
      </c>
      <c r="D4238">
        <v>72.575999999999993</v>
      </c>
    </row>
    <row r="4239" spans="1:4" hidden="1">
      <c r="A4239" t="s">
        <v>115</v>
      </c>
      <c r="B4239" t="s">
        <v>116</v>
      </c>
      <c r="C4239">
        <v>1971</v>
      </c>
      <c r="D4239">
        <v>72.825000000000003</v>
      </c>
    </row>
    <row r="4240" spans="1:4" hidden="1">
      <c r="A4240" t="s">
        <v>115</v>
      </c>
      <c r="B4240" t="s">
        <v>116</v>
      </c>
      <c r="C4240">
        <v>1972</v>
      </c>
      <c r="D4240">
        <v>73.066999999999993</v>
      </c>
    </row>
    <row r="4241" spans="1:4" hidden="1">
      <c r="A4241" t="s">
        <v>115</v>
      </c>
      <c r="B4241" t="s">
        <v>116</v>
      </c>
      <c r="C4241">
        <v>1973</v>
      </c>
      <c r="D4241">
        <v>73.302000000000007</v>
      </c>
    </row>
    <row r="4242" spans="1:4" hidden="1">
      <c r="A4242" t="s">
        <v>115</v>
      </c>
      <c r="B4242" t="s">
        <v>116</v>
      </c>
      <c r="C4242">
        <v>1974</v>
      </c>
      <c r="D4242">
        <v>73.53</v>
      </c>
    </row>
    <row r="4243" spans="1:4" hidden="1">
      <c r="A4243" t="s">
        <v>115</v>
      </c>
      <c r="B4243" t="s">
        <v>116</v>
      </c>
      <c r="C4243">
        <v>1975</v>
      </c>
      <c r="D4243">
        <v>73.753</v>
      </c>
    </row>
    <row r="4244" spans="1:4" hidden="1">
      <c r="A4244" t="s">
        <v>115</v>
      </c>
      <c r="B4244" t="s">
        <v>116</v>
      </c>
      <c r="C4244">
        <v>1976</v>
      </c>
      <c r="D4244">
        <v>73.971000000000004</v>
      </c>
    </row>
    <row r="4245" spans="1:4" hidden="1">
      <c r="A4245" t="s">
        <v>115</v>
      </c>
      <c r="B4245" t="s">
        <v>116</v>
      </c>
      <c r="C4245">
        <v>1977</v>
      </c>
      <c r="D4245">
        <v>74.183000000000007</v>
      </c>
    </row>
    <row r="4246" spans="1:4" hidden="1">
      <c r="A4246" t="s">
        <v>115</v>
      </c>
      <c r="B4246" t="s">
        <v>116</v>
      </c>
      <c r="C4246">
        <v>1978</v>
      </c>
      <c r="D4246">
        <v>74.39</v>
      </c>
    </row>
    <row r="4247" spans="1:4" hidden="1">
      <c r="A4247" t="s">
        <v>115</v>
      </c>
      <c r="B4247" t="s">
        <v>116</v>
      </c>
      <c r="C4247">
        <v>1979</v>
      </c>
      <c r="D4247">
        <v>74.591999999999999</v>
      </c>
    </row>
    <row r="4248" spans="1:4" hidden="1">
      <c r="A4248" t="s">
        <v>115</v>
      </c>
      <c r="B4248" t="s">
        <v>116</v>
      </c>
      <c r="C4248">
        <v>1980</v>
      </c>
      <c r="D4248">
        <v>74.790000000000006</v>
      </c>
    </row>
    <row r="4249" spans="1:4" hidden="1">
      <c r="A4249" t="s">
        <v>115</v>
      </c>
      <c r="B4249" t="s">
        <v>116</v>
      </c>
      <c r="C4249">
        <v>1981</v>
      </c>
      <c r="D4249">
        <v>74.983000000000004</v>
      </c>
    </row>
    <row r="4250" spans="1:4" hidden="1">
      <c r="A4250" t="s">
        <v>115</v>
      </c>
      <c r="B4250" t="s">
        <v>116</v>
      </c>
      <c r="C4250">
        <v>1982</v>
      </c>
      <c r="D4250">
        <v>75.173000000000002</v>
      </c>
    </row>
    <row r="4251" spans="1:4" hidden="1">
      <c r="A4251" t="s">
        <v>115</v>
      </c>
      <c r="B4251" t="s">
        <v>116</v>
      </c>
      <c r="C4251">
        <v>1983</v>
      </c>
      <c r="D4251">
        <v>75.358000000000004</v>
      </c>
    </row>
    <row r="4252" spans="1:4" hidden="1">
      <c r="A4252" t="s">
        <v>115</v>
      </c>
      <c r="B4252" t="s">
        <v>116</v>
      </c>
      <c r="C4252">
        <v>1984</v>
      </c>
      <c r="D4252">
        <v>75.540000000000006</v>
      </c>
    </row>
    <row r="4253" spans="1:4" hidden="1">
      <c r="A4253" t="s">
        <v>115</v>
      </c>
      <c r="B4253" t="s">
        <v>116</v>
      </c>
      <c r="C4253">
        <v>1985</v>
      </c>
      <c r="D4253">
        <v>75.718000000000004</v>
      </c>
    </row>
    <row r="4254" spans="1:4" hidden="1">
      <c r="A4254" t="s">
        <v>115</v>
      </c>
      <c r="B4254" t="s">
        <v>116</v>
      </c>
      <c r="C4254">
        <v>1986</v>
      </c>
      <c r="D4254">
        <v>75.893000000000001</v>
      </c>
    </row>
    <row r="4255" spans="1:4" hidden="1">
      <c r="A4255" t="s">
        <v>115</v>
      </c>
      <c r="B4255" t="s">
        <v>116</v>
      </c>
      <c r="C4255">
        <v>1987</v>
      </c>
      <c r="D4255">
        <v>76.063999999999993</v>
      </c>
    </row>
    <row r="4256" spans="1:4" hidden="1">
      <c r="A4256" t="s">
        <v>115</v>
      </c>
      <c r="B4256" t="s">
        <v>116</v>
      </c>
      <c r="C4256">
        <v>1988</v>
      </c>
      <c r="D4256">
        <v>76.230999999999995</v>
      </c>
    </row>
    <row r="4257" spans="1:4" hidden="1">
      <c r="A4257" t="s">
        <v>115</v>
      </c>
      <c r="B4257" t="s">
        <v>116</v>
      </c>
      <c r="C4257">
        <v>1989</v>
      </c>
      <c r="D4257">
        <v>76.394000000000005</v>
      </c>
    </row>
    <row r="4258" spans="1:4" hidden="1">
      <c r="A4258" t="s">
        <v>115</v>
      </c>
      <c r="B4258" t="s">
        <v>116</v>
      </c>
      <c r="C4258">
        <v>1990</v>
      </c>
      <c r="D4258">
        <v>76.554000000000002</v>
      </c>
    </row>
    <row r="4259" spans="1:4" hidden="1">
      <c r="A4259" t="s">
        <v>115</v>
      </c>
      <c r="B4259" t="s">
        <v>116</v>
      </c>
      <c r="C4259">
        <v>1991</v>
      </c>
      <c r="D4259">
        <v>76.712000000000003</v>
      </c>
    </row>
    <row r="4260" spans="1:4" hidden="1">
      <c r="A4260" t="s">
        <v>115</v>
      </c>
      <c r="B4260" t="s">
        <v>116</v>
      </c>
      <c r="C4260">
        <v>1992</v>
      </c>
      <c r="D4260">
        <v>76.866</v>
      </c>
    </row>
    <row r="4261" spans="1:4" hidden="1">
      <c r="A4261" t="s">
        <v>115</v>
      </c>
      <c r="B4261" t="s">
        <v>116</v>
      </c>
      <c r="C4261">
        <v>1993</v>
      </c>
      <c r="D4261">
        <v>77.016999999999996</v>
      </c>
    </row>
    <row r="4262" spans="1:4" hidden="1">
      <c r="A4262" t="s">
        <v>115</v>
      </c>
      <c r="B4262" t="s">
        <v>116</v>
      </c>
      <c r="C4262">
        <v>1994</v>
      </c>
      <c r="D4262">
        <v>77.165999999999997</v>
      </c>
    </row>
    <row r="4263" spans="1:4" hidden="1">
      <c r="A4263" t="s">
        <v>115</v>
      </c>
      <c r="B4263" t="s">
        <v>116</v>
      </c>
      <c r="C4263">
        <v>1995</v>
      </c>
      <c r="D4263">
        <v>77.311999999999998</v>
      </c>
    </row>
    <row r="4264" spans="1:4" hidden="1">
      <c r="A4264" t="s">
        <v>115</v>
      </c>
      <c r="B4264" t="s">
        <v>116</v>
      </c>
      <c r="C4264">
        <v>1996</v>
      </c>
      <c r="D4264">
        <v>77.456000000000003</v>
      </c>
    </row>
    <row r="4265" spans="1:4" hidden="1">
      <c r="A4265" t="s">
        <v>115</v>
      </c>
      <c r="B4265" t="s">
        <v>116</v>
      </c>
      <c r="C4265">
        <v>1997</v>
      </c>
      <c r="D4265">
        <v>77.597999999999999</v>
      </c>
    </row>
    <row r="4266" spans="1:4" hidden="1">
      <c r="A4266" t="s">
        <v>115</v>
      </c>
      <c r="B4266" t="s">
        <v>116</v>
      </c>
      <c r="C4266">
        <v>1998</v>
      </c>
      <c r="D4266">
        <v>77.738</v>
      </c>
    </row>
    <row r="4267" spans="1:4" hidden="1">
      <c r="A4267" t="s">
        <v>115</v>
      </c>
      <c r="B4267" t="s">
        <v>116</v>
      </c>
      <c r="C4267">
        <v>1999</v>
      </c>
      <c r="D4267">
        <v>77.875</v>
      </c>
    </row>
    <row r="4268" spans="1:4" hidden="1">
      <c r="A4268" t="s">
        <v>115</v>
      </c>
      <c r="B4268" t="s">
        <v>116</v>
      </c>
      <c r="C4268">
        <v>2000</v>
      </c>
      <c r="D4268">
        <v>78.009</v>
      </c>
    </row>
    <row r="4269" spans="1:4" hidden="1">
      <c r="A4269" t="s">
        <v>115</v>
      </c>
      <c r="B4269" t="s">
        <v>116</v>
      </c>
      <c r="C4269">
        <v>2001</v>
      </c>
      <c r="D4269">
        <v>78.138999999999996</v>
      </c>
    </row>
    <row r="4270" spans="1:4" hidden="1">
      <c r="A4270" t="s">
        <v>115</v>
      </c>
      <c r="B4270" t="s">
        <v>116</v>
      </c>
      <c r="C4270">
        <v>2002</v>
      </c>
      <c r="D4270">
        <v>78.263999999999996</v>
      </c>
    </row>
    <row r="4271" spans="1:4" hidden="1">
      <c r="A4271" t="s">
        <v>115</v>
      </c>
      <c r="B4271" t="s">
        <v>116</v>
      </c>
      <c r="C4271">
        <v>2003</v>
      </c>
      <c r="D4271">
        <v>78.385000000000005</v>
      </c>
    </row>
    <row r="4272" spans="1:4" hidden="1">
      <c r="A4272" t="s">
        <v>115</v>
      </c>
      <c r="B4272" t="s">
        <v>116</v>
      </c>
      <c r="C4272">
        <v>2004</v>
      </c>
      <c r="D4272">
        <v>78.506</v>
      </c>
    </row>
    <row r="4273" spans="1:4" hidden="1">
      <c r="A4273" t="s">
        <v>115</v>
      </c>
      <c r="B4273" t="s">
        <v>116</v>
      </c>
      <c r="C4273">
        <v>2005</v>
      </c>
      <c r="D4273">
        <v>78.63</v>
      </c>
    </row>
    <row r="4274" spans="1:4" hidden="1">
      <c r="A4274" t="s">
        <v>115</v>
      </c>
      <c r="B4274" t="s">
        <v>116</v>
      </c>
      <c r="C4274">
        <v>2006</v>
      </c>
      <c r="D4274">
        <v>78.763999999999996</v>
      </c>
    </row>
    <row r="4275" spans="1:4" hidden="1">
      <c r="A4275" t="s">
        <v>115</v>
      </c>
      <c r="B4275" t="s">
        <v>116</v>
      </c>
      <c r="C4275">
        <v>2007</v>
      </c>
      <c r="D4275">
        <v>78.91</v>
      </c>
    </row>
    <row r="4276" spans="1:4" hidden="1">
      <c r="A4276" t="s">
        <v>115</v>
      </c>
      <c r="B4276" t="s">
        <v>116</v>
      </c>
      <c r="C4276">
        <v>2008</v>
      </c>
      <c r="D4276">
        <v>79.070999999999998</v>
      </c>
    </row>
    <row r="4277" spans="1:4" hidden="1">
      <c r="A4277" t="s">
        <v>115</v>
      </c>
      <c r="B4277" t="s">
        <v>116</v>
      </c>
      <c r="C4277">
        <v>2009</v>
      </c>
      <c r="D4277">
        <v>79.245000000000005</v>
      </c>
    </row>
    <row r="4278" spans="1:4" hidden="1">
      <c r="A4278" t="s">
        <v>115</v>
      </c>
      <c r="B4278" t="s">
        <v>116</v>
      </c>
      <c r="C4278">
        <v>2010</v>
      </c>
      <c r="D4278">
        <v>79.430000000000007</v>
      </c>
    </row>
    <row r="4279" spans="1:4" hidden="1">
      <c r="A4279" t="s">
        <v>115</v>
      </c>
      <c r="B4279" t="s">
        <v>116</v>
      </c>
      <c r="C4279">
        <v>2011</v>
      </c>
      <c r="D4279">
        <v>79.620999999999995</v>
      </c>
    </row>
    <row r="4280" spans="1:4" hidden="1">
      <c r="A4280" t="s">
        <v>115</v>
      </c>
      <c r="B4280" t="s">
        <v>116</v>
      </c>
      <c r="C4280">
        <v>2012</v>
      </c>
      <c r="D4280">
        <v>79.811999999999998</v>
      </c>
    </row>
    <row r="4281" spans="1:4" hidden="1">
      <c r="A4281" t="s">
        <v>115</v>
      </c>
      <c r="B4281" t="s">
        <v>116</v>
      </c>
      <c r="C4281">
        <v>2013</v>
      </c>
      <c r="D4281">
        <v>79.998999999999995</v>
      </c>
    </row>
    <row r="4282" spans="1:4" hidden="1">
      <c r="A4282" t="s">
        <v>115</v>
      </c>
      <c r="B4282" t="s">
        <v>116</v>
      </c>
      <c r="C4282">
        <v>2014</v>
      </c>
      <c r="D4282">
        <v>80.177999999999997</v>
      </c>
    </row>
    <row r="4283" spans="1:4" hidden="1">
      <c r="A4283" t="s">
        <v>115</v>
      </c>
      <c r="B4283" t="s">
        <v>116</v>
      </c>
      <c r="C4283">
        <v>2015</v>
      </c>
      <c r="D4283">
        <v>80.349999999999994</v>
      </c>
    </row>
    <row r="4284" spans="1:4" hidden="1">
      <c r="A4284" t="s">
        <v>115</v>
      </c>
      <c r="B4284" t="s">
        <v>116</v>
      </c>
      <c r="C4284">
        <v>2016</v>
      </c>
      <c r="D4284">
        <v>80.513000000000005</v>
      </c>
    </row>
    <row r="4285" spans="1:4" hidden="1">
      <c r="A4285" t="s">
        <v>115</v>
      </c>
      <c r="B4285" t="s">
        <v>116</v>
      </c>
      <c r="C4285">
        <v>2017</v>
      </c>
      <c r="D4285">
        <v>80.671999999999997</v>
      </c>
    </row>
    <row r="4286" spans="1:4" hidden="1">
      <c r="A4286" t="s">
        <v>115</v>
      </c>
      <c r="B4286" t="s">
        <v>116</v>
      </c>
      <c r="C4286">
        <v>2018</v>
      </c>
      <c r="D4286">
        <v>80.828000000000003</v>
      </c>
    </row>
    <row r="4287" spans="1:4" hidden="1">
      <c r="A4287" t="s">
        <v>115</v>
      </c>
      <c r="B4287" t="s">
        <v>116</v>
      </c>
      <c r="C4287">
        <v>2019</v>
      </c>
      <c r="D4287">
        <v>80.981999999999999</v>
      </c>
    </row>
    <row r="4288" spans="1:4" hidden="1">
      <c r="A4288" t="s">
        <v>117</v>
      </c>
      <c r="B4288" t="s">
        <v>118</v>
      </c>
      <c r="C4288">
        <v>1875</v>
      </c>
      <c r="D4288">
        <v>34.954399000000002</v>
      </c>
    </row>
    <row r="4289" spans="1:4" hidden="1">
      <c r="A4289" t="s">
        <v>117</v>
      </c>
      <c r="B4289" t="s">
        <v>118</v>
      </c>
      <c r="C4289">
        <v>1900</v>
      </c>
      <c r="D4289">
        <v>40.266159000000002</v>
      </c>
    </row>
    <row r="4290" spans="1:4" hidden="1">
      <c r="A4290" t="s">
        <v>117</v>
      </c>
      <c r="B4290" t="s">
        <v>118</v>
      </c>
      <c r="C4290">
        <v>1910</v>
      </c>
      <c r="D4290">
        <v>44.312801</v>
      </c>
    </row>
    <row r="4291" spans="1:4" hidden="1">
      <c r="A4291" t="s">
        <v>117</v>
      </c>
      <c r="B4291" t="s">
        <v>118</v>
      </c>
      <c r="C4291">
        <v>1930</v>
      </c>
      <c r="D4291">
        <v>55.554400999999999</v>
      </c>
    </row>
    <row r="4292" spans="1:4" hidden="1">
      <c r="A4292" t="s">
        <v>117</v>
      </c>
      <c r="B4292" t="s">
        <v>118</v>
      </c>
      <c r="C4292">
        <v>1937</v>
      </c>
      <c r="D4292">
        <v>58.451999999999998</v>
      </c>
    </row>
    <row r="4293" spans="1:4" hidden="1">
      <c r="A4293" t="s">
        <v>117</v>
      </c>
      <c r="B4293" t="s">
        <v>118</v>
      </c>
      <c r="C4293">
        <v>1950</v>
      </c>
      <c r="D4293">
        <v>65.307000000000002</v>
      </c>
    </row>
    <row r="4294" spans="1:4" hidden="1">
      <c r="A4294" t="s">
        <v>117</v>
      </c>
      <c r="B4294" t="s">
        <v>118</v>
      </c>
      <c r="C4294">
        <v>1951</v>
      </c>
      <c r="D4294">
        <v>65.736999999999995</v>
      </c>
    </row>
    <row r="4295" spans="1:4" hidden="1">
      <c r="A4295" t="s">
        <v>117</v>
      </c>
      <c r="B4295" t="s">
        <v>118</v>
      </c>
      <c r="C4295">
        <v>1952</v>
      </c>
      <c r="D4295">
        <v>66.557000000000002</v>
      </c>
    </row>
    <row r="4296" spans="1:4" hidden="1">
      <c r="A4296" t="s">
        <v>117</v>
      </c>
      <c r="B4296" t="s">
        <v>118</v>
      </c>
      <c r="C4296">
        <v>1953</v>
      </c>
      <c r="D4296">
        <v>67.296000000000006</v>
      </c>
    </row>
    <row r="4297" spans="1:4" hidden="1">
      <c r="A4297" t="s">
        <v>117</v>
      </c>
      <c r="B4297" t="s">
        <v>118</v>
      </c>
      <c r="C4297">
        <v>1954</v>
      </c>
      <c r="D4297">
        <v>67.953999999999994</v>
      </c>
    </row>
    <row r="4298" spans="1:4" hidden="1">
      <c r="A4298" t="s">
        <v>117</v>
      </c>
      <c r="B4298" t="s">
        <v>118</v>
      </c>
      <c r="C4298">
        <v>1955</v>
      </c>
      <c r="D4298">
        <v>68.531000000000006</v>
      </c>
    </row>
    <row r="4299" spans="1:4" hidden="1">
      <c r="A4299" t="s">
        <v>117</v>
      </c>
      <c r="B4299" t="s">
        <v>118</v>
      </c>
      <c r="C4299">
        <v>1956</v>
      </c>
      <c r="D4299">
        <v>69.027000000000001</v>
      </c>
    </row>
    <row r="4300" spans="1:4" hidden="1">
      <c r="A4300" t="s">
        <v>117</v>
      </c>
      <c r="B4300" t="s">
        <v>118</v>
      </c>
      <c r="C4300">
        <v>1957</v>
      </c>
      <c r="D4300">
        <v>69.441000000000003</v>
      </c>
    </row>
    <row r="4301" spans="1:4" hidden="1">
      <c r="A4301" t="s">
        <v>117</v>
      </c>
      <c r="B4301" t="s">
        <v>118</v>
      </c>
      <c r="C4301">
        <v>1958</v>
      </c>
      <c r="D4301">
        <v>69.775999999999996</v>
      </c>
    </row>
    <row r="4302" spans="1:4" hidden="1">
      <c r="A4302" t="s">
        <v>117</v>
      </c>
      <c r="B4302" t="s">
        <v>118</v>
      </c>
      <c r="C4302">
        <v>1959</v>
      </c>
      <c r="D4302">
        <v>70.031999999999996</v>
      </c>
    </row>
    <row r="4303" spans="1:4" hidden="1">
      <c r="A4303" t="s">
        <v>117</v>
      </c>
      <c r="B4303" t="s">
        <v>118</v>
      </c>
      <c r="C4303">
        <v>1960</v>
      </c>
      <c r="D4303">
        <v>70.210999999999999</v>
      </c>
    </row>
    <row r="4304" spans="1:4" hidden="1">
      <c r="A4304" t="s">
        <v>117</v>
      </c>
      <c r="B4304" t="s">
        <v>118</v>
      </c>
      <c r="C4304">
        <v>1961</v>
      </c>
      <c r="D4304">
        <v>70.317999999999998</v>
      </c>
    </row>
    <row r="4305" spans="1:4" hidden="1">
      <c r="A4305" t="s">
        <v>117</v>
      </c>
      <c r="B4305" t="s">
        <v>118</v>
      </c>
      <c r="C4305">
        <v>1962</v>
      </c>
      <c r="D4305">
        <v>70.358999999999995</v>
      </c>
    </row>
    <row r="4306" spans="1:4" hidden="1">
      <c r="A4306" t="s">
        <v>117</v>
      </c>
      <c r="B4306" t="s">
        <v>118</v>
      </c>
      <c r="C4306">
        <v>1963</v>
      </c>
      <c r="D4306">
        <v>70.346999999999994</v>
      </c>
    </row>
    <row r="4307" spans="1:4" hidden="1">
      <c r="A4307" t="s">
        <v>117</v>
      </c>
      <c r="B4307" t="s">
        <v>118</v>
      </c>
      <c r="C4307">
        <v>1964</v>
      </c>
      <c r="D4307">
        <v>70.296999999999997</v>
      </c>
    </row>
    <row r="4308" spans="1:4" hidden="1">
      <c r="A4308" t="s">
        <v>117</v>
      </c>
      <c r="B4308" t="s">
        <v>118</v>
      </c>
      <c r="C4308">
        <v>1965</v>
      </c>
      <c r="D4308">
        <v>70.224000000000004</v>
      </c>
    </row>
    <row r="4309" spans="1:4" hidden="1">
      <c r="A4309" t="s">
        <v>117</v>
      </c>
      <c r="B4309" t="s">
        <v>118</v>
      </c>
      <c r="C4309">
        <v>1966</v>
      </c>
      <c r="D4309">
        <v>70.141999999999996</v>
      </c>
    </row>
    <row r="4310" spans="1:4" hidden="1">
      <c r="A4310" t="s">
        <v>117</v>
      </c>
      <c r="B4310" t="s">
        <v>118</v>
      </c>
      <c r="C4310">
        <v>1967</v>
      </c>
      <c r="D4310">
        <v>70.061999999999998</v>
      </c>
    </row>
    <row r="4311" spans="1:4" hidden="1">
      <c r="A4311" t="s">
        <v>117</v>
      </c>
      <c r="B4311" t="s">
        <v>118</v>
      </c>
      <c r="C4311">
        <v>1968</v>
      </c>
      <c r="D4311">
        <v>69.995999999999995</v>
      </c>
    </row>
    <row r="4312" spans="1:4" hidden="1">
      <c r="A4312" t="s">
        <v>117</v>
      </c>
      <c r="B4312" t="s">
        <v>118</v>
      </c>
      <c r="C4312">
        <v>1969</v>
      </c>
      <c r="D4312">
        <v>69.951999999999998</v>
      </c>
    </row>
    <row r="4313" spans="1:4" hidden="1">
      <c r="A4313" t="s">
        <v>117</v>
      </c>
      <c r="B4313" t="s">
        <v>118</v>
      </c>
      <c r="C4313">
        <v>1970</v>
      </c>
      <c r="D4313">
        <v>69.941999999999993</v>
      </c>
    </row>
    <row r="4314" spans="1:4" hidden="1">
      <c r="A4314" t="s">
        <v>117</v>
      </c>
      <c r="B4314" t="s">
        <v>118</v>
      </c>
      <c r="C4314">
        <v>1971</v>
      </c>
      <c r="D4314">
        <v>69.971000000000004</v>
      </c>
    </row>
    <row r="4315" spans="1:4" hidden="1">
      <c r="A4315" t="s">
        <v>117</v>
      </c>
      <c r="B4315" t="s">
        <v>118</v>
      </c>
      <c r="C4315">
        <v>1972</v>
      </c>
      <c r="D4315">
        <v>70.031000000000006</v>
      </c>
    </row>
    <row r="4316" spans="1:4" hidden="1">
      <c r="A4316" t="s">
        <v>117</v>
      </c>
      <c r="B4316" t="s">
        <v>118</v>
      </c>
      <c r="C4316">
        <v>1973</v>
      </c>
      <c r="D4316">
        <v>70.116</v>
      </c>
    </row>
    <row r="4317" spans="1:4" hidden="1">
      <c r="A4317" t="s">
        <v>117</v>
      </c>
      <c r="B4317" t="s">
        <v>118</v>
      </c>
      <c r="C4317">
        <v>1974</v>
      </c>
      <c r="D4317">
        <v>70.218999999999994</v>
      </c>
    </row>
    <row r="4318" spans="1:4" hidden="1">
      <c r="A4318" t="s">
        <v>117</v>
      </c>
      <c r="B4318" t="s">
        <v>118</v>
      </c>
      <c r="C4318">
        <v>1975</v>
      </c>
      <c r="D4318">
        <v>70.33</v>
      </c>
    </row>
    <row r="4319" spans="1:4" hidden="1">
      <c r="A4319" t="s">
        <v>117</v>
      </c>
      <c r="B4319" t="s">
        <v>118</v>
      </c>
      <c r="C4319">
        <v>1976</v>
      </c>
      <c r="D4319">
        <v>70.436000000000007</v>
      </c>
    </row>
    <row r="4320" spans="1:4" hidden="1">
      <c r="A4320" t="s">
        <v>117</v>
      </c>
      <c r="B4320" t="s">
        <v>118</v>
      </c>
      <c r="C4320">
        <v>1977</v>
      </c>
      <c r="D4320">
        <v>70.528000000000006</v>
      </c>
    </row>
    <row r="4321" spans="1:4" hidden="1">
      <c r="A4321" t="s">
        <v>117</v>
      </c>
      <c r="B4321" t="s">
        <v>118</v>
      </c>
      <c r="C4321">
        <v>1978</v>
      </c>
      <c r="D4321">
        <v>70.600999999999999</v>
      </c>
    </row>
    <row r="4322" spans="1:4" hidden="1">
      <c r="A4322" t="s">
        <v>117</v>
      </c>
      <c r="B4322" t="s">
        <v>118</v>
      </c>
      <c r="C4322">
        <v>1979</v>
      </c>
      <c r="D4322">
        <v>70.655000000000001</v>
      </c>
    </row>
    <row r="4323" spans="1:4" hidden="1">
      <c r="A4323" t="s">
        <v>117</v>
      </c>
      <c r="B4323" t="s">
        <v>118</v>
      </c>
      <c r="C4323">
        <v>1980</v>
      </c>
      <c r="D4323">
        <v>70.695999999999998</v>
      </c>
    </row>
    <row r="4324" spans="1:4" hidden="1">
      <c r="A4324" t="s">
        <v>117</v>
      </c>
      <c r="B4324" t="s">
        <v>118</v>
      </c>
      <c r="C4324">
        <v>1981</v>
      </c>
      <c r="D4324">
        <v>70.733000000000004</v>
      </c>
    </row>
    <row r="4325" spans="1:4" hidden="1">
      <c r="A4325" t="s">
        <v>117</v>
      </c>
      <c r="B4325" t="s">
        <v>118</v>
      </c>
      <c r="C4325">
        <v>1982</v>
      </c>
      <c r="D4325">
        <v>70.778000000000006</v>
      </c>
    </row>
    <row r="4326" spans="1:4" hidden="1">
      <c r="A4326" t="s">
        <v>117</v>
      </c>
      <c r="B4326" t="s">
        <v>118</v>
      </c>
      <c r="C4326">
        <v>1983</v>
      </c>
      <c r="D4326">
        <v>70.841999999999999</v>
      </c>
    </row>
    <row r="4327" spans="1:4" hidden="1">
      <c r="A4327" t="s">
        <v>117</v>
      </c>
      <c r="B4327" t="s">
        <v>118</v>
      </c>
      <c r="C4327">
        <v>1984</v>
      </c>
      <c r="D4327">
        <v>70.930000000000007</v>
      </c>
    </row>
    <row r="4328" spans="1:4" hidden="1">
      <c r="A4328" t="s">
        <v>117</v>
      </c>
      <c r="B4328" t="s">
        <v>118</v>
      </c>
      <c r="C4328">
        <v>1985</v>
      </c>
      <c r="D4328">
        <v>71.043999999999997</v>
      </c>
    </row>
    <row r="4329" spans="1:4" hidden="1">
      <c r="A4329" t="s">
        <v>117</v>
      </c>
      <c r="B4329" t="s">
        <v>118</v>
      </c>
      <c r="C4329">
        <v>1986</v>
      </c>
      <c r="D4329">
        <v>71.180000000000007</v>
      </c>
    </row>
    <row r="4330" spans="1:4" hidden="1">
      <c r="A4330" t="s">
        <v>117</v>
      </c>
      <c r="B4330" t="s">
        <v>118</v>
      </c>
      <c r="C4330">
        <v>1987</v>
      </c>
      <c r="D4330">
        <v>71.334000000000003</v>
      </c>
    </row>
    <row r="4331" spans="1:4" hidden="1">
      <c r="A4331" t="s">
        <v>117</v>
      </c>
      <c r="B4331" t="s">
        <v>118</v>
      </c>
      <c r="C4331">
        <v>1988</v>
      </c>
      <c r="D4331">
        <v>71.503</v>
      </c>
    </row>
    <row r="4332" spans="1:4" hidden="1">
      <c r="A4332" t="s">
        <v>117</v>
      </c>
      <c r="B4332" t="s">
        <v>118</v>
      </c>
      <c r="C4332">
        <v>1989</v>
      </c>
      <c r="D4332">
        <v>71.686000000000007</v>
      </c>
    </row>
    <row r="4333" spans="1:4" hidden="1">
      <c r="A4333" t="s">
        <v>117</v>
      </c>
      <c r="B4333" t="s">
        <v>118</v>
      </c>
      <c r="C4333">
        <v>1990</v>
      </c>
      <c r="D4333">
        <v>71.89</v>
      </c>
    </row>
    <row r="4334" spans="1:4" hidden="1">
      <c r="A4334" t="s">
        <v>117</v>
      </c>
      <c r="B4334" t="s">
        <v>118</v>
      </c>
      <c r="C4334">
        <v>1991</v>
      </c>
      <c r="D4334">
        <v>72.122</v>
      </c>
    </row>
    <row r="4335" spans="1:4" hidden="1">
      <c r="A4335" t="s">
        <v>117</v>
      </c>
      <c r="B4335" t="s">
        <v>118</v>
      </c>
      <c r="C4335">
        <v>1992</v>
      </c>
      <c r="D4335">
        <v>72.385999999999996</v>
      </c>
    </row>
    <row r="4336" spans="1:4" hidden="1">
      <c r="A4336" t="s">
        <v>117</v>
      </c>
      <c r="B4336" t="s">
        <v>118</v>
      </c>
      <c r="C4336">
        <v>1993</v>
      </c>
      <c r="D4336">
        <v>72.680999999999997</v>
      </c>
    </row>
    <row r="4337" spans="1:4" hidden="1">
      <c r="A4337" t="s">
        <v>117</v>
      </c>
      <c r="B4337" t="s">
        <v>118</v>
      </c>
      <c r="C4337">
        <v>1994</v>
      </c>
      <c r="D4337">
        <v>73.001000000000005</v>
      </c>
    </row>
    <row r="4338" spans="1:4" hidden="1">
      <c r="A4338" t="s">
        <v>117</v>
      </c>
      <c r="B4338" t="s">
        <v>118</v>
      </c>
      <c r="C4338">
        <v>1995</v>
      </c>
      <c r="D4338">
        <v>73.335999999999999</v>
      </c>
    </row>
    <row r="4339" spans="1:4" hidden="1">
      <c r="A4339" t="s">
        <v>117</v>
      </c>
      <c r="B4339" t="s">
        <v>118</v>
      </c>
      <c r="C4339">
        <v>1996</v>
      </c>
      <c r="D4339">
        <v>73.676000000000002</v>
      </c>
    </row>
    <row r="4340" spans="1:4" hidden="1">
      <c r="A4340" t="s">
        <v>117</v>
      </c>
      <c r="B4340" t="s">
        <v>118</v>
      </c>
      <c r="C4340">
        <v>1997</v>
      </c>
      <c r="D4340">
        <v>74.007000000000005</v>
      </c>
    </row>
    <row r="4341" spans="1:4" hidden="1">
      <c r="A4341" t="s">
        <v>117</v>
      </c>
      <c r="B4341" t="s">
        <v>118</v>
      </c>
      <c r="C4341">
        <v>1998</v>
      </c>
      <c r="D4341">
        <v>74.322999999999993</v>
      </c>
    </row>
    <row r="4342" spans="1:4" hidden="1">
      <c r="A4342" t="s">
        <v>117</v>
      </c>
      <c r="B4342" t="s">
        <v>118</v>
      </c>
      <c r="C4342">
        <v>1999</v>
      </c>
      <c r="D4342">
        <v>74.619</v>
      </c>
    </row>
    <row r="4343" spans="1:4" hidden="1">
      <c r="A4343" t="s">
        <v>117</v>
      </c>
      <c r="B4343" t="s">
        <v>118</v>
      </c>
      <c r="C4343">
        <v>2000</v>
      </c>
      <c r="D4343">
        <v>74.899000000000001</v>
      </c>
    </row>
    <row r="4344" spans="1:4" hidden="1">
      <c r="A4344" t="s">
        <v>117</v>
      </c>
      <c r="B4344" t="s">
        <v>118</v>
      </c>
      <c r="C4344">
        <v>2001</v>
      </c>
      <c r="D4344">
        <v>75.167000000000002</v>
      </c>
    </row>
    <row r="4345" spans="1:4" hidden="1">
      <c r="A4345" t="s">
        <v>117</v>
      </c>
      <c r="B4345" t="s">
        <v>118</v>
      </c>
      <c r="C4345">
        <v>2002</v>
      </c>
      <c r="D4345">
        <v>75.433999999999997</v>
      </c>
    </row>
    <row r="4346" spans="1:4" hidden="1">
      <c r="A4346" t="s">
        <v>117</v>
      </c>
      <c r="B4346" t="s">
        <v>118</v>
      </c>
      <c r="C4346">
        <v>2003</v>
      </c>
      <c r="D4346">
        <v>75.706999999999994</v>
      </c>
    </row>
    <row r="4347" spans="1:4" hidden="1">
      <c r="A4347" t="s">
        <v>117</v>
      </c>
      <c r="B4347" t="s">
        <v>118</v>
      </c>
      <c r="C4347">
        <v>2004</v>
      </c>
      <c r="D4347">
        <v>75.986999999999995</v>
      </c>
    </row>
    <row r="4348" spans="1:4" hidden="1">
      <c r="A4348" t="s">
        <v>117</v>
      </c>
      <c r="B4348" t="s">
        <v>118</v>
      </c>
      <c r="C4348">
        <v>2005</v>
      </c>
      <c r="D4348">
        <v>76.272000000000006</v>
      </c>
    </row>
    <row r="4349" spans="1:4" hidden="1">
      <c r="A4349" t="s">
        <v>117</v>
      </c>
      <c r="B4349" t="s">
        <v>118</v>
      </c>
      <c r="C4349">
        <v>2006</v>
      </c>
      <c r="D4349">
        <v>76.557000000000002</v>
      </c>
    </row>
    <row r="4350" spans="1:4" hidden="1">
      <c r="A4350" t="s">
        <v>117</v>
      </c>
      <c r="B4350" t="s">
        <v>118</v>
      </c>
      <c r="C4350">
        <v>2007</v>
      </c>
      <c r="D4350">
        <v>76.837000000000003</v>
      </c>
    </row>
    <row r="4351" spans="1:4" hidden="1">
      <c r="A4351" t="s">
        <v>117</v>
      </c>
      <c r="B4351" t="s">
        <v>118</v>
      </c>
      <c r="C4351">
        <v>2008</v>
      </c>
      <c r="D4351">
        <v>77.106999999999999</v>
      </c>
    </row>
    <row r="4352" spans="1:4" hidden="1">
      <c r="A4352" t="s">
        <v>117</v>
      </c>
      <c r="B4352" t="s">
        <v>118</v>
      </c>
      <c r="C4352">
        <v>2009</v>
      </c>
      <c r="D4352">
        <v>77.364999999999995</v>
      </c>
    </row>
    <row r="4353" spans="1:4" hidden="1">
      <c r="A4353" t="s">
        <v>117</v>
      </c>
      <c r="B4353" t="s">
        <v>118</v>
      </c>
      <c r="C4353">
        <v>2010</v>
      </c>
      <c r="D4353">
        <v>77.61</v>
      </c>
    </row>
    <row r="4354" spans="1:4" hidden="1">
      <c r="A4354" t="s">
        <v>117</v>
      </c>
      <c r="B4354" t="s">
        <v>118</v>
      </c>
      <c r="C4354">
        <v>2011</v>
      </c>
      <c r="D4354">
        <v>77.843000000000004</v>
      </c>
    </row>
    <row r="4355" spans="1:4" hidden="1">
      <c r="A4355" t="s">
        <v>117</v>
      </c>
      <c r="B4355" t="s">
        <v>118</v>
      </c>
      <c r="C4355">
        <v>2012</v>
      </c>
      <c r="D4355">
        <v>78.066999999999993</v>
      </c>
    </row>
    <row r="4356" spans="1:4" hidden="1">
      <c r="A4356" t="s">
        <v>117</v>
      </c>
      <c r="B4356" t="s">
        <v>118</v>
      </c>
      <c r="C4356">
        <v>2013</v>
      </c>
      <c r="D4356">
        <v>78.283000000000001</v>
      </c>
    </row>
    <row r="4357" spans="1:4" hidden="1">
      <c r="A4357" t="s">
        <v>117</v>
      </c>
      <c r="B4357" t="s">
        <v>118</v>
      </c>
      <c r="C4357">
        <v>2014</v>
      </c>
      <c r="D4357">
        <v>78.492000000000004</v>
      </c>
    </row>
    <row r="4358" spans="1:4" hidden="1">
      <c r="A4358" t="s">
        <v>117</v>
      </c>
      <c r="B4358" t="s">
        <v>118</v>
      </c>
      <c r="C4358">
        <v>2015</v>
      </c>
      <c r="D4358">
        <v>78.691999999999993</v>
      </c>
    </row>
    <row r="4359" spans="1:4" hidden="1">
      <c r="A4359" t="s">
        <v>117</v>
      </c>
      <c r="B4359" t="s">
        <v>118</v>
      </c>
      <c r="C4359">
        <v>2016</v>
      </c>
      <c r="D4359">
        <v>78.881</v>
      </c>
    </row>
    <row r="4360" spans="1:4" hidden="1">
      <c r="A4360" t="s">
        <v>117</v>
      </c>
      <c r="B4360" t="s">
        <v>118</v>
      </c>
      <c r="C4360">
        <v>2017</v>
      </c>
      <c r="D4360">
        <v>79.058000000000007</v>
      </c>
    </row>
    <row r="4361" spans="1:4" hidden="1">
      <c r="A4361" t="s">
        <v>117</v>
      </c>
      <c r="B4361" t="s">
        <v>118</v>
      </c>
      <c r="C4361">
        <v>2018</v>
      </c>
      <c r="D4361">
        <v>79.221999999999994</v>
      </c>
    </row>
    <row r="4362" spans="1:4" hidden="1">
      <c r="A4362" t="s">
        <v>117</v>
      </c>
      <c r="B4362" t="s">
        <v>118</v>
      </c>
      <c r="C4362">
        <v>2019</v>
      </c>
      <c r="D4362">
        <v>79.376000000000005</v>
      </c>
    </row>
    <row r="4363" spans="1:4" hidden="1">
      <c r="A4363" t="s">
        <v>119</v>
      </c>
      <c r="B4363" t="s">
        <v>120</v>
      </c>
      <c r="C4363">
        <v>1950</v>
      </c>
      <c r="D4363">
        <v>38.341999999999999</v>
      </c>
    </row>
    <row r="4364" spans="1:4" hidden="1">
      <c r="A4364" t="s">
        <v>119</v>
      </c>
      <c r="B4364" t="s">
        <v>120</v>
      </c>
      <c r="C4364">
        <v>1951</v>
      </c>
      <c r="D4364">
        <v>38.530999999999999</v>
      </c>
    </row>
    <row r="4365" spans="1:4" hidden="1">
      <c r="A4365" t="s">
        <v>119</v>
      </c>
      <c r="B4365" t="s">
        <v>120</v>
      </c>
      <c r="C4365">
        <v>1952</v>
      </c>
      <c r="D4365">
        <v>38.899000000000001</v>
      </c>
    </row>
    <row r="4366" spans="1:4" hidden="1">
      <c r="A4366" t="s">
        <v>119</v>
      </c>
      <c r="B4366" t="s">
        <v>120</v>
      </c>
      <c r="C4366">
        <v>1953</v>
      </c>
      <c r="D4366">
        <v>39.244</v>
      </c>
    </row>
    <row r="4367" spans="1:4" hidden="1">
      <c r="A4367" t="s">
        <v>119</v>
      </c>
      <c r="B4367" t="s">
        <v>120</v>
      </c>
      <c r="C4367">
        <v>1954</v>
      </c>
      <c r="D4367">
        <v>39.567999999999998</v>
      </c>
    </row>
    <row r="4368" spans="1:4" hidden="1">
      <c r="A4368" t="s">
        <v>119</v>
      </c>
      <c r="B4368" t="s">
        <v>120</v>
      </c>
      <c r="C4368">
        <v>1955</v>
      </c>
      <c r="D4368">
        <v>39.869</v>
      </c>
    </row>
    <row r="4369" spans="1:4" hidden="1">
      <c r="A4369" t="s">
        <v>119</v>
      </c>
      <c r="B4369" t="s">
        <v>120</v>
      </c>
      <c r="C4369">
        <v>1956</v>
      </c>
      <c r="D4369">
        <v>40.149000000000001</v>
      </c>
    </row>
    <row r="4370" spans="1:4" hidden="1">
      <c r="A4370" t="s">
        <v>119</v>
      </c>
      <c r="B4370" t="s">
        <v>120</v>
      </c>
      <c r="C4370">
        <v>1957</v>
      </c>
      <c r="D4370">
        <v>40.408999999999999</v>
      </c>
    </row>
    <row r="4371" spans="1:4" hidden="1">
      <c r="A4371" t="s">
        <v>119</v>
      </c>
      <c r="B4371" t="s">
        <v>120</v>
      </c>
      <c r="C4371">
        <v>1958</v>
      </c>
      <c r="D4371">
        <v>40.651000000000003</v>
      </c>
    </row>
    <row r="4372" spans="1:4" hidden="1">
      <c r="A4372" t="s">
        <v>119</v>
      </c>
      <c r="B4372" t="s">
        <v>120</v>
      </c>
      <c r="C4372">
        <v>1959</v>
      </c>
      <c r="D4372">
        <v>40.878999999999998</v>
      </c>
    </row>
    <row r="4373" spans="1:4" hidden="1">
      <c r="A4373" t="s">
        <v>119</v>
      </c>
      <c r="B4373" t="s">
        <v>120</v>
      </c>
      <c r="C4373">
        <v>1960</v>
      </c>
      <c r="D4373">
        <v>41.097999999999999</v>
      </c>
    </row>
    <row r="4374" spans="1:4" hidden="1">
      <c r="A4374" t="s">
        <v>119</v>
      </c>
      <c r="B4374" t="s">
        <v>120</v>
      </c>
      <c r="C4374">
        <v>1961</v>
      </c>
      <c r="D4374">
        <v>41.311999999999998</v>
      </c>
    </row>
    <row r="4375" spans="1:4" hidden="1">
      <c r="A4375" t="s">
        <v>119</v>
      </c>
      <c r="B4375" t="s">
        <v>120</v>
      </c>
      <c r="C4375">
        <v>1962</v>
      </c>
      <c r="D4375">
        <v>41.529000000000003</v>
      </c>
    </row>
    <row r="4376" spans="1:4" hidden="1">
      <c r="A4376" t="s">
        <v>119</v>
      </c>
      <c r="B4376" t="s">
        <v>120</v>
      </c>
      <c r="C4376">
        <v>1963</v>
      </c>
      <c r="D4376">
        <v>41.755000000000003</v>
      </c>
    </row>
    <row r="4377" spans="1:4" hidden="1">
      <c r="A4377" t="s">
        <v>119</v>
      </c>
      <c r="B4377" t="s">
        <v>120</v>
      </c>
      <c r="C4377">
        <v>1964</v>
      </c>
      <c r="D4377">
        <v>41.994999999999997</v>
      </c>
    </row>
    <row r="4378" spans="1:4" hidden="1">
      <c r="A4378" t="s">
        <v>119</v>
      </c>
      <c r="B4378" t="s">
        <v>120</v>
      </c>
      <c r="C4378">
        <v>1965</v>
      </c>
      <c r="D4378">
        <v>42.256999999999998</v>
      </c>
    </row>
    <row r="4379" spans="1:4" hidden="1">
      <c r="A4379" t="s">
        <v>119</v>
      </c>
      <c r="B4379" t="s">
        <v>120</v>
      </c>
      <c r="C4379">
        <v>1966</v>
      </c>
      <c r="D4379">
        <v>42.548999999999999</v>
      </c>
    </row>
    <row r="4380" spans="1:4" hidden="1">
      <c r="A4380" t="s">
        <v>119</v>
      </c>
      <c r="B4380" t="s">
        <v>120</v>
      </c>
      <c r="C4380">
        <v>1967</v>
      </c>
      <c r="D4380">
        <v>42.868000000000002</v>
      </c>
    </row>
    <row r="4381" spans="1:4" hidden="1">
      <c r="A4381" t="s">
        <v>119</v>
      </c>
      <c r="B4381" t="s">
        <v>120</v>
      </c>
      <c r="C4381">
        <v>1968</v>
      </c>
      <c r="D4381">
        <v>43.207999999999998</v>
      </c>
    </row>
    <row r="4382" spans="1:4" hidden="1">
      <c r="A4382" t="s">
        <v>119</v>
      </c>
      <c r="B4382" t="s">
        <v>120</v>
      </c>
      <c r="C4382">
        <v>1969</v>
      </c>
      <c r="D4382">
        <v>43.563000000000002</v>
      </c>
    </row>
    <row r="4383" spans="1:4" hidden="1">
      <c r="A4383" t="s">
        <v>119</v>
      </c>
      <c r="B4383" t="s">
        <v>120</v>
      </c>
      <c r="C4383">
        <v>1970</v>
      </c>
      <c r="D4383">
        <v>43.914999999999999</v>
      </c>
    </row>
    <row r="4384" spans="1:4" hidden="1">
      <c r="A4384" t="s">
        <v>119</v>
      </c>
      <c r="B4384" t="s">
        <v>120</v>
      </c>
      <c r="C4384">
        <v>1971</v>
      </c>
      <c r="D4384">
        <v>44.247</v>
      </c>
    </row>
    <row r="4385" spans="1:4" hidden="1">
      <c r="A4385" t="s">
        <v>119</v>
      </c>
      <c r="B4385" t="s">
        <v>120</v>
      </c>
      <c r="C4385">
        <v>1972</v>
      </c>
      <c r="D4385">
        <v>44.545000000000002</v>
      </c>
    </row>
    <row r="4386" spans="1:4" hidden="1">
      <c r="A4386" t="s">
        <v>119</v>
      </c>
      <c r="B4386" t="s">
        <v>120</v>
      </c>
      <c r="C4386">
        <v>1973</v>
      </c>
      <c r="D4386">
        <v>44.804000000000002</v>
      </c>
    </row>
    <row r="4387" spans="1:4" hidden="1">
      <c r="A4387" t="s">
        <v>119</v>
      </c>
      <c r="B4387" t="s">
        <v>120</v>
      </c>
      <c r="C4387">
        <v>1974</v>
      </c>
      <c r="D4387">
        <v>45.026000000000003</v>
      </c>
    </row>
    <row r="4388" spans="1:4" hidden="1">
      <c r="A4388" t="s">
        <v>119</v>
      </c>
      <c r="B4388" t="s">
        <v>120</v>
      </c>
      <c r="C4388">
        <v>1975</v>
      </c>
      <c r="D4388">
        <v>45.222000000000001</v>
      </c>
    </row>
    <row r="4389" spans="1:4" hidden="1">
      <c r="A4389" t="s">
        <v>119</v>
      </c>
      <c r="B4389" t="s">
        <v>120</v>
      </c>
      <c r="C4389">
        <v>1976</v>
      </c>
      <c r="D4389">
        <v>45.41</v>
      </c>
    </row>
    <row r="4390" spans="1:4" hidden="1">
      <c r="A4390" t="s">
        <v>119</v>
      </c>
      <c r="B4390" t="s">
        <v>120</v>
      </c>
      <c r="C4390">
        <v>1977</v>
      </c>
      <c r="D4390">
        <v>45.609000000000002</v>
      </c>
    </row>
    <row r="4391" spans="1:4" hidden="1">
      <c r="A4391" t="s">
        <v>119</v>
      </c>
      <c r="B4391" t="s">
        <v>120</v>
      </c>
      <c r="C4391">
        <v>1978</v>
      </c>
      <c r="D4391">
        <v>45.832999999999998</v>
      </c>
    </row>
    <row r="4392" spans="1:4" hidden="1">
      <c r="A4392" t="s">
        <v>119</v>
      </c>
      <c r="B4392" t="s">
        <v>120</v>
      </c>
      <c r="C4392">
        <v>1979</v>
      </c>
      <c r="D4392">
        <v>46.085999999999999</v>
      </c>
    </row>
    <row r="4393" spans="1:4" hidden="1">
      <c r="A4393" t="s">
        <v>119</v>
      </c>
      <c r="B4393" t="s">
        <v>120</v>
      </c>
      <c r="C4393">
        <v>1980</v>
      </c>
      <c r="D4393">
        <v>46.363</v>
      </c>
    </row>
    <row r="4394" spans="1:4" hidden="1">
      <c r="A4394" t="s">
        <v>119</v>
      </c>
      <c r="B4394" t="s">
        <v>120</v>
      </c>
      <c r="C4394">
        <v>1981</v>
      </c>
      <c r="D4394">
        <v>46.651000000000003</v>
      </c>
    </row>
    <row r="4395" spans="1:4" hidden="1">
      <c r="A4395" t="s">
        <v>119</v>
      </c>
      <c r="B4395" t="s">
        <v>120</v>
      </c>
      <c r="C4395">
        <v>1982</v>
      </c>
      <c r="D4395">
        <v>46.936999999999998</v>
      </c>
    </row>
    <row r="4396" spans="1:4" hidden="1">
      <c r="A4396" t="s">
        <v>119</v>
      </c>
      <c r="B4396" t="s">
        <v>120</v>
      </c>
      <c r="C4396">
        <v>1983</v>
      </c>
      <c r="D4396">
        <v>47.207999999999998</v>
      </c>
    </row>
    <row r="4397" spans="1:4" hidden="1">
      <c r="A4397" t="s">
        <v>119</v>
      </c>
      <c r="B4397" t="s">
        <v>120</v>
      </c>
      <c r="C4397">
        <v>1984</v>
      </c>
      <c r="D4397">
        <v>47.460999999999999</v>
      </c>
    </row>
    <row r="4398" spans="1:4" hidden="1">
      <c r="A4398" t="s">
        <v>119</v>
      </c>
      <c r="B4398" t="s">
        <v>120</v>
      </c>
      <c r="C4398">
        <v>1985</v>
      </c>
      <c r="D4398">
        <v>47.704999999999998</v>
      </c>
    </row>
    <row r="4399" spans="1:4" hidden="1">
      <c r="A4399" t="s">
        <v>119</v>
      </c>
      <c r="B4399" t="s">
        <v>120</v>
      </c>
      <c r="C4399">
        <v>1986</v>
      </c>
      <c r="D4399">
        <v>47.954999999999998</v>
      </c>
    </row>
    <row r="4400" spans="1:4" hidden="1">
      <c r="A4400" t="s">
        <v>119</v>
      </c>
      <c r="B4400" t="s">
        <v>120</v>
      </c>
      <c r="C4400">
        <v>1987</v>
      </c>
      <c r="D4400">
        <v>48.220999999999997</v>
      </c>
    </row>
    <row r="4401" spans="1:4" hidden="1">
      <c r="A4401" t="s">
        <v>119</v>
      </c>
      <c r="B4401" t="s">
        <v>120</v>
      </c>
      <c r="C4401">
        <v>1988</v>
      </c>
      <c r="D4401">
        <v>48.502000000000002</v>
      </c>
    </row>
    <row r="4402" spans="1:4" hidden="1">
      <c r="A4402" t="s">
        <v>119</v>
      </c>
      <c r="B4402" t="s">
        <v>120</v>
      </c>
      <c r="C4402">
        <v>1989</v>
      </c>
      <c r="D4402">
        <v>48.786999999999999</v>
      </c>
    </row>
    <row r="4403" spans="1:4" hidden="1">
      <c r="A4403" t="s">
        <v>119</v>
      </c>
      <c r="B4403" t="s">
        <v>120</v>
      </c>
      <c r="C4403">
        <v>1990</v>
      </c>
      <c r="D4403">
        <v>49.042999999999999</v>
      </c>
    </row>
    <row r="4404" spans="1:4" hidden="1">
      <c r="A4404" t="s">
        <v>119</v>
      </c>
      <c r="B4404" t="s">
        <v>120</v>
      </c>
      <c r="C4404">
        <v>1991</v>
      </c>
      <c r="D4404">
        <v>49.225000000000001</v>
      </c>
    </row>
    <row r="4405" spans="1:4" hidden="1">
      <c r="A4405" t="s">
        <v>119</v>
      </c>
      <c r="B4405" t="s">
        <v>120</v>
      </c>
      <c r="C4405">
        <v>1992</v>
      </c>
      <c r="D4405">
        <v>49.311</v>
      </c>
    </row>
    <row r="4406" spans="1:4" hidden="1">
      <c r="A4406" t="s">
        <v>119</v>
      </c>
      <c r="B4406" t="s">
        <v>120</v>
      </c>
      <c r="C4406">
        <v>1993</v>
      </c>
      <c r="D4406">
        <v>49.302</v>
      </c>
    </row>
    <row r="4407" spans="1:4" hidden="1">
      <c r="A4407" t="s">
        <v>119</v>
      </c>
      <c r="B4407" t="s">
        <v>120</v>
      </c>
      <c r="C4407">
        <v>1994</v>
      </c>
      <c r="D4407">
        <v>49.22</v>
      </c>
    </row>
    <row r="4408" spans="1:4" hidden="1">
      <c r="A4408" t="s">
        <v>119</v>
      </c>
      <c r="B4408" t="s">
        <v>120</v>
      </c>
      <c r="C4408">
        <v>1995</v>
      </c>
      <c r="D4408">
        <v>49.110999999999997</v>
      </c>
    </row>
    <row r="4409" spans="1:4" hidden="1">
      <c r="A4409" t="s">
        <v>119</v>
      </c>
      <c r="B4409" t="s">
        <v>120</v>
      </c>
      <c r="C4409">
        <v>1996</v>
      </c>
      <c r="D4409">
        <v>49.04</v>
      </c>
    </row>
    <row r="4410" spans="1:4" hidden="1">
      <c r="A4410" t="s">
        <v>119</v>
      </c>
      <c r="B4410" t="s">
        <v>120</v>
      </c>
      <c r="C4410">
        <v>1997</v>
      </c>
      <c r="D4410">
        <v>49.066000000000003</v>
      </c>
    </row>
    <row r="4411" spans="1:4" hidden="1">
      <c r="A4411" t="s">
        <v>119</v>
      </c>
      <c r="B4411" t="s">
        <v>120</v>
      </c>
      <c r="C4411">
        <v>1998</v>
      </c>
      <c r="D4411">
        <v>49.232999999999997</v>
      </c>
    </row>
    <row r="4412" spans="1:4" hidden="1">
      <c r="A4412" t="s">
        <v>119</v>
      </c>
      <c r="B4412" t="s">
        <v>120</v>
      </c>
      <c r="C4412">
        <v>1999</v>
      </c>
      <c r="D4412">
        <v>49.557000000000002</v>
      </c>
    </row>
    <row r="4413" spans="1:4" hidden="1">
      <c r="A4413" t="s">
        <v>119</v>
      </c>
      <c r="B4413" t="s">
        <v>120</v>
      </c>
      <c r="C4413">
        <v>2000</v>
      </c>
      <c r="D4413">
        <v>50.040999999999997</v>
      </c>
    </row>
    <row r="4414" spans="1:4" hidden="1">
      <c r="A4414" t="s">
        <v>119</v>
      </c>
      <c r="B4414" t="s">
        <v>120</v>
      </c>
      <c r="C4414">
        <v>2001</v>
      </c>
      <c r="D4414">
        <v>50.667000000000002</v>
      </c>
    </row>
    <row r="4415" spans="1:4" hidden="1">
      <c r="A4415" t="s">
        <v>119</v>
      </c>
      <c r="B4415" t="s">
        <v>120</v>
      </c>
      <c r="C4415">
        <v>2002</v>
      </c>
      <c r="D4415">
        <v>51.384999999999998</v>
      </c>
    </row>
    <row r="4416" spans="1:4" hidden="1">
      <c r="A4416" t="s">
        <v>119</v>
      </c>
      <c r="B4416" t="s">
        <v>120</v>
      </c>
      <c r="C4416">
        <v>2003</v>
      </c>
      <c r="D4416">
        <v>52.143999999999998</v>
      </c>
    </row>
    <row r="4417" spans="1:4" hidden="1">
      <c r="A4417" t="s">
        <v>119</v>
      </c>
      <c r="B4417" t="s">
        <v>120</v>
      </c>
      <c r="C4417">
        <v>2004</v>
      </c>
      <c r="D4417">
        <v>52.917000000000002</v>
      </c>
    </row>
    <row r="4418" spans="1:4" hidden="1">
      <c r="A4418" t="s">
        <v>119</v>
      </c>
      <c r="B4418" t="s">
        <v>120</v>
      </c>
      <c r="C4418">
        <v>2005</v>
      </c>
      <c r="D4418">
        <v>53.674999999999997</v>
      </c>
    </row>
    <row r="4419" spans="1:4" hidden="1">
      <c r="A4419" t="s">
        <v>119</v>
      </c>
      <c r="B4419" t="s">
        <v>120</v>
      </c>
      <c r="C4419">
        <v>2006</v>
      </c>
      <c r="D4419">
        <v>54.401000000000003</v>
      </c>
    </row>
    <row r="4420" spans="1:4" hidden="1">
      <c r="A4420" t="s">
        <v>119</v>
      </c>
      <c r="B4420" t="s">
        <v>120</v>
      </c>
      <c r="C4420">
        <v>2007</v>
      </c>
      <c r="D4420">
        <v>55.091000000000001</v>
      </c>
    </row>
    <row r="4421" spans="1:4" hidden="1">
      <c r="A4421" t="s">
        <v>119</v>
      </c>
      <c r="B4421" t="s">
        <v>120</v>
      </c>
      <c r="C4421">
        <v>2008</v>
      </c>
      <c r="D4421">
        <v>55.743000000000002</v>
      </c>
    </row>
    <row r="4422" spans="1:4" hidden="1">
      <c r="A4422" t="s">
        <v>119</v>
      </c>
      <c r="B4422" t="s">
        <v>120</v>
      </c>
      <c r="C4422">
        <v>2009</v>
      </c>
      <c r="D4422">
        <v>56.35</v>
      </c>
    </row>
    <row r="4423" spans="1:4" hidden="1">
      <c r="A4423" t="s">
        <v>119</v>
      </c>
      <c r="B4423" t="s">
        <v>120</v>
      </c>
      <c r="C4423">
        <v>2010</v>
      </c>
      <c r="D4423">
        <v>56.908999999999999</v>
      </c>
    </row>
    <row r="4424" spans="1:4" hidden="1">
      <c r="A4424" t="s">
        <v>119</v>
      </c>
      <c r="B4424" t="s">
        <v>120</v>
      </c>
      <c r="C4424">
        <v>2011</v>
      </c>
      <c r="D4424">
        <v>57.427</v>
      </c>
    </row>
    <row r="4425" spans="1:4" hidden="1">
      <c r="A4425" t="s">
        <v>119</v>
      </c>
      <c r="B4425" t="s">
        <v>120</v>
      </c>
      <c r="C4425">
        <v>2012</v>
      </c>
      <c r="D4425">
        <v>57.914000000000001</v>
      </c>
    </row>
    <row r="4426" spans="1:4" hidden="1">
      <c r="A4426" t="s">
        <v>119</v>
      </c>
      <c r="B4426" t="s">
        <v>120</v>
      </c>
      <c r="C4426">
        <v>2013</v>
      </c>
      <c r="D4426">
        <v>58.381</v>
      </c>
    </row>
    <row r="4427" spans="1:4" hidden="1">
      <c r="A4427" t="s">
        <v>119</v>
      </c>
      <c r="B4427" t="s">
        <v>120</v>
      </c>
      <c r="C4427">
        <v>2014</v>
      </c>
      <c r="D4427">
        <v>58.828000000000003</v>
      </c>
    </row>
    <row r="4428" spans="1:4" hidden="1">
      <c r="A4428" t="s">
        <v>119</v>
      </c>
      <c r="B4428" t="s">
        <v>120</v>
      </c>
      <c r="C4428">
        <v>2015</v>
      </c>
      <c r="D4428">
        <v>59.253999999999998</v>
      </c>
    </row>
    <row r="4429" spans="1:4" hidden="1">
      <c r="A4429" t="s">
        <v>119</v>
      </c>
      <c r="B4429" t="s">
        <v>120</v>
      </c>
      <c r="C4429">
        <v>2016</v>
      </c>
      <c r="D4429">
        <v>59.655000000000001</v>
      </c>
    </row>
    <row r="4430" spans="1:4" hidden="1">
      <c r="A4430" t="s">
        <v>119</v>
      </c>
      <c r="B4430" t="s">
        <v>120</v>
      </c>
      <c r="C4430">
        <v>2017</v>
      </c>
      <c r="D4430">
        <v>60.026000000000003</v>
      </c>
    </row>
    <row r="4431" spans="1:4" hidden="1">
      <c r="A4431" t="s">
        <v>119</v>
      </c>
      <c r="B4431" t="s">
        <v>120</v>
      </c>
      <c r="C4431">
        <v>2018</v>
      </c>
      <c r="D4431">
        <v>60.368000000000002</v>
      </c>
    </row>
    <row r="4432" spans="1:4" hidden="1">
      <c r="A4432" t="s">
        <v>119</v>
      </c>
      <c r="B4432" t="s">
        <v>120</v>
      </c>
      <c r="C4432">
        <v>2019</v>
      </c>
      <c r="D4432">
        <v>60.680999999999997</v>
      </c>
    </row>
    <row r="4433" spans="1:4" hidden="1">
      <c r="A4433" t="s">
        <v>121</v>
      </c>
      <c r="B4433" t="s">
        <v>122</v>
      </c>
      <c r="C4433">
        <v>1775</v>
      </c>
      <c r="D4433">
        <v>33</v>
      </c>
    </row>
    <row r="4434" spans="1:4" hidden="1">
      <c r="A4434" t="s">
        <v>121</v>
      </c>
      <c r="B4434" t="s">
        <v>122</v>
      </c>
      <c r="C4434">
        <v>1835</v>
      </c>
      <c r="D4434">
        <v>38.369999</v>
      </c>
    </row>
    <row r="4435" spans="1:4" hidden="1">
      <c r="A4435" t="s">
        <v>121</v>
      </c>
      <c r="B4435" t="s">
        <v>122</v>
      </c>
      <c r="C4435">
        <v>1836</v>
      </c>
      <c r="D4435">
        <v>39.979999999999997</v>
      </c>
    </row>
    <row r="4436" spans="1:4" hidden="1">
      <c r="A4436" t="s">
        <v>121</v>
      </c>
      <c r="B4436" t="s">
        <v>122</v>
      </c>
      <c r="C4436">
        <v>1837</v>
      </c>
      <c r="D4436">
        <v>41.490001999999997</v>
      </c>
    </row>
    <row r="4437" spans="1:4" hidden="1">
      <c r="A4437" t="s">
        <v>121</v>
      </c>
      <c r="B4437" t="s">
        <v>122</v>
      </c>
      <c r="C4437">
        <v>1838</v>
      </c>
      <c r="D4437">
        <v>43.099997999999999</v>
      </c>
    </row>
    <row r="4438" spans="1:4" hidden="1">
      <c r="A4438" t="s">
        <v>121</v>
      </c>
      <c r="B4438" t="s">
        <v>122</v>
      </c>
      <c r="C4438">
        <v>1839</v>
      </c>
      <c r="D4438">
        <v>41.860000999999997</v>
      </c>
    </row>
    <row r="4439" spans="1:4" hidden="1">
      <c r="A4439" t="s">
        <v>121</v>
      </c>
      <c r="B4439" t="s">
        <v>122</v>
      </c>
      <c r="C4439">
        <v>1840</v>
      </c>
      <c r="D4439">
        <v>41.049999</v>
      </c>
    </row>
    <row r="4440" spans="1:4" hidden="1">
      <c r="A4440" t="s">
        <v>121</v>
      </c>
      <c r="B4440" t="s">
        <v>122</v>
      </c>
      <c r="C4440">
        <v>1841</v>
      </c>
      <c r="D4440">
        <v>42.619999</v>
      </c>
    </row>
    <row r="4441" spans="1:4" hidden="1">
      <c r="A4441" t="s">
        <v>121</v>
      </c>
      <c r="B4441" t="s">
        <v>122</v>
      </c>
      <c r="C4441">
        <v>1842</v>
      </c>
      <c r="D4441">
        <v>42.490001999999997</v>
      </c>
    </row>
    <row r="4442" spans="1:4" hidden="1">
      <c r="A4442" t="s">
        <v>121</v>
      </c>
      <c r="B4442" t="s">
        <v>122</v>
      </c>
      <c r="C4442">
        <v>1843</v>
      </c>
      <c r="D4442">
        <v>43.860000999999997</v>
      </c>
    </row>
    <row r="4443" spans="1:4" hidden="1">
      <c r="A4443" t="s">
        <v>121</v>
      </c>
      <c r="B4443" t="s">
        <v>122</v>
      </c>
      <c r="C4443">
        <v>1844</v>
      </c>
      <c r="D4443">
        <v>44.029998999999997</v>
      </c>
    </row>
    <row r="4444" spans="1:4" hidden="1">
      <c r="A4444" t="s">
        <v>121</v>
      </c>
      <c r="B4444" t="s">
        <v>122</v>
      </c>
      <c r="C4444">
        <v>1845</v>
      </c>
      <c r="D4444">
        <v>43.349997999999999</v>
      </c>
    </row>
    <row r="4445" spans="1:4" hidden="1">
      <c r="A4445" t="s">
        <v>121</v>
      </c>
      <c r="B4445" t="s">
        <v>122</v>
      </c>
      <c r="C4445">
        <v>1846</v>
      </c>
      <c r="D4445">
        <v>40.380001</v>
      </c>
    </row>
    <row r="4446" spans="1:4" hidden="1">
      <c r="A4446" t="s">
        <v>121</v>
      </c>
      <c r="B4446" t="s">
        <v>122</v>
      </c>
      <c r="C4446">
        <v>1847</v>
      </c>
      <c r="D4446">
        <v>40.409999999999997</v>
      </c>
    </row>
    <row r="4447" spans="1:4" hidden="1">
      <c r="A4447" t="s">
        <v>121</v>
      </c>
      <c r="B4447" t="s">
        <v>122</v>
      </c>
      <c r="C4447">
        <v>1848</v>
      </c>
      <c r="D4447">
        <v>40.759998000000003</v>
      </c>
    </row>
    <row r="4448" spans="1:4" hidden="1">
      <c r="A4448" t="s">
        <v>121</v>
      </c>
      <c r="B4448" t="s">
        <v>122</v>
      </c>
      <c r="C4448">
        <v>1849</v>
      </c>
      <c r="D4448">
        <v>39.520000000000003</v>
      </c>
    </row>
    <row r="4449" spans="1:4" hidden="1">
      <c r="A4449" t="s">
        <v>121</v>
      </c>
      <c r="B4449" t="s">
        <v>122</v>
      </c>
      <c r="C4449">
        <v>1850</v>
      </c>
      <c r="D4449">
        <v>43.470001000000003</v>
      </c>
    </row>
    <row r="4450" spans="1:4" hidden="1">
      <c r="A4450" t="s">
        <v>121</v>
      </c>
      <c r="B4450" t="s">
        <v>122</v>
      </c>
      <c r="C4450">
        <v>1851</v>
      </c>
      <c r="D4450">
        <v>44.490001999999997</v>
      </c>
    </row>
    <row r="4451" spans="1:4" hidden="1">
      <c r="A4451" t="s">
        <v>121</v>
      </c>
      <c r="B4451" t="s">
        <v>122</v>
      </c>
      <c r="C4451">
        <v>1852</v>
      </c>
      <c r="D4451">
        <v>43</v>
      </c>
    </row>
    <row r="4452" spans="1:4" hidden="1">
      <c r="A4452" t="s">
        <v>121</v>
      </c>
      <c r="B4452" t="s">
        <v>122</v>
      </c>
      <c r="C4452">
        <v>1853</v>
      </c>
      <c r="D4452">
        <v>38.520000000000003</v>
      </c>
    </row>
    <row r="4453" spans="1:4" hidden="1">
      <c r="A4453" t="s">
        <v>121</v>
      </c>
      <c r="B4453" t="s">
        <v>122</v>
      </c>
      <c r="C4453">
        <v>1854</v>
      </c>
      <c r="D4453">
        <v>44.669998</v>
      </c>
    </row>
    <row r="4454" spans="1:4" hidden="1">
      <c r="A4454" t="s">
        <v>121</v>
      </c>
      <c r="B4454" t="s">
        <v>122</v>
      </c>
      <c r="C4454">
        <v>1855</v>
      </c>
      <c r="D4454">
        <v>46.130001</v>
      </c>
    </row>
    <row r="4455" spans="1:4" hidden="1">
      <c r="A4455" t="s">
        <v>121</v>
      </c>
      <c r="B4455" t="s">
        <v>122</v>
      </c>
      <c r="C4455">
        <v>1856</v>
      </c>
      <c r="D4455">
        <v>46.740001999999997</v>
      </c>
    </row>
    <row r="4456" spans="1:4" hidden="1">
      <c r="A4456" t="s">
        <v>121</v>
      </c>
      <c r="B4456" t="s">
        <v>122</v>
      </c>
      <c r="C4456">
        <v>1857</v>
      </c>
      <c r="D4456">
        <v>42.450001</v>
      </c>
    </row>
    <row r="4457" spans="1:4" hidden="1">
      <c r="A4457" t="s">
        <v>121</v>
      </c>
      <c r="B4457" t="s">
        <v>122</v>
      </c>
      <c r="C4457">
        <v>1858</v>
      </c>
      <c r="D4457">
        <v>39.990001999999997</v>
      </c>
    </row>
    <row r="4458" spans="1:4" hidden="1">
      <c r="A4458" t="s">
        <v>121</v>
      </c>
      <c r="B4458" t="s">
        <v>122</v>
      </c>
      <c r="C4458">
        <v>1859</v>
      </c>
      <c r="D4458">
        <v>44.380001</v>
      </c>
    </row>
    <row r="4459" spans="1:4" hidden="1">
      <c r="A4459" t="s">
        <v>121</v>
      </c>
      <c r="B4459" t="s">
        <v>122</v>
      </c>
      <c r="C4459">
        <v>1860</v>
      </c>
      <c r="D4459">
        <v>45.049999</v>
      </c>
    </row>
    <row r="4460" spans="1:4" hidden="1">
      <c r="A4460" t="s">
        <v>121</v>
      </c>
      <c r="B4460" t="s">
        <v>122</v>
      </c>
      <c r="C4460">
        <v>1861</v>
      </c>
      <c r="D4460">
        <v>47.59</v>
      </c>
    </row>
    <row r="4461" spans="1:4" hidden="1">
      <c r="A4461" t="s">
        <v>121</v>
      </c>
      <c r="B4461" t="s">
        <v>122</v>
      </c>
      <c r="C4461">
        <v>1862</v>
      </c>
      <c r="D4461">
        <v>47.560001</v>
      </c>
    </row>
    <row r="4462" spans="1:4" hidden="1">
      <c r="A4462" t="s">
        <v>121</v>
      </c>
      <c r="B4462" t="s">
        <v>122</v>
      </c>
      <c r="C4462">
        <v>1863</v>
      </c>
      <c r="D4462">
        <v>47.52</v>
      </c>
    </row>
    <row r="4463" spans="1:4" hidden="1">
      <c r="A4463" t="s">
        <v>121</v>
      </c>
      <c r="B4463" t="s">
        <v>122</v>
      </c>
      <c r="C4463">
        <v>1864</v>
      </c>
      <c r="D4463">
        <v>40.169998</v>
      </c>
    </row>
    <row r="4464" spans="1:4" hidden="1">
      <c r="A4464" t="s">
        <v>121</v>
      </c>
      <c r="B4464" t="s">
        <v>122</v>
      </c>
      <c r="C4464">
        <v>1865</v>
      </c>
      <c r="D4464">
        <v>39.779998999999997</v>
      </c>
    </row>
    <row r="4465" spans="1:4" hidden="1">
      <c r="A4465" t="s">
        <v>121</v>
      </c>
      <c r="B4465" t="s">
        <v>122</v>
      </c>
      <c r="C4465">
        <v>1866</v>
      </c>
      <c r="D4465">
        <v>42.880001</v>
      </c>
    </row>
    <row r="4466" spans="1:4" hidden="1">
      <c r="A4466" t="s">
        <v>121</v>
      </c>
      <c r="B4466" t="s">
        <v>122</v>
      </c>
      <c r="C4466">
        <v>1867</v>
      </c>
      <c r="D4466">
        <v>44.900002000000001</v>
      </c>
    </row>
    <row r="4467" spans="1:4" hidden="1">
      <c r="A4467" t="s">
        <v>121</v>
      </c>
      <c r="B4467" t="s">
        <v>122</v>
      </c>
      <c r="C4467">
        <v>1868</v>
      </c>
      <c r="D4467">
        <v>45.610000999999997</v>
      </c>
    </row>
    <row r="4468" spans="1:4" hidden="1">
      <c r="A4468" t="s">
        <v>121</v>
      </c>
      <c r="B4468" t="s">
        <v>122</v>
      </c>
      <c r="C4468">
        <v>1869</v>
      </c>
      <c r="D4468">
        <v>46.080002</v>
      </c>
    </row>
    <row r="4469" spans="1:4" hidden="1">
      <c r="A4469" t="s">
        <v>121</v>
      </c>
      <c r="B4469" t="s">
        <v>122</v>
      </c>
      <c r="C4469">
        <v>1870</v>
      </c>
      <c r="D4469">
        <v>45.970001000000003</v>
      </c>
    </row>
    <row r="4470" spans="1:4" hidden="1">
      <c r="A4470" t="s">
        <v>121</v>
      </c>
      <c r="B4470" t="s">
        <v>122</v>
      </c>
      <c r="C4470">
        <v>1871</v>
      </c>
      <c r="D4470">
        <v>46.060001</v>
      </c>
    </row>
    <row r="4471" spans="1:4" hidden="1">
      <c r="A4471" t="s">
        <v>121</v>
      </c>
      <c r="B4471" t="s">
        <v>122</v>
      </c>
      <c r="C4471">
        <v>1872</v>
      </c>
      <c r="D4471">
        <v>47.41</v>
      </c>
    </row>
    <row r="4472" spans="1:4" hidden="1">
      <c r="A4472" t="s">
        <v>121</v>
      </c>
      <c r="B4472" t="s">
        <v>122</v>
      </c>
      <c r="C4472">
        <v>1873</v>
      </c>
      <c r="D4472">
        <v>47.470001000000003</v>
      </c>
    </row>
    <row r="4473" spans="1:4" hidden="1">
      <c r="A4473" t="s">
        <v>121</v>
      </c>
      <c r="B4473" t="s">
        <v>122</v>
      </c>
      <c r="C4473">
        <v>1874</v>
      </c>
      <c r="D4473">
        <v>46.009998000000003</v>
      </c>
    </row>
    <row r="4474" spans="1:4" hidden="1">
      <c r="A4474" t="s">
        <v>121</v>
      </c>
      <c r="B4474" t="s">
        <v>122</v>
      </c>
      <c r="C4474">
        <v>1875</v>
      </c>
      <c r="D4474">
        <v>44.439999</v>
      </c>
    </row>
    <row r="4475" spans="1:4" hidden="1">
      <c r="A4475" t="s">
        <v>121</v>
      </c>
      <c r="B4475" t="s">
        <v>122</v>
      </c>
      <c r="C4475">
        <v>1876</v>
      </c>
      <c r="D4475">
        <v>45.82</v>
      </c>
    </row>
    <row r="4476" spans="1:4" hidden="1">
      <c r="A4476" t="s">
        <v>121</v>
      </c>
      <c r="B4476" t="s">
        <v>122</v>
      </c>
      <c r="C4476">
        <v>1877</v>
      </c>
      <c r="D4476">
        <v>47.330002</v>
      </c>
    </row>
    <row r="4477" spans="1:4" hidden="1">
      <c r="A4477" t="s">
        <v>121</v>
      </c>
      <c r="B4477" t="s">
        <v>122</v>
      </c>
      <c r="C4477">
        <v>1878</v>
      </c>
      <c r="D4477">
        <v>47.540000999999997</v>
      </c>
    </row>
    <row r="4478" spans="1:4" hidden="1">
      <c r="A4478" t="s">
        <v>121</v>
      </c>
      <c r="B4478" t="s">
        <v>122</v>
      </c>
      <c r="C4478">
        <v>1879</v>
      </c>
      <c r="D4478">
        <v>46.220001000000003</v>
      </c>
    </row>
    <row r="4479" spans="1:4" hidden="1">
      <c r="A4479" t="s">
        <v>121</v>
      </c>
      <c r="B4479" t="s">
        <v>122</v>
      </c>
      <c r="C4479">
        <v>1880</v>
      </c>
      <c r="D4479">
        <v>44.759998000000003</v>
      </c>
    </row>
    <row r="4480" spans="1:4" hidden="1">
      <c r="A4480" t="s">
        <v>121</v>
      </c>
      <c r="B4480" t="s">
        <v>122</v>
      </c>
      <c r="C4480">
        <v>1881</v>
      </c>
      <c r="D4480">
        <v>48.259998000000003</v>
      </c>
    </row>
    <row r="4481" spans="1:4" hidden="1">
      <c r="A4481" t="s">
        <v>121</v>
      </c>
      <c r="B4481" t="s">
        <v>122</v>
      </c>
      <c r="C4481">
        <v>1882</v>
      </c>
      <c r="D4481">
        <v>46.669998</v>
      </c>
    </row>
    <row r="4482" spans="1:4" hidden="1">
      <c r="A4482" t="s">
        <v>121</v>
      </c>
      <c r="B4482" t="s">
        <v>122</v>
      </c>
      <c r="C4482">
        <v>1883</v>
      </c>
      <c r="D4482">
        <v>48.48</v>
      </c>
    </row>
    <row r="4483" spans="1:4" hidden="1">
      <c r="A4483" t="s">
        <v>121</v>
      </c>
      <c r="B4483" t="s">
        <v>122</v>
      </c>
      <c r="C4483">
        <v>1884</v>
      </c>
      <c r="D4483">
        <v>48.490001999999997</v>
      </c>
    </row>
    <row r="4484" spans="1:4" hidden="1">
      <c r="A4484" t="s">
        <v>121</v>
      </c>
      <c r="B4484" t="s">
        <v>122</v>
      </c>
      <c r="C4484">
        <v>1885</v>
      </c>
      <c r="D4484">
        <v>49.599997999999999</v>
      </c>
    </row>
    <row r="4485" spans="1:4" hidden="1">
      <c r="A4485" t="s">
        <v>121</v>
      </c>
      <c r="B4485" t="s">
        <v>122</v>
      </c>
      <c r="C4485">
        <v>1886</v>
      </c>
      <c r="D4485">
        <v>48.950001</v>
      </c>
    </row>
    <row r="4486" spans="1:4" hidden="1">
      <c r="A4486" t="s">
        <v>121</v>
      </c>
      <c r="B4486" t="s">
        <v>122</v>
      </c>
      <c r="C4486">
        <v>1887</v>
      </c>
      <c r="D4486">
        <v>48.650002000000001</v>
      </c>
    </row>
    <row r="4487" spans="1:4" hidden="1">
      <c r="A4487" t="s">
        <v>121</v>
      </c>
      <c r="B4487" t="s">
        <v>122</v>
      </c>
      <c r="C4487">
        <v>1888</v>
      </c>
      <c r="D4487">
        <v>46.66</v>
      </c>
    </row>
    <row r="4488" spans="1:4" hidden="1">
      <c r="A4488" t="s">
        <v>121</v>
      </c>
      <c r="B4488" t="s">
        <v>122</v>
      </c>
      <c r="C4488">
        <v>1889</v>
      </c>
      <c r="D4488">
        <v>47.77</v>
      </c>
    </row>
    <row r="4489" spans="1:4" hidden="1">
      <c r="A4489" t="s">
        <v>121</v>
      </c>
      <c r="B4489" t="s">
        <v>122</v>
      </c>
      <c r="C4489">
        <v>1890</v>
      </c>
      <c r="D4489">
        <v>47.240001999999997</v>
      </c>
    </row>
    <row r="4490" spans="1:4" hidden="1">
      <c r="A4490" t="s">
        <v>121</v>
      </c>
      <c r="B4490" t="s">
        <v>122</v>
      </c>
      <c r="C4490">
        <v>1891</v>
      </c>
      <c r="D4490">
        <v>46.75</v>
      </c>
    </row>
    <row r="4491" spans="1:4" hidden="1">
      <c r="A4491" t="s">
        <v>121</v>
      </c>
      <c r="B4491" t="s">
        <v>122</v>
      </c>
      <c r="C4491">
        <v>1892</v>
      </c>
      <c r="D4491">
        <v>47.380001</v>
      </c>
    </row>
    <row r="4492" spans="1:4" hidden="1">
      <c r="A4492" t="s">
        <v>121</v>
      </c>
      <c r="B4492" t="s">
        <v>122</v>
      </c>
      <c r="C4492">
        <v>1893</v>
      </c>
      <c r="D4492">
        <v>47.049999</v>
      </c>
    </row>
    <row r="4493" spans="1:4" hidden="1">
      <c r="A4493" t="s">
        <v>121</v>
      </c>
      <c r="B4493" t="s">
        <v>122</v>
      </c>
      <c r="C4493">
        <v>1894</v>
      </c>
      <c r="D4493">
        <v>49.360000999999997</v>
      </c>
    </row>
    <row r="4494" spans="1:4" hidden="1">
      <c r="A4494" t="s">
        <v>121</v>
      </c>
      <c r="B4494" t="s">
        <v>122</v>
      </c>
      <c r="C4494">
        <v>1895</v>
      </c>
      <c r="D4494">
        <v>50.830002</v>
      </c>
    </row>
    <row r="4495" spans="1:4" hidden="1">
      <c r="A4495" t="s">
        <v>121</v>
      </c>
      <c r="B4495" t="s">
        <v>122</v>
      </c>
      <c r="C4495">
        <v>1896</v>
      </c>
      <c r="D4495">
        <v>52.889999000000003</v>
      </c>
    </row>
    <row r="4496" spans="1:4" hidden="1">
      <c r="A4496" t="s">
        <v>121</v>
      </c>
      <c r="B4496" t="s">
        <v>122</v>
      </c>
      <c r="C4496">
        <v>1897</v>
      </c>
      <c r="D4496">
        <v>51.77</v>
      </c>
    </row>
    <row r="4497" spans="1:4" hidden="1">
      <c r="A4497" t="s">
        <v>121</v>
      </c>
      <c r="B4497" t="s">
        <v>122</v>
      </c>
      <c r="C4497">
        <v>1898</v>
      </c>
      <c r="D4497">
        <v>53.09</v>
      </c>
    </row>
    <row r="4498" spans="1:4" hidden="1">
      <c r="A4498" t="s">
        <v>121</v>
      </c>
      <c r="B4498" t="s">
        <v>122</v>
      </c>
      <c r="C4498">
        <v>1899</v>
      </c>
      <c r="D4498">
        <v>50.630001</v>
      </c>
    </row>
    <row r="4499" spans="1:4" hidden="1">
      <c r="A4499" t="s">
        <v>121</v>
      </c>
      <c r="B4499" t="s">
        <v>122</v>
      </c>
      <c r="C4499">
        <v>1900</v>
      </c>
      <c r="D4499">
        <v>51.869999</v>
      </c>
    </row>
    <row r="4500" spans="1:4" hidden="1">
      <c r="A4500" t="s">
        <v>121</v>
      </c>
      <c r="B4500" t="s">
        <v>122</v>
      </c>
      <c r="C4500">
        <v>1901</v>
      </c>
      <c r="D4500">
        <v>52.59</v>
      </c>
    </row>
    <row r="4501" spans="1:4" hidden="1">
      <c r="A4501" t="s">
        <v>121</v>
      </c>
      <c r="B4501" t="s">
        <v>122</v>
      </c>
      <c r="C4501">
        <v>1902</v>
      </c>
      <c r="D4501">
        <v>54.66</v>
      </c>
    </row>
    <row r="4502" spans="1:4" hidden="1">
      <c r="A4502" t="s">
        <v>121</v>
      </c>
      <c r="B4502" t="s">
        <v>122</v>
      </c>
      <c r="C4502">
        <v>1903</v>
      </c>
      <c r="D4502">
        <v>54.75</v>
      </c>
    </row>
    <row r="4503" spans="1:4" hidden="1">
      <c r="A4503" t="s">
        <v>121</v>
      </c>
      <c r="B4503" t="s">
        <v>122</v>
      </c>
      <c r="C4503">
        <v>1904</v>
      </c>
      <c r="D4503">
        <v>55.68</v>
      </c>
    </row>
    <row r="4504" spans="1:4" hidden="1">
      <c r="A4504" t="s">
        <v>121</v>
      </c>
      <c r="B4504" t="s">
        <v>122</v>
      </c>
      <c r="C4504">
        <v>1905</v>
      </c>
      <c r="D4504">
        <v>54.310001</v>
      </c>
    </row>
    <row r="4505" spans="1:4" hidden="1">
      <c r="A4505" t="s">
        <v>121</v>
      </c>
      <c r="B4505" t="s">
        <v>122</v>
      </c>
      <c r="C4505">
        <v>1906</v>
      </c>
      <c r="D4505">
        <v>56.490001999999997</v>
      </c>
    </row>
    <row r="4506" spans="1:4" hidden="1">
      <c r="A4506" t="s">
        <v>121</v>
      </c>
      <c r="B4506" t="s">
        <v>122</v>
      </c>
      <c r="C4506">
        <v>1907</v>
      </c>
      <c r="D4506">
        <v>56.060001</v>
      </c>
    </row>
    <row r="4507" spans="1:4" hidden="1">
      <c r="A4507" t="s">
        <v>121</v>
      </c>
      <c r="B4507" t="s">
        <v>122</v>
      </c>
      <c r="C4507">
        <v>1908</v>
      </c>
      <c r="D4507">
        <v>54.91</v>
      </c>
    </row>
    <row r="4508" spans="1:4" hidden="1">
      <c r="A4508" t="s">
        <v>121</v>
      </c>
      <c r="B4508" t="s">
        <v>122</v>
      </c>
      <c r="C4508">
        <v>1909</v>
      </c>
      <c r="D4508">
        <v>57.369999</v>
      </c>
    </row>
    <row r="4509" spans="1:4" hidden="1">
      <c r="A4509" t="s">
        <v>121</v>
      </c>
      <c r="B4509" t="s">
        <v>122</v>
      </c>
      <c r="C4509">
        <v>1910</v>
      </c>
      <c r="D4509">
        <v>58.029998999999997</v>
      </c>
    </row>
    <row r="4510" spans="1:4" hidden="1">
      <c r="A4510" t="s">
        <v>121</v>
      </c>
      <c r="B4510" t="s">
        <v>122</v>
      </c>
      <c r="C4510">
        <v>1911</v>
      </c>
      <c r="D4510">
        <v>56.950001</v>
      </c>
    </row>
    <row r="4511" spans="1:4" hidden="1">
      <c r="A4511" t="s">
        <v>121</v>
      </c>
      <c r="B4511" t="s">
        <v>122</v>
      </c>
      <c r="C4511">
        <v>1912</v>
      </c>
      <c r="D4511">
        <v>58.009998000000003</v>
      </c>
    </row>
    <row r="4512" spans="1:4" hidden="1">
      <c r="A4512" t="s">
        <v>121</v>
      </c>
      <c r="B4512" t="s">
        <v>122</v>
      </c>
      <c r="C4512">
        <v>1913</v>
      </c>
      <c r="D4512">
        <v>58.869999</v>
      </c>
    </row>
    <row r="4513" spans="1:4" hidden="1">
      <c r="A4513" t="s">
        <v>121</v>
      </c>
      <c r="B4513" t="s">
        <v>122</v>
      </c>
      <c r="C4513">
        <v>1914</v>
      </c>
      <c r="D4513">
        <v>58.450001</v>
      </c>
    </row>
    <row r="4514" spans="1:4" hidden="1">
      <c r="A4514" t="s">
        <v>121</v>
      </c>
      <c r="B4514" t="s">
        <v>122</v>
      </c>
      <c r="C4514">
        <v>1915</v>
      </c>
      <c r="D4514">
        <v>58.380001</v>
      </c>
    </row>
    <row r="4515" spans="1:4" hidden="1">
      <c r="A4515" t="s">
        <v>121</v>
      </c>
      <c r="B4515" t="s">
        <v>122</v>
      </c>
      <c r="C4515">
        <v>1916</v>
      </c>
      <c r="D4515">
        <v>56.93</v>
      </c>
    </row>
    <row r="4516" spans="1:4" hidden="1">
      <c r="A4516" t="s">
        <v>121</v>
      </c>
      <c r="B4516" t="s">
        <v>122</v>
      </c>
      <c r="C4516">
        <v>1917</v>
      </c>
      <c r="D4516">
        <v>57.259998000000003</v>
      </c>
    </row>
    <row r="4517" spans="1:4" hidden="1">
      <c r="A4517" t="s">
        <v>121</v>
      </c>
      <c r="B4517" t="s">
        <v>122</v>
      </c>
      <c r="C4517">
        <v>1918</v>
      </c>
      <c r="D4517">
        <v>56.279998999999997</v>
      </c>
    </row>
    <row r="4518" spans="1:4" hidden="1">
      <c r="A4518" t="s">
        <v>121</v>
      </c>
      <c r="B4518" t="s">
        <v>122</v>
      </c>
      <c r="C4518">
        <v>1919</v>
      </c>
      <c r="D4518">
        <v>57</v>
      </c>
    </row>
    <row r="4519" spans="1:4" hidden="1">
      <c r="A4519" t="s">
        <v>121</v>
      </c>
      <c r="B4519" t="s">
        <v>122</v>
      </c>
      <c r="C4519">
        <v>1920</v>
      </c>
      <c r="D4519">
        <v>57.549999</v>
      </c>
    </row>
    <row r="4520" spans="1:4" hidden="1">
      <c r="A4520" t="s">
        <v>121</v>
      </c>
      <c r="B4520" t="s">
        <v>122</v>
      </c>
      <c r="C4520">
        <v>1921</v>
      </c>
      <c r="D4520">
        <v>61.73</v>
      </c>
    </row>
    <row r="4521" spans="1:4" hidden="1">
      <c r="A4521" t="s">
        <v>121</v>
      </c>
      <c r="B4521" t="s">
        <v>122</v>
      </c>
      <c r="C4521">
        <v>1922</v>
      </c>
      <c r="D4521">
        <v>60.59</v>
      </c>
    </row>
    <row r="4522" spans="1:4" hidden="1">
      <c r="A4522" t="s">
        <v>121</v>
      </c>
      <c r="B4522" t="s">
        <v>122</v>
      </c>
      <c r="C4522">
        <v>1923</v>
      </c>
      <c r="D4522">
        <v>61.169998</v>
      </c>
    </row>
    <row r="4523" spans="1:4" hidden="1">
      <c r="A4523" t="s">
        <v>121</v>
      </c>
      <c r="B4523" t="s">
        <v>122</v>
      </c>
      <c r="C4523">
        <v>1924</v>
      </c>
      <c r="D4523">
        <v>61.119999</v>
      </c>
    </row>
    <row r="4524" spans="1:4" hidden="1">
      <c r="A4524" t="s">
        <v>121</v>
      </c>
      <c r="B4524" t="s">
        <v>122</v>
      </c>
      <c r="C4524">
        <v>1925</v>
      </c>
      <c r="D4524">
        <v>61.91</v>
      </c>
    </row>
    <row r="4525" spans="1:4" hidden="1">
      <c r="A4525" t="s">
        <v>121</v>
      </c>
      <c r="B4525" t="s">
        <v>122</v>
      </c>
      <c r="C4525">
        <v>1926</v>
      </c>
      <c r="D4525">
        <v>61.669998</v>
      </c>
    </row>
    <row r="4526" spans="1:4" hidden="1">
      <c r="A4526" t="s">
        <v>121</v>
      </c>
      <c r="B4526" t="s">
        <v>122</v>
      </c>
      <c r="C4526">
        <v>1927</v>
      </c>
      <c r="D4526">
        <v>61.169998</v>
      </c>
    </row>
    <row r="4527" spans="1:4" hidden="1">
      <c r="A4527" t="s">
        <v>121</v>
      </c>
      <c r="B4527" t="s">
        <v>122</v>
      </c>
      <c r="C4527">
        <v>1928</v>
      </c>
      <c r="D4527">
        <v>61.869999</v>
      </c>
    </row>
    <row r="4528" spans="1:4" hidden="1">
      <c r="A4528" t="s">
        <v>121</v>
      </c>
      <c r="B4528" t="s">
        <v>122</v>
      </c>
      <c r="C4528">
        <v>1929</v>
      </c>
      <c r="D4528">
        <v>61.93</v>
      </c>
    </row>
    <row r="4529" spans="1:4" hidden="1">
      <c r="A4529" t="s">
        <v>121</v>
      </c>
      <c r="B4529" t="s">
        <v>122</v>
      </c>
      <c r="C4529">
        <v>1930</v>
      </c>
      <c r="D4529">
        <v>62.27</v>
      </c>
    </row>
    <row r="4530" spans="1:4" hidden="1">
      <c r="A4530" t="s">
        <v>121</v>
      </c>
      <c r="B4530" t="s">
        <v>122</v>
      </c>
      <c r="C4530">
        <v>1931</v>
      </c>
      <c r="D4530">
        <v>61.84</v>
      </c>
    </row>
    <row r="4531" spans="1:4" hidden="1">
      <c r="A4531" t="s">
        <v>121</v>
      </c>
      <c r="B4531" t="s">
        <v>122</v>
      </c>
      <c r="C4531">
        <v>1932</v>
      </c>
      <c r="D4531">
        <v>62.700001</v>
      </c>
    </row>
    <row r="4532" spans="1:4" hidden="1">
      <c r="A4532" t="s">
        <v>121</v>
      </c>
      <c r="B4532" t="s">
        <v>122</v>
      </c>
      <c r="C4532">
        <v>1933</v>
      </c>
      <c r="D4532">
        <v>63.610000999999997</v>
      </c>
    </row>
    <row r="4533" spans="1:4" hidden="1">
      <c r="A4533" t="s">
        <v>121</v>
      </c>
      <c r="B4533" t="s">
        <v>122</v>
      </c>
      <c r="C4533">
        <v>1934</v>
      </c>
      <c r="D4533">
        <v>64.089995999999999</v>
      </c>
    </row>
    <row r="4534" spans="1:4" hidden="1">
      <c r="A4534" t="s">
        <v>121</v>
      </c>
      <c r="B4534" t="s">
        <v>122</v>
      </c>
      <c r="C4534">
        <v>1935</v>
      </c>
      <c r="D4534">
        <v>62.860000999999997</v>
      </c>
    </row>
    <row r="4535" spans="1:4" hidden="1">
      <c r="A4535" t="s">
        <v>121</v>
      </c>
      <c r="B4535" t="s">
        <v>122</v>
      </c>
      <c r="C4535">
        <v>1936</v>
      </c>
      <c r="D4535">
        <v>63.470001000000003</v>
      </c>
    </row>
    <row r="4536" spans="1:4" hidden="1">
      <c r="A4536" t="s">
        <v>121</v>
      </c>
      <c r="B4536" t="s">
        <v>122</v>
      </c>
      <c r="C4536">
        <v>1937</v>
      </c>
      <c r="D4536">
        <v>63.950001</v>
      </c>
    </row>
    <row r="4537" spans="1:4" hidden="1">
      <c r="A4537" t="s">
        <v>121</v>
      </c>
      <c r="B4537" t="s">
        <v>122</v>
      </c>
      <c r="C4537">
        <v>1938</v>
      </c>
      <c r="D4537">
        <v>64.980002999999996</v>
      </c>
    </row>
    <row r="4538" spans="1:4" hidden="1">
      <c r="A4538" t="s">
        <v>121</v>
      </c>
      <c r="B4538" t="s">
        <v>122</v>
      </c>
      <c r="C4538">
        <v>1939</v>
      </c>
      <c r="D4538">
        <v>65.809997999999993</v>
      </c>
    </row>
    <row r="4539" spans="1:4" hidden="1">
      <c r="A4539" t="s">
        <v>121</v>
      </c>
      <c r="B4539" t="s">
        <v>122</v>
      </c>
      <c r="C4539">
        <v>1940</v>
      </c>
      <c r="D4539">
        <v>66.25</v>
      </c>
    </row>
    <row r="4540" spans="1:4" hidden="1">
      <c r="A4540" t="s">
        <v>121</v>
      </c>
      <c r="B4540" t="s">
        <v>122</v>
      </c>
      <c r="C4540">
        <v>1941</v>
      </c>
      <c r="D4540">
        <v>65.980002999999996</v>
      </c>
    </row>
    <row r="4541" spans="1:4" hidden="1">
      <c r="A4541" t="s">
        <v>121</v>
      </c>
      <c r="B4541" t="s">
        <v>122</v>
      </c>
      <c r="C4541">
        <v>1942</v>
      </c>
      <c r="D4541">
        <v>67.129997000000003</v>
      </c>
    </row>
    <row r="4542" spans="1:4" hidden="1">
      <c r="A4542" t="s">
        <v>121</v>
      </c>
      <c r="B4542" t="s">
        <v>122</v>
      </c>
      <c r="C4542">
        <v>1943</v>
      </c>
      <c r="D4542">
        <v>67.430000000000007</v>
      </c>
    </row>
    <row r="4543" spans="1:4" hidden="1">
      <c r="A4543" t="s">
        <v>121</v>
      </c>
      <c r="B4543" t="s">
        <v>122</v>
      </c>
      <c r="C4543">
        <v>1944</v>
      </c>
      <c r="D4543">
        <v>66.379997000000003</v>
      </c>
    </row>
    <row r="4544" spans="1:4" hidden="1">
      <c r="A4544" t="s">
        <v>121</v>
      </c>
      <c r="B4544" t="s">
        <v>122</v>
      </c>
      <c r="C4544">
        <v>1945</v>
      </c>
      <c r="D4544">
        <v>66.069999999999993</v>
      </c>
    </row>
    <row r="4545" spans="1:4" hidden="1">
      <c r="A4545" t="s">
        <v>121</v>
      </c>
      <c r="B4545" t="s">
        <v>122</v>
      </c>
      <c r="C4545">
        <v>1946</v>
      </c>
      <c r="D4545">
        <v>67.209998999999996</v>
      </c>
    </row>
    <row r="4546" spans="1:4" hidden="1">
      <c r="A4546" t="s">
        <v>121</v>
      </c>
      <c r="B4546" t="s">
        <v>122</v>
      </c>
      <c r="C4546">
        <v>1947</v>
      </c>
      <c r="D4546">
        <v>68.529999000000004</v>
      </c>
    </row>
    <row r="4547" spans="1:4" hidden="1">
      <c r="A4547" t="s">
        <v>121</v>
      </c>
      <c r="B4547" t="s">
        <v>122</v>
      </c>
      <c r="C4547">
        <v>1948</v>
      </c>
      <c r="D4547">
        <v>70.110000999999997</v>
      </c>
    </row>
    <row r="4548" spans="1:4" hidden="1">
      <c r="A4548" t="s">
        <v>121</v>
      </c>
      <c r="B4548" t="s">
        <v>122</v>
      </c>
      <c r="C4548">
        <v>1949</v>
      </c>
      <c r="D4548">
        <v>70.129997000000003</v>
      </c>
    </row>
    <row r="4549" spans="1:4" hidden="1">
      <c r="A4549" t="s">
        <v>121</v>
      </c>
      <c r="B4549" t="s">
        <v>122</v>
      </c>
      <c r="C4549">
        <v>1950</v>
      </c>
      <c r="D4549">
        <v>70.462999999999994</v>
      </c>
    </row>
    <row r="4550" spans="1:4" hidden="1">
      <c r="A4550" t="s">
        <v>121</v>
      </c>
      <c r="B4550" t="s">
        <v>122</v>
      </c>
      <c r="C4550">
        <v>1951</v>
      </c>
      <c r="D4550">
        <v>70.629000000000005</v>
      </c>
    </row>
    <row r="4551" spans="1:4" hidden="1">
      <c r="A4551" t="s">
        <v>121</v>
      </c>
      <c r="B4551" t="s">
        <v>122</v>
      </c>
      <c r="C4551">
        <v>1952</v>
      </c>
      <c r="D4551">
        <v>70.942999999999998</v>
      </c>
    </row>
    <row r="4552" spans="1:4" hidden="1">
      <c r="A4552" t="s">
        <v>121</v>
      </c>
      <c r="B4552" t="s">
        <v>122</v>
      </c>
      <c r="C4552">
        <v>1953</v>
      </c>
      <c r="D4552">
        <v>71.221999999999994</v>
      </c>
    </row>
    <row r="4553" spans="1:4" hidden="1">
      <c r="A4553" t="s">
        <v>121</v>
      </c>
      <c r="B4553" t="s">
        <v>122</v>
      </c>
      <c r="C4553">
        <v>1954</v>
      </c>
      <c r="D4553">
        <v>71.465999999999994</v>
      </c>
    </row>
    <row r="4554" spans="1:4" hidden="1">
      <c r="A4554" t="s">
        <v>121</v>
      </c>
      <c r="B4554" t="s">
        <v>122</v>
      </c>
      <c r="C4554">
        <v>1955</v>
      </c>
      <c r="D4554">
        <v>71.674999999999997</v>
      </c>
    </row>
    <row r="4555" spans="1:4" hidden="1">
      <c r="A4555" t="s">
        <v>121</v>
      </c>
      <c r="B4555" t="s">
        <v>122</v>
      </c>
      <c r="C4555">
        <v>1956</v>
      </c>
      <c r="D4555">
        <v>71.850999999999999</v>
      </c>
    </row>
    <row r="4556" spans="1:4" hidden="1">
      <c r="A4556" t="s">
        <v>121</v>
      </c>
      <c r="B4556" t="s">
        <v>122</v>
      </c>
      <c r="C4556">
        <v>1957</v>
      </c>
      <c r="D4556">
        <v>71.995999999999995</v>
      </c>
    </row>
    <row r="4557" spans="1:4" hidden="1">
      <c r="A4557" t="s">
        <v>121</v>
      </c>
      <c r="B4557" t="s">
        <v>122</v>
      </c>
      <c r="C4557">
        <v>1958</v>
      </c>
      <c r="D4557">
        <v>72.111000000000004</v>
      </c>
    </row>
    <row r="4558" spans="1:4" hidden="1">
      <c r="A4558" t="s">
        <v>121</v>
      </c>
      <c r="B4558" t="s">
        <v>122</v>
      </c>
      <c r="C4558">
        <v>1959</v>
      </c>
      <c r="D4558">
        <v>72.201999999999998</v>
      </c>
    </row>
    <row r="4559" spans="1:4" hidden="1">
      <c r="A4559" t="s">
        <v>121</v>
      </c>
      <c r="B4559" t="s">
        <v>122</v>
      </c>
      <c r="C4559">
        <v>1960</v>
      </c>
      <c r="D4559">
        <v>72.275999999999996</v>
      </c>
    </row>
    <row r="4560" spans="1:4" hidden="1">
      <c r="A4560" t="s">
        <v>121</v>
      </c>
      <c r="B4560" t="s">
        <v>122</v>
      </c>
      <c r="C4560">
        <v>1961</v>
      </c>
      <c r="D4560">
        <v>72.34</v>
      </c>
    </row>
    <row r="4561" spans="1:4" hidden="1">
      <c r="A4561" t="s">
        <v>121</v>
      </c>
      <c r="B4561" t="s">
        <v>122</v>
      </c>
      <c r="C4561">
        <v>1962</v>
      </c>
      <c r="D4561">
        <v>72.402000000000001</v>
      </c>
    </row>
    <row r="4562" spans="1:4" hidden="1">
      <c r="A4562" t="s">
        <v>121</v>
      </c>
      <c r="B4562" t="s">
        <v>122</v>
      </c>
      <c r="C4562">
        <v>1963</v>
      </c>
      <c r="D4562">
        <v>72.468999999999994</v>
      </c>
    </row>
    <row r="4563" spans="1:4" hidden="1">
      <c r="A4563" t="s">
        <v>121</v>
      </c>
      <c r="B4563" t="s">
        <v>122</v>
      </c>
      <c r="C4563">
        <v>1964</v>
      </c>
      <c r="D4563">
        <v>72.546000000000006</v>
      </c>
    </row>
    <row r="4564" spans="1:4" hidden="1">
      <c r="A4564" t="s">
        <v>121</v>
      </c>
      <c r="B4564" t="s">
        <v>122</v>
      </c>
      <c r="C4564">
        <v>1965</v>
      </c>
      <c r="D4564">
        <v>72.638999999999996</v>
      </c>
    </row>
    <row r="4565" spans="1:4" hidden="1">
      <c r="A4565" t="s">
        <v>121</v>
      </c>
      <c r="B4565" t="s">
        <v>122</v>
      </c>
      <c r="C4565">
        <v>1966</v>
      </c>
      <c r="D4565">
        <v>72.747</v>
      </c>
    </row>
    <row r="4566" spans="1:4" hidden="1">
      <c r="A4566" t="s">
        <v>121</v>
      </c>
      <c r="B4566" t="s">
        <v>122</v>
      </c>
      <c r="C4566">
        <v>1967</v>
      </c>
      <c r="D4566">
        <v>72.867000000000004</v>
      </c>
    </row>
    <row r="4567" spans="1:4" hidden="1">
      <c r="A4567" t="s">
        <v>121</v>
      </c>
      <c r="B4567" t="s">
        <v>122</v>
      </c>
      <c r="C4567">
        <v>1968</v>
      </c>
      <c r="D4567">
        <v>72.995999999999995</v>
      </c>
    </row>
    <row r="4568" spans="1:4" hidden="1">
      <c r="A4568" t="s">
        <v>121</v>
      </c>
      <c r="B4568" t="s">
        <v>122</v>
      </c>
      <c r="C4568">
        <v>1969</v>
      </c>
      <c r="D4568">
        <v>73.131</v>
      </c>
    </row>
    <row r="4569" spans="1:4" hidden="1">
      <c r="A4569" t="s">
        <v>121</v>
      </c>
      <c r="B4569" t="s">
        <v>122</v>
      </c>
      <c r="C4569">
        <v>1970</v>
      </c>
      <c r="D4569">
        <v>73.271000000000001</v>
      </c>
    </row>
    <row r="4570" spans="1:4" hidden="1">
      <c r="A4570" t="s">
        <v>121</v>
      </c>
      <c r="B4570" t="s">
        <v>122</v>
      </c>
      <c r="C4570">
        <v>1971</v>
      </c>
      <c r="D4570">
        <v>73.414000000000001</v>
      </c>
    </row>
    <row r="4571" spans="1:4" hidden="1">
      <c r="A4571" t="s">
        <v>121</v>
      </c>
      <c r="B4571" t="s">
        <v>122</v>
      </c>
      <c r="C4571">
        <v>1972</v>
      </c>
      <c r="D4571">
        <v>73.56</v>
      </c>
    </row>
    <row r="4572" spans="1:4" hidden="1">
      <c r="A4572" t="s">
        <v>121</v>
      </c>
      <c r="B4572" t="s">
        <v>122</v>
      </c>
      <c r="C4572">
        <v>1973</v>
      </c>
      <c r="D4572">
        <v>73.703000000000003</v>
      </c>
    </row>
    <row r="4573" spans="1:4" hidden="1">
      <c r="A4573" t="s">
        <v>121</v>
      </c>
      <c r="B4573" t="s">
        <v>122</v>
      </c>
      <c r="C4573">
        <v>1974</v>
      </c>
      <c r="D4573">
        <v>73.840999999999994</v>
      </c>
    </row>
    <row r="4574" spans="1:4" hidden="1">
      <c r="A4574" t="s">
        <v>121</v>
      </c>
      <c r="B4574" t="s">
        <v>122</v>
      </c>
      <c r="C4574">
        <v>1975</v>
      </c>
      <c r="D4574">
        <v>73.968999999999994</v>
      </c>
    </row>
    <row r="4575" spans="1:4" hidden="1">
      <c r="A4575" t="s">
        <v>121</v>
      </c>
      <c r="B4575" t="s">
        <v>122</v>
      </c>
      <c r="C4575">
        <v>1976</v>
      </c>
      <c r="D4575">
        <v>74.08</v>
      </c>
    </row>
    <row r="4576" spans="1:4" hidden="1">
      <c r="A4576" t="s">
        <v>121</v>
      </c>
      <c r="B4576" t="s">
        <v>122</v>
      </c>
      <c r="C4576">
        <v>1977</v>
      </c>
      <c r="D4576">
        <v>74.174999999999997</v>
      </c>
    </row>
    <row r="4577" spans="1:4" hidden="1">
      <c r="A4577" t="s">
        <v>121</v>
      </c>
      <c r="B4577" t="s">
        <v>122</v>
      </c>
      <c r="C4577">
        <v>1978</v>
      </c>
      <c r="D4577">
        <v>74.251999999999995</v>
      </c>
    </row>
    <row r="4578" spans="1:4" hidden="1">
      <c r="A4578" t="s">
        <v>121</v>
      </c>
      <c r="B4578" t="s">
        <v>122</v>
      </c>
      <c r="C4578">
        <v>1979</v>
      </c>
      <c r="D4578">
        <v>74.313999999999993</v>
      </c>
    </row>
    <row r="4579" spans="1:4" hidden="1">
      <c r="A4579" t="s">
        <v>121</v>
      </c>
      <c r="B4579" t="s">
        <v>122</v>
      </c>
      <c r="C4579">
        <v>1980</v>
      </c>
      <c r="D4579">
        <v>74.363</v>
      </c>
    </row>
    <row r="4580" spans="1:4" hidden="1">
      <c r="A4580" t="s">
        <v>121</v>
      </c>
      <c r="B4580" t="s">
        <v>122</v>
      </c>
      <c r="C4580">
        <v>1981</v>
      </c>
      <c r="D4580">
        <v>74.402000000000001</v>
      </c>
    </row>
    <row r="4581" spans="1:4" hidden="1">
      <c r="A4581" t="s">
        <v>121</v>
      </c>
      <c r="B4581" t="s">
        <v>122</v>
      </c>
      <c r="C4581">
        <v>1982</v>
      </c>
      <c r="D4581">
        <v>74.438999999999993</v>
      </c>
    </row>
    <row r="4582" spans="1:4" hidden="1">
      <c r="A4582" t="s">
        <v>121</v>
      </c>
      <c r="B4582" t="s">
        <v>122</v>
      </c>
      <c r="C4582">
        <v>1983</v>
      </c>
      <c r="D4582">
        <v>74.477000000000004</v>
      </c>
    </row>
    <row r="4583" spans="1:4" hidden="1">
      <c r="A4583" t="s">
        <v>121</v>
      </c>
      <c r="B4583" t="s">
        <v>122</v>
      </c>
      <c r="C4583">
        <v>1984</v>
      </c>
      <c r="D4583">
        <v>74.521000000000001</v>
      </c>
    </row>
    <row r="4584" spans="1:4" hidden="1">
      <c r="A4584" t="s">
        <v>121</v>
      </c>
      <c r="B4584" t="s">
        <v>122</v>
      </c>
      <c r="C4584">
        <v>1985</v>
      </c>
      <c r="D4584">
        <v>74.572999999999993</v>
      </c>
    </row>
    <row r="4585" spans="1:4" hidden="1">
      <c r="A4585" t="s">
        <v>121</v>
      </c>
      <c r="B4585" t="s">
        <v>122</v>
      </c>
      <c r="C4585">
        <v>1986</v>
      </c>
      <c r="D4585">
        <v>74.632000000000005</v>
      </c>
    </row>
    <row r="4586" spans="1:4" hidden="1">
      <c r="A4586" t="s">
        <v>121</v>
      </c>
      <c r="B4586" t="s">
        <v>122</v>
      </c>
      <c r="C4586">
        <v>1987</v>
      </c>
      <c r="D4586">
        <v>74.697999999999993</v>
      </c>
    </row>
    <row r="4587" spans="1:4" hidden="1">
      <c r="A4587" t="s">
        <v>121</v>
      </c>
      <c r="B4587" t="s">
        <v>122</v>
      </c>
      <c r="C4587">
        <v>1988</v>
      </c>
      <c r="D4587">
        <v>74.77</v>
      </c>
    </row>
    <row r="4588" spans="1:4" hidden="1">
      <c r="A4588" t="s">
        <v>121</v>
      </c>
      <c r="B4588" t="s">
        <v>122</v>
      </c>
      <c r="C4588">
        <v>1989</v>
      </c>
      <c r="D4588">
        <v>74.849999999999994</v>
      </c>
    </row>
    <row r="4589" spans="1:4" hidden="1">
      <c r="A4589" t="s">
        <v>121</v>
      </c>
      <c r="B4589" t="s">
        <v>122</v>
      </c>
      <c r="C4589">
        <v>1990</v>
      </c>
      <c r="D4589">
        <v>74.941000000000003</v>
      </c>
    </row>
    <row r="4590" spans="1:4" hidden="1">
      <c r="A4590" t="s">
        <v>121</v>
      </c>
      <c r="B4590" t="s">
        <v>122</v>
      </c>
      <c r="C4590">
        <v>1991</v>
      </c>
      <c r="D4590">
        <v>75.045000000000002</v>
      </c>
    </row>
    <row r="4591" spans="1:4" hidden="1">
      <c r="A4591" t="s">
        <v>121</v>
      </c>
      <c r="B4591" t="s">
        <v>122</v>
      </c>
      <c r="C4591">
        <v>1992</v>
      </c>
      <c r="D4591">
        <v>75.165999999999997</v>
      </c>
    </row>
    <row r="4592" spans="1:4" hidden="1">
      <c r="A4592" t="s">
        <v>121</v>
      </c>
      <c r="B4592" t="s">
        <v>122</v>
      </c>
      <c r="C4592">
        <v>1993</v>
      </c>
      <c r="D4592">
        <v>75.302999999999997</v>
      </c>
    </row>
    <row r="4593" spans="1:4" hidden="1">
      <c r="A4593" t="s">
        <v>121</v>
      </c>
      <c r="B4593" t="s">
        <v>122</v>
      </c>
      <c r="C4593">
        <v>1994</v>
      </c>
      <c r="D4593">
        <v>75.456999999999994</v>
      </c>
    </row>
    <row r="4594" spans="1:4" hidden="1">
      <c r="A4594" t="s">
        <v>121</v>
      </c>
      <c r="B4594" t="s">
        <v>122</v>
      </c>
      <c r="C4594">
        <v>1995</v>
      </c>
      <c r="D4594">
        <v>75.629000000000005</v>
      </c>
    </row>
    <row r="4595" spans="1:4" hidden="1">
      <c r="A4595" t="s">
        <v>121</v>
      </c>
      <c r="B4595" t="s">
        <v>122</v>
      </c>
      <c r="C4595">
        <v>1996</v>
      </c>
      <c r="D4595">
        <v>75.819999999999993</v>
      </c>
    </row>
    <row r="4596" spans="1:4" hidden="1">
      <c r="A4596" t="s">
        <v>121</v>
      </c>
      <c r="B4596" t="s">
        <v>122</v>
      </c>
      <c r="C4596">
        <v>1997</v>
      </c>
      <c r="D4596">
        <v>76.025999999999996</v>
      </c>
    </row>
    <row r="4597" spans="1:4" hidden="1">
      <c r="A4597" t="s">
        <v>121</v>
      </c>
      <c r="B4597" t="s">
        <v>122</v>
      </c>
      <c r="C4597">
        <v>1998</v>
      </c>
      <c r="D4597">
        <v>76.245000000000005</v>
      </c>
    </row>
    <row r="4598" spans="1:4" hidden="1">
      <c r="A4598" t="s">
        <v>121</v>
      </c>
      <c r="B4598" t="s">
        <v>122</v>
      </c>
      <c r="C4598">
        <v>1999</v>
      </c>
      <c r="D4598">
        <v>76.474999999999994</v>
      </c>
    </row>
    <row r="4599" spans="1:4" hidden="1">
      <c r="A4599" t="s">
        <v>121</v>
      </c>
      <c r="B4599" t="s">
        <v>122</v>
      </c>
      <c r="C4599">
        <v>2000</v>
      </c>
      <c r="D4599">
        <v>76.712000000000003</v>
      </c>
    </row>
    <row r="4600" spans="1:4" hidden="1">
      <c r="A4600" t="s">
        <v>121</v>
      </c>
      <c r="B4600" t="s">
        <v>122</v>
      </c>
      <c r="C4600">
        <v>2001</v>
      </c>
      <c r="D4600">
        <v>76.953000000000003</v>
      </c>
    </row>
    <row r="4601" spans="1:4" hidden="1">
      <c r="A4601" t="s">
        <v>121</v>
      </c>
      <c r="B4601" t="s">
        <v>122</v>
      </c>
      <c r="C4601">
        <v>2002</v>
      </c>
      <c r="D4601">
        <v>77.194999999999993</v>
      </c>
    </row>
    <row r="4602" spans="1:4" hidden="1">
      <c r="A4602" t="s">
        <v>121</v>
      </c>
      <c r="B4602" t="s">
        <v>122</v>
      </c>
      <c r="C4602">
        <v>2003</v>
      </c>
      <c r="D4602">
        <v>77.438999999999993</v>
      </c>
    </row>
    <row r="4603" spans="1:4" hidden="1">
      <c r="A4603" t="s">
        <v>121</v>
      </c>
      <c r="B4603" t="s">
        <v>122</v>
      </c>
      <c r="C4603">
        <v>2004</v>
      </c>
      <c r="D4603">
        <v>77.683999999999997</v>
      </c>
    </row>
    <row r="4604" spans="1:4" hidden="1">
      <c r="A4604" t="s">
        <v>121</v>
      </c>
      <c r="B4604" t="s">
        <v>122</v>
      </c>
      <c r="C4604">
        <v>2005</v>
      </c>
      <c r="D4604">
        <v>77.936000000000007</v>
      </c>
    </row>
    <row r="4605" spans="1:4" hidden="1">
      <c r="A4605" t="s">
        <v>121</v>
      </c>
      <c r="B4605" t="s">
        <v>122</v>
      </c>
      <c r="C4605">
        <v>2006</v>
      </c>
      <c r="D4605">
        <v>78.203999999999994</v>
      </c>
    </row>
    <row r="4606" spans="1:4" hidden="1">
      <c r="A4606" t="s">
        <v>121</v>
      </c>
      <c r="B4606" t="s">
        <v>122</v>
      </c>
      <c r="C4606">
        <v>2007</v>
      </c>
      <c r="D4606">
        <v>78.489999999999995</v>
      </c>
    </row>
    <row r="4607" spans="1:4" hidden="1">
      <c r="A4607" t="s">
        <v>121</v>
      </c>
      <c r="B4607" t="s">
        <v>122</v>
      </c>
      <c r="C4607">
        <v>2008</v>
      </c>
      <c r="D4607">
        <v>78.793000000000006</v>
      </c>
    </row>
    <row r="4608" spans="1:4" hidden="1">
      <c r="A4608" t="s">
        <v>121</v>
      </c>
      <c r="B4608" t="s">
        <v>122</v>
      </c>
      <c r="C4608">
        <v>2009</v>
      </c>
      <c r="D4608">
        <v>79.106999999999999</v>
      </c>
    </row>
    <row r="4609" spans="1:4" hidden="1">
      <c r="A4609" t="s">
        <v>121</v>
      </c>
      <c r="B4609" t="s">
        <v>122</v>
      </c>
      <c r="C4609">
        <v>2010</v>
      </c>
      <c r="D4609">
        <v>79.415999999999997</v>
      </c>
    </row>
    <row r="4610" spans="1:4" hidden="1">
      <c r="A4610" t="s">
        <v>121</v>
      </c>
      <c r="B4610" t="s">
        <v>122</v>
      </c>
      <c r="C4610">
        <v>2011</v>
      </c>
      <c r="D4610">
        <v>79.703999999999994</v>
      </c>
    </row>
    <row r="4611" spans="1:4" hidden="1">
      <c r="A4611" t="s">
        <v>121</v>
      </c>
      <c r="B4611" t="s">
        <v>122</v>
      </c>
      <c r="C4611">
        <v>2012</v>
      </c>
      <c r="D4611">
        <v>79.957999999999998</v>
      </c>
    </row>
    <row r="4612" spans="1:4" hidden="1">
      <c r="A4612" t="s">
        <v>121</v>
      </c>
      <c r="B4612" t="s">
        <v>122</v>
      </c>
      <c r="C4612">
        <v>2013</v>
      </c>
      <c r="D4612">
        <v>80.171000000000006</v>
      </c>
    </row>
    <row r="4613" spans="1:4" hidden="1">
      <c r="A4613" t="s">
        <v>121</v>
      </c>
      <c r="B4613" t="s">
        <v>122</v>
      </c>
      <c r="C4613">
        <v>2014</v>
      </c>
      <c r="D4613">
        <v>80.341999999999999</v>
      </c>
    </row>
    <row r="4614" spans="1:4" hidden="1">
      <c r="A4614" t="s">
        <v>121</v>
      </c>
      <c r="B4614" t="s">
        <v>122</v>
      </c>
      <c r="C4614">
        <v>2015</v>
      </c>
      <c r="D4614">
        <v>80.474999999999994</v>
      </c>
    </row>
    <row r="4615" spans="1:4" hidden="1">
      <c r="A4615" t="s">
        <v>121</v>
      </c>
      <c r="B4615" t="s">
        <v>122</v>
      </c>
      <c r="C4615">
        <v>2016</v>
      </c>
      <c r="D4615">
        <v>80.582999999999998</v>
      </c>
    </row>
    <row r="4616" spans="1:4" hidden="1">
      <c r="A4616" t="s">
        <v>121</v>
      </c>
      <c r="B4616" t="s">
        <v>122</v>
      </c>
      <c r="C4616">
        <v>2017</v>
      </c>
      <c r="D4616">
        <v>80.680999999999997</v>
      </c>
    </row>
    <row r="4617" spans="1:4" hidden="1">
      <c r="A4617" t="s">
        <v>121</v>
      </c>
      <c r="B4617" t="s">
        <v>122</v>
      </c>
      <c r="C4617">
        <v>2018</v>
      </c>
      <c r="D4617">
        <v>80.784000000000006</v>
      </c>
    </row>
    <row r="4618" spans="1:4" hidden="1">
      <c r="A4618" t="s">
        <v>121</v>
      </c>
      <c r="B4618" t="s">
        <v>122</v>
      </c>
      <c r="C4618">
        <v>2019</v>
      </c>
      <c r="D4618">
        <v>80.897999999999996</v>
      </c>
    </row>
    <row r="4619" spans="1:4" hidden="1">
      <c r="A4619" t="s">
        <v>123</v>
      </c>
      <c r="B4619" t="s">
        <v>124</v>
      </c>
      <c r="C4619">
        <v>1950</v>
      </c>
      <c r="D4619">
        <v>40.375</v>
      </c>
    </row>
    <row r="4620" spans="1:4" hidden="1">
      <c r="A4620" t="s">
        <v>123</v>
      </c>
      <c r="B4620" t="s">
        <v>124</v>
      </c>
      <c r="C4620">
        <v>1951</v>
      </c>
      <c r="D4620">
        <v>40.530999999999999</v>
      </c>
    </row>
    <row r="4621" spans="1:4" hidden="1">
      <c r="A4621" t="s">
        <v>123</v>
      </c>
      <c r="B4621" t="s">
        <v>124</v>
      </c>
      <c r="C4621">
        <v>1952</v>
      </c>
      <c r="D4621">
        <v>40.853000000000002</v>
      </c>
    </row>
    <row r="4622" spans="1:4" hidden="1">
      <c r="A4622" t="s">
        <v>123</v>
      </c>
      <c r="B4622" t="s">
        <v>124</v>
      </c>
      <c r="C4622">
        <v>1953</v>
      </c>
      <c r="D4622">
        <v>41.194000000000003</v>
      </c>
    </row>
    <row r="4623" spans="1:4" hidden="1">
      <c r="A4623" t="s">
        <v>123</v>
      </c>
      <c r="B4623" t="s">
        <v>124</v>
      </c>
      <c r="C4623">
        <v>1954</v>
      </c>
      <c r="D4623">
        <v>41.555</v>
      </c>
    </row>
    <row r="4624" spans="1:4" hidden="1">
      <c r="A4624" t="s">
        <v>123</v>
      </c>
      <c r="B4624" t="s">
        <v>124</v>
      </c>
      <c r="C4624">
        <v>1955</v>
      </c>
      <c r="D4624">
        <v>41.933999999999997</v>
      </c>
    </row>
    <row r="4625" spans="1:4" hidden="1">
      <c r="A4625" t="s">
        <v>123</v>
      </c>
      <c r="B4625" t="s">
        <v>124</v>
      </c>
      <c r="C4625">
        <v>1956</v>
      </c>
      <c r="D4625">
        <v>42.331000000000003</v>
      </c>
    </row>
    <row r="4626" spans="1:4" hidden="1">
      <c r="A4626" t="s">
        <v>123</v>
      </c>
      <c r="B4626" t="s">
        <v>124</v>
      </c>
      <c r="C4626">
        <v>1957</v>
      </c>
      <c r="D4626">
        <v>42.744</v>
      </c>
    </row>
    <row r="4627" spans="1:4" hidden="1">
      <c r="A4627" t="s">
        <v>123</v>
      </c>
      <c r="B4627" t="s">
        <v>124</v>
      </c>
      <c r="C4627">
        <v>1958</v>
      </c>
      <c r="D4627">
        <v>43.17</v>
      </c>
    </row>
    <row r="4628" spans="1:4" hidden="1">
      <c r="A4628" t="s">
        <v>123</v>
      </c>
      <c r="B4628" t="s">
        <v>124</v>
      </c>
      <c r="C4628">
        <v>1959</v>
      </c>
      <c r="D4628">
        <v>43.603999999999999</v>
      </c>
    </row>
    <row r="4629" spans="1:4" hidden="1">
      <c r="A4629" t="s">
        <v>123</v>
      </c>
      <c r="B4629" t="s">
        <v>124</v>
      </c>
      <c r="C4629">
        <v>1960</v>
      </c>
      <c r="D4629">
        <v>44.037999999999997</v>
      </c>
    </row>
    <row r="4630" spans="1:4" hidden="1">
      <c r="A4630" t="s">
        <v>123</v>
      </c>
      <c r="B4630" t="s">
        <v>124</v>
      </c>
      <c r="C4630">
        <v>1961</v>
      </c>
      <c r="D4630">
        <v>44.469000000000001</v>
      </c>
    </row>
    <row r="4631" spans="1:4" hidden="1">
      <c r="A4631" t="s">
        <v>123</v>
      </c>
      <c r="B4631" t="s">
        <v>124</v>
      </c>
      <c r="C4631">
        <v>1962</v>
      </c>
      <c r="D4631">
        <v>44.892000000000003</v>
      </c>
    </row>
    <row r="4632" spans="1:4" hidden="1">
      <c r="A4632" t="s">
        <v>123</v>
      </c>
      <c r="B4632" t="s">
        <v>124</v>
      </c>
      <c r="C4632">
        <v>1963</v>
      </c>
      <c r="D4632">
        <v>45.308999999999997</v>
      </c>
    </row>
    <row r="4633" spans="1:4" hidden="1">
      <c r="A4633" t="s">
        <v>123</v>
      </c>
      <c r="B4633" t="s">
        <v>124</v>
      </c>
      <c r="C4633">
        <v>1964</v>
      </c>
      <c r="D4633">
        <v>45.726999999999997</v>
      </c>
    </row>
    <row r="4634" spans="1:4" hidden="1">
      <c r="A4634" t="s">
        <v>123</v>
      </c>
      <c r="B4634" t="s">
        <v>124</v>
      </c>
      <c r="C4634">
        <v>1965</v>
      </c>
      <c r="D4634">
        <v>46.165999999999997</v>
      </c>
    </row>
    <row r="4635" spans="1:4" hidden="1">
      <c r="A4635" t="s">
        <v>123</v>
      </c>
      <c r="B4635" t="s">
        <v>124</v>
      </c>
      <c r="C4635">
        <v>1966</v>
      </c>
      <c r="D4635">
        <v>46.654000000000003</v>
      </c>
    </row>
    <row r="4636" spans="1:4" hidden="1">
      <c r="A4636" t="s">
        <v>123</v>
      </c>
      <c r="B4636" t="s">
        <v>124</v>
      </c>
      <c r="C4636">
        <v>1967</v>
      </c>
      <c r="D4636">
        <v>47.203000000000003</v>
      </c>
    </row>
    <row r="4637" spans="1:4" hidden="1">
      <c r="A4637" t="s">
        <v>123</v>
      </c>
      <c r="B4637" t="s">
        <v>124</v>
      </c>
      <c r="C4637">
        <v>1968</v>
      </c>
      <c r="D4637">
        <v>47.814</v>
      </c>
    </row>
    <row r="4638" spans="1:4" hidden="1">
      <c r="A4638" t="s">
        <v>123</v>
      </c>
      <c r="B4638" t="s">
        <v>124</v>
      </c>
      <c r="C4638">
        <v>1969</v>
      </c>
      <c r="D4638">
        <v>48.475999999999999</v>
      </c>
    </row>
    <row r="4639" spans="1:4" hidden="1">
      <c r="A4639" t="s">
        <v>123</v>
      </c>
      <c r="B4639" t="s">
        <v>124</v>
      </c>
      <c r="C4639">
        <v>1970</v>
      </c>
      <c r="D4639">
        <v>49.16</v>
      </c>
    </row>
    <row r="4640" spans="1:4" hidden="1">
      <c r="A4640" t="s">
        <v>123</v>
      </c>
      <c r="B4640" t="s">
        <v>124</v>
      </c>
      <c r="C4640">
        <v>1971</v>
      </c>
      <c r="D4640">
        <v>49.826999999999998</v>
      </c>
    </row>
    <row r="4641" spans="1:4" hidden="1">
      <c r="A4641" t="s">
        <v>123</v>
      </c>
      <c r="B4641" t="s">
        <v>124</v>
      </c>
      <c r="C4641">
        <v>1972</v>
      </c>
      <c r="D4641">
        <v>50.442</v>
      </c>
    </row>
    <row r="4642" spans="1:4" hidden="1">
      <c r="A4642" t="s">
        <v>123</v>
      </c>
      <c r="B4642" t="s">
        <v>124</v>
      </c>
      <c r="C4642">
        <v>1973</v>
      </c>
      <c r="D4642">
        <v>50.981999999999999</v>
      </c>
    </row>
    <row r="4643" spans="1:4" hidden="1">
      <c r="A4643" t="s">
        <v>123</v>
      </c>
      <c r="B4643" t="s">
        <v>124</v>
      </c>
      <c r="C4643">
        <v>1974</v>
      </c>
      <c r="D4643">
        <v>51.442</v>
      </c>
    </row>
    <row r="4644" spans="1:4" hidden="1">
      <c r="A4644" t="s">
        <v>123</v>
      </c>
      <c r="B4644" t="s">
        <v>124</v>
      </c>
      <c r="C4644">
        <v>1975</v>
      </c>
      <c r="D4644">
        <v>51.832000000000001</v>
      </c>
    </row>
    <row r="4645" spans="1:4" hidden="1">
      <c r="A4645" t="s">
        <v>123</v>
      </c>
      <c r="B4645" t="s">
        <v>124</v>
      </c>
      <c r="C4645">
        <v>1976</v>
      </c>
      <c r="D4645">
        <v>52.177</v>
      </c>
    </row>
    <row r="4646" spans="1:4" hidden="1">
      <c r="A4646" t="s">
        <v>123</v>
      </c>
      <c r="B4646" t="s">
        <v>124</v>
      </c>
      <c r="C4646">
        <v>1977</v>
      </c>
      <c r="D4646">
        <v>52.512999999999998</v>
      </c>
    </row>
    <row r="4647" spans="1:4" hidden="1">
      <c r="A4647" t="s">
        <v>123</v>
      </c>
      <c r="B4647" t="s">
        <v>124</v>
      </c>
      <c r="C4647">
        <v>1978</v>
      </c>
      <c r="D4647">
        <v>52.865000000000002</v>
      </c>
    </row>
    <row r="4648" spans="1:4" hidden="1">
      <c r="A4648" t="s">
        <v>123</v>
      </c>
      <c r="B4648" t="s">
        <v>124</v>
      </c>
      <c r="C4648">
        <v>1979</v>
      </c>
      <c r="D4648">
        <v>53.241</v>
      </c>
    </row>
    <row r="4649" spans="1:4" hidden="1">
      <c r="A4649" t="s">
        <v>123</v>
      </c>
      <c r="B4649" t="s">
        <v>124</v>
      </c>
      <c r="C4649">
        <v>1980</v>
      </c>
      <c r="D4649">
        <v>53.639000000000003</v>
      </c>
    </row>
    <row r="4650" spans="1:4" hidden="1">
      <c r="A4650" t="s">
        <v>123</v>
      </c>
      <c r="B4650" t="s">
        <v>124</v>
      </c>
      <c r="C4650">
        <v>1981</v>
      </c>
      <c r="D4650">
        <v>54.048999999999999</v>
      </c>
    </row>
    <row r="4651" spans="1:4" hidden="1">
      <c r="A4651" t="s">
        <v>123</v>
      </c>
      <c r="B4651" t="s">
        <v>124</v>
      </c>
      <c r="C4651">
        <v>1982</v>
      </c>
      <c r="D4651">
        <v>54.451000000000001</v>
      </c>
    </row>
    <row r="4652" spans="1:4" hidden="1">
      <c r="A4652" t="s">
        <v>123</v>
      </c>
      <c r="B4652" t="s">
        <v>124</v>
      </c>
      <c r="C4652">
        <v>1983</v>
      </c>
      <c r="D4652">
        <v>54.828000000000003</v>
      </c>
    </row>
    <row r="4653" spans="1:4" hidden="1">
      <c r="A4653" t="s">
        <v>123</v>
      </c>
      <c r="B4653" t="s">
        <v>124</v>
      </c>
      <c r="C4653">
        <v>1984</v>
      </c>
      <c r="D4653">
        <v>55.173999999999999</v>
      </c>
    </row>
    <row r="4654" spans="1:4" hidden="1">
      <c r="A4654" t="s">
        <v>123</v>
      </c>
      <c r="B4654" t="s">
        <v>124</v>
      </c>
      <c r="C4654">
        <v>1985</v>
      </c>
      <c r="D4654">
        <v>55.488</v>
      </c>
    </row>
    <row r="4655" spans="1:4" hidden="1">
      <c r="A4655" t="s">
        <v>123</v>
      </c>
      <c r="B4655" t="s">
        <v>124</v>
      </c>
      <c r="C4655">
        <v>1986</v>
      </c>
      <c r="D4655">
        <v>55.771999999999998</v>
      </c>
    </row>
    <row r="4656" spans="1:4" hidden="1">
      <c r="A4656" t="s">
        <v>123</v>
      </c>
      <c r="B4656" t="s">
        <v>124</v>
      </c>
      <c r="C4656">
        <v>1987</v>
      </c>
      <c r="D4656">
        <v>56.031999999999996</v>
      </c>
    </row>
    <row r="4657" spans="1:4" hidden="1">
      <c r="A4657" t="s">
        <v>123</v>
      </c>
      <c r="B4657" t="s">
        <v>124</v>
      </c>
      <c r="C4657">
        <v>1988</v>
      </c>
      <c r="D4657">
        <v>56.271000000000001</v>
      </c>
    </row>
    <row r="4658" spans="1:4" hidden="1">
      <c r="A4658" t="s">
        <v>123</v>
      </c>
      <c r="B4658" t="s">
        <v>124</v>
      </c>
      <c r="C4658">
        <v>1989</v>
      </c>
      <c r="D4658">
        <v>56.488</v>
      </c>
    </row>
    <row r="4659" spans="1:4" hidden="1">
      <c r="A4659" t="s">
        <v>123</v>
      </c>
      <c r="B4659" t="s">
        <v>124</v>
      </c>
      <c r="C4659">
        <v>1990</v>
      </c>
      <c r="D4659">
        <v>56.677999999999997</v>
      </c>
    </row>
    <row r="4660" spans="1:4" hidden="1">
      <c r="A4660" t="s">
        <v>123</v>
      </c>
      <c r="B4660" t="s">
        <v>124</v>
      </c>
      <c r="C4660">
        <v>1991</v>
      </c>
      <c r="D4660">
        <v>56.831000000000003</v>
      </c>
    </row>
    <row r="4661" spans="1:4" hidden="1">
      <c r="A4661" t="s">
        <v>123</v>
      </c>
      <c r="B4661" t="s">
        <v>124</v>
      </c>
      <c r="C4661">
        <v>1992</v>
      </c>
      <c r="D4661">
        <v>56.942999999999998</v>
      </c>
    </row>
    <row r="4662" spans="1:4" hidden="1">
      <c r="A4662" t="s">
        <v>123</v>
      </c>
      <c r="B4662" t="s">
        <v>124</v>
      </c>
      <c r="C4662">
        <v>1993</v>
      </c>
      <c r="D4662">
        <v>57.017000000000003</v>
      </c>
    </row>
    <row r="4663" spans="1:4" hidden="1">
      <c r="A4663" t="s">
        <v>123</v>
      </c>
      <c r="B4663" t="s">
        <v>124</v>
      </c>
      <c r="C4663">
        <v>1994</v>
      </c>
      <c r="D4663">
        <v>57.055999999999997</v>
      </c>
    </row>
    <row r="4664" spans="1:4" hidden="1">
      <c r="A4664" t="s">
        <v>123</v>
      </c>
      <c r="B4664" t="s">
        <v>124</v>
      </c>
      <c r="C4664">
        <v>1995</v>
      </c>
      <c r="D4664">
        <v>57.064999999999998</v>
      </c>
    </row>
    <row r="4665" spans="1:4" hidden="1">
      <c r="A4665" t="s">
        <v>123</v>
      </c>
      <c r="B4665" t="s">
        <v>124</v>
      </c>
      <c r="C4665">
        <v>1996</v>
      </c>
      <c r="D4665">
        <v>57.05</v>
      </c>
    </row>
    <row r="4666" spans="1:4" hidden="1">
      <c r="A4666" t="s">
        <v>123</v>
      </c>
      <c r="B4666" t="s">
        <v>124</v>
      </c>
      <c r="C4666">
        <v>1997</v>
      </c>
      <c r="D4666">
        <v>57.021999999999998</v>
      </c>
    </row>
    <row r="4667" spans="1:4" hidden="1">
      <c r="A4667" t="s">
        <v>123</v>
      </c>
      <c r="B4667" t="s">
        <v>124</v>
      </c>
      <c r="C4667">
        <v>1998</v>
      </c>
      <c r="D4667">
        <v>56.997999999999998</v>
      </c>
    </row>
    <row r="4668" spans="1:4" hidden="1">
      <c r="A4668" t="s">
        <v>123</v>
      </c>
      <c r="B4668" t="s">
        <v>124</v>
      </c>
      <c r="C4668">
        <v>1999</v>
      </c>
      <c r="D4668">
        <v>56.991999999999997</v>
      </c>
    </row>
    <row r="4669" spans="1:4" hidden="1">
      <c r="A4669" t="s">
        <v>123</v>
      </c>
      <c r="B4669" t="s">
        <v>124</v>
      </c>
      <c r="C4669">
        <v>2000</v>
      </c>
      <c r="D4669">
        <v>57.021999999999998</v>
      </c>
    </row>
    <row r="4670" spans="1:4" hidden="1">
      <c r="A4670" t="s">
        <v>123</v>
      </c>
      <c r="B4670" t="s">
        <v>124</v>
      </c>
      <c r="C4670">
        <v>2001</v>
      </c>
      <c r="D4670">
        <v>57.1</v>
      </c>
    </row>
    <row r="4671" spans="1:4" hidden="1">
      <c r="A4671" t="s">
        <v>123</v>
      </c>
      <c r="B4671" t="s">
        <v>124</v>
      </c>
      <c r="C4671">
        <v>2002</v>
      </c>
      <c r="D4671">
        <v>57.234999999999999</v>
      </c>
    </row>
    <row r="4672" spans="1:4" hidden="1">
      <c r="A4672" t="s">
        <v>123</v>
      </c>
      <c r="B4672" t="s">
        <v>124</v>
      </c>
      <c r="C4672">
        <v>2003</v>
      </c>
      <c r="D4672">
        <v>57.427</v>
      </c>
    </row>
    <row r="4673" spans="1:4" hidden="1">
      <c r="A4673" t="s">
        <v>123</v>
      </c>
      <c r="B4673" t="s">
        <v>124</v>
      </c>
      <c r="C4673">
        <v>2004</v>
      </c>
      <c r="D4673">
        <v>57.682000000000002</v>
      </c>
    </row>
    <row r="4674" spans="1:4" hidden="1">
      <c r="A4674" t="s">
        <v>123</v>
      </c>
      <c r="B4674" t="s">
        <v>124</v>
      </c>
      <c r="C4674">
        <v>2005</v>
      </c>
      <c r="D4674">
        <v>57.991</v>
      </c>
    </row>
    <row r="4675" spans="1:4" hidden="1">
      <c r="A4675" t="s">
        <v>123</v>
      </c>
      <c r="B4675" t="s">
        <v>124</v>
      </c>
      <c r="C4675">
        <v>2006</v>
      </c>
      <c r="D4675">
        <v>58.34</v>
      </c>
    </row>
    <row r="4676" spans="1:4" hidden="1">
      <c r="A4676" t="s">
        <v>123</v>
      </c>
      <c r="B4676" t="s">
        <v>124</v>
      </c>
      <c r="C4676">
        <v>2007</v>
      </c>
      <c r="D4676">
        <v>58.719000000000001</v>
      </c>
    </row>
    <row r="4677" spans="1:4" hidden="1">
      <c r="A4677" t="s">
        <v>123</v>
      </c>
      <c r="B4677" t="s">
        <v>124</v>
      </c>
      <c r="C4677">
        <v>2008</v>
      </c>
      <c r="D4677">
        <v>59.124000000000002</v>
      </c>
    </row>
    <row r="4678" spans="1:4" hidden="1">
      <c r="A4678" t="s">
        <v>123</v>
      </c>
      <c r="B4678" t="s">
        <v>124</v>
      </c>
      <c r="C4678">
        <v>2009</v>
      </c>
      <c r="D4678">
        <v>59.561</v>
      </c>
    </row>
    <row r="4679" spans="1:4" hidden="1">
      <c r="A4679" t="s">
        <v>123</v>
      </c>
      <c r="B4679" t="s">
        <v>124</v>
      </c>
      <c r="C4679">
        <v>2010</v>
      </c>
      <c r="D4679">
        <v>60.061999999999998</v>
      </c>
    </row>
    <row r="4680" spans="1:4" hidden="1">
      <c r="A4680" t="s">
        <v>123</v>
      </c>
      <c r="B4680" t="s">
        <v>124</v>
      </c>
      <c r="C4680">
        <v>2011</v>
      </c>
      <c r="D4680">
        <v>60.667000000000002</v>
      </c>
    </row>
    <row r="4681" spans="1:4" hidden="1">
      <c r="A4681" t="s">
        <v>123</v>
      </c>
      <c r="B4681" t="s">
        <v>124</v>
      </c>
      <c r="C4681">
        <v>2012</v>
      </c>
      <c r="D4681">
        <v>61.395000000000003</v>
      </c>
    </row>
    <row r="4682" spans="1:4" hidden="1">
      <c r="A4682" t="s">
        <v>123</v>
      </c>
      <c r="B4682" t="s">
        <v>124</v>
      </c>
      <c r="C4682">
        <v>2013</v>
      </c>
      <c r="D4682">
        <v>62.238999999999997</v>
      </c>
    </row>
    <row r="4683" spans="1:4" hidden="1">
      <c r="A4683" t="s">
        <v>123</v>
      </c>
      <c r="B4683" t="s">
        <v>124</v>
      </c>
      <c r="C4683">
        <v>2014</v>
      </c>
      <c r="D4683">
        <v>63.170999999999999</v>
      </c>
    </row>
    <row r="4684" spans="1:4" hidden="1">
      <c r="A4684" t="s">
        <v>123</v>
      </c>
      <c r="B4684" t="s">
        <v>124</v>
      </c>
      <c r="C4684">
        <v>2015</v>
      </c>
      <c r="D4684">
        <v>64.135999999999996</v>
      </c>
    </row>
    <row r="4685" spans="1:4" hidden="1">
      <c r="A4685" t="s">
        <v>123</v>
      </c>
      <c r="B4685" t="s">
        <v>124</v>
      </c>
      <c r="C4685">
        <v>2016</v>
      </c>
      <c r="D4685">
        <v>65.063999999999993</v>
      </c>
    </row>
    <row r="4686" spans="1:4" hidden="1">
      <c r="A4686" t="s">
        <v>123</v>
      </c>
      <c r="B4686" t="s">
        <v>124</v>
      </c>
      <c r="C4686">
        <v>2017</v>
      </c>
      <c r="D4686">
        <v>65.893000000000001</v>
      </c>
    </row>
    <row r="4687" spans="1:4" hidden="1">
      <c r="A4687" t="s">
        <v>123</v>
      </c>
      <c r="B4687" t="s">
        <v>124</v>
      </c>
      <c r="C4687">
        <v>2018</v>
      </c>
      <c r="D4687">
        <v>66.581999999999994</v>
      </c>
    </row>
    <row r="4688" spans="1:4" hidden="1">
      <c r="A4688" t="s">
        <v>123</v>
      </c>
      <c r="B4688" t="s">
        <v>124</v>
      </c>
      <c r="C4688">
        <v>2019</v>
      </c>
      <c r="D4688">
        <v>67.111999999999995</v>
      </c>
    </row>
    <row r="4689" spans="1:4" hidden="1">
      <c r="A4689" t="s">
        <v>125</v>
      </c>
      <c r="B4689" t="s">
        <v>126</v>
      </c>
      <c r="C4689">
        <v>1950</v>
      </c>
      <c r="D4689">
        <v>54.119</v>
      </c>
    </row>
    <row r="4690" spans="1:4" hidden="1">
      <c r="A4690" t="s">
        <v>125</v>
      </c>
      <c r="B4690" t="s">
        <v>126</v>
      </c>
      <c r="C4690">
        <v>1951</v>
      </c>
      <c r="D4690">
        <v>54.398000000000003</v>
      </c>
    </row>
    <row r="4691" spans="1:4" hidden="1">
      <c r="A4691" t="s">
        <v>125</v>
      </c>
      <c r="B4691" t="s">
        <v>126</v>
      </c>
      <c r="C4691">
        <v>1952</v>
      </c>
      <c r="D4691">
        <v>54.957999999999998</v>
      </c>
    </row>
    <row r="4692" spans="1:4" hidden="1">
      <c r="A4692" t="s">
        <v>125</v>
      </c>
      <c r="B4692" t="s">
        <v>126</v>
      </c>
      <c r="C4692">
        <v>1953</v>
      </c>
      <c r="D4692">
        <v>55.521000000000001</v>
      </c>
    </row>
    <row r="4693" spans="1:4" hidden="1">
      <c r="A4693" t="s">
        <v>125</v>
      </c>
      <c r="B4693" t="s">
        <v>126</v>
      </c>
      <c r="C4693">
        <v>1954</v>
      </c>
      <c r="D4693">
        <v>56.088000000000001</v>
      </c>
    </row>
    <row r="4694" spans="1:4" hidden="1">
      <c r="A4694" t="s">
        <v>125</v>
      </c>
      <c r="B4694" t="s">
        <v>126</v>
      </c>
      <c r="C4694">
        <v>1955</v>
      </c>
      <c r="D4694">
        <v>56.656999999999996</v>
      </c>
    </row>
    <row r="4695" spans="1:4" hidden="1">
      <c r="A4695" t="s">
        <v>125</v>
      </c>
      <c r="B4695" t="s">
        <v>126</v>
      </c>
      <c r="C4695">
        <v>1956</v>
      </c>
      <c r="D4695">
        <v>57.23</v>
      </c>
    </row>
    <row r="4696" spans="1:4" hidden="1">
      <c r="A4696" t="s">
        <v>125</v>
      </c>
      <c r="B4696" t="s">
        <v>126</v>
      </c>
      <c r="C4696">
        <v>1957</v>
      </c>
      <c r="D4696">
        <v>57.805</v>
      </c>
    </row>
    <row r="4697" spans="1:4" hidden="1">
      <c r="A4697" t="s">
        <v>125</v>
      </c>
      <c r="B4697" t="s">
        <v>126</v>
      </c>
      <c r="C4697">
        <v>1958</v>
      </c>
      <c r="D4697">
        <v>58.381999999999998</v>
      </c>
    </row>
    <row r="4698" spans="1:4" hidden="1">
      <c r="A4698" t="s">
        <v>125</v>
      </c>
      <c r="B4698" t="s">
        <v>126</v>
      </c>
      <c r="C4698">
        <v>1959</v>
      </c>
      <c r="D4698">
        <v>58.96</v>
      </c>
    </row>
    <row r="4699" spans="1:4" hidden="1">
      <c r="A4699" t="s">
        <v>125</v>
      </c>
      <c r="B4699" t="s">
        <v>126</v>
      </c>
      <c r="C4699">
        <v>1960</v>
      </c>
      <c r="D4699">
        <v>59.536999999999999</v>
      </c>
    </row>
    <row r="4700" spans="1:4" hidden="1">
      <c r="A4700" t="s">
        <v>125</v>
      </c>
      <c r="B4700" t="s">
        <v>126</v>
      </c>
      <c r="C4700">
        <v>1961</v>
      </c>
      <c r="D4700">
        <v>60.113</v>
      </c>
    </row>
    <row r="4701" spans="1:4" hidden="1">
      <c r="A4701" t="s">
        <v>125</v>
      </c>
      <c r="B4701" t="s">
        <v>126</v>
      </c>
      <c r="C4701">
        <v>1962</v>
      </c>
      <c r="D4701">
        <v>60.686</v>
      </c>
    </row>
    <row r="4702" spans="1:4" hidden="1">
      <c r="A4702" t="s">
        <v>125</v>
      </c>
      <c r="B4702" t="s">
        <v>126</v>
      </c>
      <c r="C4702">
        <v>1963</v>
      </c>
      <c r="D4702">
        <v>61.253999999999998</v>
      </c>
    </row>
    <row r="4703" spans="1:4" hidden="1">
      <c r="A4703" t="s">
        <v>125</v>
      </c>
      <c r="B4703" t="s">
        <v>126</v>
      </c>
      <c r="C4703">
        <v>1964</v>
      </c>
      <c r="D4703">
        <v>61.817999999999998</v>
      </c>
    </row>
    <row r="4704" spans="1:4" hidden="1">
      <c r="A4704" t="s">
        <v>125</v>
      </c>
      <c r="B4704" t="s">
        <v>126</v>
      </c>
      <c r="C4704">
        <v>1965</v>
      </c>
      <c r="D4704">
        <v>62.377000000000002</v>
      </c>
    </row>
    <row r="4705" spans="1:4" hidden="1">
      <c r="A4705" t="s">
        <v>125</v>
      </c>
      <c r="B4705" t="s">
        <v>126</v>
      </c>
      <c r="C4705">
        <v>1966</v>
      </c>
      <c r="D4705">
        <v>62.933999999999997</v>
      </c>
    </row>
    <row r="4706" spans="1:4" hidden="1">
      <c r="A4706" t="s">
        <v>125</v>
      </c>
      <c r="B4706" t="s">
        <v>126</v>
      </c>
      <c r="C4706">
        <v>1967</v>
      </c>
      <c r="D4706">
        <v>63.488</v>
      </c>
    </row>
    <row r="4707" spans="1:4" hidden="1">
      <c r="A4707" t="s">
        <v>125</v>
      </c>
      <c r="B4707" t="s">
        <v>126</v>
      </c>
      <c r="C4707">
        <v>1968</v>
      </c>
      <c r="D4707">
        <v>64.042000000000002</v>
      </c>
    </row>
    <row r="4708" spans="1:4" hidden="1">
      <c r="A4708" t="s">
        <v>125</v>
      </c>
      <c r="B4708" t="s">
        <v>126</v>
      </c>
      <c r="C4708">
        <v>1969</v>
      </c>
      <c r="D4708">
        <v>64.594999999999999</v>
      </c>
    </row>
    <row r="4709" spans="1:4" hidden="1">
      <c r="A4709" t="s">
        <v>125</v>
      </c>
      <c r="B4709" t="s">
        <v>126</v>
      </c>
      <c r="C4709">
        <v>1970</v>
      </c>
      <c r="D4709">
        <v>65.147999999999996</v>
      </c>
    </row>
    <row r="4710" spans="1:4" hidden="1">
      <c r="A4710" t="s">
        <v>125</v>
      </c>
      <c r="B4710" t="s">
        <v>126</v>
      </c>
      <c r="C4710">
        <v>1971</v>
      </c>
      <c r="D4710">
        <v>65.7</v>
      </c>
    </row>
    <row r="4711" spans="1:4" hidden="1">
      <c r="A4711" t="s">
        <v>125</v>
      </c>
      <c r="B4711" t="s">
        <v>126</v>
      </c>
      <c r="C4711">
        <v>1972</v>
      </c>
      <c r="D4711">
        <v>66.251000000000005</v>
      </c>
    </row>
    <row r="4712" spans="1:4" hidden="1">
      <c r="A4712" t="s">
        <v>125</v>
      </c>
      <c r="B4712" t="s">
        <v>126</v>
      </c>
      <c r="C4712">
        <v>1973</v>
      </c>
      <c r="D4712">
        <v>66.8</v>
      </c>
    </row>
    <row r="4713" spans="1:4" hidden="1">
      <c r="A4713" t="s">
        <v>125</v>
      </c>
      <c r="B4713" t="s">
        <v>126</v>
      </c>
      <c r="C4713">
        <v>1974</v>
      </c>
      <c r="D4713">
        <v>67.346999999999994</v>
      </c>
    </row>
    <row r="4714" spans="1:4" hidden="1">
      <c r="A4714" t="s">
        <v>125</v>
      </c>
      <c r="B4714" t="s">
        <v>126</v>
      </c>
      <c r="C4714">
        <v>1975</v>
      </c>
      <c r="D4714">
        <v>67.891999999999996</v>
      </c>
    </row>
    <row r="4715" spans="1:4" hidden="1">
      <c r="A4715" t="s">
        <v>125</v>
      </c>
      <c r="B4715" t="s">
        <v>126</v>
      </c>
      <c r="C4715">
        <v>1976</v>
      </c>
      <c r="D4715">
        <v>68.436999999999998</v>
      </c>
    </row>
    <row r="4716" spans="1:4" hidden="1">
      <c r="A4716" t="s">
        <v>125</v>
      </c>
      <c r="B4716" t="s">
        <v>126</v>
      </c>
      <c r="C4716">
        <v>1977</v>
      </c>
      <c r="D4716">
        <v>68.981999999999999</v>
      </c>
    </row>
    <row r="4717" spans="1:4" hidden="1">
      <c r="A4717" t="s">
        <v>125</v>
      </c>
      <c r="B4717" t="s">
        <v>126</v>
      </c>
      <c r="C4717">
        <v>1978</v>
      </c>
      <c r="D4717">
        <v>69.525999999999996</v>
      </c>
    </row>
    <row r="4718" spans="1:4" hidden="1">
      <c r="A4718" t="s">
        <v>125</v>
      </c>
      <c r="B4718" t="s">
        <v>126</v>
      </c>
      <c r="C4718">
        <v>1979</v>
      </c>
      <c r="D4718">
        <v>70.067999999999998</v>
      </c>
    </row>
    <row r="4719" spans="1:4" hidden="1">
      <c r="A4719" t="s">
        <v>125</v>
      </c>
      <c r="B4719" t="s">
        <v>126</v>
      </c>
      <c r="C4719">
        <v>1980</v>
      </c>
      <c r="D4719">
        <v>70.616</v>
      </c>
    </row>
    <row r="4720" spans="1:4" hidden="1">
      <c r="A4720" t="s">
        <v>125</v>
      </c>
      <c r="B4720" t="s">
        <v>126</v>
      </c>
      <c r="C4720">
        <v>1981</v>
      </c>
      <c r="D4720">
        <v>71.180000000000007</v>
      </c>
    </row>
    <row r="4721" spans="1:4" hidden="1">
      <c r="A4721" t="s">
        <v>125</v>
      </c>
      <c r="B4721" t="s">
        <v>126</v>
      </c>
      <c r="C4721">
        <v>1982</v>
      </c>
      <c r="D4721">
        <v>71.757000000000005</v>
      </c>
    </row>
    <row r="4722" spans="1:4" hidden="1">
      <c r="A4722" t="s">
        <v>125</v>
      </c>
      <c r="B4722" t="s">
        <v>126</v>
      </c>
      <c r="C4722">
        <v>1983</v>
      </c>
      <c r="D4722">
        <v>72.334000000000003</v>
      </c>
    </row>
    <row r="4723" spans="1:4" hidden="1">
      <c r="A4723" t="s">
        <v>125</v>
      </c>
      <c r="B4723" t="s">
        <v>126</v>
      </c>
      <c r="C4723">
        <v>1984</v>
      </c>
      <c r="D4723">
        <v>72.891999999999996</v>
      </c>
    </row>
    <row r="4724" spans="1:4" hidden="1">
      <c r="A4724" t="s">
        <v>125</v>
      </c>
      <c r="B4724" t="s">
        <v>126</v>
      </c>
      <c r="C4724">
        <v>1985</v>
      </c>
      <c r="D4724">
        <v>73.391999999999996</v>
      </c>
    </row>
    <row r="4725" spans="1:4" hidden="1">
      <c r="A4725" t="s">
        <v>125</v>
      </c>
      <c r="B4725" t="s">
        <v>126</v>
      </c>
      <c r="C4725">
        <v>1986</v>
      </c>
      <c r="D4725">
        <v>73.787000000000006</v>
      </c>
    </row>
    <row r="4726" spans="1:4" hidden="1">
      <c r="A4726" t="s">
        <v>125</v>
      </c>
      <c r="B4726" t="s">
        <v>126</v>
      </c>
      <c r="C4726">
        <v>1987</v>
      </c>
      <c r="D4726">
        <v>74.054000000000002</v>
      </c>
    </row>
    <row r="4727" spans="1:4" hidden="1">
      <c r="A4727" t="s">
        <v>125</v>
      </c>
      <c r="B4727" t="s">
        <v>126</v>
      </c>
      <c r="C4727">
        <v>1988</v>
      </c>
      <c r="D4727">
        <v>74.186000000000007</v>
      </c>
    </row>
    <row r="4728" spans="1:4" hidden="1">
      <c r="A4728" t="s">
        <v>125</v>
      </c>
      <c r="B4728" t="s">
        <v>126</v>
      </c>
      <c r="C4728">
        <v>1989</v>
      </c>
      <c r="D4728">
        <v>74.192999999999998</v>
      </c>
    </row>
    <row r="4729" spans="1:4" hidden="1">
      <c r="A4729" t="s">
        <v>125</v>
      </c>
      <c r="B4729" t="s">
        <v>126</v>
      </c>
      <c r="C4729">
        <v>1990</v>
      </c>
      <c r="D4729">
        <v>74.103999999999999</v>
      </c>
    </row>
    <row r="4730" spans="1:4" hidden="1">
      <c r="A4730" t="s">
        <v>125</v>
      </c>
      <c r="B4730" t="s">
        <v>126</v>
      </c>
      <c r="C4730">
        <v>1991</v>
      </c>
      <c r="D4730">
        <v>73.965000000000003</v>
      </c>
    </row>
    <row r="4731" spans="1:4" hidden="1">
      <c r="A4731" t="s">
        <v>125</v>
      </c>
      <c r="B4731" t="s">
        <v>126</v>
      </c>
      <c r="C4731">
        <v>1992</v>
      </c>
      <c r="D4731">
        <v>73.828000000000003</v>
      </c>
    </row>
    <row r="4732" spans="1:4" hidden="1">
      <c r="A4732" t="s">
        <v>125</v>
      </c>
      <c r="B4732" t="s">
        <v>126</v>
      </c>
      <c r="C4732">
        <v>1993</v>
      </c>
      <c r="D4732">
        <v>73.734999999999999</v>
      </c>
    </row>
    <row r="4733" spans="1:4" hidden="1">
      <c r="A4733" t="s">
        <v>125</v>
      </c>
      <c r="B4733" t="s">
        <v>126</v>
      </c>
      <c r="C4733">
        <v>1994</v>
      </c>
      <c r="D4733">
        <v>73.706000000000003</v>
      </c>
    </row>
    <row r="4734" spans="1:4" hidden="1">
      <c r="A4734" t="s">
        <v>125</v>
      </c>
      <c r="B4734" t="s">
        <v>126</v>
      </c>
      <c r="C4734">
        <v>1995</v>
      </c>
      <c r="D4734">
        <v>73.748999999999995</v>
      </c>
    </row>
    <row r="4735" spans="1:4" hidden="1">
      <c r="A4735" t="s">
        <v>125</v>
      </c>
      <c r="B4735" t="s">
        <v>126</v>
      </c>
      <c r="C4735">
        <v>1996</v>
      </c>
      <c r="D4735">
        <v>73.856999999999999</v>
      </c>
    </row>
    <row r="4736" spans="1:4" hidden="1">
      <c r="A4736" t="s">
        <v>125</v>
      </c>
      <c r="B4736" t="s">
        <v>126</v>
      </c>
      <c r="C4736">
        <v>1997</v>
      </c>
      <c r="D4736">
        <v>73.998000000000005</v>
      </c>
    </row>
    <row r="4737" spans="1:4" hidden="1">
      <c r="A4737" t="s">
        <v>125</v>
      </c>
      <c r="B4737" t="s">
        <v>126</v>
      </c>
      <c r="C4737">
        <v>1998</v>
      </c>
      <c r="D4737">
        <v>74.147000000000006</v>
      </c>
    </row>
    <row r="4738" spans="1:4" hidden="1">
      <c r="A4738" t="s">
        <v>125</v>
      </c>
      <c r="B4738" t="s">
        <v>126</v>
      </c>
      <c r="C4738">
        <v>1999</v>
      </c>
      <c r="D4738">
        <v>74.290999999999997</v>
      </c>
    </row>
    <row r="4739" spans="1:4" hidden="1">
      <c r="A4739" t="s">
        <v>125</v>
      </c>
      <c r="B4739" t="s">
        <v>126</v>
      </c>
      <c r="C4739">
        <v>2000</v>
      </c>
      <c r="D4739">
        <v>74.424999999999997</v>
      </c>
    </row>
    <row r="4740" spans="1:4" hidden="1">
      <c r="A4740" t="s">
        <v>125</v>
      </c>
      <c r="B4740" t="s">
        <v>126</v>
      </c>
      <c r="C4740">
        <v>2001</v>
      </c>
      <c r="D4740">
        <v>74.546999999999997</v>
      </c>
    </row>
    <row r="4741" spans="1:4" hidden="1">
      <c r="A4741" t="s">
        <v>125</v>
      </c>
      <c r="B4741" t="s">
        <v>126</v>
      </c>
      <c r="C4741">
        <v>2002</v>
      </c>
      <c r="D4741">
        <v>74.655000000000001</v>
      </c>
    </row>
    <row r="4742" spans="1:4" hidden="1">
      <c r="A4742" t="s">
        <v>125</v>
      </c>
      <c r="B4742" t="s">
        <v>126</v>
      </c>
      <c r="C4742">
        <v>2003</v>
      </c>
      <c r="D4742">
        <v>74.748999999999995</v>
      </c>
    </row>
    <row r="4743" spans="1:4" hidden="1">
      <c r="A4743" t="s">
        <v>125</v>
      </c>
      <c r="B4743" t="s">
        <v>126</v>
      </c>
      <c r="C4743">
        <v>2004</v>
      </c>
      <c r="D4743">
        <v>74.819999999999993</v>
      </c>
    </row>
    <row r="4744" spans="1:4" hidden="1">
      <c r="A4744" t="s">
        <v>125</v>
      </c>
      <c r="B4744" t="s">
        <v>126</v>
      </c>
      <c r="C4744">
        <v>2005</v>
      </c>
      <c r="D4744">
        <v>74.852999999999994</v>
      </c>
    </row>
    <row r="4745" spans="1:4" hidden="1">
      <c r="A4745" t="s">
        <v>125</v>
      </c>
      <c r="B4745" t="s">
        <v>126</v>
      </c>
      <c r="C4745">
        <v>2006</v>
      </c>
      <c r="D4745">
        <v>74.83</v>
      </c>
    </row>
    <row r="4746" spans="1:4" hidden="1">
      <c r="A4746" t="s">
        <v>125</v>
      </c>
      <c r="B4746" t="s">
        <v>126</v>
      </c>
      <c r="C4746">
        <v>2007</v>
      </c>
      <c r="D4746">
        <v>74.745999999999995</v>
      </c>
    </row>
    <row r="4747" spans="1:4" hidden="1">
      <c r="A4747" t="s">
        <v>125</v>
      </c>
      <c r="B4747" t="s">
        <v>126</v>
      </c>
      <c r="C4747">
        <v>2008</v>
      </c>
      <c r="D4747">
        <v>74.611999999999995</v>
      </c>
    </row>
    <row r="4748" spans="1:4" hidden="1">
      <c r="A4748" t="s">
        <v>125</v>
      </c>
      <c r="B4748" t="s">
        <v>126</v>
      </c>
      <c r="C4748">
        <v>2009</v>
      </c>
      <c r="D4748">
        <v>74.441000000000003</v>
      </c>
    </row>
    <row r="4749" spans="1:4" hidden="1">
      <c r="A4749" t="s">
        <v>125</v>
      </c>
      <c r="B4749" t="s">
        <v>126</v>
      </c>
      <c r="C4749">
        <v>2010</v>
      </c>
      <c r="D4749">
        <v>74.262</v>
      </c>
    </row>
    <row r="4750" spans="1:4" hidden="1">
      <c r="A4750" t="s">
        <v>125</v>
      </c>
      <c r="B4750" t="s">
        <v>126</v>
      </c>
      <c r="C4750">
        <v>2011</v>
      </c>
      <c r="D4750">
        <v>74.111000000000004</v>
      </c>
    </row>
    <row r="4751" spans="1:4" hidden="1">
      <c r="A4751" t="s">
        <v>125</v>
      </c>
      <c r="B4751" t="s">
        <v>126</v>
      </c>
      <c r="C4751">
        <v>2012</v>
      </c>
      <c r="D4751">
        <v>74.016999999999996</v>
      </c>
    </row>
    <row r="4752" spans="1:4" hidden="1">
      <c r="A4752" t="s">
        <v>125</v>
      </c>
      <c r="B4752" t="s">
        <v>126</v>
      </c>
      <c r="C4752">
        <v>2013</v>
      </c>
      <c r="D4752">
        <v>73.998000000000005</v>
      </c>
    </row>
    <row r="4753" spans="1:4" hidden="1">
      <c r="A4753" t="s">
        <v>125</v>
      </c>
      <c r="B4753" t="s">
        <v>126</v>
      </c>
      <c r="C4753">
        <v>2014</v>
      </c>
      <c r="D4753">
        <v>74.058999999999997</v>
      </c>
    </row>
    <row r="4754" spans="1:4" hidden="1">
      <c r="A4754" t="s">
        <v>125</v>
      </c>
      <c r="B4754" t="s">
        <v>126</v>
      </c>
      <c r="C4754">
        <v>2015</v>
      </c>
      <c r="D4754">
        <v>74.194000000000003</v>
      </c>
    </row>
    <row r="4755" spans="1:4" hidden="1">
      <c r="A4755" t="s">
        <v>125</v>
      </c>
      <c r="B4755" t="s">
        <v>126</v>
      </c>
      <c r="C4755">
        <v>2016</v>
      </c>
      <c r="D4755">
        <v>74.384</v>
      </c>
    </row>
    <row r="4756" spans="1:4" hidden="1">
      <c r="A4756" t="s">
        <v>125</v>
      </c>
      <c r="B4756" t="s">
        <v>126</v>
      </c>
      <c r="C4756">
        <v>2017</v>
      </c>
      <c r="D4756">
        <v>74.596999999999994</v>
      </c>
    </row>
    <row r="4757" spans="1:4" hidden="1">
      <c r="A4757" t="s">
        <v>125</v>
      </c>
      <c r="B4757" t="s">
        <v>126</v>
      </c>
      <c r="C4757">
        <v>2018</v>
      </c>
      <c r="D4757">
        <v>74.805999999999997</v>
      </c>
    </row>
    <row r="4758" spans="1:4" hidden="1">
      <c r="A4758" t="s">
        <v>125</v>
      </c>
      <c r="B4758" t="s">
        <v>126</v>
      </c>
      <c r="C4758">
        <v>2019</v>
      </c>
      <c r="D4758">
        <v>75</v>
      </c>
    </row>
    <row r="4759" spans="1:4" hidden="1">
      <c r="A4759" t="s">
        <v>127</v>
      </c>
      <c r="B4759" t="s">
        <v>128</v>
      </c>
      <c r="C4759">
        <v>1930</v>
      </c>
      <c r="D4759">
        <v>26</v>
      </c>
    </row>
    <row r="4760" spans="1:4" hidden="1">
      <c r="A4760" t="s">
        <v>127</v>
      </c>
      <c r="B4760" t="s">
        <v>128</v>
      </c>
      <c r="C4760">
        <v>1935</v>
      </c>
      <c r="D4760">
        <v>29.9</v>
      </c>
    </row>
    <row r="4761" spans="1:4" hidden="1">
      <c r="A4761" t="s">
        <v>127</v>
      </c>
      <c r="B4761" t="s">
        <v>128</v>
      </c>
      <c r="C4761">
        <v>1940</v>
      </c>
      <c r="D4761">
        <v>34</v>
      </c>
    </row>
    <row r="4762" spans="1:4" hidden="1">
      <c r="A4762" t="s">
        <v>127</v>
      </c>
      <c r="B4762" t="s">
        <v>128</v>
      </c>
      <c r="C4762">
        <v>1950</v>
      </c>
      <c r="D4762">
        <v>44.417999999999999</v>
      </c>
    </row>
    <row r="4763" spans="1:4" hidden="1">
      <c r="A4763" t="s">
        <v>127</v>
      </c>
      <c r="B4763" t="s">
        <v>128</v>
      </c>
      <c r="C4763">
        <v>1951</v>
      </c>
      <c r="D4763">
        <v>44.816000000000003</v>
      </c>
    </row>
    <row r="4764" spans="1:4" hidden="1">
      <c r="A4764" t="s">
        <v>127</v>
      </c>
      <c r="B4764" t="s">
        <v>128</v>
      </c>
      <c r="C4764">
        <v>1952</v>
      </c>
      <c r="D4764">
        <v>45.606999999999999</v>
      </c>
    </row>
    <row r="4765" spans="1:4" hidden="1">
      <c r="A4765" t="s">
        <v>127</v>
      </c>
      <c r="B4765" t="s">
        <v>128</v>
      </c>
      <c r="C4765">
        <v>1953</v>
      </c>
      <c r="D4765">
        <v>46.389000000000003</v>
      </c>
    </row>
    <row r="4766" spans="1:4" hidden="1">
      <c r="A4766" t="s">
        <v>127</v>
      </c>
      <c r="B4766" t="s">
        <v>128</v>
      </c>
      <c r="C4766">
        <v>1954</v>
      </c>
      <c r="D4766">
        <v>47.161999999999999</v>
      </c>
    </row>
    <row r="4767" spans="1:4" hidden="1">
      <c r="A4767" t="s">
        <v>127</v>
      </c>
      <c r="B4767" t="s">
        <v>128</v>
      </c>
      <c r="C4767">
        <v>1955</v>
      </c>
      <c r="D4767">
        <v>47.926000000000002</v>
      </c>
    </row>
    <row r="4768" spans="1:4" hidden="1">
      <c r="A4768" t="s">
        <v>127</v>
      </c>
      <c r="B4768" t="s">
        <v>128</v>
      </c>
      <c r="C4768">
        <v>1956</v>
      </c>
      <c r="D4768">
        <v>48.68</v>
      </c>
    </row>
    <row r="4769" spans="1:4" hidden="1">
      <c r="A4769" t="s">
        <v>127</v>
      </c>
      <c r="B4769" t="s">
        <v>128</v>
      </c>
      <c r="C4769">
        <v>1957</v>
      </c>
      <c r="D4769">
        <v>49.426000000000002</v>
      </c>
    </row>
    <row r="4770" spans="1:4" hidden="1">
      <c r="A4770" t="s">
        <v>127</v>
      </c>
      <c r="B4770" t="s">
        <v>128</v>
      </c>
      <c r="C4770">
        <v>1958</v>
      </c>
      <c r="D4770">
        <v>50.161999999999999</v>
      </c>
    </row>
    <row r="4771" spans="1:4" hidden="1">
      <c r="A4771" t="s">
        <v>127</v>
      </c>
      <c r="B4771" t="s">
        <v>128</v>
      </c>
      <c r="C4771">
        <v>1959</v>
      </c>
      <c r="D4771">
        <v>50.887</v>
      </c>
    </row>
    <row r="4772" spans="1:4" hidden="1">
      <c r="A4772" t="s">
        <v>127</v>
      </c>
      <c r="B4772" t="s">
        <v>128</v>
      </c>
      <c r="C4772">
        <v>1960</v>
      </c>
      <c r="D4772">
        <v>51.601999999999997</v>
      </c>
    </row>
    <row r="4773" spans="1:4" hidden="1">
      <c r="A4773" t="s">
        <v>127</v>
      </c>
      <c r="B4773" t="s">
        <v>128</v>
      </c>
      <c r="C4773">
        <v>1961</v>
      </c>
      <c r="D4773">
        <v>52.305999999999997</v>
      </c>
    </row>
    <row r="4774" spans="1:4" hidden="1">
      <c r="A4774" t="s">
        <v>127</v>
      </c>
      <c r="B4774" t="s">
        <v>128</v>
      </c>
      <c r="C4774">
        <v>1962</v>
      </c>
      <c r="D4774">
        <v>52.997</v>
      </c>
    </row>
    <row r="4775" spans="1:4" hidden="1">
      <c r="A4775" t="s">
        <v>127</v>
      </c>
      <c r="B4775" t="s">
        <v>128</v>
      </c>
      <c r="C4775">
        <v>1963</v>
      </c>
      <c r="D4775">
        <v>53.674999999999997</v>
      </c>
    </row>
    <row r="4776" spans="1:4" hidden="1">
      <c r="A4776" t="s">
        <v>127</v>
      </c>
      <c r="B4776" t="s">
        <v>128</v>
      </c>
      <c r="C4776">
        <v>1964</v>
      </c>
      <c r="D4776">
        <v>54.34</v>
      </c>
    </row>
    <row r="4777" spans="1:4" hidden="1">
      <c r="A4777" t="s">
        <v>127</v>
      </c>
      <c r="B4777" t="s">
        <v>128</v>
      </c>
      <c r="C4777">
        <v>1965</v>
      </c>
      <c r="D4777">
        <v>54.993000000000002</v>
      </c>
    </row>
    <row r="4778" spans="1:4" hidden="1">
      <c r="A4778" t="s">
        <v>127</v>
      </c>
      <c r="B4778" t="s">
        <v>128</v>
      </c>
      <c r="C4778">
        <v>1966</v>
      </c>
      <c r="D4778">
        <v>55.634999999999998</v>
      </c>
    </row>
    <row r="4779" spans="1:4" hidden="1">
      <c r="A4779" t="s">
        <v>127</v>
      </c>
      <c r="B4779" t="s">
        <v>128</v>
      </c>
      <c r="C4779">
        <v>1967</v>
      </c>
      <c r="D4779">
        <v>56.267000000000003</v>
      </c>
    </row>
    <row r="4780" spans="1:4" hidden="1">
      <c r="A4780" t="s">
        <v>127</v>
      </c>
      <c r="B4780" t="s">
        <v>128</v>
      </c>
      <c r="C4780">
        <v>1968</v>
      </c>
      <c r="D4780">
        <v>56.889000000000003</v>
      </c>
    </row>
    <row r="4781" spans="1:4" hidden="1">
      <c r="A4781" t="s">
        <v>127</v>
      </c>
      <c r="B4781" t="s">
        <v>128</v>
      </c>
      <c r="C4781">
        <v>1969</v>
      </c>
      <c r="D4781">
        <v>57.497999999999998</v>
      </c>
    </row>
    <row r="4782" spans="1:4" hidden="1">
      <c r="A4782" t="s">
        <v>127</v>
      </c>
      <c r="B4782" t="s">
        <v>128</v>
      </c>
      <c r="C4782">
        <v>1970</v>
      </c>
      <c r="D4782">
        <v>58.093000000000004</v>
      </c>
    </row>
    <row r="4783" spans="1:4" hidden="1">
      <c r="A4783" t="s">
        <v>127</v>
      </c>
      <c r="B4783" t="s">
        <v>128</v>
      </c>
      <c r="C4783">
        <v>1971</v>
      </c>
      <c r="D4783">
        <v>58.670999999999999</v>
      </c>
    </row>
    <row r="4784" spans="1:4" hidden="1">
      <c r="A4784" t="s">
        <v>127</v>
      </c>
      <c r="B4784" t="s">
        <v>128</v>
      </c>
      <c r="C4784">
        <v>1972</v>
      </c>
      <c r="D4784">
        <v>59.228999999999999</v>
      </c>
    </row>
    <row r="4785" spans="1:4" hidden="1">
      <c r="A4785" t="s">
        <v>127</v>
      </c>
      <c r="B4785" t="s">
        <v>128</v>
      </c>
      <c r="C4785">
        <v>1973</v>
      </c>
      <c r="D4785">
        <v>59.764000000000003</v>
      </c>
    </row>
    <row r="4786" spans="1:4" hidden="1">
      <c r="A4786" t="s">
        <v>127</v>
      </c>
      <c r="B4786" t="s">
        <v>128</v>
      </c>
      <c r="C4786">
        <v>1974</v>
      </c>
      <c r="D4786">
        <v>60.277000000000001</v>
      </c>
    </row>
    <row r="4787" spans="1:4" hidden="1">
      <c r="A4787" t="s">
        <v>127</v>
      </c>
      <c r="B4787" t="s">
        <v>128</v>
      </c>
      <c r="C4787">
        <v>1975</v>
      </c>
      <c r="D4787">
        <v>60.764000000000003</v>
      </c>
    </row>
    <row r="4788" spans="1:4" hidden="1">
      <c r="A4788" t="s">
        <v>127</v>
      </c>
      <c r="B4788" t="s">
        <v>128</v>
      </c>
      <c r="C4788">
        <v>1976</v>
      </c>
      <c r="D4788">
        <v>61.225999999999999</v>
      </c>
    </row>
    <row r="4789" spans="1:4" hidden="1">
      <c r="A4789" t="s">
        <v>127</v>
      </c>
      <c r="B4789" t="s">
        <v>128</v>
      </c>
      <c r="C4789">
        <v>1977</v>
      </c>
      <c r="D4789">
        <v>61.662999999999997</v>
      </c>
    </row>
    <row r="4790" spans="1:4" hidden="1">
      <c r="A4790" t="s">
        <v>127</v>
      </c>
      <c r="B4790" t="s">
        <v>128</v>
      </c>
      <c r="C4790">
        <v>1978</v>
      </c>
      <c r="D4790">
        <v>62.079000000000001</v>
      </c>
    </row>
    <row r="4791" spans="1:4" hidden="1">
      <c r="A4791" t="s">
        <v>127</v>
      </c>
      <c r="B4791" t="s">
        <v>128</v>
      </c>
      <c r="C4791">
        <v>1979</v>
      </c>
      <c r="D4791">
        <v>62.476999999999997</v>
      </c>
    </row>
    <row r="4792" spans="1:4" hidden="1">
      <c r="A4792" t="s">
        <v>127</v>
      </c>
      <c r="B4792" t="s">
        <v>128</v>
      </c>
      <c r="C4792">
        <v>1980</v>
      </c>
      <c r="D4792">
        <v>62.860999999999997</v>
      </c>
    </row>
    <row r="4793" spans="1:4" hidden="1">
      <c r="A4793" t="s">
        <v>127</v>
      </c>
      <c r="B4793" t="s">
        <v>128</v>
      </c>
      <c r="C4793">
        <v>1981</v>
      </c>
      <c r="D4793">
        <v>63.234000000000002</v>
      </c>
    </row>
    <row r="4794" spans="1:4" hidden="1">
      <c r="A4794" t="s">
        <v>127</v>
      </c>
      <c r="B4794" t="s">
        <v>128</v>
      </c>
      <c r="C4794">
        <v>1982</v>
      </c>
      <c r="D4794">
        <v>63.600999999999999</v>
      </c>
    </row>
    <row r="4795" spans="1:4" hidden="1">
      <c r="A4795" t="s">
        <v>127</v>
      </c>
      <c r="B4795" t="s">
        <v>128</v>
      </c>
      <c r="C4795">
        <v>1983</v>
      </c>
      <c r="D4795">
        <v>63.963999999999999</v>
      </c>
    </row>
    <row r="4796" spans="1:4" hidden="1">
      <c r="A4796" t="s">
        <v>127</v>
      </c>
      <c r="B4796" t="s">
        <v>128</v>
      </c>
      <c r="C4796">
        <v>1984</v>
      </c>
      <c r="D4796">
        <v>64.325999999999993</v>
      </c>
    </row>
    <row r="4797" spans="1:4" hidden="1">
      <c r="A4797" t="s">
        <v>127</v>
      </c>
      <c r="B4797" t="s">
        <v>128</v>
      </c>
      <c r="C4797">
        <v>1985</v>
      </c>
      <c r="D4797">
        <v>64.691999999999993</v>
      </c>
    </row>
    <row r="4798" spans="1:4" hidden="1">
      <c r="A4798" t="s">
        <v>127</v>
      </c>
      <c r="B4798" t="s">
        <v>128</v>
      </c>
      <c r="C4798">
        <v>1986</v>
      </c>
      <c r="D4798">
        <v>65.064999999999998</v>
      </c>
    </row>
    <row r="4799" spans="1:4" hidden="1">
      <c r="A4799" t="s">
        <v>127</v>
      </c>
      <c r="B4799" t="s">
        <v>128</v>
      </c>
      <c r="C4799">
        <v>1987</v>
      </c>
      <c r="D4799">
        <v>65.442999999999998</v>
      </c>
    </row>
    <row r="4800" spans="1:4" hidden="1">
      <c r="A4800" t="s">
        <v>127</v>
      </c>
      <c r="B4800" t="s">
        <v>128</v>
      </c>
      <c r="C4800">
        <v>1988</v>
      </c>
      <c r="D4800">
        <v>65.822000000000003</v>
      </c>
    </row>
    <row r="4801" spans="1:4" hidden="1">
      <c r="A4801" t="s">
        <v>127</v>
      </c>
      <c r="B4801" t="s">
        <v>128</v>
      </c>
      <c r="C4801">
        <v>1989</v>
      </c>
      <c r="D4801">
        <v>66.200999999999993</v>
      </c>
    </row>
    <row r="4802" spans="1:4" hidden="1">
      <c r="A4802" t="s">
        <v>127</v>
      </c>
      <c r="B4802" t="s">
        <v>128</v>
      </c>
      <c r="C4802">
        <v>1990</v>
      </c>
      <c r="D4802">
        <v>66.573999999999998</v>
      </c>
    </row>
    <row r="4803" spans="1:4" hidden="1">
      <c r="A4803" t="s">
        <v>127</v>
      </c>
      <c r="B4803" t="s">
        <v>128</v>
      </c>
      <c r="C4803">
        <v>1991</v>
      </c>
      <c r="D4803">
        <v>66.932000000000002</v>
      </c>
    </row>
    <row r="4804" spans="1:4" hidden="1">
      <c r="A4804" t="s">
        <v>127</v>
      </c>
      <c r="B4804" t="s">
        <v>128</v>
      </c>
      <c r="C4804">
        <v>1992</v>
      </c>
      <c r="D4804">
        <v>67.272000000000006</v>
      </c>
    </row>
    <row r="4805" spans="1:4" hidden="1">
      <c r="A4805" t="s">
        <v>127</v>
      </c>
      <c r="B4805" t="s">
        <v>128</v>
      </c>
      <c r="C4805">
        <v>1993</v>
      </c>
      <c r="D4805">
        <v>67.590999999999994</v>
      </c>
    </row>
    <row r="4806" spans="1:4" hidden="1">
      <c r="A4806" t="s">
        <v>127</v>
      </c>
      <c r="B4806" t="s">
        <v>128</v>
      </c>
      <c r="C4806">
        <v>1994</v>
      </c>
      <c r="D4806">
        <v>67.887</v>
      </c>
    </row>
    <row r="4807" spans="1:4" hidden="1">
      <c r="A4807" t="s">
        <v>127</v>
      </c>
      <c r="B4807" t="s">
        <v>128</v>
      </c>
      <c r="C4807">
        <v>1995</v>
      </c>
      <c r="D4807">
        <v>68.164000000000001</v>
      </c>
    </row>
    <row r="4808" spans="1:4" hidden="1">
      <c r="A4808" t="s">
        <v>127</v>
      </c>
      <c r="B4808" t="s">
        <v>128</v>
      </c>
      <c r="C4808">
        <v>1996</v>
      </c>
      <c r="D4808">
        <v>68.424999999999997</v>
      </c>
    </row>
    <row r="4809" spans="1:4" hidden="1">
      <c r="A4809" t="s">
        <v>127</v>
      </c>
      <c r="B4809" t="s">
        <v>128</v>
      </c>
      <c r="C4809">
        <v>1997</v>
      </c>
      <c r="D4809">
        <v>68.677000000000007</v>
      </c>
    </row>
    <row r="4810" spans="1:4" hidden="1">
      <c r="A4810" t="s">
        <v>127</v>
      </c>
      <c r="B4810" t="s">
        <v>128</v>
      </c>
      <c r="C4810">
        <v>1998</v>
      </c>
      <c r="D4810">
        <v>68.924999999999997</v>
      </c>
    </row>
    <row r="4811" spans="1:4" hidden="1">
      <c r="A4811" t="s">
        <v>127</v>
      </c>
      <c r="B4811" t="s">
        <v>128</v>
      </c>
      <c r="C4811">
        <v>1999</v>
      </c>
      <c r="D4811">
        <v>69.174999999999997</v>
      </c>
    </row>
    <row r="4812" spans="1:4" hidden="1">
      <c r="A4812" t="s">
        <v>127</v>
      </c>
      <c r="B4812" t="s">
        <v>128</v>
      </c>
      <c r="C4812">
        <v>2000</v>
      </c>
      <c r="D4812">
        <v>69.429000000000002</v>
      </c>
    </row>
    <row r="4813" spans="1:4" hidden="1">
      <c r="A4813" t="s">
        <v>127</v>
      </c>
      <c r="B4813" t="s">
        <v>128</v>
      </c>
      <c r="C4813">
        <v>2001</v>
      </c>
      <c r="D4813">
        <v>69.69</v>
      </c>
    </row>
    <row r="4814" spans="1:4" hidden="1">
      <c r="A4814" t="s">
        <v>127</v>
      </c>
      <c r="B4814" t="s">
        <v>128</v>
      </c>
      <c r="C4814">
        <v>2002</v>
      </c>
      <c r="D4814">
        <v>69.956999999999994</v>
      </c>
    </row>
    <row r="4815" spans="1:4" hidden="1">
      <c r="A4815" t="s">
        <v>127</v>
      </c>
      <c r="B4815" t="s">
        <v>128</v>
      </c>
      <c r="C4815">
        <v>2003</v>
      </c>
      <c r="D4815">
        <v>70.227000000000004</v>
      </c>
    </row>
    <row r="4816" spans="1:4" hidden="1">
      <c r="A4816" t="s">
        <v>127</v>
      </c>
      <c r="B4816" t="s">
        <v>128</v>
      </c>
      <c r="C4816">
        <v>2004</v>
      </c>
      <c r="D4816">
        <v>70.498999999999995</v>
      </c>
    </row>
    <row r="4817" spans="1:4" hidden="1">
      <c r="A4817" t="s">
        <v>127</v>
      </c>
      <c r="B4817" t="s">
        <v>128</v>
      </c>
      <c r="C4817">
        <v>2005</v>
      </c>
      <c r="D4817">
        <v>70.771000000000001</v>
      </c>
    </row>
    <row r="4818" spans="1:4" hidden="1">
      <c r="A4818" t="s">
        <v>127</v>
      </c>
      <c r="B4818" t="s">
        <v>128</v>
      </c>
      <c r="C4818">
        <v>2006</v>
      </c>
      <c r="D4818">
        <v>71.040999999999997</v>
      </c>
    </row>
    <row r="4819" spans="1:4" hidden="1">
      <c r="A4819" t="s">
        <v>127</v>
      </c>
      <c r="B4819" t="s">
        <v>128</v>
      </c>
      <c r="C4819">
        <v>2007</v>
      </c>
      <c r="D4819">
        <v>71.304000000000002</v>
      </c>
    </row>
    <row r="4820" spans="1:4" hidden="1">
      <c r="A4820" t="s">
        <v>127</v>
      </c>
      <c r="B4820" t="s">
        <v>128</v>
      </c>
      <c r="C4820">
        <v>2008</v>
      </c>
      <c r="D4820">
        <v>71.558999999999997</v>
      </c>
    </row>
    <row r="4821" spans="1:4" hidden="1">
      <c r="A4821" t="s">
        <v>127</v>
      </c>
      <c r="B4821" t="s">
        <v>128</v>
      </c>
      <c r="C4821">
        <v>2009</v>
      </c>
      <c r="D4821">
        <v>71.805999999999997</v>
      </c>
    </row>
    <row r="4822" spans="1:4" hidden="1">
      <c r="A4822" t="s">
        <v>127</v>
      </c>
      <c r="B4822" t="s">
        <v>128</v>
      </c>
      <c r="C4822">
        <v>2010</v>
      </c>
      <c r="D4822">
        <v>72.046000000000006</v>
      </c>
    </row>
    <row r="4823" spans="1:4" hidden="1">
      <c r="A4823" t="s">
        <v>127</v>
      </c>
      <c r="B4823" t="s">
        <v>128</v>
      </c>
      <c r="C4823">
        <v>2011</v>
      </c>
      <c r="D4823">
        <v>72.284000000000006</v>
      </c>
    </row>
    <row r="4824" spans="1:4" hidden="1">
      <c r="A4824" t="s">
        <v>127</v>
      </c>
      <c r="B4824" t="s">
        <v>128</v>
      </c>
      <c r="C4824">
        <v>2012</v>
      </c>
      <c r="D4824">
        <v>72.522999999999996</v>
      </c>
    </row>
    <row r="4825" spans="1:4" hidden="1">
      <c r="A4825" t="s">
        <v>127</v>
      </c>
      <c r="B4825" t="s">
        <v>128</v>
      </c>
      <c r="C4825">
        <v>2013</v>
      </c>
      <c r="D4825">
        <v>72.763000000000005</v>
      </c>
    </row>
    <row r="4826" spans="1:4" hidden="1">
      <c r="A4826" t="s">
        <v>127</v>
      </c>
      <c r="B4826" t="s">
        <v>128</v>
      </c>
      <c r="C4826">
        <v>2014</v>
      </c>
      <c r="D4826">
        <v>73.003</v>
      </c>
    </row>
    <row r="4827" spans="1:4" hidden="1">
      <c r="A4827" t="s">
        <v>127</v>
      </c>
      <c r="B4827" t="s">
        <v>128</v>
      </c>
      <c r="C4827">
        <v>2015</v>
      </c>
      <c r="D4827">
        <v>73.241</v>
      </c>
    </row>
    <row r="4828" spans="1:4" hidden="1">
      <c r="A4828" t="s">
        <v>127</v>
      </c>
      <c r="B4828" t="s">
        <v>128</v>
      </c>
      <c r="C4828">
        <v>2016</v>
      </c>
      <c r="D4828">
        <v>73.471000000000004</v>
      </c>
    </row>
    <row r="4829" spans="1:4" hidden="1">
      <c r="A4829" t="s">
        <v>127</v>
      </c>
      <c r="B4829" t="s">
        <v>128</v>
      </c>
      <c r="C4829">
        <v>2017</v>
      </c>
      <c r="D4829">
        <v>73.688999999999993</v>
      </c>
    </row>
    <row r="4830" spans="1:4" hidden="1">
      <c r="A4830" t="s">
        <v>127</v>
      </c>
      <c r="B4830" t="s">
        <v>128</v>
      </c>
      <c r="C4830">
        <v>2018</v>
      </c>
      <c r="D4830">
        <v>73.891999999999996</v>
      </c>
    </row>
    <row r="4831" spans="1:4" hidden="1">
      <c r="A4831" t="s">
        <v>127</v>
      </c>
      <c r="B4831" t="s">
        <v>128</v>
      </c>
      <c r="C4831">
        <v>2019</v>
      </c>
      <c r="D4831">
        <v>74.081000000000003</v>
      </c>
    </row>
    <row r="4832" spans="1:4" hidden="1">
      <c r="A4832" t="s">
        <v>129</v>
      </c>
      <c r="B4832" t="s">
        <v>130</v>
      </c>
      <c r="C4832">
        <v>1950</v>
      </c>
      <c r="D4832">
        <v>47.424999999999997</v>
      </c>
    </row>
    <row r="4833" spans="1:4" hidden="1">
      <c r="A4833" t="s">
        <v>129</v>
      </c>
      <c r="B4833" t="s">
        <v>130</v>
      </c>
      <c r="C4833">
        <v>1951</v>
      </c>
      <c r="D4833">
        <v>47.716000000000001</v>
      </c>
    </row>
    <row r="4834" spans="1:4" hidden="1">
      <c r="A4834" t="s">
        <v>129</v>
      </c>
      <c r="B4834" t="s">
        <v>130</v>
      </c>
      <c r="C4834">
        <v>1952</v>
      </c>
      <c r="D4834">
        <v>48.298999999999999</v>
      </c>
    </row>
    <row r="4835" spans="1:4" hidden="1">
      <c r="A4835" t="s">
        <v>129</v>
      </c>
      <c r="B4835" t="s">
        <v>130</v>
      </c>
      <c r="C4835">
        <v>1953</v>
      </c>
      <c r="D4835">
        <v>48.884</v>
      </c>
    </row>
    <row r="4836" spans="1:4" hidden="1">
      <c r="A4836" t="s">
        <v>129</v>
      </c>
      <c r="B4836" t="s">
        <v>130</v>
      </c>
      <c r="C4836">
        <v>1954</v>
      </c>
      <c r="D4836">
        <v>49.470999999999997</v>
      </c>
    </row>
    <row r="4837" spans="1:4" hidden="1">
      <c r="A4837" t="s">
        <v>129</v>
      </c>
      <c r="B4837" t="s">
        <v>130</v>
      </c>
      <c r="C4837">
        <v>1955</v>
      </c>
      <c r="D4837">
        <v>50.058999999999997</v>
      </c>
    </row>
    <row r="4838" spans="1:4" hidden="1">
      <c r="A4838" t="s">
        <v>129</v>
      </c>
      <c r="B4838" t="s">
        <v>130</v>
      </c>
      <c r="C4838">
        <v>1956</v>
      </c>
      <c r="D4838">
        <v>50.648000000000003</v>
      </c>
    </row>
    <row r="4839" spans="1:4" hidden="1">
      <c r="A4839" t="s">
        <v>129</v>
      </c>
      <c r="B4839" t="s">
        <v>130</v>
      </c>
      <c r="C4839">
        <v>1957</v>
      </c>
      <c r="D4839">
        <v>51.237000000000002</v>
      </c>
    </row>
    <row r="4840" spans="1:4" hidden="1">
      <c r="A4840" t="s">
        <v>129</v>
      </c>
      <c r="B4840" t="s">
        <v>130</v>
      </c>
      <c r="C4840">
        <v>1958</v>
      </c>
      <c r="D4840">
        <v>51.823999999999998</v>
      </c>
    </row>
    <row r="4841" spans="1:4" hidden="1">
      <c r="A4841" t="s">
        <v>129</v>
      </c>
      <c r="B4841" t="s">
        <v>130</v>
      </c>
      <c r="C4841">
        <v>1959</v>
      </c>
      <c r="D4841">
        <v>52.406999999999996</v>
      </c>
    </row>
    <row r="4842" spans="1:4" hidden="1">
      <c r="A4842" t="s">
        <v>129</v>
      </c>
      <c r="B4842" t="s">
        <v>130</v>
      </c>
      <c r="C4842">
        <v>1960</v>
      </c>
      <c r="D4842">
        <v>52.981999999999999</v>
      </c>
    </row>
    <row r="4843" spans="1:4" hidden="1">
      <c r="A4843" t="s">
        <v>129</v>
      </c>
      <c r="B4843" t="s">
        <v>130</v>
      </c>
      <c r="C4843">
        <v>1961</v>
      </c>
      <c r="D4843">
        <v>53.546999999999997</v>
      </c>
    </row>
    <row r="4844" spans="1:4" hidden="1">
      <c r="A4844" t="s">
        <v>129</v>
      </c>
      <c r="B4844" t="s">
        <v>130</v>
      </c>
      <c r="C4844">
        <v>1962</v>
      </c>
      <c r="D4844">
        <v>54.097999999999999</v>
      </c>
    </row>
    <row r="4845" spans="1:4" hidden="1">
      <c r="A4845" t="s">
        <v>129</v>
      </c>
      <c r="B4845" t="s">
        <v>130</v>
      </c>
      <c r="C4845">
        <v>1963</v>
      </c>
      <c r="D4845">
        <v>54.634999999999998</v>
      </c>
    </row>
    <row r="4846" spans="1:4" hidden="1">
      <c r="A4846" t="s">
        <v>129</v>
      </c>
      <c r="B4846" t="s">
        <v>130</v>
      </c>
      <c r="C4846">
        <v>1964</v>
      </c>
      <c r="D4846">
        <v>55.158000000000001</v>
      </c>
    </row>
    <row r="4847" spans="1:4" hidden="1">
      <c r="A4847" t="s">
        <v>129</v>
      </c>
      <c r="B4847" t="s">
        <v>130</v>
      </c>
      <c r="C4847">
        <v>1965</v>
      </c>
      <c r="D4847">
        <v>55.668999999999997</v>
      </c>
    </row>
    <row r="4848" spans="1:4" hidden="1">
      <c r="A4848" t="s">
        <v>129</v>
      </c>
      <c r="B4848" t="s">
        <v>130</v>
      </c>
      <c r="C4848">
        <v>1966</v>
      </c>
      <c r="D4848">
        <v>56.173999999999999</v>
      </c>
    </row>
    <row r="4849" spans="1:4" hidden="1">
      <c r="A4849" t="s">
        <v>129</v>
      </c>
      <c r="B4849" t="s">
        <v>130</v>
      </c>
      <c r="C4849">
        <v>1967</v>
      </c>
      <c r="D4849">
        <v>56.676000000000002</v>
      </c>
    </row>
    <row r="4850" spans="1:4" hidden="1">
      <c r="A4850" t="s">
        <v>129</v>
      </c>
      <c r="B4850" t="s">
        <v>130</v>
      </c>
      <c r="C4850">
        <v>1968</v>
      </c>
      <c r="D4850">
        <v>57.180999999999997</v>
      </c>
    </row>
    <row r="4851" spans="1:4" hidden="1">
      <c r="A4851" t="s">
        <v>129</v>
      </c>
      <c r="B4851" t="s">
        <v>130</v>
      </c>
      <c r="C4851">
        <v>1969</v>
      </c>
      <c r="D4851">
        <v>57.69</v>
      </c>
    </row>
    <row r="4852" spans="1:4" hidden="1">
      <c r="A4852" t="s">
        <v>129</v>
      </c>
      <c r="B4852" t="s">
        <v>130</v>
      </c>
      <c r="C4852">
        <v>1970</v>
      </c>
      <c r="D4852">
        <v>58.203000000000003</v>
      </c>
    </row>
    <row r="4853" spans="1:4" hidden="1">
      <c r="A4853" t="s">
        <v>129</v>
      </c>
      <c r="B4853" t="s">
        <v>130</v>
      </c>
      <c r="C4853">
        <v>1971</v>
      </c>
      <c r="D4853">
        <v>58.718000000000004</v>
      </c>
    </row>
    <row r="4854" spans="1:4" hidden="1">
      <c r="A4854" t="s">
        <v>129</v>
      </c>
      <c r="B4854" t="s">
        <v>130</v>
      </c>
      <c r="C4854">
        <v>1972</v>
      </c>
      <c r="D4854">
        <v>59.231999999999999</v>
      </c>
    </row>
    <row r="4855" spans="1:4" hidden="1">
      <c r="A4855" t="s">
        <v>129</v>
      </c>
      <c r="B4855" t="s">
        <v>130</v>
      </c>
      <c r="C4855">
        <v>1973</v>
      </c>
      <c r="D4855">
        <v>59.744999999999997</v>
      </c>
    </row>
    <row r="4856" spans="1:4" hidden="1">
      <c r="A4856" t="s">
        <v>129</v>
      </c>
      <c r="B4856" t="s">
        <v>130</v>
      </c>
      <c r="C4856">
        <v>1974</v>
      </c>
      <c r="D4856">
        <v>60.258000000000003</v>
      </c>
    </row>
    <row r="4857" spans="1:4" hidden="1">
      <c r="A4857" t="s">
        <v>129</v>
      </c>
      <c r="B4857" t="s">
        <v>130</v>
      </c>
      <c r="C4857">
        <v>1975</v>
      </c>
      <c r="D4857">
        <v>60.774000000000001</v>
      </c>
    </row>
    <row r="4858" spans="1:4" hidden="1">
      <c r="A4858" t="s">
        <v>129</v>
      </c>
      <c r="B4858" t="s">
        <v>130</v>
      </c>
      <c r="C4858">
        <v>1976</v>
      </c>
      <c r="D4858">
        <v>61.298000000000002</v>
      </c>
    </row>
    <row r="4859" spans="1:4" hidden="1">
      <c r="A4859" t="s">
        <v>129</v>
      </c>
      <c r="B4859" t="s">
        <v>130</v>
      </c>
      <c r="C4859">
        <v>1977</v>
      </c>
      <c r="D4859">
        <v>61.834000000000003</v>
      </c>
    </row>
    <row r="4860" spans="1:4" hidden="1">
      <c r="A4860" t="s">
        <v>129</v>
      </c>
      <c r="B4860" t="s">
        <v>130</v>
      </c>
      <c r="C4860">
        <v>1978</v>
      </c>
      <c r="D4860">
        <v>62.381999999999998</v>
      </c>
    </row>
    <row r="4861" spans="1:4" hidden="1">
      <c r="A4861" t="s">
        <v>129</v>
      </c>
      <c r="B4861" t="s">
        <v>130</v>
      </c>
      <c r="C4861">
        <v>1979</v>
      </c>
      <c r="D4861">
        <v>62.942</v>
      </c>
    </row>
    <row r="4862" spans="1:4" hidden="1">
      <c r="A4862" t="s">
        <v>129</v>
      </c>
      <c r="B4862" t="s">
        <v>130</v>
      </c>
      <c r="C4862">
        <v>1980</v>
      </c>
      <c r="D4862">
        <v>63.512</v>
      </c>
    </row>
    <row r="4863" spans="1:4" hidden="1">
      <c r="A4863" t="s">
        <v>129</v>
      </c>
      <c r="B4863" t="s">
        <v>130</v>
      </c>
      <c r="C4863">
        <v>1981</v>
      </c>
      <c r="D4863">
        <v>64.088999999999999</v>
      </c>
    </row>
    <row r="4864" spans="1:4" hidden="1">
      <c r="A4864" t="s">
        <v>129</v>
      </c>
      <c r="B4864" t="s">
        <v>130</v>
      </c>
      <c r="C4864">
        <v>1982</v>
      </c>
      <c r="D4864">
        <v>64.668999999999997</v>
      </c>
    </row>
    <row r="4865" spans="1:4" hidden="1">
      <c r="A4865" t="s">
        <v>129</v>
      </c>
      <c r="B4865" t="s">
        <v>130</v>
      </c>
      <c r="C4865">
        <v>1983</v>
      </c>
      <c r="D4865">
        <v>65.245999999999995</v>
      </c>
    </row>
    <row r="4866" spans="1:4" hidden="1">
      <c r="A4866" t="s">
        <v>129</v>
      </c>
      <c r="B4866" t="s">
        <v>130</v>
      </c>
      <c r="C4866">
        <v>1984</v>
      </c>
      <c r="D4866">
        <v>65.813999999999993</v>
      </c>
    </row>
    <row r="4867" spans="1:4" hidden="1">
      <c r="A4867" t="s">
        <v>129</v>
      </c>
      <c r="B4867" t="s">
        <v>130</v>
      </c>
      <c r="C4867">
        <v>1985</v>
      </c>
      <c r="D4867">
        <v>66.370999999999995</v>
      </c>
    </row>
    <row r="4868" spans="1:4" hidden="1">
      <c r="A4868" t="s">
        <v>129</v>
      </c>
      <c r="B4868" t="s">
        <v>130</v>
      </c>
      <c r="C4868">
        <v>1986</v>
      </c>
      <c r="D4868">
        <v>66.911000000000001</v>
      </c>
    </row>
    <row r="4869" spans="1:4" hidden="1">
      <c r="A4869" t="s">
        <v>129</v>
      </c>
      <c r="B4869" t="s">
        <v>130</v>
      </c>
      <c r="C4869">
        <v>1987</v>
      </c>
      <c r="D4869">
        <v>67.436000000000007</v>
      </c>
    </row>
    <row r="4870" spans="1:4" hidden="1">
      <c r="A4870" t="s">
        <v>129</v>
      </c>
      <c r="B4870" t="s">
        <v>130</v>
      </c>
      <c r="C4870">
        <v>1988</v>
      </c>
      <c r="D4870">
        <v>67.942999999999998</v>
      </c>
    </row>
    <row r="4871" spans="1:4" hidden="1">
      <c r="A4871" t="s">
        <v>129</v>
      </c>
      <c r="B4871" t="s">
        <v>130</v>
      </c>
      <c r="C4871">
        <v>1989</v>
      </c>
      <c r="D4871">
        <v>68.430999999999997</v>
      </c>
    </row>
    <row r="4872" spans="1:4" hidden="1">
      <c r="A4872" t="s">
        <v>129</v>
      </c>
      <c r="B4872" t="s">
        <v>130</v>
      </c>
      <c r="C4872">
        <v>1990</v>
      </c>
      <c r="D4872">
        <v>68.899000000000001</v>
      </c>
    </row>
    <row r="4873" spans="1:4" hidden="1">
      <c r="A4873" t="s">
        <v>129</v>
      </c>
      <c r="B4873" t="s">
        <v>130</v>
      </c>
      <c r="C4873">
        <v>1991</v>
      </c>
      <c r="D4873">
        <v>69.346999999999994</v>
      </c>
    </row>
    <row r="4874" spans="1:4" hidden="1">
      <c r="A4874" t="s">
        <v>129</v>
      </c>
      <c r="B4874" t="s">
        <v>130</v>
      </c>
      <c r="C4874">
        <v>1992</v>
      </c>
      <c r="D4874">
        <v>69.777000000000001</v>
      </c>
    </row>
    <row r="4875" spans="1:4" hidden="1">
      <c r="A4875" t="s">
        <v>129</v>
      </c>
      <c r="B4875" t="s">
        <v>130</v>
      </c>
      <c r="C4875">
        <v>1993</v>
      </c>
      <c r="D4875">
        <v>70.188999999999993</v>
      </c>
    </row>
    <row r="4876" spans="1:4" hidden="1">
      <c r="A4876" t="s">
        <v>129</v>
      </c>
      <c r="B4876" t="s">
        <v>130</v>
      </c>
      <c r="C4876">
        <v>1994</v>
      </c>
      <c r="D4876">
        <v>70.587000000000003</v>
      </c>
    </row>
    <row r="4877" spans="1:4" hidden="1">
      <c r="A4877" t="s">
        <v>129</v>
      </c>
      <c r="B4877" t="s">
        <v>130</v>
      </c>
      <c r="C4877">
        <v>1995</v>
      </c>
      <c r="D4877">
        <v>70.971999999999994</v>
      </c>
    </row>
    <row r="4878" spans="1:4" hidden="1">
      <c r="A4878" t="s">
        <v>129</v>
      </c>
      <c r="B4878" t="s">
        <v>130</v>
      </c>
      <c r="C4878">
        <v>1996</v>
      </c>
      <c r="D4878">
        <v>71.347999999999999</v>
      </c>
    </row>
    <row r="4879" spans="1:4" hidden="1">
      <c r="A4879" t="s">
        <v>129</v>
      </c>
      <c r="B4879" t="s">
        <v>130</v>
      </c>
      <c r="C4879">
        <v>1997</v>
      </c>
      <c r="D4879">
        <v>71.715999999999994</v>
      </c>
    </row>
    <row r="4880" spans="1:4" hidden="1">
      <c r="A4880" t="s">
        <v>129</v>
      </c>
      <c r="B4880" t="s">
        <v>130</v>
      </c>
      <c r="C4880">
        <v>1998</v>
      </c>
      <c r="D4880">
        <v>72.075000000000003</v>
      </c>
    </row>
    <row r="4881" spans="1:4" hidden="1">
      <c r="A4881" t="s">
        <v>129</v>
      </c>
      <c r="B4881" t="s">
        <v>130</v>
      </c>
      <c r="C4881">
        <v>1999</v>
      </c>
      <c r="D4881">
        <v>72.424999999999997</v>
      </c>
    </row>
    <row r="4882" spans="1:4" hidden="1">
      <c r="A4882" t="s">
        <v>129</v>
      </c>
      <c r="B4882" t="s">
        <v>130</v>
      </c>
      <c r="C4882">
        <v>2000</v>
      </c>
      <c r="D4882">
        <v>72.760999999999996</v>
      </c>
    </row>
    <row r="4883" spans="1:4" hidden="1">
      <c r="A4883" t="s">
        <v>129</v>
      </c>
      <c r="B4883" t="s">
        <v>130</v>
      </c>
      <c r="C4883">
        <v>2001</v>
      </c>
      <c r="D4883">
        <v>73.078000000000003</v>
      </c>
    </row>
    <row r="4884" spans="1:4" hidden="1">
      <c r="A4884" t="s">
        <v>129</v>
      </c>
      <c r="B4884" t="s">
        <v>130</v>
      </c>
      <c r="C4884">
        <v>2002</v>
      </c>
      <c r="D4884">
        <v>73.370999999999995</v>
      </c>
    </row>
    <row r="4885" spans="1:4" hidden="1">
      <c r="A4885" t="s">
        <v>129</v>
      </c>
      <c r="B4885" t="s">
        <v>130</v>
      </c>
      <c r="C4885">
        <v>2003</v>
      </c>
      <c r="D4885">
        <v>73.641000000000005</v>
      </c>
    </row>
    <row r="4886" spans="1:4" hidden="1">
      <c r="A4886" t="s">
        <v>129</v>
      </c>
      <c r="B4886" t="s">
        <v>130</v>
      </c>
      <c r="C4886">
        <v>2004</v>
      </c>
      <c r="D4886">
        <v>73.887</v>
      </c>
    </row>
    <row r="4887" spans="1:4" hidden="1">
      <c r="A4887" t="s">
        <v>129</v>
      </c>
      <c r="B4887" t="s">
        <v>130</v>
      </c>
      <c r="C4887">
        <v>2005</v>
      </c>
      <c r="D4887">
        <v>74.111999999999995</v>
      </c>
    </row>
    <row r="4888" spans="1:4" hidden="1">
      <c r="A4888" t="s">
        <v>129</v>
      </c>
      <c r="B4888" t="s">
        <v>130</v>
      </c>
      <c r="C4888">
        <v>2006</v>
      </c>
      <c r="D4888">
        <v>74.319000000000003</v>
      </c>
    </row>
    <row r="4889" spans="1:4" hidden="1">
      <c r="A4889" t="s">
        <v>129</v>
      </c>
      <c r="B4889" t="s">
        <v>130</v>
      </c>
      <c r="C4889">
        <v>2007</v>
      </c>
      <c r="D4889">
        <v>74.513999999999996</v>
      </c>
    </row>
    <row r="4890" spans="1:4" hidden="1">
      <c r="A4890" t="s">
        <v>129</v>
      </c>
      <c r="B4890" t="s">
        <v>130</v>
      </c>
      <c r="C4890">
        <v>2008</v>
      </c>
      <c r="D4890">
        <v>74.704999999999998</v>
      </c>
    </row>
    <row r="4891" spans="1:4" hidden="1">
      <c r="A4891" t="s">
        <v>129</v>
      </c>
      <c r="B4891" t="s">
        <v>130</v>
      </c>
      <c r="C4891">
        <v>2009</v>
      </c>
      <c r="D4891">
        <v>74.894999999999996</v>
      </c>
    </row>
    <row r="4892" spans="1:4" hidden="1">
      <c r="A4892" t="s">
        <v>129</v>
      </c>
      <c r="B4892" t="s">
        <v>130</v>
      </c>
      <c r="C4892">
        <v>2010</v>
      </c>
      <c r="D4892">
        <v>75.088999999999999</v>
      </c>
    </row>
    <row r="4893" spans="1:4" hidden="1">
      <c r="A4893" t="s">
        <v>129</v>
      </c>
      <c r="B4893" t="s">
        <v>130</v>
      </c>
      <c r="C4893">
        <v>2011</v>
      </c>
      <c r="D4893">
        <v>75.289000000000001</v>
      </c>
    </row>
    <row r="4894" spans="1:4" hidden="1">
      <c r="A4894" t="s">
        <v>129</v>
      </c>
      <c r="B4894" t="s">
        <v>130</v>
      </c>
      <c r="C4894">
        <v>2012</v>
      </c>
      <c r="D4894">
        <v>75.495000000000005</v>
      </c>
    </row>
    <row r="4895" spans="1:4" hidden="1">
      <c r="A4895" t="s">
        <v>129</v>
      </c>
      <c r="B4895" t="s">
        <v>130</v>
      </c>
      <c r="C4895">
        <v>2013</v>
      </c>
      <c r="D4895">
        <v>75.706999999999994</v>
      </c>
    </row>
    <row r="4896" spans="1:4" hidden="1">
      <c r="A4896" t="s">
        <v>129</v>
      </c>
      <c r="B4896" t="s">
        <v>130</v>
      </c>
      <c r="C4896">
        <v>2014</v>
      </c>
      <c r="D4896">
        <v>75.923000000000002</v>
      </c>
    </row>
    <row r="4897" spans="1:4" hidden="1">
      <c r="A4897" t="s">
        <v>129</v>
      </c>
      <c r="B4897" t="s">
        <v>130</v>
      </c>
      <c r="C4897">
        <v>2015</v>
      </c>
      <c r="D4897">
        <v>76.143000000000001</v>
      </c>
    </row>
    <row r="4898" spans="1:4" hidden="1">
      <c r="A4898" t="s">
        <v>129</v>
      </c>
      <c r="B4898" t="s">
        <v>130</v>
      </c>
      <c r="C4898">
        <v>2016</v>
      </c>
      <c r="D4898">
        <v>76.364999999999995</v>
      </c>
    </row>
    <row r="4899" spans="1:4" hidden="1">
      <c r="A4899" t="s">
        <v>129</v>
      </c>
      <c r="B4899" t="s">
        <v>130</v>
      </c>
      <c r="C4899">
        <v>2017</v>
      </c>
      <c r="D4899">
        <v>76.584000000000003</v>
      </c>
    </row>
    <row r="4900" spans="1:4" hidden="1">
      <c r="A4900" t="s">
        <v>129</v>
      </c>
      <c r="B4900" t="s">
        <v>130</v>
      </c>
      <c r="C4900">
        <v>2018</v>
      </c>
      <c r="D4900">
        <v>76.8</v>
      </c>
    </row>
    <row r="4901" spans="1:4" hidden="1">
      <c r="A4901" t="s">
        <v>129</v>
      </c>
      <c r="B4901" t="s">
        <v>130</v>
      </c>
      <c r="C4901">
        <v>2019</v>
      </c>
      <c r="D4901">
        <v>77.010000000000005</v>
      </c>
    </row>
    <row r="4902" spans="1:4" hidden="1">
      <c r="A4902" t="s">
        <v>131</v>
      </c>
      <c r="B4902" t="s">
        <v>132</v>
      </c>
      <c r="C4902">
        <v>1927</v>
      </c>
      <c r="D4902">
        <v>33</v>
      </c>
    </row>
    <row r="4903" spans="1:4" hidden="1">
      <c r="A4903" t="s">
        <v>131</v>
      </c>
      <c r="B4903" t="s">
        <v>132</v>
      </c>
      <c r="C4903">
        <v>1928</v>
      </c>
      <c r="D4903">
        <v>30.700001</v>
      </c>
    </row>
    <row r="4904" spans="1:4" hidden="1">
      <c r="A4904" t="s">
        <v>131</v>
      </c>
      <c r="B4904" t="s">
        <v>132</v>
      </c>
      <c r="C4904">
        <v>1929</v>
      </c>
      <c r="D4904">
        <v>30.6</v>
      </c>
    </row>
    <row r="4905" spans="1:4" hidden="1">
      <c r="A4905" t="s">
        <v>131</v>
      </c>
      <c r="B4905" t="s">
        <v>132</v>
      </c>
      <c r="C4905">
        <v>1930</v>
      </c>
      <c r="D4905">
        <v>35.400002000000001</v>
      </c>
    </row>
    <row r="4906" spans="1:4" hidden="1">
      <c r="A4906" t="s">
        <v>131</v>
      </c>
      <c r="B4906" t="s">
        <v>132</v>
      </c>
      <c r="C4906">
        <v>1931</v>
      </c>
      <c r="D4906">
        <v>32.5</v>
      </c>
    </row>
    <row r="4907" spans="1:4" hidden="1">
      <c r="A4907" t="s">
        <v>131</v>
      </c>
      <c r="B4907" t="s">
        <v>132</v>
      </c>
      <c r="C4907">
        <v>1932</v>
      </c>
      <c r="D4907">
        <v>31</v>
      </c>
    </row>
    <row r="4908" spans="1:4" hidden="1">
      <c r="A4908" t="s">
        <v>131</v>
      </c>
      <c r="B4908" t="s">
        <v>132</v>
      </c>
      <c r="C4908">
        <v>1933</v>
      </c>
      <c r="D4908">
        <v>32.299999</v>
      </c>
    </row>
    <row r="4909" spans="1:4" hidden="1">
      <c r="A4909" t="s">
        <v>131</v>
      </c>
      <c r="B4909" t="s">
        <v>132</v>
      </c>
      <c r="C4909">
        <v>1934</v>
      </c>
      <c r="D4909">
        <v>31.5</v>
      </c>
    </row>
    <row r="4910" spans="1:4" hidden="1">
      <c r="A4910" t="s">
        <v>131</v>
      </c>
      <c r="B4910" t="s">
        <v>132</v>
      </c>
      <c r="C4910">
        <v>1935</v>
      </c>
      <c r="D4910">
        <v>33.200001</v>
      </c>
    </row>
    <row r="4911" spans="1:4" hidden="1">
      <c r="A4911" t="s">
        <v>131</v>
      </c>
      <c r="B4911" t="s">
        <v>132</v>
      </c>
      <c r="C4911">
        <v>1936</v>
      </c>
      <c r="D4911">
        <v>31.299999</v>
      </c>
    </row>
    <row r="4912" spans="1:4" hidden="1">
      <c r="A4912" t="s">
        <v>131</v>
      </c>
      <c r="B4912" t="s">
        <v>132</v>
      </c>
      <c r="C4912">
        <v>1937</v>
      </c>
      <c r="D4912">
        <v>34.5</v>
      </c>
    </row>
    <row r="4913" spans="1:4" hidden="1">
      <c r="A4913" t="s">
        <v>131</v>
      </c>
      <c r="B4913" t="s">
        <v>132</v>
      </c>
      <c r="C4913">
        <v>1938</v>
      </c>
      <c r="D4913">
        <v>34.799999</v>
      </c>
    </row>
    <row r="4914" spans="1:4" hidden="1">
      <c r="A4914" t="s">
        <v>131</v>
      </c>
      <c r="B4914" t="s">
        <v>132</v>
      </c>
      <c r="C4914">
        <v>1939</v>
      </c>
      <c r="D4914">
        <v>36</v>
      </c>
    </row>
    <row r="4915" spans="1:4" hidden="1">
      <c r="A4915" t="s">
        <v>131</v>
      </c>
      <c r="B4915" t="s">
        <v>132</v>
      </c>
      <c r="C4915">
        <v>1940</v>
      </c>
      <c r="D4915">
        <v>34.400002000000001</v>
      </c>
    </row>
    <row r="4916" spans="1:4" hidden="1">
      <c r="A4916" t="s">
        <v>131</v>
      </c>
      <c r="B4916" t="s">
        <v>132</v>
      </c>
      <c r="C4916">
        <v>1941</v>
      </c>
      <c r="D4916">
        <v>35.700001</v>
      </c>
    </row>
    <row r="4917" spans="1:4" hidden="1">
      <c r="A4917" t="s">
        <v>131</v>
      </c>
      <c r="B4917" t="s">
        <v>132</v>
      </c>
      <c r="C4917">
        <v>1942</v>
      </c>
      <c r="D4917">
        <v>30.5</v>
      </c>
    </row>
    <row r="4918" spans="1:4" hidden="1">
      <c r="A4918" t="s">
        <v>131</v>
      </c>
      <c r="B4918" t="s">
        <v>132</v>
      </c>
      <c r="C4918">
        <v>1943</v>
      </c>
      <c r="D4918">
        <v>29.799999</v>
      </c>
    </row>
    <row r="4919" spans="1:4" hidden="1">
      <c r="A4919" t="s">
        <v>131</v>
      </c>
      <c r="B4919" t="s">
        <v>132</v>
      </c>
      <c r="C4919">
        <v>1944</v>
      </c>
      <c r="D4919">
        <v>33.400002000000001</v>
      </c>
    </row>
    <row r="4920" spans="1:4" hidden="1">
      <c r="A4920" t="s">
        <v>131</v>
      </c>
      <c r="B4920" t="s">
        <v>132</v>
      </c>
      <c r="C4920">
        <v>1945</v>
      </c>
      <c r="D4920">
        <v>32.299999</v>
      </c>
    </row>
    <row r="4921" spans="1:4" hidden="1">
      <c r="A4921" t="s">
        <v>131</v>
      </c>
      <c r="B4921" t="s">
        <v>132</v>
      </c>
      <c r="C4921">
        <v>1946</v>
      </c>
      <c r="D4921">
        <v>34.400002000000001</v>
      </c>
    </row>
    <row r="4922" spans="1:4" hidden="1">
      <c r="A4922" t="s">
        <v>131</v>
      </c>
      <c r="B4922" t="s">
        <v>132</v>
      </c>
      <c r="C4922">
        <v>1947</v>
      </c>
      <c r="D4922">
        <v>36.099997999999999</v>
      </c>
    </row>
    <row r="4923" spans="1:4" hidden="1">
      <c r="A4923" t="s">
        <v>131</v>
      </c>
      <c r="B4923" t="s">
        <v>132</v>
      </c>
      <c r="C4923">
        <v>1948</v>
      </c>
      <c r="D4923">
        <v>36.200001</v>
      </c>
    </row>
    <row r="4924" spans="1:4" hidden="1">
      <c r="A4924" t="s">
        <v>131</v>
      </c>
      <c r="B4924" t="s">
        <v>132</v>
      </c>
      <c r="C4924">
        <v>1949</v>
      </c>
      <c r="D4924">
        <v>36.700001</v>
      </c>
    </row>
    <row r="4925" spans="1:4" hidden="1">
      <c r="A4925" t="s">
        <v>131</v>
      </c>
      <c r="B4925" t="s">
        <v>132</v>
      </c>
      <c r="C4925">
        <v>1950</v>
      </c>
      <c r="D4925">
        <v>38.457000000000001</v>
      </c>
    </row>
    <row r="4926" spans="1:4" hidden="1">
      <c r="A4926" t="s">
        <v>131</v>
      </c>
      <c r="B4926" t="s">
        <v>132</v>
      </c>
      <c r="C4926">
        <v>1951</v>
      </c>
      <c r="D4926">
        <v>39.176000000000002</v>
      </c>
    </row>
    <row r="4927" spans="1:4" hidden="1">
      <c r="A4927" t="s">
        <v>131</v>
      </c>
      <c r="B4927" t="s">
        <v>132</v>
      </c>
      <c r="C4927">
        <v>1952</v>
      </c>
      <c r="D4927">
        <v>40.561999999999998</v>
      </c>
    </row>
    <row r="4928" spans="1:4" hidden="1">
      <c r="A4928" t="s">
        <v>131</v>
      </c>
      <c r="B4928" t="s">
        <v>132</v>
      </c>
      <c r="C4928">
        <v>1953</v>
      </c>
      <c r="D4928">
        <v>41.844000000000001</v>
      </c>
    </row>
    <row r="4929" spans="1:4" hidden="1">
      <c r="A4929" t="s">
        <v>131</v>
      </c>
      <c r="B4929" t="s">
        <v>132</v>
      </c>
      <c r="C4929">
        <v>1954</v>
      </c>
      <c r="D4929">
        <v>43.021999999999998</v>
      </c>
    </row>
    <row r="4930" spans="1:4" hidden="1">
      <c r="A4930" t="s">
        <v>131</v>
      </c>
      <c r="B4930" t="s">
        <v>132</v>
      </c>
      <c r="C4930">
        <v>1955</v>
      </c>
      <c r="D4930">
        <v>44.094999999999999</v>
      </c>
    </row>
    <row r="4931" spans="1:4" hidden="1">
      <c r="A4931" t="s">
        <v>131</v>
      </c>
      <c r="B4931" t="s">
        <v>132</v>
      </c>
      <c r="C4931">
        <v>1956</v>
      </c>
      <c r="D4931">
        <v>45.067</v>
      </c>
    </row>
    <row r="4932" spans="1:4" hidden="1">
      <c r="A4932" t="s">
        <v>131</v>
      </c>
      <c r="B4932" t="s">
        <v>132</v>
      </c>
      <c r="C4932">
        <v>1957</v>
      </c>
      <c r="D4932">
        <v>45.94</v>
      </c>
    </row>
    <row r="4933" spans="1:4" hidden="1">
      <c r="A4933" t="s">
        <v>131</v>
      </c>
      <c r="B4933" t="s">
        <v>132</v>
      </c>
      <c r="C4933">
        <v>1958</v>
      </c>
      <c r="D4933">
        <v>46.72</v>
      </c>
    </row>
    <row r="4934" spans="1:4" hidden="1">
      <c r="A4934" t="s">
        <v>131</v>
      </c>
      <c r="B4934" t="s">
        <v>132</v>
      </c>
      <c r="C4934">
        <v>1959</v>
      </c>
      <c r="D4934">
        <v>47.415999999999997</v>
      </c>
    </row>
    <row r="4935" spans="1:4" hidden="1">
      <c r="A4935" t="s">
        <v>131</v>
      </c>
      <c r="B4935" t="s">
        <v>132</v>
      </c>
      <c r="C4935">
        <v>1960</v>
      </c>
      <c r="D4935">
        <v>48.042000000000002</v>
      </c>
    </row>
    <row r="4936" spans="1:4" hidden="1">
      <c r="A4936" t="s">
        <v>131</v>
      </c>
      <c r="B4936" t="s">
        <v>132</v>
      </c>
      <c r="C4936">
        <v>1961</v>
      </c>
      <c r="D4936">
        <v>48.609000000000002</v>
      </c>
    </row>
    <row r="4937" spans="1:4" hidden="1">
      <c r="A4937" t="s">
        <v>131</v>
      </c>
      <c r="B4937" t="s">
        <v>132</v>
      </c>
      <c r="C4937">
        <v>1962</v>
      </c>
      <c r="D4937">
        <v>49.134</v>
      </c>
    </row>
    <row r="4938" spans="1:4" hidden="1">
      <c r="A4938" t="s">
        <v>131</v>
      </c>
      <c r="B4938" t="s">
        <v>132</v>
      </c>
      <c r="C4938">
        <v>1963</v>
      </c>
      <c r="D4938">
        <v>49.628</v>
      </c>
    </row>
    <row r="4939" spans="1:4" hidden="1">
      <c r="A4939" t="s">
        <v>131</v>
      </c>
      <c r="B4939" t="s">
        <v>132</v>
      </c>
      <c r="C4939">
        <v>1964</v>
      </c>
      <c r="D4939">
        <v>50.100999999999999</v>
      </c>
    </row>
    <row r="4940" spans="1:4" hidden="1">
      <c r="A4940" t="s">
        <v>131</v>
      </c>
      <c r="B4940" t="s">
        <v>132</v>
      </c>
      <c r="C4940">
        <v>1965</v>
      </c>
      <c r="D4940">
        <v>50.545000000000002</v>
      </c>
    </row>
    <row r="4941" spans="1:4" hidden="1">
      <c r="A4941" t="s">
        <v>131</v>
      </c>
      <c r="B4941" t="s">
        <v>132</v>
      </c>
      <c r="C4941">
        <v>1966</v>
      </c>
      <c r="D4941">
        <v>50.945</v>
      </c>
    </row>
    <row r="4942" spans="1:4" hidden="1">
      <c r="A4942" t="s">
        <v>131</v>
      </c>
      <c r="B4942" t="s">
        <v>132</v>
      </c>
      <c r="C4942">
        <v>1967</v>
      </c>
      <c r="D4942">
        <v>51.292000000000002</v>
      </c>
    </row>
    <row r="4943" spans="1:4" hidden="1">
      <c r="A4943" t="s">
        <v>131</v>
      </c>
      <c r="B4943" t="s">
        <v>132</v>
      </c>
      <c r="C4943">
        <v>1968</v>
      </c>
      <c r="D4943">
        <v>51.591999999999999</v>
      </c>
    </row>
    <row r="4944" spans="1:4" hidden="1">
      <c r="A4944" t="s">
        <v>131</v>
      </c>
      <c r="B4944" t="s">
        <v>132</v>
      </c>
      <c r="C4944">
        <v>1969</v>
      </c>
      <c r="D4944">
        <v>51.865000000000002</v>
      </c>
    </row>
    <row r="4945" spans="1:4" hidden="1">
      <c r="A4945" t="s">
        <v>131</v>
      </c>
      <c r="B4945" t="s">
        <v>132</v>
      </c>
      <c r="C4945">
        <v>1970</v>
      </c>
      <c r="D4945">
        <v>52.146000000000001</v>
      </c>
    </row>
    <row r="4946" spans="1:4" hidden="1">
      <c r="A4946" t="s">
        <v>131</v>
      </c>
      <c r="B4946" t="s">
        <v>132</v>
      </c>
      <c r="C4946">
        <v>1971</v>
      </c>
      <c r="D4946">
        <v>52.478999999999999</v>
      </c>
    </row>
    <row r="4947" spans="1:4" hidden="1">
      <c r="A4947" t="s">
        <v>131</v>
      </c>
      <c r="B4947" t="s">
        <v>132</v>
      </c>
      <c r="C4947">
        <v>1972</v>
      </c>
      <c r="D4947">
        <v>52.893999999999998</v>
      </c>
    </row>
    <row r="4948" spans="1:4" hidden="1">
      <c r="A4948" t="s">
        <v>131</v>
      </c>
      <c r="B4948" t="s">
        <v>132</v>
      </c>
      <c r="C4948">
        <v>1973</v>
      </c>
      <c r="D4948">
        <v>53.408000000000001</v>
      </c>
    </row>
    <row r="4949" spans="1:4" hidden="1">
      <c r="A4949" t="s">
        <v>131</v>
      </c>
      <c r="B4949" t="s">
        <v>132</v>
      </c>
      <c r="C4949">
        <v>1974</v>
      </c>
      <c r="D4949">
        <v>54.021000000000001</v>
      </c>
    </row>
    <row r="4950" spans="1:4" hidden="1">
      <c r="A4950" t="s">
        <v>131</v>
      </c>
      <c r="B4950" t="s">
        <v>132</v>
      </c>
      <c r="C4950">
        <v>1975</v>
      </c>
      <c r="D4950">
        <v>54.716999999999999</v>
      </c>
    </row>
    <row r="4951" spans="1:4" hidden="1">
      <c r="A4951" t="s">
        <v>131</v>
      </c>
      <c r="B4951" t="s">
        <v>132</v>
      </c>
      <c r="C4951">
        <v>1976</v>
      </c>
      <c r="D4951">
        <v>55.465000000000003</v>
      </c>
    </row>
    <row r="4952" spans="1:4" hidden="1">
      <c r="A4952" t="s">
        <v>131</v>
      </c>
      <c r="B4952" t="s">
        <v>132</v>
      </c>
      <c r="C4952">
        <v>1977</v>
      </c>
      <c r="D4952">
        <v>56.222000000000001</v>
      </c>
    </row>
    <row r="4953" spans="1:4" hidden="1">
      <c r="A4953" t="s">
        <v>131</v>
      </c>
      <c r="B4953" t="s">
        <v>132</v>
      </c>
      <c r="C4953">
        <v>1978</v>
      </c>
      <c r="D4953">
        <v>56.957999999999998</v>
      </c>
    </row>
    <row r="4954" spans="1:4" hidden="1">
      <c r="A4954" t="s">
        <v>131</v>
      </c>
      <c r="B4954" t="s">
        <v>132</v>
      </c>
      <c r="C4954">
        <v>1979</v>
      </c>
      <c r="D4954">
        <v>57.658999999999999</v>
      </c>
    </row>
    <row r="4955" spans="1:4" hidden="1">
      <c r="A4955" t="s">
        <v>131</v>
      </c>
      <c r="B4955" t="s">
        <v>132</v>
      </c>
      <c r="C4955">
        <v>1980</v>
      </c>
      <c r="D4955">
        <v>58.332000000000001</v>
      </c>
    </row>
    <row r="4956" spans="1:4" hidden="1">
      <c r="A4956" t="s">
        <v>131</v>
      </c>
      <c r="B4956" t="s">
        <v>132</v>
      </c>
      <c r="C4956">
        <v>1981</v>
      </c>
      <c r="D4956">
        <v>58.994999999999997</v>
      </c>
    </row>
    <row r="4957" spans="1:4" hidden="1">
      <c r="A4957" t="s">
        <v>131</v>
      </c>
      <c r="B4957" t="s">
        <v>132</v>
      </c>
      <c r="C4957">
        <v>1982</v>
      </c>
      <c r="D4957">
        <v>59.670999999999999</v>
      </c>
    </row>
    <row r="4958" spans="1:4" hidden="1">
      <c r="A4958" t="s">
        <v>131</v>
      </c>
      <c r="B4958" t="s">
        <v>132</v>
      </c>
      <c r="C4958">
        <v>1983</v>
      </c>
      <c r="D4958">
        <v>60.372</v>
      </c>
    </row>
    <row r="4959" spans="1:4" hidden="1">
      <c r="A4959" t="s">
        <v>131</v>
      </c>
      <c r="B4959" t="s">
        <v>132</v>
      </c>
      <c r="C4959">
        <v>1984</v>
      </c>
      <c r="D4959">
        <v>61.091000000000001</v>
      </c>
    </row>
    <row r="4960" spans="1:4" hidden="1">
      <c r="A4960" t="s">
        <v>131</v>
      </c>
      <c r="B4960" t="s">
        <v>132</v>
      </c>
      <c r="C4960">
        <v>1985</v>
      </c>
      <c r="D4960">
        <v>61.805999999999997</v>
      </c>
    </row>
    <row r="4961" spans="1:4" hidden="1">
      <c r="A4961" t="s">
        <v>131</v>
      </c>
      <c r="B4961" t="s">
        <v>132</v>
      </c>
      <c r="C4961">
        <v>1986</v>
      </c>
      <c r="D4961">
        <v>62.487000000000002</v>
      </c>
    </row>
    <row r="4962" spans="1:4" hidden="1">
      <c r="A4962" t="s">
        <v>131</v>
      </c>
      <c r="B4962" t="s">
        <v>132</v>
      </c>
      <c r="C4962">
        <v>1987</v>
      </c>
      <c r="D4962">
        <v>63.11</v>
      </c>
    </row>
    <row r="4963" spans="1:4" hidden="1">
      <c r="A4963" t="s">
        <v>131</v>
      </c>
      <c r="B4963" t="s">
        <v>132</v>
      </c>
      <c r="C4963">
        <v>1988</v>
      </c>
      <c r="D4963">
        <v>63.661999999999999</v>
      </c>
    </row>
    <row r="4964" spans="1:4" hidden="1">
      <c r="A4964" t="s">
        <v>131</v>
      </c>
      <c r="B4964" t="s">
        <v>132</v>
      </c>
      <c r="C4964">
        <v>1989</v>
      </c>
      <c r="D4964">
        <v>64.143000000000001</v>
      </c>
    </row>
    <row r="4965" spans="1:4" hidden="1">
      <c r="A4965" t="s">
        <v>131</v>
      </c>
      <c r="B4965" t="s">
        <v>132</v>
      </c>
      <c r="C4965">
        <v>1990</v>
      </c>
      <c r="D4965">
        <v>64.572000000000003</v>
      </c>
    </row>
    <row r="4966" spans="1:4" hidden="1">
      <c r="A4966" t="s">
        <v>131</v>
      </c>
      <c r="B4966" t="s">
        <v>132</v>
      </c>
      <c r="C4966">
        <v>1991</v>
      </c>
      <c r="D4966">
        <v>64.977999999999994</v>
      </c>
    </row>
    <row r="4967" spans="1:4" hidden="1">
      <c r="A4967" t="s">
        <v>131</v>
      </c>
      <c r="B4967" t="s">
        <v>132</v>
      </c>
      <c r="C4967">
        <v>1992</v>
      </c>
      <c r="D4967">
        <v>65.391999999999996</v>
      </c>
    </row>
    <row r="4968" spans="1:4" hidden="1">
      <c r="A4968" t="s">
        <v>131</v>
      </c>
      <c r="B4968" t="s">
        <v>132</v>
      </c>
      <c r="C4968">
        <v>1993</v>
      </c>
      <c r="D4968">
        <v>65.831000000000003</v>
      </c>
    </row>
    <row r="4969" spans="1:4" hidden="1">
      <c r="A4969" t="s">
        <v>131</v>
      </c>
      <c r="B4969" t="s">
        <v>132</v>
      </c>
      <c r="C4969">
        <v>1994</v>
      </c>
      <c r="D4969">
        <v>66.298000000000002</v>
      </c>
    </row>
    <row r="4970" spans="1:4" hidden="1">
      <c r="A4970" t="s">
        <v>131</v>
      </c>
      <c r="B4970" t="s">
        <v>132</v>
      </c>
      <c r="C4970">
        <v>1995</v>
      </c>
      <c r="D4970">
        <v>66.778999999999996</v>
      </c>
    </row>
    <row r="4971" spans="1:4" hidden="1">
      <c r="A4971" t="s">
        <v>131</v>
      </c>
      <c r="B4971" t="s">
        <v>132</v>
      </c>
      <c r="C4971">
        <v>1996</v>
      </c>
      <c r="D4971">
        <v>67.248999999999995</v>
      </c>
    </row>
    <row r="4972" spans="1:4" hidden="1">
      <c r="A4972" t="s">
        <v>131</v>
      </c>
      <c r="B4972" t="s">
        <v>132</v>
      </c>
      <c r="C4972">
        <v>1997</v>
      </c>
      <c r="D4972">
        <v>67.680000000000007</v>
      </c>
    </row>
    <row r="4973" spans="1:4" hidden="1">
      <c r="A4973" t="s">
        <v>131</v>
      </c>
      <c r="B4973" t="s">
        <v>132</v>
      </c>
      <c r="C4973">
        <v>1998</v>
      </c>
      <c r="D4973">
        <v>68.051000000000002</v>
      </c>
    </row>
    <row r="4974" spans="1:4" hidden="1">
      <c r="A4974" t="s">
        <v>131</v>
      </c>
      <c r="B4974" t="s">
        <v>132</v>
      </c>
      <c r="C4974">
        <v>1999</v>
      </c>
      <c r="D4974">
        <v>68.356999999999999</v>
      </c>
    </row>
    <row r="4975" spans="1:4" hidden="1">
      <c r="A4975" t="s">
        <v>131</v>
      </c>
      <c r="B4975" t="s">
        <v>132</v>
      </c>
      <c r="C4975">
        <v>2000</v>
      </c>
      <c r="D4975">
        <v>68.602000000000004</v>
      </c>
    </row>
    <row r="4976" spans="1:4" hidden="1">
      <c r="A4976" t="s">
        <v>131</v>
      </c>
      <c r="B4976" t="s">
        <v>132</v>
      </c>
      <c r="C4976">
        <v>2001</v>
      </c>
      <c r="D4976">
        <v>68.796000000000006</v>
      </c>
    </row>
    <row r="4977" spans="1:4" hidden="1">
      <c r="A4977" t="s">
        <v>131</v>
      </c>
      <c r="B4977" t="s">
        <v>132</v>
      </c>
      <c r="C4977">
        <v>2002</v>
      </c>
      <c r="D4977">
        <v>68.960999999999999</v>
      </c>
    </row>
    <row r="4978" spans="1:4" hidden="1">
      <c r="A4978" t="s">
        <v>131</v>
      </c>
      <c r="B4978" t="s">
        <v>132</v>
      </c>
      <c r="C4978">
        <v>2003</v>
      </c>
      <c r="D4978">
        <v>69.116</v>
      </c>
    </row>
    <row r="4979" spans="1:4" hidden="1">
      <c r="A4979" t="s">
        <v>131</v>
      </c>
      <c r="B4979" t="s">
        <v>132</v>
      </c>
      <c r="C4979">
        <v>2004</v>
      </c>
      <c r="D4979">
        <v>69.271000000000001</v>
      </c>
    </row>
    <row r="4980" spans="1:4" hidden="1">
      <c r="A4980" t="s">
        <v>131</v>
      </c>
      <c r="B4980" t="s">
        <v>132</v>
      </c>
      <c r="C4980">
        <v>2005</v>
      </c>
      <c r="D4980">
        <v>69.433999999999997</v>
      </c>
    </row>
    <row r="4981" spans="1:4" hidden="1">
      <c r="A4981" t="s">
        <v>131</v>
      </c>
      <c r="B4981" t="s">
        <v>132</v>
      </c>
      <c r="C4981">
        <v>2006</v>
      </c>
      <c r="D4981">
        <v>69.608000000000004</v>
      </c>
    </row>
    <row r="4982" spans="1:4" hidden="1">
      <c r="A4982" t="s">
        <v>131</v>
      </c>
      <c r="B4982" t="s">
        <v>132</v>
      </c>
      <c r="C4982">
        <v>2007</v>
      </c>
      <c r="D4982">
        <v>69.787999999999997</v>
      </c>
    </row>
    <row r="4983" spans="1:4" hidden="1">
      <c r="A4983" t="s">
        <v>131</v>
      </c>
      <c r="B4983" t="s">
        <v>132</v>
      </c>
      <c r="C4983">
        <v>2008</v>
      </c>
      <c r="D4983">
        <v>69.971000000000004</v>
      </c>
    </row>
    <row r="4984" spans="1:4" hidden="1">
      <c r="A4984" t="s">
        <v>131</v>
      </c>
      <c r="B4984" t="s">
        <v>132</v>
      </c>
      <c r="C4984">
        <v>2009</v>
      </c>
      <c r="D4984">
        <v>70.159000000000006</v>
      </c>
    </row>
    <row r="4985" spans="1:4" hidden="1">
      <c r="A4985" t="s">
        <v>131</v>
      </c>
      <c r="B4985" t="s">
        <v>132</v>
      </c>
      <c r="C4985">
        <v>2010</v>
      </c>
      <c r="D4985">
        <v>70.349000000000004</v>
      </c>
    </row>
    <row r="4986" spans="1:4" hidden="1">
      <c r="A4986" t="s">
        <v>131</v>
      </c>
      <c r="B4986" t="s">
        <v>132</v>
      </c>
      <c r="C4986">
        <v>2011</v>
      </c>
      <c r="D4986">
        <v>70.543000000000006</v>
      </c>
    </row>
    <row r="4987" spans="1:4" hidden="1">
      <c r="A4987" t="s">
        <v>131</v>
      </c>
      <c r="B4987" t="s">
        <v>132</v>
      </c>
      <c r="C4987">
        <v>2012</v>
      </c>
      <c r="D4987">
        <v>70.736000000000004</v>
      </c>
    </row>
    <row r="4988" spans="1:4" hidden="1">
      <c r="A4988" t="s">
        <v>131</v>
      </c>
      <c r="B4988" t="s">
        <v>132</v>
      </c>
      <c r="C4988">
        <v>2013</v>
      </c>
      <c r="D4988">
        <v>70.927999999999997</v>
      </c>
    </row>
    <row r="4989" spans="1:4" hidden="1">
      <c r="A4989" t="s">
        <v>131</v>
      </c>
      <c r="B4989" t="s">
        <v>132</v>
      </c>
      <c r="C4989">
        <v>2014</v>
      </c>
      <c r="D4989">
        <v>71.117000000000004</v>
      </c>
    </row>
    <row r="4990" spans="1:4" hidden="1">
      <c r="A4990" t="s">
        <v>131</v>
      </c>
      <c r="B4990" t="s">
        <v>132</v>
      </c>
      <c r="C4990">
        <v>2015</v>
      </c>
      <c r="D4990">
        <v>71.302000000000007</v>
      </c>
    </row>
    <row r="4991" spans="1:4" hidden="1">
      <c r="A4991" t="s">
        <v>131</v>
      </c>
      <c r="B4991" t="s">
        <v>132</v>
      </c>
      <c r="C4991">
        <v>2016</v>
      </c>
      <c r="D4991">
        <v>71.481999999999999</v>
      </c>
    </row>
    <row r="4992" spans="1:4" hidden="1">
      <c r="A4992" t="s">
        <v>131</v>
      </c>
      <c r="B4992" t="s">
        <v>132</v>
      </c>
      <c r="C4992">
        <v>2017</v>
      </c>
      <c r="D4992">
        <v>71.656000000000006</v>
      </c>
    </row>
    <row r="4993" spans="1:4" hidden="1">
      <c r="A4993" t="s">
        <v>131</v>
      </c>
      <c r="B4993" t="s">
        <v>132</v>
      </c>
      <c r="C4993">
        <v>2018</v>
      </c>
      <c r="D4993">
        <v>71.825000000000003</v>
      </c>
    </row>
    <row r="4994" spans="1:4" hidden="1">
      <c r="A4994" t="s">
        <v>131</v>
      </c>
      <c r="B4994" t="s">
        <v>132</v>
      </c>
      <c r="C4994">
        <v>2019</v>
      </c>
      <c r="D4994">
        <v>71.989999999999995</v>
      </c>
    </row>
    <row r="4995" spans="1:4" hidden="1">
      <c r="A4995" t="s">
        <v>133</v>
      </c>
      <c r="B4995" t="s">
        <v>134</v>
      </c>
      <c r="C4995">
        <v>1920</v>
      </c>
      <c r="D4995">
        <v>28</v>
      </c>
    </row>
    <row r="4996" spans="1:4" hidden="1">
      <c r="A4996" t="s">
        <v>133</v>
      </c>
      <c r="B4996" t="s">
        <v>134</v>
      </c>
      <c r="C4996">
        <v>1930</v>
      </c>
      <c r="D4996">
        <v>29</v>
      </c>
    </row>
    <row r="4997" spans="1:4" hidden="1">
      <c r="A4997" t="s">
        <v>133</v>
      </c>
      <c r="B4997" t="s">
        <v>134</v>
      </c>
      <c r="C4997">
        <v>1940</v>
      </c>
      <c r="D4997">
        <v>36</v>
      </c>
    </row>
    <row r="4998" spans="1:4" hidden="1">
      <c r="A4998" t="s">
        <v>133</v>
      </c>
      <c r="B4998" t="s">
        <v>134</v>
      </c>
      <c r="C4998">
        <v>1950</v>
      </c>
      <c r="D4998">
        <v>43.244999999999997</v>
      </c>
    </row>
    <row r="4999" spans="1:4" hidden="1">
      <c r="A4999" t="s">
        <v>133</v>
      </c>
      <c r="B4999" t="s">
        <v>134</v>
      </c>
      <c r="C4999">
        <v>1951</v>
      </c>
      <c r="D4999">
        <v>43.585999999999999</v>
      </c>
    </row>
    <row r="5000" spans="1:4" hidden="1">
      <c r="A5000" t="s">
        <v>133</v>
      </c>
      <c r="B5000" t="s">
        <v>134</v>
      </c>
      <c r="C5000">
        <v>1952</v>
      </c>
      <c r="D5000">
        <v>44.271000000000001</v>
      </c>
    </row>
    <row r="5001" spans="1:4" hidden="1">
      <c r="A5001" t="s">
        <v>133</v>
      </c>
      <c r="B5001" t="s">
        <v>134</v>
      </c>
      <c r="C5001">
        <v>1953</v>
      </c>
      <c r="D5001">
        <v>44.963999999999999</v>
      </c>
    </row>
    <row r="5002" spans="1:4" hidden="1">
      <c r="A5002" t="s">
        <v>133</v>
      </c>
      <c r="B5002" t="s">
        <v>134</v>
      </c>
      <c r="C5002">
        <v>1954</v>
      </c>
      <c r="D5002">
        <v>45.667000000000002</v>
      </c>
    </row>
    <row r="5003" spans="1:4" hidden="1">
      <c r="A5003" t="s">
        <v>133</v>
      </c>
      <c r="B5003" t="s">
        <v>134</v>
      </c>
      <c r="C5003">
        <v>1955</v>
      </c>
      <c r="D5003">
        <v>46.377000000000002</v>
      </c>
    </row>
    <row r="5004" spans="1:4" hidden="1">
      <c r="A5004" t="s">
        <v>133</v>
      </c>
      <c r="B5004" t="s">
        <v>134</v>
      </c>
      <c r="C5004">
        <v>1956</v>
      </c>
      <c r="D5004">
        <v>47.094999999999999</v>
      </c>
    </row>
    <row r="5005" spans="1:4" hidden="1">
      <c r="A5005" t="s">
        <v>133</v>
      </c>
      <c r="B5005" t="s">
        <v>134</v>
      </c>
      <c r="C5005">
        <v>1957</v>
      </c>
      <c r="D5005">
        <v>47.817</v>
      </c>
    </row>
    <row r="5006" spans="1:4" hidden="1">
      <c r="A5006" t="s">
        <v>133</v>
      </c>
      <c r="B5006" t="s">
        <v>134</v>
      </c>
      <c r="C5006">
        <v>1958</v>
      </c>
      <c r="D5006">
        <v>48.539000000000001</v>
      </c>
    </row>
    <row r="5007" spans="1:4" hidden="1">
      <c r="A5007" t="s">
        <v>133</v>
      </c>
      <c r="B5007" t="s">
        <v>134</v>
      </c>
      <c r="C5007">
        <v>1959</v>
      </c>
      <c r="D5007">
        <v>49.253</v>
      </c>
    </row>
    <row r="5008" spans="1:4" hidden="1">
      <c r="A5008" t="s">
        <v>133</v>
      </c>
      <c r="B5008" t="s">
        <v>134</v>
      </c>
      <c r="C5008">
        <v>1960</v>
      </c>
      <c r="D5008">
        <v>49.95</v>
      </c>
    </row>
    <row r="5009" spans="1:4" hidden="1">
      <c r="A5009" t="s">
        <v>133</v>
      </c>
      <c r="B5009" t="s">
        <v>134</v>
      </c>
      <c r="C5009">
        <v>1961</v>
      </c>
      <c r="D5009">
        <v>50.621000000000002</v>
      </c>
    </row>
    <row r="5010" spans="1:4" hidden="1">
      <c r="A5010" t="s">
        <v>133</v>
      </c>
      <c r="B5010" t="s">
        <v>134</v>
      </c>
      <c r="C5010">
        <v>1962</v>
      </c>
      <c r="D5010">
        <v>51.256</v>
      </c>
    </row>
    <row r="5011" spans="1:4" hidden="1">
      <c r="A5011" t="s">
        <v>133</v>
      </c>
      <c r="B5011" t="s">
        <v>134</v>
      </c>
      <c r="C5011">
        <v>1963</v>
      </c>
      <c r="D5011">
        <v>51.847000000000001</v>
      </c>
    </row>
    <row r="5012" spans="1:4" hidden="1">
      <c r="A5012" t="s">
        <v>133</v>
      </c>
      <c r="B5012" t="s">
        <v>134</v>
      </c>
      <c r="C5012">
        <v>1964</v>
      </c>
      <c r="D5012">
        <v>52.390999999999998</v>
      </c>
    </row>
    <row r="5013" spans="1:4" hidden="1">
      <c r="A5013" t="s">
        <v>133</v>
      </c>
      <c r="B5013" t="s">
        <v>134</v>
      </c>
      <c r="C5013">
        <v>1965</v>
      </c>
      <c r="D5013">
        <v>52.893000000000001</v>
      </c>
    </row>
    <row r="5014" spans="1:4" hidden="1">
      <c r="A5014" t="s">
        <v>133</v>
      </c>
      <c r="B5014" t="s">
        <v>134</v>
      </c>
      <c r="C5014">
        <v>1966</v>
      </c>
      <c r="D5014">
        <v>53.36</v>
      </c>
    </row>
    <row r="5015" spans="1:4" hidden="1">
      <c r="A5015" t="s">
        <v>133</v>
      </c>
      <c r="B5015" t="s">
        <v>134</v>
      </c>
      <c r="C5015">
        <v>1967</v>
      </c>
      <c r="D5015">
        <v>53.802999999999997</v>
      </c>
    </row>
    <row r="5016" spans="1:4" hidden="1">
      <c r="A5016" t="s">
        <v>133</v>
      </c>
      <c r="B5016" t="s">
        <v>134</v>
      </c>
      <c r="C5016">
        <v>1968</v>
      </c>
      <c r="D5016">
        <v>54.225999999999999</v>
      </c>
    </row>
    <row r="5017" spans="1:4" hidden="1">
      <c r="A5017" t="s">
        <v>133</v>
      </c>
      <c r="B5017" t="s">
        <v>134</v>
      </c>
      <c r="C5017">
        <v>1969</v>
      </c>
      <c r="D5017">
        <v>54.628</v>
      </c>
    </row>
    <row r="5018" spans="1:4" hidden="1">
      <c r="A5018" t="s">
        <v>133</v>
      </c>
      <c r="B5018" t="s">
        <v>134</v>
      </c>
      <c r="C5018">
        <v>1970</v>
      </c>
      <c r="D5018">
        <v>54.997999999999998</v>
      </c>
    </row>
    <row r="5019" spans="1:4" hidden="1">
      <c r="A5019" t="s">
        <v>133</v>
      </c>
      <c r="B5019" t="s">
        <v>134</v>
      </c>
      <c r="C5019">
        <v>1971</v>
      </c>
      <c r="D5019">
        <v>55.32</v>
      </c>
    </row>
    <row r="5020" spans="1:4" hidden="1">
      <c r="A5020" t="s">
        <v>133</v>
      </c>
      <c r="B5020" t="s">
        <v>134</v>
      </c>
      <c r="C5020">
        <v>1972</v>
      </c>
      <c r="D5020">
        <v>55.585999999999999</v>
      </c>
    </row>
    <row r="5021" spans="1:4" hidden="1">
      <c r="A5021" t="s">
        <v>133</v>
      </c>
      <c r="B5021" t="s">
        <v>134</v>
      </c>
      <c r="C5021">
        <v>1973</v>
      </c>
      <c r="D5021">
        <v>55.792999999999999</v>
      </c>
    </row>
    <row r="5022" spans="1:4" hidden="1">
      <c r="A5022" t="s">
        <v>133</v>
      </c>
      <c r="B5022" t="s">
        <v>134</v>
      </c>
      <c r="C5022">
        <v>1974</v>
      </c>
      <c r="D5022">
        <v>55.948</v>
      </c>
    </row>
    <row r="5023" spans="1:4" hidden="1">
      <c r="A5023" t="s">
        <v>133</v>
      </c>
      <c r="B5023" t="s">
        <v>134</v>
      </c>
      <c r="C5023">
        <v>1975</v>
      </c>
      <c r="D5023">
        <v>56.052</v>
      </c>
    </row>
    <row r="5024" spans="1:4" hidden="1">
      <c r="A5024" t="s">
        <v>133</v>
      </c>
      <c r="B5024" t="s">
        <v>134</v>
      </c>
      <c r="C5024">
        <v>1976</v>
      </c>
      <c r="D5024">
        <v>56.11</v>
      </c>
    </row>
    <row r="5025" spans="1:4" hidden="1">
      <c r="A5025" t="s">
        <v>133</v>
      </c>
      <c r="B5025" t="s">
        <v>134</v>
      </c>
      <c r="C5025">
        <v>1977</v>
      </c>
      <c r="D5025">
        <v>56.142000000000003</v>
      </c>
    </row>
    <row r="5026" spans="1:4" hidden="1">
      <c r="A5026" t="s">
        <v>133</v>
      </c>
      <c r="B5026" t="s">
        <v>134</v>
      </c>
      <c r="C5026">
        <v>1978</v>
      </c>
      <c r="D5026">
        <v>56.177999999999997</v>
      </c>
    </row>
    <row r="5027" spans="1:4" hidden="1">
      <c r="A5027" t="s">
        <v>133</v>
      </c>
      <c r="B5027" t="s">
        <v>134</v>
      </c>
      <c r="C5027">
        <v>1979</v>
      </c>
      <c r="D5027">
        <v>56.247999999999998</v>
      </c>
    </row>
    <row r="5028" spans="1:4" hidden="1">
      <c r="A5028" t="s">
        <v>133</v>
      </c>
      <c r="B5028" t="s">
        <v>134</v>
      </c>
      <c r="C5028">
        <v>1980</v>
      </c>
      <c r="D5028">
        <v>56.393999999999998</v>
      </c>
    </row>
    <row r="5029" spans="1:4" hidden="1">
      <c r="A5029" t="s">
        <v>133</v>
      </c>
      <c r="B5029" t="s">
        <v>134</v>
      </c>
      <c r="C5029">
        <v>1981</v>
      </c>
      <c r="D5029">
        <v>56.658000000000001</v>
      </c>
    </row>
    <row r="5030" spans="1:4" hidden="1">
      <c r="A5030" t="s">
        <v>133</v>
      </c>
      <c r="B5030" t="s">
        <v>134</v>
      </c>
      <c r="C5030">
        <v>1982</v>
      </c>
      <c r="D5030">
        <v>57.058</v>
      </c>
    </row>
    <row r="5031" spans="1:4" hidden="1">
      <c r="A5031" t="s">
        <v>133</v>
      </c>
      <c r="B5031" t="s">
        <v>134</v>
      </c>
      <c r="C5031">
        <v>1983</v>
      </c>
      <c r="D5031">
        <v>57.600999999999999</v>
      </c>
    </row>
    <row r="5032" spans="1:4" hidden="1">
      <c r="A5032" t="s">
        <v>133</v>
      </c>
      <c r="B5032" t="s">
        <v>134</v>
      </c>
      <c r="C5032">
        <v>1984</v>
      </c>
      <c r="D5032">
        <v>58.283000000000001</v>
      </c>
    </row>
    <row r="5033" spans="1:4" hidden="1">
      <c r="A5033" t="s">
        <v>133</v>
      </c>
      <c r="B5033" t="s">
        <v>134</v>
      </c>
      <c r="C5033">
        <v>1985</v>
      </c>
      <c r="D5033">
        <v>59.097000000000001</v>
      </c>
    </row>
    <row r="5034" spans="1:4" hidden="1">
      <c r="A5034" t="s">
        <v>133</v>
      </c>
      <c r="B5034" t="s">
        <v>134</v>
      </c>
      <c r="C5034">
        <v>1986</v>
      </c>
      <c r="D5034">
        <v>60.024999999999999</v>
      </c>
    </row>
    <row r="5035" spans="1:4" hidden="1">
      <c r="A5035" t="s">
        <v>133</v>
      </c>
      <c r="B5035" t="s">
        <v>134</v>
      </c>
      <c r="C5035">
        <v>1987</v>
      </c>
      <c r="D5035">
        <v>61.024000000000001</v>
      </c>
    </row>
    <row r="5036" spans="1:4" hidden="1">
      <c r="A5036" t="s">
        <v>133</v>
      </c>
      <c r="B5036" t="s">
        <v>134</v>
      </c>
      <c r="C5036">
        <v>1988</v>
      </c>
      <c r="D5036">
        <v>62.043999999999997</v>
      </c>
    </row>
    <row r="5037" spans="1:4" hidden="1">
      <c r="A5037" t="s">
        <v>133</v>
      </c>
      <c r="B5037" t="s">
        <v>134</v>
      </c>
      <c r="C5037">
        <v>1989</v>
      </c>
      <c r="D5037">
        <v>63.05</v>
      </c>
    </row>
    <row r="5038" spans="1:4" hidden="1">
      <c r="A5038" t="s">
        <v>133</v>
      </c>
      <c r="B5038" t="s">
        <v>134</v>
      </c>
      <c r="C5038">
        <v>1990</v>
      </c>
      <c r="D5038">
        <v>64</v>
      </c>
    </row>
    <row r="5039" spans="1:4" hidden="1">
      <c r="A5039" t="s">
        <v>133</v>
      </c>
      <c r="B5039" t="s">
        <v>134</v>
      </c>
      <c r="C5039">
        <v>1991</v>
      </c>
      <c r="D5039">
        <v>64.858000000000004</v>
      </c>
    </row>
    <row r="5040" spans="1:4" hidden="1">
      <c r="A5040" t="s">
        <v>133</v>
      </c>
      <c r="B5040" t="s">
        <v>134</v>
      </c>
      <c r="C5040">
        <v>1992</v>
      </c>
      <c r="D5040">
        <v>65.617000000000004</v>
      </c>
    </row>
    <row r="5041" spans="1:4" hidden="1">
      <c r="A5041" t="s">
        <v>133</v>
      </c>
      <c r="B5041" t="s">
        <v>134</v>
      </c>
      <c r="C5041">
        <v>1993</v>
      </c>
      <c r="D5041">
        <v>66.272999999999996</v>
      </c>
    </row>
    <row r="5042" spans="1:4" hidden="1">
      <c r="A5042" t="s">
        <v>133</v>
      </c>
      <c r="B5042" t="s">
        <v>134</v>
      </c>
      <c r="C5042">
        <v>1994</v>
      </c>
      <c r="D5042">
        <v>66.823999999999998</v>
      </c>
    </row>
    <row r="5043" spans="1:4" hidden="1">
      <c r="A5043" t="s">
        <v>133</v>
      </c>
      <c r="B5043" t="s">
        <v>134</v>
      </c>
      <c r="C5043">
        <v>1995</v>
      </c>
      <c r="D5043">
        <v>67.277000000000001</v>
      </c>
    </row>
    <row r="5044" spans="1:4" hidden="1">
      <c r="A5044" t="s">
        <v>133</v>
      </c>
      <c r="B5044" t="s">
        <v>134</v>
      </c>
      <c r="C5044">
        <v>1996</v>
      </c>
      <c r="D5044">
        <v>67.650999999999996</v>
      </c>
    </row>
    <row r="5045" spans="1:4" hidden="1">
      <c r="A5045" t="s">
        <v>133</v>
      </c>
      <c r="B5045" t="s">
        <v>134</v>
      </c>
      <c r="C5045">
        <v>1997</v>
      </c>
      <c r="D5045">
        <v>67.977999999999994</v>
      </c>
    </row>
    <row r="5046" spans="1:4" hidden="1">
      <c r="A5046" t="s">
        <v>133</v>
      </c>
      <c r="B5046" t="s">
        <v>134</v>
      </c>
      <c r="C5046">
        <v>1998</v>
      </c>
      <c r="D5046">
        <v>68.284000000000006</v>
      </c>
    </row>
    <row r="5047" spans="1:4" hidden="1">
      <c r="A5047" t="s">
        <v>133</v>
      </c>
      <c r="B5047" t="s">
        <v>134</v>
      </c>
      <c r="C5047">
        <v>1999</v>
      </c>
      <c r="D5047">
        <v>68.581000000000003</v>
      </c>
    </row>
    <row r="5048" spans="1:4" hidden="1">
      <c r="A5048" t="s">
        <v>133</v>
      </c>
      <c r="B5048" t="s">
        <v>134</v>
      </c>
      <c r="C5048">
        <v>2000</v>
      </c>
      <c r="D5048">
        <v>68.875</v>
      </c>
    </row>
    <row r="5049" spans="1:4" hidden="1">
      <c r="A5049" t="s">
        <v>133</v>
      </c>
      <c r="B5049" t="s">
        <v>134</v>
      </c>
      <c r="C5049">
        <v>2001</v>
      </c>
      <c r="D5049">
        <v>69.162000000000006</v>
      </c>
    </row>
    <row r="5050" spans="1:4" hidden="1">
      <c r="A5050" t="s">
        <v>133</v>
      </c>
      <c r="B5050" t="s">
        <v>134</v>
      </c>
      <c r="C5050">
        <v>2002</v>
      </c>
      <c r="D5050">
        <v>69.432000000000002</v>
      </c>
    </row>
    <row r="5051" spans="1:4" hidden="1">
      <c r="A5051" t="s">
        <v>133</v>
      </c>
      <c r="B5051" t="s">
        <v>134</v>
      </c>
      <c r="C5051">
        <v>2003</v>
      </c>
      <c r="D5051">
        <v>69.680000000000007</v>
      </c>
    </row>
    <row r="5052" spans="1:4" hidden="1">
      <c r="A5052" t="s">
        <v>133</v>
      </c>
      <c r="B5052" t="s">
        <v>134</v>
      </c>
      <c r="C5052">
        <v>2004</v>
      </c>
      <c r="D5052">
        <v>69.908000000000001</v>
      </c>
    </row>
    <row r="5053" spans="1:4" hidden="1">
      <c r="A5053" t="s">
        <v>133</v>
      </c>
      <c r="B5053" t="s">
        <v>134</v>
      </c>
      <c r="C5053">
        <v>2005</v>
      </c>
      <c r="D5053">
        <v>70.123999999999995</v>
      </c>
    </row>
    <row r="5054" spans="1:4" hidden="1">
      <c r="A5054" t="s">
        <v>133</v>
      </c>
      <c r="B5054" t="s">
        <v>134</v>
      </c>
      <c r="C5054">
        <v>2006</v>
      </c>
      <c r="D5054">
        <v>70.332999999999998</v>
      </c>
    </row>
    <row r="5055" spans="1:4" hidden="1">
      <c r="A5055" t="s">
        <v>133</v>
      </c>
      <c r="B5055" t="s">
        <v>134</v>
      </c>
      <c r="C5055">
        <v>2007</v>
      </c>
      <c r="D5055">
        <v>70.542000000000002</v>
      </c>
    </row>
    <row r="5056" spans="1:4" hidden="1">
      <c r="A5056" t="s">
        <v>133</v>
      </c>
      <c r="B5056" t="s">
        <v>134</v>
      </c>
      <c r="C5056">
        <v>2008</v>
      </c>
      <c r="D5056">
        <v>70.756</v>
      </c>
    </row>
    <row r="5057" spans="1:4" hidden="1">
      <c r="A5057" t="s">
        <v>133</v>
      </c>
      <c r="B5057" t="s">
        <v>134</v>
      </c>
      <c r="C5057">
        <v>2009</v>
      </c>
      <c r="D5057">
        <v>70.977999999999994</v>
      </c>
    </row>
    <row r="5058" spans="1:4" hidden="1">
      <c r="A5058" t="s">
        <v>133</v>
      </c>
      <c r="B5058" t="s">
        <v>134</v>
      </c>
      <c r="C5058">
        <v>2010</v>
      </c>
      <c r="D5058">
        <v>71.209999999999994</v>
      </c>
    </row>
    <row r="5059" spans="1:4" hidden="1">
      <c r="A5059" t="s">
        <v>133</v>
      </c>
      <c r="B5059" t="s">
        <v>134</v>
      </c>
      <c r="C5059">
        <v>2011</v>
      </c>
      <c r="D5059">
        <v>71.448999999999998</v>
      </c>
    </row>
    <row r="5060" spans="1:4" hidden="1">
      <c r="A5060" t="s">
        <v>133</v>
      </c>
      <c r="B5060" t="s">
        <v>134</v>
      </c>
      <c r="C5060">
        <v>2012</v>
      </c>
      <c r="D5060">
        <v>71.691999999999993</v>
      </c>
    </row>
    <row r="5061" spans="1:4" hidden="1">
      <c r="A5061" t="s">
        <v>133</v>
      </c>
      <c r="B5061" t="s">
        <v>134</v>
      </c>
      <c r="C5061">
        <v>2013</v>
      </c>
      <c r="D5061">
        <v>71.935000000000002</v>
      </c>
    </row>
    <row r="5062" spans="1:4" hidden="1">
      <c r="A5062" t="s">
        <v>133</v>
      </c>
      <c r="B5062" t="s">
        <v>134</v>
      </c>
      <c r="C5062">
        <v>2014</v>
      </c>
      <c r="D5062">
        <v>72.174999999999997</v>
      </c>
    </row>
    <row r="5063" spans="1:4" hidden="1">
      <c r="A5063" t="s">
        <v>133</v>
      </c>
      <c r="B5063" t="s">
        <v>134</v>
      </c>
      <c r="C5063">
        <v>2015</v>
      </c>
      <c r="D5063">
        <v>72.412000000000006</v>
      </c>
    </row>
    <row r="5064" spans="1:4" hidden="1">
      <c r="A5064" t="s">
        <v>133</v>
      </c>
      <c r="B5064" t="s">
        <v>134</v>
      </c>
      <c r="C5064">
        <v>2016</v>
      </c>
      <c r="D5064">
        <v>72.644000000000005</v>
      </c>
    </row>
    <row r="5065" spans="1:4" hidden="1">
      <c r="A5065" t="s">
        <v>133</v>
      </c>
      <c r="B5065" t="s">
        <v>134</v>
      </c>
      <c r="C5065">
        <v>2017</v>
      </c>
      <c r="D5065">
        <v>72.872</v>
      </c>
    </row>
    <row r="5066" spans="1:4" hidden="1">
      <c r="A5066" t="s">
        <v>133</v>
      </c>
      <c r="B5066" t="s">
        <v>134</v>
      </c>
      <c r="C5066">
        <v>2018</v>
      </c>
      <c r="D5066">
        <v>73.096000000000004</v>
      </c>
    </row>
    <row r="5067" spans="1:4" hidden="1">
      <c r="A5067" t="s">
        <v>133</v>
      </c>
      <c r="B5067" t="s">
        <v>134</v>
      </c>
      <c r="C5067">
        <v>2019</v>
      </c>
      <c r="D5067">
        <v>73.316999999999993</v>
      </c>
    </row>
    <row r="5068" spans="1:4" hidden="1">
      <c r="A5068" t="s">
        <v>135</v>
      </c>
      <c r="B5068" t="s">
        <v>136</v>
      </c>
      <c r="C5068">
        <v>1950</v>
      </c>
      <c r="D5068">
        <v>33.264000000000003</v>
      </c>
    </row>
    <row r="5069" spans="1:4" hidden="1">
      <c r="A5069" t="s">
        <v>135</v>
      </c>
      <c r="B5069" t="s">
        <v>136</v>
      </c>
      <c r="C5069">
        <v>1951</v>
      </c>
      <c r="D5069">
        <v>33.439</v>
      </c>
    </row>
    <row r="5070" spans="1:4" hidden="1">
      <c r="A5070" t="s">
        <v>135</v>
      </c>
      <c r="B5070" t="s">
        <v>136</v>
      </c>
      <c r="C5070">
        <v>1952</v>
      </c>
      <c r="D5070">
        <v>33.786999999999999</v>
      </c>
    </row>
    <row r="5071" spans="1:4" hidden="1">
      <c r="A5071" t="s">
        <v>135</v>
      </c>
      <c r="B5071" t="s">
        <v>136</v>
      </c>
      <c r="C5071">
        <v>1953</v>
      </c>
      <c r="D5071">
        <v>34.134</v>
      </c>
    </row>
    <row r="5072" spans="1:4" hidden="1">
      <c r="A5072" t="s">
        <v>135</v>
      </c>
      <c r="B5072" t="s">
        <v>136</v>
      </c>
      <c r="C5072">
        <v>1954</v>
      </c>
      <c r="D5072">
        <v>34.481000000000002</v>
      </c>
    </row>
    <row r="5073" spans="1:4" hidden="1">
      <c r="A5073" t="s">
        <v>135</v>
      </c>
      <c r="B5073" t="s">
        <v>136</v>
      </c>
      <c r="C5073">
        <v>1955</v>
      </c>
      <c r="D5073">
        <v>34.826000000000001</v>
      </c>
    </row>
    <row r="5074" spans="1:4" hidden="1">
      <c r="A5074" t="s">
        <v>135</v>
      </c>
      <c r="B5074" t="s">
        <v>136</v>
      </c>
      <c r="C5074">
        <v>1956</v>
      </c>
      <c r="D5074">
        <v>35.17</v>
      </c>
    </row>
    <row r="5075" spans="1:4" hidden="1">
      <c r="A5075" t="s">
        <v>135</v>
      </c>
      <c r="B5075" t="s">
        <v>136</v>
      </c>
      <c r="C5075">
        <v>1957</v>
      </c>
      <c r="D5075">
        <v>35.512999999999998</v>
      </c>
    </row>
    <row r="5076" spans="1:4" hidden="1">
      <c r="A5076" t="s">
        <v>135</v>
      </c>
      <c r="B5076" t="s">
        <v>136</v>
      </c>
      <c r="C5076">
        <v>1958</v>
      </c>
      <c r="D5076">
        <v>35.854999999999997</v>
      </c>
    </row>
    <row r="5077" spans="1:4" hidden="1">
      <c r="A5077" t="s">
        <v>135</v>
      </c>
      <c r="B5077" t="s">
        <v>136</v>
      </c>
      <c r="C5077">
        <v>1959</v>
      </c>
      <c r="D5077">
        <v>36.195999999999998</v>
      </c>
    </row>
    <row r="5078" spans="1:4" hidden="1">
      <c r="A5078" t="s">
        <v>135</v>
      </c>
      <c r="B5078" t="s">
        <v>136</v>
      </c>
      <c r="C5078">
        <v>1960</v>
      </c>
      <c r="D5078">
        <v>36.534999999999997</v>
      </c>
    </row>
    <row r="5079" spans="1:4" hidden="1">
      <c r="A5079" t="s">
        <v>135</v>
      </c>
      <c r="B5079" t="s">
        <v>136</v>
      </c>
      <c r="C5079">
        <v>1961</v>
      </c>
      <c r="D5079">
        <v>36.872</v>
      </c>
    </row>
    <row r="5080" spans="1:4" hidden="1">
      <c r="A5080" t="s">
        <v>135</v>
      </c>
      <c r="B5080" t="s">
        <v>136</v>
      </c>
      <c r="C5080">
        <v>1962</v>
      </c>
      <c r="D5080">
        <v>37.207999999999998</v>
      </c>
    </row>
    <row r="5081" spans="1:4" hidden="1">
      <c r="A5081" t="s">
        <v>135</v>
      </c>
      <c r="B5081" t="s">
        <v>136</v>
      </c>
      <c r="C5081">
        <v>1963</v>
      </c>
      <c r="D5081">
        <v>37.542000000000002</v>
      </c>
    </row>
    <row r="5082" spans="1:4" hidden="1">
      <c r="A5082" t="s">
        <v>135</v>
      </c>
      <c r="B5082" t="s">
        <v>136</v>
      </c>
      <c r="C5082">
        <v>1964</v>
      </c>
      <c r="D5082">
        <v>37.874000000000002</v>
      </c>
    </row>
    <row r="5083" spans="1:4" hidden="1">
      <c r="A5083" t="s">
        <v>135</v>
      </c>
      <c r="B5083" t="s">
        <v>136</v>
      </c>
      <c r="C5083">
        <v>1965</v>
      </c>
      <c r="D5083">
        <v>38.204999999999998</v>
      </c>
    </row>
    <row r="5084" spans="1:4" hidden="1">
      <c r="A5084" t="s">
        <v>135</v>
      </c>
      <c r="B5084" t="s">
        <v>136</v>
      </c>
      <c r="C5084">
        <v>1966</v>
      </c>
      <c r="D5084">
        <v>38.536000000000001</v>
      </c>
    </row>
    <row r="5085" spans="1:4" hidden="1">
      <c r="A5085" t="s">
        <v>135</v>
      </c>
      <c r="B5085" t="s">
        <v>136</v>
      </c>
      <c r="C5085">
        <v>1967</v>
      </c>
      <c r="D5085">
        <v>38.866</v>
      </c>
    </row>
    <row r="5086" spans="1:4" hidden="1">
      <c r="A5086" t="s">
        <v>135</v>
      </c>
      <c r="B5086" t="s">
        <v>136</v>
      </c>
      <c r="C5086">
        <v>1968</v>
      </c>
      <c r="D5086">
        <v>39.195</v>
      </c>
    </row>
    <row r="5087" spans="1:4" hidden="1">
      <c r="A5087" t="s">
        <v>135</v>
      </c>
      <c r="B5087" t="s">
        <v>136</v>
      </c>
      <c r="C5087">
        <v>1969</v>
      </c>
      <c r="D5087">
        <v>39.524999999999999</v>
      </c>
    </row>
    <row r="5088" spans="1:4" hidden="1">
      <c r="A5088" t="s">
        <v>135</v>
      </c>
      <c r="B5088" t="s">
        <v>136</v>
      </c>
      <c r="C5088">
        <v>1970</v>
      </c>
      <c r="D5088">
        <v>39.847999999999999</v>
      </c>
    </row>
    <row r="5089" spans="1:4" hidden="1">
      <c r="A5089" t="s">
        <v>135</v>
      </c>
      <c r="B5089" t="s">
        <v>136</v>
      </c>
      <c r="C5089">
        <v>1971</v>
      </c>
      <c r="D5089">
        <v>40.155999999999999</v>
      </c>
    </row>
    <row r="5090" spans="1:4" hidden="1">
      <c r="A5090" t="s">
        <v>135</v>
      </c>
      <c r="B5090" t="s">
        <v>136</v>
      </c>
      <c r="C5090">
        <v>1972</v>
      </c>
      <c r="D5090">
        <v>40.448</v>
      </c>
    </row>
    <row r="5091" spans="1:4" hidden="1">
      <c r="A5091" t="s">
        <v>135</v>
      </c>
      <c r="B5091" t="s">
        <v>136</v>
      </c>
      <c r="C5091">
        <v>1973</v>
      </c>
      <c r="D5091">
        <v>40.731999999999999</v>
      </c>
    </row>
    <row r="5092" spans="1:4" hidden="1">
      <c r="A5092" t="s">
        <v>135</v>
      </c>
      <c r="B5092" t="s">
        <v>136</v>
      </c>
      <c r="C5092">
        <v>1974</v>
      </c>
      <c r="D5092">
        <v>41.021000000000001</v>
      </c>
    </row>
    <row r="5093" spans="1:4" hidden="1">
      <c r="A5093" t="s">
        <v>135</v>
      </c>
      <c r="B5093" t="s">
        <v>136</v>
      </c>
      <c r="C5093">
        <v>1975</v>
      </c>
      <c r="D5093">
        <v>41.344000000000001</v>
      </c>
    </row>
    <row r="5094" spans="1:4" hidden="1">
      <c r="A5094" t="s">
        <v>135</v>
      </c>
      <c r="B5094" t="s">
        <v>136</v>
      </c>
      <c r="C5094">
        <v>1976</v>
      </c>
      <c r="D5094">
        <v>41.738</v>
      </c>
    </row>
    <row r="5095" spans="1:4" hidden="1">
      <c r="A5095" t="s">
        <v>135</v>
      </c>
      <c r="B5095" t="s">
        <v>136</v>
      </c>
      <c r="C5095">
        <v>1977</v>
      </c>
      <c r="D5095">
        <v>42.218000000000004</v>
      </c>
    </row>
    <row r="5096" spans="1:4" hidden="1">
      <c r="A5096" t="s">
        <v>135</v>
      </c>
      <c r="B5096" t="s">
        <v>136</v>
      </c>
      <c r="C5096">
        <v>1978</v>
      </c>
      <c r="D5096">
        <v>42.787999999999997</v>
      </c>
    </row>
    <row r="5097" spans="1:4" hidden="1">
      <c r="A5097" t="s">
        <v>135</v>
      </c>
      <c r="B5097" t="s">
        <v>136</v>
      </c>
      <c r="C5097">
        <v>1979</v>
      </c>
      <c r="D5097">
        <v>43.435000000000002</v>
      </c>
    </row>
    <row r="5098" spans="1:4" hidden="1">
      <c r="A5098" t="s">
        <v>135</v>
      </c>
      <c r="B5098" t="s">
        <v>136</v>
      </c>
      <c r="C5098">
        <v>1980</v>
      </c>
      <c r="D5098">
        <v>44.127000000000002</v>
      </c>
    </row>
    <row r="5099" spans="1:4" hidden="1">
      <c r="A5099" t="s">
        <v>135</v>
      </c>
      <c r="B5099" t="s">
        <v>136</v>
      </c>
      <c r="C5099">
        <v>1981</v>
      </c>
      <c r="D5099">
        <v>44.819000000000003</v>
      </c>
    </row>
    <row r="5100" spans="1:4" hidden="1">
      <c r="A5100" t="s">
        <v>135</v>
      </c>
      <c r="B5100" t="s">
        <v>136</v>
      </c>
      <c r="C5100">
        <v>1982</v>
      </c>
      <c r="D5100">
        <v>45.466000000000001</v>
      </c>
    </row>
    <row r="5101" spans="1:4" hidden="1">
      <c r="A5101" t="s">
        <v>135</v>
      </c>
      <c r="B5101" t="s">
        <v>136</v>
      </c>
      <c r="C5101">
        <v>1983</v>
      </c>
      <c r="D5101">
        <v>46.039000000000001</v>
      </c>
    </row>
    <row r="5102" spans="1:4" hidden="1">
      <c r="A5102" t="s">
        <v>135</v>
      </c>
      <c r="B5102" t="s">
        <v>136</v>
      </c>
      <c r="C5102">
        <v>1984</v>
      </c>
      <c r="D5102">
        <v>46.527999999999999</v>
      </c>
    </row>
    <row r="5103" spans="1:4" hidden="1">
      <c r="A5103" t="s">
        <v>135</v>
      </c>
      <c r="B5103" t="s">
        <v>136</v>
      </c>
      <c r="C5103">
        <v>1985</v>
      </c>
      <c r="D5103">
        <v>46.938000000000002</v>
      </c>
    </row>
    <row r="5104" spans="1:4" hidden="1">
      <c r="A5104" t="s">
        <v>135</v>
      </c>
      <c r="B5104" t="s">
        <v>136</v>
      </c>
      <c r="C5104">
        <v>1986</v>
      </c>
      <c r="D5104">
        <v>47.292999999999999</v>
      </c>
    </row>
    <row r="5105" spans="1:4" hidden="1">
      <c r="A5105" t="s">
        <v>135</v>
      </c>
      <c r="B5105" t="s">
        <v>136</v>
      </c>
      <c r="C5105">
        <v>1987</v>
      </c>
      <c r="D5105">
        <v>47.63</v>
      </c>
    </row>
    <row r="5106" spans="1:4" hidden="1">
      <c r="A5106" t="s">
        <v>135</v>
      </c>
      <c r="B5106" t="s">
        <v>136</v>
      </c>
      <c r="C5106">
        <v>1988</v>
      </c>
      <c r="D5106">
        <v>47.981000000000002</v>
      </c>
    </row>
    <row r="5107" spans="1:4" hidden="1">
      <c r="A5107" t="s">
        <v>135</v>
      </c>
      <c r="B5107" t="s">
        <v>136</v>
      </c>
      <c r="C5107">
        <v>1989</v>
      </c>
      <c r="D5107">
        <v>48.36</v>
      </c>
    </row>
    <row r="5108" spans="1:4" hidden="1">
      <c r="A5108" t="s">
        <v>135</v>
      </c>
      <c r="B5108" t="s">
        <v>136</v>
      </c>
      <c r="C5108">
        <v>1990</v>
      </c>
      <c r="D5108">
        <v>48.774999999999999</v>
      </c>
    </row>
    <row r="5109" spans="1:4" hidden="1">
      <c r="A5109" t="s">
        <v>135</v>
      </c>
      <c r="B5109" t="s">
        <v>136</v>
      </c>
      <c r="C5109">
        <v>1991</v>
      </c>
      <c r="D5109">
        <v>49.228999999999999</v>
      </c>
    </row>
    <row r="5110" spans="1:4" hidden="1">
      <c r="A5110" t="s">
        <v>135</v>
      </c>
      <c r="B5110" t="s">
        <v>136</v>
      </c>
      <c r="C5110">
        <v>1992</v>
      </c>
      <c r="D5110">
        <v>49.707999999999998</v>
      </c>
    </row>
    <row r="5111" spans="1:4" hidden="1">
      <c r="A5111" t="s">
        <v>135</v>
      </c>
      <c r="B5111" t="s">
        <v>136</v>
      </c>
      <c r="C5111">
        <v>1993</v>
      </c>
      <c r="D5111">
        <v>50.2</v>
      </c>
    </row>
    <row r="5112" spans="1:4" hidden="1">
      <c r="A5112" t="s">
        <v>135</v>
      </c>
      <c r="B5112" t="s">
        <v>136</v>
      </c>
      <c r="C5112">
        <v>1994</v>
      </c>
      <c r="D5112">
        <v>50.694000000000003</v>
      </c>
    </row>
    <row r="5113" spans="1:4" hidden="1">
      <c r="A5113" t="s">
        <v>135</v>
      </c>
      <c r="B5113" t="s">
        <v>136</v>
      </c>
      <c r="C5113">
        <v>1995</v>
      </c>
      <c r="D5113">
        <v>51.183999999999997</v>
      </c>
    </row>
    <row r="5114" spans="1:4" hidden="1">
      <c r="A5114" t="s">
        <v>135</v>
      </c>
      <c r="B5114" t="s">
        <v>136</v>
      </c>
      <c r="C5114">
        <v>1996</v>
      </c>
      <c r="D5114">
        <v>51.658999999999999</v>
      </c>
    </row>
    <row r="5115" spans="1:4" hidden="1">
      <c r="A5115" t="s">
        <v>135</v>
      </c>
      <c r="B5115" t="s">
        <v>136</v>
      </c>
      <c r="C5115">
        <v>1997</v>
      </c>
      <c r="D5115">
        <v>52.112000000000002</v>
      </c>
    </row>
    <row r="5116" spans="1:4" hidden="1">
      <c r="A5116" t="s">
        <v>135</v>
      </c>
      <c r="B5116" t="s">
        <v>136</v>
      </c>
      <c r="C5116">
        <v>1998</v>
      </c>
      <c r="D5116">
        <v>52.537999999999997</v>
      </c>
    </row>
    <row r="5117" spans="1:4" hidden="1">
      <c r="A5117" t="s">
        <v>135</v>
      </c>
      <c r="B5117" t="s">
        <v>136</v>
      </c>
      <c r="C5117">
        <v>1999</v>
      </c>
      <c r="D5117">
        <v>52.93</v>
      </c>
    </row>
    <row r="5118" spans="1:4" hidden="1">
      <c r="A5118" t="s">
        <v>135</v>
      </c>
      <c r="B5118" t="s">
        <v>136</v>
      </c>
      <c r="C5118">
        <v>2000</v>
      </c>
      <c r="D5118">
        <v>53.279000000000003</v>
      </c>
    </row>
    <row r="5119" spans="1:4" hidden="1">
      <c r="A5119" t="s">
        <v>135</v>
      </c>
      <c r="B5119" t="s">
        <v>136</v>
      </c>
      <c r="C5119">
        <v>2001</v>
      </c>
      <c r="D5119">
        <v>53.581000000000003</v>
      </c>
    </row>
    <row r="5120" spans="1:4" hidden="1">
      <c r="A5120" t="s">
        <v>135</v>
      </c>
      <c r="B5120" t="s">
        <v>136</v>
      </c>
      <c r="C5120">
        <v>2002</v>
      </c>
      <c r="D5120">
        <v>53.84</v>
      </c>
    </row>
    <row r="5121" spans="1:4" hidden="1">
      <c r="A5121" t="s">
        <v>135</v>
      </c>
      <c r="B5121" t="s">
        <v>136</v>
      </c>
      <c r="C5121">
        <v>2003</v>
      </c>
      <c r="D5121">
        <v>54.064</v>
      </c>
    </row>
    <row r="5122" spans="1:4" hidden="1">
      <c r="A5122" t="s">
        <v>135</v>
      </c>
      <c r="B5122" t="s">
        <v>136</v>
      </c>
      <c r="C5122">
        <v>2004</v>
      </c>
      <c r="D5122">
        <v>54.262999999999998</v>
      </c>
    </row>
    <row r="5123" spans="1:4" hidden="1">
      <c r="A5123" t="s">
        <v>135</v>
      </c>
      <c r="B5123" t="s">
        <v>136</v>
      </c>
      <c r="C5123">
        <v>2005</v>
      </c>
      <c r="D5123">
        <v>54.448999999999998</v>
      </c>
    </row>
    <row r="5124" spans="1:4" hidden="1">
      <c r="A5124" t="s">
        <v>135</v>
      </c>
      <c r="B5124" t="s">
        <v>136</v>
      </c>
      <c r="C5124">
        <v>2006</v>
      </c>
      <c r="D5124">
        <v>54.637999999999998</v>
      </c>
    </row>
    <row r="5125" spans="1:4" hidden="1">
      <c r="A5125" t="s">
        <v>135</v>
      </c>
      <c r="B5125" t="s">
        <v>136</v>
      </c>
      <c r="C5125">
        <v>2007</v>
      </c>
      <c r="D5125">
        <v>54.841999999999999</v>
      </c>
    </row>
    <row r="5126" spans="1:4" hidden="1">
      <c r="A5126" t="s">
        <v>135</v>
      </c>
      <c r="B5126" t="s">
        <v>136</v>
      </c>
      <c r="C5126">
        <v>2008</v>
      </c>
      <c r="D5126">
        <v>55.07</v>
      </c>
    </row>
    <row r="5127" spans="1:4" hidden="1">
      <c r="A5127" t="s">
        <v>135</v>
      </c>
      <c r="B5127" t="s">
        <v>136</v>
      </c>
      <c r="C5127">
        <v>2009</v>
      </c>
      <c r="D5127">
        <v>55.329000000000001</v>
      </c>
    </row>
    <row r="5128" spans="1:4" hidden="1">
      <c r="A5128" t="s">
        <v>135</v>
      </c>
      <c r="B5128" t="s">
        <v>136</v>
      </c>
      <c r="C5128">
        <v>2010</v>
      </c>
      <c r="D5128">
        <v>55.622</v>
      </c>
    </row>
    <row r="5129" spans="1:4" hidden="1">
      <c r="A5129" t="s">
        <v>135</v>
      </c>
      <c r="B5129" t="s">
        <v>136</v>
      </c>
      <c r="C5129">
        <v>2011</v>
      </c>
      <c r="D5129">
        <v>55.945</v>
      </c>
    </row>
    <row r="5130" spans="1:4" hidden="1">
      <c r="A5130" t="s">
        <v>135</v>
      </c>
      <c r="B5130" t="s">
        <v>136</v>
      </c>
      <c r="C5130">
        <v>2012</v>
      </c>
      <c r="D5130">
        <v>56.287999999999997</v>
      </c>
    </row>
    <row r="5131" spans="1:4" hidden="1">
      <c r="A5131" t="s">
        <v>135</v>
      </c>
      <c r="B5131" t="s">
        <v>136</v>
      </c>
      <c r="C5131">
        <v>2013</v>
      </c>
      <c r="D5131">
        <v>56.642000000000003</v>
      </c>
    </row>
    <row r="5132" spans="1:4" hidden="1">
      <c r="A5132" t="s">
        <v>135</v>
      </c>
      <c r="B5132" t="s">
        <v>136</v>
      </c>
      <c r="C5132">
        <v>2014</v>
      </c>
      <c r="D5132">
        <v>57.000999999999998</v>
      </c>
    </row>
    <row r="5133" spans="1:4" hidden="1">
      <c r="A5133" t="s">
        <v>135</v>
      </c>
      <c r="B5133" t="s">
        <v>136</v>
      </c>
      <c r="C5133">
        <v>2015</v>
      </c>
      <c r="D5133">
        <v>57.359000000000002</v>
      </c>
    </row>
    <row r="5134" spans="1:4" hidden="1">
      <c r="A5134" t="s">
        <v>135</v>
      </c>
      <c r="B5134" t="s">
        <v>136</v>
      </c>
      <c r="C5134">
        <v>2016</v>
      </c>
      <c r="D5134">
        <v>57.713000000000001</v>
      </c>
    </row>
    <row r="5135" spans="1:4" hidden="1">
      <c r="A5135" t="s">
        <v>135</v>
      </c>
      <c r="B5135" t="s">
        <v>136</v>
      </c>
      <c r="C5135">
        <v>2017</v>
      </c>
      <c r="D5135">
        <v>58.061</v>
      </c>
    </row>
    <row r="5136" spans="1:4" hidden="1">
      <c r="A5136" t="s">
        <v>135</v>
      </c>
      <c r="B5136" t="s">
        <v>136</v>
      </c>
      <c r="C5136">
        <v>2018</v>
      </c>
      <c r="D5136">
        <v>58.402000000000001</v>
      </c>
    </row>
    <row r="5137" spans="1:4" hidden="1">
      <c r="A5137" t="s">
        <v>135</v>
      </c>
      <c r="B5137" t="s">
        <v>136</v>
      </c>
      <c r="C5137">
        <v>2019</v>
      </c>
      <c r="D5137">
        <v>58.734999999999999</v>
      </c>
    </row>
    <row r="5138" spans="1:4" hidden="1">
      <c r="A5138" t="s">
        <v>137</v>
      </c>
      <c r="B5138" t="s">
        <v>138</v>
      </c>
      <c r="C5138">
        <v>1950</v>
      </c>
      <c r="D5138">
        <v>33.298999999999999</v>
      </c>
    </row>
    <row r="5139" spans="1:4" hidden="1">
      <c r="A5139" t="s">
        <v>137</v>
      </c>
      <c r="B5139" t="s">
        <v>138</v>
      </c>
      <c r="C5139">
        <v>1951</v>
      </c>
      <c r="D5139">
        <v>33.466000000000001</v>
      </c>
    </row>
    <row r="5140" spans="1:4" hidden="1">
      <c r="A5140" t="s">
        <v>137</v>
      </c>
      <c r="B5140" t="s">
        <v>138</v>
      </c>
      <c r="C5140">
        <v>1952</v>
      </c>
      <c r="D5140">
        <v>33.828000000000003</v>
      </c>
    </row>
    <row r="5141" spans="1:4" hidden="1">
      <c r="A5141" t="s">
        <v>137</v>
      </c>
      <c r="B5141" t="s">
        <v>138</v>
      </c>
      <c r="C5141">
        <v>1953</v>
      </c>
      <c r="D5141">
        <v>34.244</v>
      </c>
    </row>
    <row r="5142" spans="1:4" hidden="1">
      <c r="A5142" t="s">
        <v>137</v>
      </c>
      <c r="B5142" t="s">
        <v>138</v>
      </c>
      <c r="C5142">
        <v>1954</v>
      </c>
      <c r="D5142">
        <v>34.713000000000001</v>
      </c>
    </row>
    <row r="5143" spans="1:4" hidden="1">
      <c r="A5143" t="s">
        <v>137</v>
      </c>
      <c r="B5143" t="s">
        <v>138</v>
      </c>
      <c r="C5143">
        <v>1955</v>
      </c>
      <c r="D5143">
        <v>35.234000000000002</v>
      </c>
    </row>
    <row r="5144" spans="1:4" hidden="1">
      <c r="A5144" t="s">
        <v>137</v>
      </c>
      <c r="B5144" t="s">
        <v>138</v>
      </c>
      <c r="C5144">
        <v>1956</v>
      </c>
      <c r="D5144">
        <v>35.805999999999997</v>
      </c>
    </row>
    <row r="5145" spans="1:4" hidden="1">
      <c r="A5145" t="s">
        <v>137</v>
      </c>
      <c r="B5145" t="s">
        <v>138</v>
      </c>
      <c r="C5145">
        <v>1957</v>
      </c>
      <c r="D5145">
        <v>36.421999999999997</v>
      </c>
    </row>
    <row r="5146" spans="1:4" hidden="1">
      <c r="A5146" t="s">
        <v>137</v>
      </c>
      <c r="B5146" t="s">
        <v>138</v>
      </c>
      <c r="C5146">
        <v>1958</v>
      </c>
      <c r="D5146">
        <v>37.073</v>
      </c>
    </row>
    <row r="5147" spans="1:4" hidden="1">
      <c r="A5147" t="s">
        <v>137</v>
      </c>
      <c r="B5147" t="s">
        <v>138</v>
      </c>
      <c r="C5147">
        <v>1959</v>
      </c>
      <c r="D5147">
        <v>37.744999999999997</v>
      </c>
    </row>
    <row r="5148" spans="1:4" hidden="1">
      <c r="A5148" t="s">
        <v>137</v>
      </c>
      <c r="B5148" t="s">
        <v>138</v>
      </c>
      <c r="C5148">
        <v>1960</v>
      </c>
      <c r="D5148">
        <v>38.418999999999997</v>
      </c>
    </row>
    <row r="5149" spans="1:4" hidden="1">
      <c r="A5149" t="s">
        <v>137</v>
      </c>
      <c r="B5149" t="s">
        <v>138</v>
      </c>
      <c r="C5149">
        <v>1961</v>
      </c>
      <c r="D5149">
        <v>39.075000000000003</v>
      </c>
    </row>
    <row r="5150" spans="1:4" hidden="1">
      <c r="A5150" t="s">
        <v>137</v>
      </c>
      <c r="B5150" t="s">
        <v>138</v>
      </c>
      <c r="C5150">
        <v>1962</v>
      </c>
      <c r="D5150">
        <v>39.692999999999998</v>
      </c>
    </row>
    <row r="5151" spans="1:4" hidden="1">
      <c r="A5151" t="s">
        <v>137</v>
      </c>
      <c r="B5151" t="s">
        <v>138</v>
      </c>
      <c r="C5151">
        <v>1963</v>
      </c>
      <c r="D5151">
        <v>40.259</v>
      </c>
    </row>
    <row r="5152" spans="1:4" hidden="1">
      <c r="A5152" t="s">
        <v>137</v>
      </c>
      <c r="B5152" t="s">
        <v>138</v>
      </c>
      <c r="C5152">
        <v>1964</v>
      </c>
      <c r="D5152">
        <v>40.768000000000001</v>
      </c>
    </row>
    <row r="5153" spans="1:4" hidden="1">
      <c r="A5153" t="s">
        <v>137</v>
      </c>
      <c r="B5153" t="s">
        <v>138</v>
      </c>
      <c r="C5153">
        <v>1965</v>
      </c>
      <c r="D5153">
        <v>41.220999999999997</v>
      </c>
    </row>
    <row r="5154" spans="1:4" hidden="1">
      <c r="A5154" t="s">
        <v>137</v>
      </c>
      <c r="B5154" t="s">
        <v>138</v>
      </c>
      <c r="C5154">
        <v>1966</v>
      </c>
      <c r="D5154">
        <v>41.63</v>
      </c>
    </row>
    <row r="5155" spans="1:4" hidden="1">
      <c r="A5155" t="s">
        <v>137</v>
      </c>
      <c r="B5155" t="s">
        <v>138</v>
      </c>
      <c r="C5155">
        <v>1967</v>
      </c>
      <c r="D5155">
        <v>42.015000000000001</v>
      </c>
    </row>
    <row r="5156" spans="1:4" hidden="1">
      <c r="A5156" t="s">
        <v>137</v>
      </c>
      <c r="B5156" t="s">
        <v>138</v>
      </c>
      <c r="C5156">
        <v>1968</v>
      </c>
      <c r="D5156">
        <v>42.393999999999998</v>
      </c>
    </row>
    <row r="5157" spans="1:4" hidden="1">
      <c r="A5157" t="s">
        <v>137</v>
      </c>
      <c r="B5157" t="s">
        <v>138</v>
      </c>
      <c r="C5157">
        <v>1969</v>
      </c>
      <c r="D5157">
        <v>42.773000000000003</v>
      </c>
    </row>
    <row r="5158" spans="1:4" hidden="1">
      <c r="A5158" t="s">
        <v>137</v>
      </c>
      <c r="B5158" t="s">
        <v>138</v>
      </c>
      <c r="C5158">
        <v>1970</v>
      </c>
      <c r="D5158">
        <v>43.155999999999999</v>
      </c>
    </row>
    <row r="5159" spans="1:4" hidden="1">
      <c r="A5159" t="s">
        <v>137</v>
      </c>
      <c r="B5159" t="s">
        <v>138</v>
      </c>
      <c r="C5159">
        <v>1971</v>
      </c>
      <c r="D5159">
        <v>43.545000000000002</v>
      </c>
    </row>
    <row r="5160" spans="1:4" hidden="1">
      <c r="A5160" t="s">
        <v>137</v>
      </c>
      <c r="B5160" t="s">
        <v>138</v>
      </c>
      <c r="C5160">
        <v>1972</v>
      </c>
      <c r="D5160">
        <v>43.933999999999997</v>
      </c>
    </row>
    <row r="5161" spans="1:4" hidden="1">
      <c r="A5161" t="s">
        <v>137</v>
      </c>
      <c r="B5161" t="s">
        <v>138</v>
      </c>
      <c r="C5161">
        <v>1973</v>
      </c>
      <c r="D5161">
        <v>44.316000000000003</v>
      </c>
    </row>
    <row r="5162" spans="1:4" hidden="1">
      <c r="A5162" t="s">
        <v>137</v>
      </c>
      <c r="B5162" t="s">
        <v>138</v>
      </c>
      <c r="C5162">
        <v>1974</v>
      </c>
      <c r="D5162">
        <v>44.691000000000003</v>
      </c>
    </row>
    <row r="5163" spans="1:4" hidden="1">
      <c r="A5163" t="s">
        <v>137</v>
      </c>
      <c r="B5163" t="s">
        <v>138</v>
      </c>
      <c r="C5163">
        <v>1975</v>
      </c>
      <c r="D5163">
        <v>45.054000000000002</v>
      </c>
    </row>
    <row r="5164" spans="1:4" hidden="1">
      <c r="A5164" t="s">
        <v>137</v>
      </c>
      <c r="B5164" t="s">
        <v>138</v>
      </c>
      <c r="C5164">
        <v>1976</v>
      </c>
      <c r="D5164">
        <v>45.404000000000003</v>
      </c>
    </row>
    <row r="5165" spans="1:4" hidden="1">
      <c r="A5165" t="s">
        <v>137</v>
      </c>
      <c r="B5165" t="s">
        <v>138</v>
      </c>
      <c r="C5165">
        <v>1977</v>
      </c>
      <c r="D5165">
        <v>45.738999999999997</v>
      </c>
    </row>
    <row r="5166" spans="1:4" hidden="1">
      <c r="A5166" t="s">
        <v>137</v>
      </c>
      <c r="B5166" t="s">
        <v>138</v>
      </c>
      <c r="C5166">
        <v>1978</v>
      </c>
      <c r="D5166">
        <v>46.058999999999997</v>
      </c>
    </row>
    <row r="5167" spans="1:4" hidden="1">
      <c r="A5167" t="s">
        <v>137</v>
      </c>
      <c r="B5167" t="s">
        <v>138</v>
      </c>
      <c r="C5167">
        <v>1979</v>
      </c>
      <c r="D5167">
        <v>46.363999999999997</v>
      </c>
    </row>
    <row r="5168" spans="1:4" hidden="1">
      <c r="A5168" t="s">
        <v>137</v>
      </c>
      <c r="B5168" t="s">
        <v>138</v>
      </c>
      <c r="C5168">
        <v>1980</v>
      </c>
      <c r="D5168">
        <v>46.654000000000003</v>
      </c>
    </row>
    <row r="5169" spans="1:4" hidden="1">
      <c r="A5169" t="s">
        <v>137</v>
      </c>
      <c r="B5169" t="s">
        <v>138</v>
      </c>
      <c r="C5169">
        <v>1981</v>
      </c>
      <c r="D5169">
        <v>46.927</v>
      </c>
    </row>
    <row r="5170" spans="1:4" hidden="1">
      <c r="A5170" t="s">
        <v>137</v>
      </c>
      <c r="B5170" t="s">
        <v>138</v>
      </c>
      <c r="C5170">
        <v>1982</v>
      </c>
      <c r="D5170">
        <v>47.186999999999998</v>
      </c>
    </row>
    <row r="5171" spans="1:4" hidden="1">
      <c r="A5171" t="s">
        <v>137</v>
      </c>
      <c r="B5171" t="s">
        <v>138</v>
      </c>
      <c r="C5171">
        <v>1983</v>
      </c>
      <c r="D5171">
        <v>47.441000000000003</v>
      </c>
    </row>
    <row r="5172" spans="1:4" hidden="1">
      <c r="A5172" t="s">
        <v>137</v>
      </c>
      <c r="B5172" t="s">
        <v>138</v>
      </c>
      <c r="C5172">
        <v>1984</v>
      </c>
      <c r="D5172">
        <v>47.695</v>
      </c>
    </row>
    <row r="5173" spans="1:4" hidden="1">
      <c r="A5173" t="s">
        <v>137</v>
      </c>
      <c r="B5173" t="s">
        <v>138</v>
      </c>
      <c r="C5173">
        <v>1985</v>
      </c>
      <c r="D5173">
        <v>47.956000000000003</v>
      </c>
    </row>
    <row r="5174" spans="1:4" hidden="1">
      <c r="A5174" t="s">
        <v>137</v>
      </c>
      <c r="B5174" t="s">
        <v>138</v>
      </c>
      <c r="C5174">
        <v>1986</v>
      </c>
      <c r="D5174">
        <v>48.23</v>
      </c>
    </row>
    <row r="5175" spans="1:4" hidden="1">
      <c r="A5175" t="s">
        <v>137</v>
      </c>
      <c r="B5175" t="s">
        <v>138</v>
      </c>
      <c r="C5175">
        <v>1987</v>
      </c>
      <c r="D5175">
        <v>48.521999999999998</v>
      </c>
    </row>
    <row r="5176" spans="1:4" hidden="1">
      <c r="A5176" t="s">
        <v>137</v>
      </c>
      <c r="B5176" t="s">
        <v>138</v>
      </c>
      <c r="C5176">
        <v>1988</v>
      </c>
      <c r="D5176">
        <v>48.841000000000001</v>
      </c>
    </row>
    <row r="5177" spans="1:4" hidden="1">
      <c r="A5177" t="s">
        <v>137</v>
      </c>
      <c r="B5177" t="s">
        <v>138</v>
      </c>
      <c r="C5177">
        <v>1989</v>
      </c>
      <c r="D5177">
        <v>49.192</v>
      </c>
    </row>
    <row r="5178" spans="1:4" hidden="1">
      <c r="A5178" t="s">
        <v>137</v>
      </c>
      <c r="B5178" t="s">
        <v>138</v>
      </c>
      <c r="C5178">
        <v>1990</v>
      </c>
      <c r="D5178">
        <v>49.588000000000001</v>
      </c>
    </row>
    <row r="5179" spans="1:4" hidden="1">
      <c r="A5179" t="s">
        <v>137</v>
      </c>
      <c r="B5179" t="s">
        <v>138</v>
      </c>
      <c r="C5179">
        <v>1991</v>
      </c>
      <c r="D5179">
        <v>50.04</v>
      </c>
    </row>
    <row r="5180" spans="1:4" hidden="1">
      <c r="A5180" t="s">
        <v>137</v>
      </c>
      <c r="B5180" t="s">
        <v>138</v>
      </c>
      <c r="C5180">
        <v>1992</v>
      </c>
      <c r="D5180">
        <v>50.545000000000002</v>
      </c>
    </row>
    <row r="5181" spans="1:4" hidden="1">
      <c r="A5181" t="s">
        <v>137</v>
      </c>
      <c r="B5181" t="s">
        <v>138</v>
      </c>
      <c r="C5181">
        <v>1993</v>
      </c>
      <c r="D5181">
        <v>51.1</v>
      </c>
    </row>
    <row r="5182" spans="1:4" hidden="1">
      <c r="A5182" t="s">
        <v>137</v>
      </c>
      <c r="B5182" t="s">
        <v>138</v>
      </c>
      <c r="C5182">
        <v>1994</v>
      </c>
      <c r="D5182">
        <v>51.695999999999998</v>
      </c>
    </row>
    <row r="5183" spans="1:4" hidden="1">
      <c r="A5183" t="s">
        <v>137</v>
      </c>
      <c r="B5183" t="s">
        <v>138</v>
      </c>
      <c r="C5183">
        <v>1995</v>
      </c>
      <c r="D5183">
        <v>52.316000000000003</v>
      </c>
    </row>
    <row r="5184" spans="1:4" hidden="1">
      <c r="A5184" t="s">
        <v>137</v>
      </c>
      <c r="B5184" t="s">
        <v>138</v>
      </c>
      <c r="C5184">
        <v>1996</v>
      </c>
      <c r="D5184">
        <v>52.938000000000002</v>
      </c>
    </row>
    <row r="5185" spans="1:4" hidden="1">
      <c r="A5185" t="s">
        <v>137</v>
      </c>
      <c r="B5185" t="s">
        <v>138</v>
      </c>
      <c r="C5185">
        <v>1997</v>
      </c>
      <c r="D5185">
        <v>53.548000000000002</v>
      </c>
    </row>
    <row r="5186" spans="1:4" hidden="1">
      <c r="A5186" t="s">
        <v>137</v>
      </c>
      <c r="B5186" t="s">
        <v>138</v>
      </c>
      <c r="C5186">
        <v>1998</v>
      </c>
      <c r="D5186">
        <v>54.137</v>
      </c>
    </row>
    <row r="5187" spans="1:4" hidden="1">
      <c r="A5187" t="s">
        <v>137</v>
      </c>
      <c r="B5187" t="s">
        <v>138</v>
      </c>
      <c r="C5187">
        <v>1999</v>
      </c>
      <c r="D5187">
        <v>54.707000000000001</v>
      </c>
    </row>
    <row r="5188" spans="1:4" hidden="1">
      <c r="A5188" t="s">
        <v>137</v>
      </c>
      <c r="B5188" t="s">
        <v>138</v>
      </c>
      <c r="C5188">
        <v>2000</v>
      </c>
      <c r="D5188">
        <v>55.273000000000003</v>
      </c>
    </row>
    <row r="5189" spans="1:4" hidden="1">
      <c r="A5189" t="s">
        <v>137</v>
      </c>
      <c r="B5189" t="s">
        <v>138</v>
      </c>
      <c r="C5189">
        <v>2001</v>
      </c>
      <c r="D5189">
        <v>55.863999999999997</v>
      </c>
    </row>
    <row r="5190" spans="1:4" hidden="1">
      <c r="A5190" t="s">
        <v>137</v>
      </c>
      <c r="B5190" t="s">
        <v>138</v>
      </c>
      <c r="C5190">
        <v>2002</v>
      </c>
      <c r="D5190">
        <v>56.5</v>
      </c>
    </row>
    <row r="5191" spans="1:4" hidden="1">
      <c r="A5191" t="s">
        <v>137</v>
      </c>
      <c r="B5191" t="s">
        <v>138</v>
      </c>
      <c r="C5191">
        <v>2003</v>
      </c>
      <c r="D5191">
        <v>57.191000000000003</v>
      </c>
    </row>
    <row r="5192" spans="1:4" hidden="1">
      <c r="A5192" t="s">
        <v>137</v>
      </c>
      <c r="B5192" t="s">
        <v>138</v>
      </c>
      <c r="C5192">
        <v>2004</v>
      </c>
      <c r="D5192">
        <v>57.932000000000002</v>
      </c>
    </row>
    <row r="5193" spans="1:4" hidden="1">
      <c r="A5193" t="s">
        <v>137</v>
      </c>
      <c r="B5193" t="s">
        <v>138</v>
      </c>
      <c r="C5193">
        <v>2005</v>
      </c>
      <c r="D5193">
        <v>58.707000000000001</v>
      </c>
    </row>
    <row r="5194" spans="1:4" hidden="1">
      <c r="A5194" t="s">
        <v>137</v>
      </c>
      <c r="B5194" t="s">
        <v>138</v>
      </c>
      <c r="C5194">
        <v>2006</v>
      </c>
      <c r="D5194">
        <v>59.487000000000002</v>
      </c>
    </row>
    <row r="5195" spans="1:4" hidden="1">
      <c r="A5195" t="s">
        <v>137</v>
      </c>
      <c r="B5195" t="s">
        <v>138</v>
      </c>
      <c r="C5195">
        <v>2007</v>
      </c>
      <c r="D5195">
        <v>60.243000000000002</v>
      </c>
    </row>
    <row r="5196" spans="1:4" hidden="1">
      <c r="A5196" t="s">
        <v>137</v>
      </c>
      <c r="B5196" t="s">
        <v>138</v>
      </c>
      <c r="C5196">
        <v>2008</v>
      </c>
      <c r="D5196">
        <v>60.951999999999998</v>
      </c>
    </row>
    <row r="5197" spans="1:4" hidden="1">
      <c r="A5197" t="s">
        <v>137</v>
      </c>
      <c r="B5197" t="s">
        <v>138</v>
      </c>
      <c r="C5197">
        <v>2009</v>
      </c>
      <c r="D5197">
        <v>61.601999999999997</v>
      </c>
    </row>
    <row r="5198" spans="1:4" hidden="1">
      <c r="A5198" t="s">
        <v>137</v>
      </c>
      <c r="B5198" t="s">
        <v>138</v>
      </c>
      <c r="C5198">
        <v>2010</v>
      </c>
      <c r="D5198">
        <v>62.192999999999998</v>
      </c>
    </row>
    <row r="5199" spans="1:4" hidden="1">
      <c r="A5199" t="s">
        <v>137</v>
      </c>
      <c r="B5199" t="s">
        <v>138</v>
      </c>
      <c r="C5199">
        <v>2011</v>
      </c>
      <c r="D5199">
        <v>62.731999999999999</v>
      </c>
    </row>
    <row r="5200" spans="1:4" hidden="1">
      <c r="A5200" t="s">
        <v>137</v>
      </c>
      <c r="B5200" t="s">
        <v>138</v>
      </c>
      <c r="C5200">
        <v>2012</v>
      </c>
      <c r="D5200">
        <v>63.238</v>
      </c>
    </row>
    <row r="5201" spans="1:4" hidden="1">
      <c r="A5201" t="s">
        <v>137</v>
      </c>
      <c r="B5201" t="s">
        <v>138</v>
      </c>
      <c r="C5201">
        <v>2013</v>
      </c>
      <c r="D5201">
        <v>63.725999999999999</v>
      </c>
    </row>
    <row r="5202" spans="1:4" hidden="1">
      <c r="A5202" t="s">
        <v>137</v>
      </c>
      <c r="B5202" t="s">
        <v>138</v>
      </c>
      <c r="C5202">
        <v>2014</v>
      </c>
      <c r="D5202">
        <v>64.200999999999993</v>
      </c>
    </row>
    <row r="5203" spans="1:4" hidden="1">
      <c r="A5203" t="s">
        <v>137</v>
      </c>
      <c r="B5203" t="s">
        <v>138</v>
      </c>
      <c r="C5203">
        <v>2015</v>
      </c>
      <c r="D5203">
        <v>64.664000000000001</v>
      </c>
    </row>
    <row r="5204" spans="1:4" hidden="1">
      <c r="A5204" t="s">
        <v>137</v>
      </c>
      <c r="B5204" t="s">
        <v>138</v>
      </c>
      <c r="C5204">
        <v>2016</v>
      </c>
      <c r="D5204">
        <v>65.111000000000004</v>
      </c>
    </row>
    <row r="5205" spans="1:4" hidden="1">
      <c r="A5205" t="s">
        <v>137</v>
      </c>
      <c r="B5205" t="s">
        <v>138</v>
      </c>
      <c r="C5205">
        <v>2017</v>
      </c>
      <c r="D5205">
        <v>65.537999999999997</v>
      </c>
    </row>
    <row r="5206" spans="1:4" hidden="1">
      <c r="A5206" t="s">
        <v>137</v>
      </c>
      <c r="B5206" t="s">
        <v>138</v>
      </c>
      <c r="C5206">
        <v>2018</v>
      </c>
      <c r="D5206">
        <v>65.941000000000003</v>
      </c>
    </row>
    <row r="5207" spans="1:4" hidden="1">
      <c r="A5207" t="s">
        <v>137</v>
      </c>
      <c r="B5207" t="s">
        <v>138</v>
      </c>
      <c r="C5207">
        <v>2019</v>
      </c>
      <c r="D5207">
        <v>66.320999999999998</v>
      </c>
    </row>
    <row r="5208" spans="1:4" hidden="1">
      <c r="A5208" t="s">
        <v>139</v>
      </c>
      <c r="B5208" t="s">
        <v>140</v>
      </c>
      <c r="C5208">
        <v>1897</v>
      </c>
      <c r="D5208">
        <v>43</v>
      </c>
    </row>
    <row r="5209" spans="1:4" hidden="1">
      <c r="A5209" t="s">
        <v>139</v>
      </c>
      <c r="B5209" t="s">
        <v>140</v>
      </c>
      <c r="C5209">
        <v>1900</v>
      </c>
      <c r="D5209">
        <v>43.099997999999999</v>
      </c>
    </row>
    <row r="5210" spans="1:4" hidden="1">
      <c r="A5210" t="s">
        <v>139</v>
      </c>
      <c r="B5210" t="s">
        <v>140</v>
      </c>
      <c r="C5210">
        <v>1922</v>
      </c>
      <c r="D5210">
        <v>51.700001</v>
      </c>
    </row>
    <row r="5211" spans="1:4" hidden="1">
      <c r="A5211" t="s">
        <v>139</v>
      </c>
      <c r="B5211" t="s">
        <v>140</v>
      </c>
      <c r="C5211">
        <v>1935</v>
      </c>
      <c r="D5211">
        <v>56.271999000000001</v>
      </c>
    </row>
    <row r="5212" spans="1:4" hidden="1">
      <c r="A5212" t="s">
        <v>139</v>
      </c>
      <c r="B5212" t="s">
        <v>140</v>
      </c>
      <c r="C5212">
        <v>1950</v>
      </c>
      <c r="D5212">
        <v>59.051000000000002</v>
      </c>
    </row>
    <row r="5213" spans="1:4" hidden="1">
      <c r="A5213" t="s">
        <v>139</v>
      </c>
      <c r="B5213" t="s">
        <v>140</v>
      </c>
      <c r="C5213">
        <v>1951</v>
      </c>
      <c r="D5213">
        <v>59.793999999999997</v>
      </c>
    </row>
    <row r="5214" spans="1:4" hidden="1">
      <c r="A5214" t="s">
        <v>139</v>
      </c>
      <c r="B5214" t="s">
        <v>140</v>
      </c>
      <c r="C5214">
        <v>1952</v>
      </c>
      <c r="D5214">
        <v>61.22</v>
      </c>
    </row>
    <row r="5215" spans="1:4" hidden="1">
      <c r="A5215" t="s">
        <v>139</v>
      </c>
      <c r="B5215" t="s">
        <v>140</v>
      </c>
      <c r="C5215">
        <v>1953</v>
      </c>
      <c r="D5215">
        <v>62.53</v>
      </c>
    </row>
    <row r="5216" spans="1:4" hidden="1">
      <c r="A5216" t="s">
        <v>139</v>
      </c>
      <c r="B5216" t="s">
        <v>140</v>
      </c>
      <c r="C5216">
        <v>1954</v>
      </c>
      <c r="D5216">
        <v>63.722000000000001</v>
      </c>
    </row>
    <row r="5217" spans="1:4" hidden="1">
      <c r="A5217" t="s">
        <v>139</v>
      </c>
      <c r="B5217" t="s">
        <v>140</v>
      </c>
      <c r="C5217">
        <v>1955</v>
      </c>
      <c r="D5217">
        <v>64.796999999999997</v>
      </c>
    </row>
    <row r="5218" spans="1:4" hidden="1">
      <c r="A5218" t="s">
        <v>139</v>
      </c>
      <c r="B5218" t="s">
        <v>140</v>
      </c>
      <c r="C5218">
        <v>1956</v>
      </c>
      <c r="D5218">
        <v>65.756</v>
      </c>
    </row>
    <row r="5219" spans="1:4" hidden="1">
      <c r="A5219" t="s">
        <v>139</v>
      </c>
      <c r="B5219" t="s">
        <v>140</v>
      </c>
      <c r="C5219">
        <v>1957</v>
      </c>
      <c r="D5219">
        <v>66.600999999999999</v>
      </c>
    </row>
    <row r="5220" spans="1:4" hidden="1">
      <c r="A5220" t="s">
        <v>139</v>
      </c>
      <c r="B5220" t="s">
        <v>140</v>
      </c>
      <c r="C5220">
        <v>1958</v>
      </c>
      <c r="D5220">
        <v>67.335999999999999</v>
      </c>
    </row>
    <row r="5221" spans="1:4" hidden="1">
      <c r="A5221" t="s">
        <v>139</v>
      </c>
      <c r="B5221" t="s">
        <v>140</v>
      </c>
      <c r="C5221">
        <v>1959</v>
      </c>
      <c r="D5221">
        <v>67.965000000000003</v>
      </c>
    </row>
    <row r="5222" spans="1:4" hidden="1">
      <c r="A5222" t="s">
        <v>139</v>
      </c>
      <c r="B5222" t="s">
        <v>140</v>
      </c>
      <c r="C5222">
        <v>1960</v>
      </c>
      <c r="D5222">
        <v>68.497</v>
      </c>
    </row>
    <row r="5223" spans="1:4" hidden="1">
      <c r="A5223" t="s">
        <v>139</v>
      </c>
      <c r="B5223" t="s">
        <v>140</v>
      </c>
      <c r="C5223">
        <v>1961</v>
      </c>
      <c r="D5223">
        <v>68.941000000000003</v>
      </c>
    </row>
    <row r="5224" spans="1:4" hidden="1">
      <c r="A5224" t="s">
        <v>139</v>
      </c>
      <c r="B5224" t="s">
        <v>140</v>
      </c>
      <c r="C5224">
        <v>1962</v>
      </c>
      <c r="D5224">
        <v>69.307000000000002</v>
      </c>
    </row>
    <row r="5225" spans="1:4" hidden="1">
      <c r="A5225" t="s">
        <v>139</v>
      </c>
      <c r="B5225" t="s">
        <v>140</v>
      </c>
      <c r="C5225">
        <v>1963</v>
      </c>
      <c r="D5225">
        <v>69.608000000000004</v>
      </c>
    </row>
    <row r="5226" spans="1:4" hidden="1">
      <c r="A5226" t="s">
        <v>139</v>
      </c>
      <c r="B5226" t="s">
        <v>140</v>
      </c>
      <c r="C5226">
        <v>1964</v>
      </c>
      <c r="D5226">
        <v>69.852999999999994</v>
      </c>
    </row>
    <row r="5227" spans="1:4" hidden="1">
      <c r="A5227" t="s">
        <v>139</v>
      </c>
      <c r="B5227" t="s">
        <v>140</v>
      </c>
      <c r="C5227">
        <v>1965</v>
      </c>
      <c r="D5227">
        <v>70.052000000000007</v>
      </c>
    </row>
    <row r="5228" spans="1:4" hidden="1">
      <c r="A5228" t="s">
        <v>139</v>
      </c>
      <c r="B5228" t="s">
        <v>140</v>
      </c>
      <c r="C5228">
        <v>1966</v>
      </c>
      <c r="D5228">
        <v>70.209000000000003</v>
      </c>
    </row>
    <row r="5229" spans="1:4" hidden="1">
      <c r="A5229" t="s">
        <v>139</v>
      </c>
      <c r="B5229" t="s">
        <v>140</v>
      </c>
      <c r="C5229">
        <v>1967</v>
      </c>
      <c r="D5229">
        <v>70.322000000000003</v>
      </c>
    </row>
    <row r="5230" spans="1:4" hidden="1">
      <c r="A5230" t="s">
        <v>139</v>
      </c>
      <c r="B5230" t="s">
        <v>140</v>
      </c>
      <c r="C5230">
        <v>1968</v>
      </c>
      <c r="D5230">
        <v>70.393000000000001</v>
      </c>
    </row>
    <row r="5231" spans="1:4" hidden="1">
      <c r="A5231" t="s">
        <v>139</v>
      </c>
      <c r="B5231" t="s">
        <v>140</v>
      </c>
      <c r="C5231">
        <v>1969</v>
      </c>
      <c r="D5231">
        <v>70.427000000000007</v>
      </c>
    </row>
    <row r="5232" spans="1:4" hidden="1">
      <c r="A5232" t="s">
        <v>139</v>
      </c>
      <c r="B5232" t="s">
        <v>140</v>
      </c>
      <c r="C5232">
        <v>1970</v>
      </c>
      <c r="D5232">
        <v>70.423000000000002</v>
      </c>
    </row>
    <row r="5233" spans="1:4" hidden="1">
      <c r="A5233" t="s">
        <v>139</v>
      </c>
      <c r="B5233" t="s">
        <v>140</v>
      </c>
      <c r="C5233">
        <v>1971</v>
      </c>
      <c r="D5233">
        <v>70.376000000000005</v>
      </c>
    </row>
    <row r="5234" spans="1:4" hidden="1">
      <c r="A5234" t="s">
        <v>139</v>
      </c>
      <c r="B5234" t="s">
        <v>140</v>
      </c>
      <c r="C5234">
        <v>1972</v>
      </c>
      <c r="D5234">
        <v>70.287000000000006</v>
      </c>
    </row>
    <row r="5235" spans="1:4" hidden="1">
      <c r="A5235" t="s">
        <v>139</v>
      </c>
      <c r="B5235" t="s">
        <v>140</v>
      </c>
      <c r="C5235">
        <v>1973</v>
      </c>
      <c r="D5235">
        <v>70.16</v>
      </c>
    </row>
    <row r="5236" spans="1:4" hidden="1">
      <c r="A5236" t="s">
        <v>139</v>
      </c>
      <c r="B5236" t="s">
        <v>140</v>
      </c>
      <c r="C5236">
        <v>1974</v>
      </c>
      <c r="D5236">
        <v>70.007999999999996</v>
      </c>
    </row>
    <row r="5237" spans="1:4" hidden="1">
      <c r="A5237" t="s">
        <v>139</v>
      </c>
      <c r="B5237" t="s">
        <v>140</v>
      </c>
      <c r="C5237">
        <v>1975</v>
      </c>
      <c r="D5237">
        <v>69.840999999999994</v>
      </c>
    </row>
    <row r="5238" spans="1:4" hidden="1">
      <c r="A5238" t="s">
        <v>139</v>
      </c>
      <c r="B5238" t="s">
        <v>140</v>
      </c>
      <c r="C5238">
        <v>1976</v>
      </c>
      <c r="D5238">
        <v>69.671999999999997</v>
      </c>
    </row>
    <row r="5239" spans="1:4" hidden="1">
      <c r="A5239" t="s">
        <v>139</v>
      </c>
      <c r="B5239" t="s">
        <v>140</v>
      </c>
      <c r="C5239">
        <v>1977</v>
      </c>
      <c r="D5239">
        <v>69.513999999999996</v>
      </c>
    </row>
    <row r="5240" spans="1:4" hidden="1">
      <c r="A5240" t="s">
        <v>139</v>
      </c>
      <c r="B5240" t="s">
        <v>140</v>
      </c>
      <c r="C5240">
        <v>1978</v>
      </c>
      <c r="D5240">
        <v>69.379000000000005</v>
      </c>
    </row>
    <row r="5241" spans="1:4" hidden="1">
      <c r="A5241" t="s">
        <v>139</v>
      </c>
      <c r="B5241" t="s">
        <v>140</v>
      </c>
      <c r="C5241">
        <v>1979</v>
      </c>
      <c r="D5241">
        <v>69.278999999999996</v>
      </c>
    </row>
    <row r="5242" spans="1:4" hidden="1">
      <c r="A5242" t="s">
        <v>139</v>
      </c>
      <c r="B5242" t="s">
        <v>140</v>
      </c>
      <c r="C5242">
        <v>1980</v>
      </c>
      <c r="D5242">
        <v>69.236999999999995</v>
      </c>
    </row>
    <row r="5243" spans="1:4" hidden="1">
      <c r="A5243" t="s">
        <v>139</v>
      </c>
      <c r="B5243" t="s">
        <v>140</v>
      </c>
      <c r="C5243">
        <v>1981</v>
      </c>
      <c r="D5243">
        <v>69.272999999999996</v>
      </c>
    </row>
    <row r="5244" spans="1:4" hidden="1">
      <c r="A5244" t="s">
        <v>139</v>
      </c>
      <c r="B5244" t="s">
        <v>140</v>
      </c>
      <c r="C5244">
        <v>1982</v>
      </c>
      <c r="D5244">
        <v>69.384</v>
      </c>
    </row>
    <row r="5245" spans="1:4" hidden="1">
      <c r="A5245" t="s">
        <v>139</v>
      </c>
      <c r="B5245" t="s">
        <v>140</v>
      </c>
      <c r="C5245">
        <v>1983</v>
      </c>
      <c r="D5245">
        <v>69.552999999999997</v>
      </c>
    </row>
    <row r="5246" spans="1:4" hidden="1">
      <c r="A5246" t="s">
        <v>139</v>
      </c>
      <c r="B5246" t="s">
        <v>140</v>
      </c>
      <c r="C5246">
        <v>1984</v>
      </c>
      <c r="D5246">
        <v>69.757000000000005</v>
      </c>
    </row>
    <row r="5247" spans="1:4" hidden="1">
      <c r="A5247" t="s">
        <v>139</v>
      </c>
      <c r="B5247" t="s">
        <v>140</v>
      </c>
      <c r="C5247">
        <v>1985</v>
      </c>
      <c r="D5247">
        <v>69.947000000000003</v>
      </c>
    </row>
    <row r="5248" spans="1:4" hidden="1">
      <c r="A5248" t="s">
        <v>139</v>
      </c>
      <c r="B5248" t="s">
        <v>140</v>
      </c>
      <c r="C5248">
        <v>1986</v>
      </c>
      <c r="D5248">
        <v>70.061999999999998</v>
      </c>
    </row>
    <row r="5249" spans="1:4" hidden="1">
      <c r="A5249" t="s">
        <v>139</v>
      </c>
      <c r="B5249" t="s">
        <v>140</v>
      </c>
      <c r="C5249">
        <v>1987</v>
      </c>
      <c r="D5249">
        <v>70.066000000000003</v>
      </c>
    </row>
    <row r="5250" spans="1:4" hidden="1">
      <c r="A5250" t="s">
        <v>139</v>
      </c>
      <c r="B5250" t="s">
        <v>140</v>
      </c>
      <c r="C5250">
        <v>1988</v>
      </c>
      <c r="D5250">
        <v>69.945999999999998</v>
      </c>
    </row>
    <row r="5251" spans="1:4" hidden="1">
      <c r="A5251" t="s">
        <v>139</v>
      </c>
      <c r="B5251" t="s">
        <v>140</v>
      </c>
      <c r="C5251">
        <v>1989</v>
      </c>
      <c r="D5251">
        <v>69.712000000000003</v>
      </c>
    </row>
    <row r="5252" spans="1:4" hidden="1">
      <c r="A5252" t="s">
        <v>139</v>
      </c>
      <c r="B5252" t="s">
        <v>140</v>
      </c>
      <c r="C5252">
        <v>1990</v>
      </c>
      <c r="D5252">
        <v>69.402000000000001</v>
      </c>
    </row>
    <row r="5253" spans="1:4" hidden="1">
      <c r="A5253" t="s">
        <v>139</v>
      </c>
      <c r="B5253" t="s">
        <v>140</v>
      </c>
      <c r="C5253">
        <v>1991</v>
      </c>
      <c r="D5253">
        <v>69.073999999999998</v>
      </c>
    </row>
    <row r="5254" spans="1:4" hidden="1">
      <c r="A5254" t="s">
        <v>139</v>
      </c>
      <c r="B5254" t="s">
        <v>140</v>
      </c>
      <c r="C5254">
        <v>1992</v>
      </c>
      <c r="D5254">
        <v>68.793999999999997</v>
      </c>
    </row>
    <row r="5255" spans="1:4" hidden="1">
      <c r="A5255" t="s">
        <v>139</v>
      </c>
      <c r="B5255" t="s">
        <v>140</v>
      </c>
      <c r="C5255">
        <v>1993</v>
      </c>
      <c r="D5255">
        <v>68.617000000000004</v>
      </c>
    </row>
    <row r="5256" spans="1:4" hidden="1">
      <c r="A5256" t="s">
        <v>139</v>
      </c>
      <c r="B5256" t="s">
        <v>140</v>
      </c>
      <c r="C5256">
        <v>1994</v>
      </c>
      <c r="D5256">
        <v>68.569000000000003</v>
      </c>
    </row>
    <row r="5257" spans="1:4" hidden="1">
      <c r="A5257" t="s">
        <v>139</v>
      </c>
      <c r="B5257" t="s">
        <v>140</v>
      </c>
      <c r="C5257">
        <v>1995</v>
      </c>
      <c r="D5257">
        <v>68.66</v>
      </c>
    </row>
    <row r="5258" spans="1:4" hidden="1">
      <c r="A5258" t="s">
        <v>139</v>
      </c>
      <c r="B5258" t="s">
        <v>140</v>
      </c>
      <c r="C5258">
        <v>1996</v>
      </c>
      <c r="D5258">
        <v>68.882999999999996</v>
      </c>
    </row>
    <row r="5259" spans="1:4" hidden="1">
      <c r="A5259" t="s">
        <v>139</v>
      </c>
      <c r="B5259" t="s">
        <v>140</v>
      </c>
      <c r="C5259">
        <v>1997</v>
      </c>
      <c r="D5259">
        <v>69.197999999999993</v>
      </c>
    </row>
    <row r="5260" spans="1:4" hidden="1">
      <c r="A5260" t="s">
        <v>139</v>
      </c>
      <c r="B5260" t="s">
        <v>140</v>
      </c>
      <c r="C5260">
        <v>1998</v>
      </c>
      <c r="D5260">
        <v>69.569000000000003</v>
      </c>
    </row>
    <row r="5261" spans="1:4" hidden="1">
      <c r="A5261" t="s">
        <v>139</v>
      </c>
      <c r="B5261" t="s">
        <v>140</v>
      </c>
      <c r="C5261">
        <v>1999</v>
      </c>
      <c r="D5261">
        <v>69.978999999999999</v>
      </c>
    </row>
    <row r="5262" spans="1:4" hidden="1">
      <c r="A5262" t="s">
        <v>139</v>
      </c>
      <c r="B5262" t="s">
        <v>140</v>
      </c>
      <c r="C5262">
        <v>2000</v>
      </c>
      <c r="D5262">
        <v>70.409000000000006</v>
      </c>
    </row>
    <row r="5263" spans="1:4" hidden="1">
      <c r="A5263" t="s">
        <v>139</v>
      </c>
      <c r="B5263" t="s">
        <v>140</v>
      </c>
      <c r="C5263">
        <v>2001</v>
      </c>
      <c r="D5263">
        <v>70.844999999999999</v>
      </c>
    </row>
    <row r="5264" spans="1:4" hidden="1">
      <c r="A5264" t="s">
        <v>139</v>
      </c>
      <c r="B5264" t="s">
        <v>140</v>
      </c>
      <c r="C5264">
        <v>2002</v>
      </c>
      <c r="D5264">
        <v>71.284999999999997</v>
      </c>
    </row>
    <row r="5265" spans="1:4" hidden="1">
      <c r="A5265" t="s">
        <v>139</v>
      </c>
      <c r="B5265" t="s">
        <v>140</v>
      </c>
      <c r="C5265">
        <v>2003</v>
      </c>
      <c r="D5265">
        <v>71.727999999999994</v>
      </c>
    </row>
    <row r="5266" spans="1:4" hidden="1">
      <c r="A5266" t="s">
        <v>139</v>
      </c>
      <c r="B5266" t="s">
        <v>140</v>
      </c>
      <c r="C5266">
        <v>2004</v>
      </c>
      <c r="D5266">
        <v>72.168999999999997</v>
      </c>
    </row>
    <row r="5267" spans="1:4" hidden="1">
      <c r="A5267" t="s">
        <v>139</v>
      </c>
      <c r="B5267" t="s">
        <v>140</v>
      </c>
      <c r="C5267">
        <v>2005</v>
      </c>
      <c r="D5267">
        <v>72.62</v>
      </c>
    </row>
    <row r="5268" spans="1:4" hidden="1">
      <c r="A5268" t="s">
        <v>139</v>
      </c>
      <c r="B5268" t="s">
        <v>140</v>
      </c>
      <c r="C5268">
        <v>2006</v>
      </c>
      <c r="D5268">
        <v>73.093999999999994</v>
      </c>
    </row>
    <row r="5269" spans="1:4" hidden="1">
      <c r="A5269" t="s">
        <v>139</v>
      </c>
      <c r="B5269" t="s">
        <v>140</v>
      </c>
      <c r="C5269">
        <v>2007</v>
      </c>
      <c r="D5269">
        <v>73.602999999999994</v>
      </c>
    </row>
    <row r="5270" spans="1:4" hidden="1">
      <c r="A5270" t="s">
        <v>139</v>
      </c>
      <c r="B5270" t="s">
        <v>140</v>
      </c>
      <c r="C5270">
        <v>2008</v>
      </c>
      <c r="D5270">
        <v>74.147999999999996</v>
      </c>
    </row>
    <row r="5271" spans="1:4" hidden="1">
      <c r="A5271" t="s">
        <v>139</v>
      </c>
      <c r="B5271" t="s">
        <v>140</v>
      </c>
      <c r="C5271">
        <v>2009</v>
      </c>
      <c r="D5271">
        <v>74.722999999999999</v>
      </c>
    </row>
    <row r="5272" spans="1:4" hidden="1">
      <c r="A5272" t="s">
        <v>139</v>
      </c>
      <c r="B5272" t="s">
        <v>140</v>
      </c>
      <c r="C5272">
        <v>2010</v>
      </c>
      <c r="D5272">
        <v>75.311000000000007</v>
      </c>
    </row>
    <row r="5273" spans="1:4" hidden="1">
      <c r="A5273" t="s">
        <v>139</v>
      </c>
      <c r="B5273" t="s">
        <v>140</v>
      </c>
      <c r="C5273">
        <v>2011</v>
      </c>
      <c r="D5273">
        <v>75.893000000000001</v>
      </c>
    </row>
    <row r="5274" spans="1:4" hidden="1">
      <c r="A5274" t="s">
        <v>139</v>
      </c>
      <c r="B5274" t="s">
        <v>140</v>
      </c>
      <c r="C5274">
        <v>2012</v>
      </c>
      <c r="D5274">
        <v>76.445999999999998</v>
      </c>
    </row>
    <row r="5275" spans="1:4" hidden="1">
      <c r="A5275" t="s">
        <v>139</v>
      </c>
      <c r="B5275" t="s">
        <v>140</v>
      </c>
      <c r="C5275">
        <v>2013</v>
      </c>
      <c r="D5275">
        <v>76.953000000000003</v>
      </c>
    </row>
    <row r="5276" spans="1:4" hidden="1">
      <c r="A5276" t="s">
        <v>139</v>
      </c>
      <c r="B5276" t="s">
        <v>140</v>
      </c>
      <c r="C5276">
        <v>2014</v>
      </c>
      <c r="D5276">
        <v>77.400999999999996</v>
      </c>
    </row>
    <row r="5277" spans="1:4" hidden="1">
      <c r="A5277" t="s">
        <v>139</v>
      </c>
      <c r="B5277" t="s">
        <v>140</v>
      </c>
      <c r="C5277">
        <v>2015</v>
      </c>
      <c r="D5277">
        <v>77.783000000000001</v>
      </c>
    </row>
    <row r="5278" spans="1:4" hidden="1">
      <c r="A5278" t="s">
        <v>139</v>
      </c>
      <c r="B5278" t="s">
        <v>140</v>
      </c>
      <c r="C5278">
        <v>2016</v>
      </c>
      <c r="D5278">
        <v>78.096999999999994</v>
      </c>
    </row>
    <row r="5279" spans="1:4" hidden="1">
      <c r="A5279" t="s">
        <v>139</v>
      </c>
      <c r="B5279" t="s">
        <v>140</v>
      </c>
      <c r="C5279">
        <v>2017</v>
      </c>
      <c r="D5279">
        <v>78.353999999999999</v>
      </c>
    </row>
    <row r="5280" spans="1:4" hidden="1">
      <c r="A5280" t="s">
        <v>139</v>
      </c>
      <c r="B5280" t="s">
        <v>140</v>
      </c>
      <c r="C5280">
        <v>2018</v>
      </c>
      <c r="D5280">
        <v>78.566999999999993</v>
      </c>
    </row>
    <row r="5281" spans="1:4" hidden="1">
      <c r="A5281" t="s">
        <v>139</v>
      </c>
      <c r="B5281" t="s">
        <v>140</v>
      </c>
      <c r="C5281">
        <v>2019</v>
      </c>
      <c r="D5281">
        <v>78.745000000000005</v>
      </c>
    </row>
    <row r="5282" spans="1:4" hidden="1">
      <c r="A5282" t="s">
        <v>141</v>
      </c>
      <c r="B5282" t="s">
        <v>142</v>
      </c>
      <c r="C5282">
        <v>1950</v>
      </c>
      <c r="D5282">
        <v>39.402999999999999</v>
      </c>
    </row>
    <row r="5283" spans="1:4" hidden="1">
      <c r="A5283" t="s">
        <v>141</v>
      </c>
      <c r="B5283" t="s">
        <v>142</v>
      </c>
      <c r="C5283">
        <v>1951</v>
      </c>
      <c r="D5283">
        <v>39.648000000000003</v>
      </c>
    </row>
    <row r="5284" spans="1:4" hidden="1">
      <c r="A5284" t="s">
        <v>141</v>
      </c>
      <c r="B5284" t="s">
        <v>142</v>
      </c>
      <c r="C5284">
        <v>1952</v>
      </c>
      <c r="D5284">
        <v>40.131</v>
      </c>
    </row>
    <row r="5285" spans="1:4" hidden="1">
      <c r="A5285" t="s">
        <v>141</v>
      </c>
      <c r="B5285" t="s">
        <v>142</v>
      </c>
      <c r="C5285">
        <v>1953</v>
      </c>
      <c r="D5285">
        <v>40.603000000000002</v>
      </c>
    </row>
    <row r="5286" spans="1:4" hidden="1">
      <c r="A5286" t="s">
        <v>141</v>
      </c>
      <c r="B5286" t="s">
        <v>142</v>
      </c>
      <c r="C5286">
        <v>1954</v>
      </c>
      <c r="D5286">
        <v>41.063000000000002</v>
      </c>
    </row>
    <row r="5287" spans="1:4" hidden="1">
      <c r="A5287" t="s">
        <v>141</v>
      </c>
      <c r="B5287" t="s">
        <v>142</v>
      </c>
      <c r="C5287">
        <v>1955</v>
      </c>
      <c r="D5287">
        <v>41.511000000000003</v>
      </c>
    </row>
    <row r="5288" spans="1:4" hidden="1">
      <c r="A5288" t="s">
        <v>141</v>
      </c>
      <c r="B5288" t="s">
        <v>142</v>
      </c>
      <c r="C5288">
        <v>1956</v>
      </c>
      <c r="D5288">
        <v>41.945999999999998</v>
      </c>
    </row>
    <row r="5289" spans="1:4" hidden="1">
      <c r="A5289" t="s">
        <v>141</v>
      </c>
      <c r="B5289" t="s">
        <v>142</v>
      </c>
      <c r="C5289">
        <v>1957</v>
      </c>
      <c r="D5289">
        <v>42.37</v>
      </c>
    </row>
    <row r="5290" spans="1:4" hidden="1">
      <c r="A5290" t="s">
        <v>141</v>
      </c>
      <c r="B5290" t="s">
        <v>142</v>
      </c>
      <c r="C5290">
        <v>1958</v>
      </c>
      <c r="D5290">
        <v>42.783000000000001</v>
      </c>
    </row>
    <row r="5291" spans="1:4" hidden="1">
      <c r="A5291" t="s">
        <v>141</v>
      </c>
      <c r="B5291" t="s">
        <v>142</v>
      </c>
      <c r="C5291">
        <v>1959</v>
      </c>
      <c r="D5291">
        <v>43.183</v>
      </c>
    </row>
    <row r="5292" spans="1:4" hidden="1">
      <c r="A5292" t="s">
        <v>141</v>
      </c>
      <c r="B5292" t="s">
        <v>142</v>
      </c>
      <c r="C5292">
        <v>1960</v>
      </c>
      <c r="D5292">
        <v>43.572000000000003</v>
      </c>
    </row>
    <row r="5293" spans="1:4" hidden="1">
      <c r="A5293" t="s">
        <v>141</v>
      </c>
      <c r="B5293" t="s">
        <v>142</v>
      </c>
      <c r="C5293">
        <v>1961</v>
      </c>
      <c r="D5293">
        <v>43.951000000000001</v>
      </c>
    </row>
    <row r="5294" spans="1:4" hidden="1">
      <c r="A5294" t="s">
        <v>141</v>
      </c>
      <c r="B5294" t="s">
        <v>142</v>
      </c>
      <c r="C5294">
        <v>1962</v>
      </c>
      <c r="D5294">
        <v>44.325000000000003</v>
      </c>
    </row>
    <row r="5295" spans="1:4" hidden="1">
      <c r="A5295" t="s">
        <v>141</v>
      </c>
      <c r="B5295" t="s">
        <v>142</v>
      </c>
      <c r="C5295">
        <v>1963</v>
      </c>
      <c r="D5295">
        <v>44.698999999999998</v>
      </c>
    </row>
    <row r="5296" spans="1:4" hidden="1">
      <c r="A5296" t="s">
        <v>141</v>
      </c>
      <c r="B5296" t="s">
        <v>142</v>
      </c>
      <c r="C5296">
        <v>1964</v>
      </c>
      <c r="D5296">
        <v>45.082999999999998</v>
      </c>
    </row>
    <row r="5297" spans="1:4" hidden="1">
      <c r="A5297" t="s">
        <v>141</v>
      </c>
      <c r="B5297" t="s">
        <v>142</v>
      </c>
      <c r="C5297">
        <v>1965</v>
      </c>
      <c r="D5297">
        <v>45.488999999999997</v>
      </c>
    </row>
    <row r="5298" spans="1:4" hidden="1">
      <c r="A5298" t="s">
        <v>141</v>
      </c>
      <c r="B5298" t="s">
        <v>142</v>
      </c>
      <c r="C5298">
        <v>1966</v>
      </c>
      <c r="D5298">
        <v>45.929000000000002</v>
      </c>
    </row>
    <row r="5299" spans="1:4" hidden="1">
      <c r="A5299" t="s">
        <v>141</v>
      </c>
      <c r="B5299" t="s">
        <v>142</v>
      </c>
      <c r="C5299">
        <v>1967</v>
      </c>
      <c r="D5299">
        <v>46.408999999999999</v>
      </c>
    </row>
    <row r="5300" spans="1:4" hidden="1">
      <c r="A5300" t="s">
        <v>141</v>
      </c>
      <c r="B5300" t="s">
        <v>142</v>
      </c>
      <c r="C5300">
        <v>1968</v>
      </c>
      <c r="D5300">
        <v>46.935000000000002</v>
      </c>
    </row>
    <row r="5301" spans="1:4" hidden="1">
      <c r="A5301" t="s">
        <v>141</v>
      </c>
      <c r="B5301" t="s">
        <v>142</v>
      </c>
      <c r="C5301">
        <v>1969</v>
      </c>
      <c r="D5301">
        <v>47.508000000000003</v>
      </c>
    </row>
    <row r="5302" spans="1:4" hidden="1">
      <c r="A5302" t="s">
        <v>141</v>
      </c>
      <c r="B5302" t="s">
        <v>142</v>
      </c>
      <c r="C5302">
        <v>1970</v>
      </c>
      <c r="D5302">
        <v>48.128</v>
      </c>
    </row>
    <row r="5303" spans="1:4" hidden="1">
      <c r="A5303" t="s">
        <v>141</v>
      </c>
      <c r="B5303" t="s">
        <v>142</v>
      </c>
      <c r="C5303">
        <v>1971</v>
      </c>
      <c r="D5303">
        <v>48.787999999999997</v>
      </c>
    </row>
    <row r="5304" spans="1:4" hidden="1">
      <c r="A5304" t="s">
        <v>141</v>
      </c>
      <c r="B5304" t="s">
        <v>142</v>
      </c>
      <c r="C5304">
        <v>1972</v>
      </c>
      <c r="D5304">
        <v>49.478999999999999</v>
      </c>
    </row>
    <row r="5305" spans="1:4" hidden="1">
      <c r="A5305" t="s">
        <v>141</v>
      </c>
      <c r="B5305" t="s">
        <v>142</v>
      </c>
      <c r="C5305">
        <v>1973</v>
      </c>
      <c r="D5305">
        <v>50.191000000000003</v>
      </c>
    </row>
    <row r="5306" spans="1:4" hidden="1">
      <c r="A5306" t="s">
        <v>141</v>
      </c>
      <c r="B5306" t="s">
        <v>142</v>
      </c>
      <c r="C5306">
        <v>1974</v>
      </c>
      <c r="D5306">
        <v>50.918999999999997</v>
      </c>
    </row>
    <row r="5307" spans="1:4" hidden="1">
      <c r="A5307" t="s">
        <v>141</v>
      </c>
      <c r="B5307" t="s">
        <v>142</v>
      </c>
      <c r="C5307">
        <v>1975</v>
      </c>
      <c r="D5307">
        <v>51.661000000000001</v>
      </c>
    </row>
    <row r="5308" spans="1:4" hidden="1">
      <c r="A5308" t="s">
        <v>141</v>
      </c>
      <c r="B5308" t="s">
        <v>142</v>
      </c>
      <c r="C5308">
        <v>1976</v>
      </c>
      <c r="D5308">
        <v>52.420999999999999</v>
      </c>
    </row>
    <row r="5309" spans="1:4" hidden="1">
      <c r="A5309" t="s">
        <v>141</v>
      </c>
      <c r="B5309" t="s">
        <v>142</v>
      </c>
      <c r="C5309">
        <v>1977</v>
      </c>
      <c r="D5309">
        <v>53.198</v>
      </c>
    </row>
    <row r="5310" spans="1:4" hidden="1">
      <c r="A5310" t="s">
        <v>141</v>
      </c>
      <c r="B5310" t="s">
        <v>142</v>
      </c>
      <c r="C5310">
        <v>1978</v>
      </c>
      <c r="D5310">
        <v>53.991</v>
      </c>
    </row>
    <row r="5311" spans="1:4" hidden="1">
      <c r="A5311" t="s">
        <v>141</v>
      </c>
      <c r="B5311" t="s">
        <v>142</v>
      </c>
      <c r="C5311">
        <v>1979</v>
      </c>
      <c r="D5311">
        <v>54.795000000000002</v>
      </c>
    </row>
    <row r="5312" spans="1:4" hidden="1">
      <c r="A5312" t="s">
        <v>141</v>
      </c>
      <c r="B5312" t="s">
        <v>142</v>
      </c>
      <c r="C5312">
        <v>1980</v>
      </c>
      <c r="D5312">
        <v>55.613</v>
      </c>
    </row>
    <row r="5313" spans="1:4" hidden="1">
      <c r="A5313" t="s">
        <v>141</v>
      </c>
      <c r="B5313" t="s">
        <v>142</v>
      </c>
      <c r="C5313">
        <v>1981</v>
      </c>
      <c r="D5313">
        <v>56.453000000000003</v>
      </c>
    </row>
    <row r="5314" spans="1:4" hidden="1">
      <c r="A5314" t="s">
        <v>141</v>
      </c>
      <c r="B5314" t="s">
        <v>142</v>
      </c>
      <c r="C5314">
        <v>1982</v>
      </c>
      <c r="D5314">
        <v>57.307000000000002</v>
      </c>
    </row>
    <row r="5315" spans="1:4" hidden="1">
      <c r="A5315" t="s">
        <v>141</v>
      </c>
      <c r="B5315" t="s">
        <v>142</v>
      </c>
      <c r="C5315">
        <v>1983</v>
      </c>
      <c r="D5315">
        <v>58.158000000000001</v>
      </c>
    </row>
    <row r="5316" spans="1:4" hidden="1">
      <c r="A5316" t="s">
        <v>141</v>
      </c>
      <c r="B5316" t="s">
        <v>142</v>
      </c>
      <c r="C5316">
        <v>1984</v>
      </c>
      <c r="D5316">
        <v>58.978000000000002</v>
      </c>
    </row>
    <row r="5317" spans="1:4" hidden="1">
      <c r="A5317" t="s">
        <v>141</v>
      </c>
      <c r="B5317" t="s">
        <v>142</v>
      </c>
      <c r="C5317">
        <v>1985</v>
      </c>
      <c r="D5317">
        <v>59.749000000000002</v>
      </c>
    </row>
    <row r="5318" spans="1:4" hidden="1">
      <c r="A5318" t="s">
        <v>141</v>
      </c>
      <c r="B5318" t="s">
        <v>142</v>
      </c>
      <c r="C5318">
        <v>1986</v>
      </c>
      <c r="D5318">
        <v>60.46</v>
      </c>
    </row>
    <row r="5319" spans="1:4" hidden="1">
      <c r="A5319" t="s">
        <v>141</v>
      </c>
      <c r="B5319" t="s">
        <v>142</v>
      </c>
      <c r="C5319">
        <v>1987</v>
      </c>
      <c r="D5319">
        <v>61.081000000000003</v>
      </c>
    </row>
    <row r="5320" spans="1:4" hidden="1">
      <c r="A5320" t="s">
        <v>141</v>
      </c>
      <c r="B5320" t="s">
        <v>142</v>
      </c>
      <c r="C5320">
        <v>1988</v>
      </c>
      <c r="D5320">
        <v>61.572000000000003</v>
      </c>
    </row>
    <row r="5321" spans="1:4" hidden="1">
      <c r="A5321" t="s">
        <v>141</v>
      </c>
      <c r="B5321" t="s">
        <v>142</v>
      </c>
      <c r="C5321">
        <v>1989</v>
      </c>
      <c r="D5321">
        <v>61.884999999999998</v>
      </c>
    </row>
    <row r="5322" spans="1:4" hidden="1">
      <c r="A5322" t="s">
        <v>141</v>
      </c>
      <c r="B5322" t="s">
        <v>142</v>
      </c>
      <c r="C5322">
        <v>1990</v>
      </c>
      <c r="D5322">
        <v>61.95</v>
      </c>
    </row>
    <row r="5323" spans="1:4" hidden="1">
      <c r="A5323" t="s">
        <v>141</v>
      </c>
      <c r="B5323" t="s">
        <v>142</v>
      </c>
      <c r="C5323">
        <v>1991</v>
      </c>
      <c r="D5323">
        <v>61.7</v>
      </c>
    </row>
    <row r="5324" spans="1:4" hidden="1">
      <c r="A5324" t="s">
        <v>141</v>
      </c>
      <c r="B5324" t="s">
        <v>142</v>
      </c>
      <c r="C5324">
        <v>1992</v>
      </c>
      <c r="D5324">
        <v>61.112000000000002</v>
      </c>
    </row>
    <row r="5325" spans="1:4" hidden="1">
      <c r="A5325" t="s">
        <v>141</v>
      </c>
      <c r="B5325" t="s">
        <v>142</v>
      </c>
      <c r="C5325">
        <v>1993</v>
      </c>
      <c r="D5325">
        <v>60.192</v>
      </c>
    </row>
    <row r="5326" spans="1:4" hidden="1">
      <c r="A5326" t="s">
        <v>141</v>
      </c>
      <c r="B5326" t="s">
        <v>142</v>
      </c>
      <c r="C5326">
        <v>1994</v>
      </c>
      <c r="D5326">
        <v>58.957999999999998</v>
      </c>
    </row>
    <row r="5327" spans="1:4" hidden="1">
      <c r="A5327" t="s">
        <v>141</v>
      </c>
      <c r="B5327" t="s">
        <v>142</v>
      </c>
      <c r="C5327">
        <v>1995</v>
      </c>
      <c r="D5327">
        <v>57.421999999999997</v>
      </c>
    </row>
    <row r="5328" spans="1:4" hidden="1">
      <c r="A5328" t="s">
        <v>141</v>
      </c>
      <c r="B5328" t="s">
        <v>142</v>
      </c>
      <c r="C5328">
        <v>1996</v>
      </c>
      <c r="D5328">
        <v>55.606000000000002</v>
      </c>
    </row>
    <row r="5329" spans="1:4" hidden="1">
      <c r="A5329" t="s">
        <v>141</v>
      </c>
      <c r="B5329" t="s">
        <v>142</v>
      </c>
      <c r="C5329">
        <v>1997</v>
      </c>
      <c r="D5329">
        <v>53.594999999999999</v>
      </c>
    </row>
    <row r="5330" spans="1:4" hidden="1">
      <c r="A5330" t="s">
        <v>141</v>
      </c>
      <c r="B5330" t="s">
        <v>142</v>
      </c>
      <c r="C5330">
        <v>1998</v>
      </c>
      <c r="D5330">
        <v>51.497999999999998</v>
      </c>
    </row>
    <row r="5331" spans="1:4" hidden="1">
      <c r="A5331" t="s">
        <v>141</v>
      </c>
      <c r="B5331" t="s">
        <v>142</v>
      </c>
      <c r="C5331">
        <v>1999</v>
      </c>
      <c r="D5331">
        <v>49.423999999999999</v>
      </c>
    </row>
    <row r="5332" spans="1:4" hidden="1">
      <c r="A5332" t="s">
        <v>141</v>
      </c>
      <c r="B5332" t="s">
        <v>142</v>
      </c>
      <c r="C5332">
        <v>2000</v>
      </c>
      <c r="D5332">
        <v>47.49</v>
      </c>
    </row>
    <row r="5333" spans="1:4" hidden="1">
      <c r="A5333" t="s">
        <v>141</v>
      </c>
      <c r="B5333" t="s">
        <v>142</v>
      </c>
      <c r="C5333">
        <v>2001</v>
      </c>
      <c r="D5333">
        <v>45.798999999999999</v>
      </c>
    </row>
    <row r="5334" spans="1:4" hidden="1">
      <c r="A5334" t="s">
        <v>141</v>
      </c>
      <c r="B5334" t="s">
        <v>142</v>
      </c>
      <c r="C5334">
        <v>2002</v>
      </c>
      <c r="D5334">
        <v>44.41</v>
      </c>
    </row>
    <row r="5335" spans="1:4" hidden="1">
      <c r="A5335" t="s">
        <v>141</v>
      </c>
      <c r="B5335" t="s">
        <v>142</v>
      </c>
      <c r="C5335">
        <v>2003</v>
      </c>
      <c r="D5335">
        <v>43.372</v>
      </c>
    </row>
    <row r="5336" spans="1:4" hidden="1">
      <c r="A5336" t="s">
        <v>141</v>
      </c>
      <c r="B5336" t="s">
        <v>142</v>
      </c>
      <c r="C5336">
        <v>2004</v>
      </c>
      <c r="D5336">
        <v>42.731000000000002</v>
      </c>
    </row>
    <row r="5337" spans="1:4" hidden="1">
      <c r="A5337" t="s">
        <v>141</v>
      </c>
      <c r="B5337" t="s">
        <v>142</v>
      </c>
      <c r="C5337">
        <v>2005</v>
      </c>
      <c r="D5337">
        <v>42.518000000000001</v>
      </c>
    </row>
    <row r="5338" spans="1:4" hidden="1">
      <c r="A5338" t="s">
        <v>141</v>
      </c>
      <c r="B5338" t="s">
        <v>142</v>
      </c>
      <c r="C5338">
        <v>2006</v>
      </c>
      <c r="D5338">
        <v>42.732999999999997</v>
      </c>
    </row>
    <row r="5339" spans="1:4" hidden="1">
      <c r="A5339" t="s">
        <v>141</v>
      </c>
      <c r="B5339" t="s">
        <v>142</v>
      </c>
      <c r="C5339">
        <v>2007</v>
      </c>
      <c r="D5339">
        <v>43.308</v>
      </c>
    </row>
    <row r="5340" spans="1:4" hidden="1">
      <c r="A5340" t="s">
        <v>141</v>
      </c>
      <c r="B5340" t="s">
        <v>142</v>
      </c>
      <c r="C5340">
        <v>2008</v>
      </c>
      <c r="D5340">
        <v>44.17</v>
      </c>
    </row>
    <row r="5341" spans="1:4" hidden="1">
      <c r="A5341" t="s">
        <v>141</v>
      </c>
      <c r="B5341" t="s">
        <v>142</v>
      </c>
      <c r="C5341">
        <v>2009</v>
      </c>
      <c r="D5341">
        <v>45.274999999999999</v>
      </c>
    </row>
    <row r="5342" spans="1:4" hidden="1">
      <c r="A5342" t="s">
        <v>141</v>
      </c>
      <c r="B5342" t="s">
        <v>142</v>
      </c>
      <c r="C5342">
        <v>2010</v>
      </c>
      <c r="D5342">
        <v>46.600999999999999</v>
      </c>
    </row>
    <row r="5343" spans="1:4" hidden="1">
      <c r="A5343" t="s">
        <v>141</v>
      </c>
      <c r="B5343" t="s">
        <v>142</v>
      </c>
      <c r="C5343">
        <v>2011</v>
      </c>
      <c r="D5343">
        <v>48.140999999999998</v>
      </c>
    </row>
    <row r="5344" spans="1:4" hidden="1">
      <c r="A5344" t="s">
        <v>141</v>
      </c>
      <c r="B5344" t="s">
        <v>142</v>
      </c>
      <c r="C5344">
        <v>2012</v>
      </c>
      <c r="D5344">
        <v>49.862000000000002</v>
      </c>
    </row>
    <row r="5345" spans="1:4" hidden="1">
      <c r="A5345" t="s">
        <v>141</v>
      </c>
      <c r="B5345" t="s">
        <v>142</v>
      </c>
      <c r="C5345">
        <v>2013</v>
      </c>
      <c r="D5345">
        <v>51.698999999999998</v>
      </c>
    </row>
    <row r="5346" spans="1:4" hidden="1">
      <c r="A5346" t="s">
        <v>141</v>
      </c>
      <c r="B5346" t="s">
        <v>142</v>
      </c>
      <c r="C5346">
        <v>2014</v>
      </c>
      <c r="D5346">
        <v>53.569000000000003</v>
      </c>
    </row>
    <row r="5347" spans="1:4" hidden="1">
      <c r="A5347" t="s">
        <v>141</v>
      </c>
      <c r="B5347" t="s">
        <v>142</v>
      </c>
      <c r="C5347">
        <v>2015</v>
      </c>
      <c r="D5347">
        <v>55.359000000000002</v>
      </c>
    </row>
    <row r="5348" spans="1:4" hidden="1">
      <c r="A5348" t="s">
        <v>141</v>
      </c>
      <c r="B5348" t="s">
        <v>142</v>
      </c>
      <c r="C5348">
        <v>2016</v>
      </c>
      <c r="D5348">
        <v>56.962000000000003</v>
      </c>
    </row>
    <row r="5349" spans="1:4" hidden="1">
      <c r="A5349" t="s">
        <v>141</v>
      </c>
      <c r="B5349" t="s">
        <v>142</v>
      </c>
      <c r="C5349">
        <v>2017</v>
      </c>
      <c r="D5349">
        <v>58.319000000000003</v>
      </c>
    </row>
    <row r="5350" spans="1:4" hidden="1">
      <c r="A5350" t="s">
        <v>141</v>
      </c>
      <c r="B5350" t="s">
        <v>142</v>
      </c>
      <c r="C5350">
        <v>2018</v>
      </c>
      <c r="D5350">
        <v>59.401000000000003</v>
      </c>
    </row>
    <row r="5351" spans="1:4" hidden="1">
      <c r="A5351" t="s">
        <v>141</v>
      </c>
      <c r="B5351" t="s">
        <v>142</v>
      </c>
      <c r="C5351">
        <v>2019</v>
      </c>
      <c r="D5351">
        <v>60.194000000000003</v>
      </c>
    </row>
    <row r="5352" spans="1:4" hidden="1">
      <c r="A5352" t="s">
        <v>143</v>
      </c>
      <c r="B5352" t="s">
        <v>144</v>
      </c>
      <c r="C5352">
        <v>1950</v>
      </c>
      <c r="D5352">
        <v>33.299999999999997</v>
      </c>
    </row>
    <row r="5353" spans="1:4" hidden="1">
      <c r="A5353" t="s">
        <v>143</v>
      </c>
      <c r="B5353" t="s">
        <v>144</v>
      </c>
      <c r="C5353">
        <v>1951</v>
      </c>
      <c r="D5353">
        <v>33.468000000000004</v>
      </c>
    </row>
    <row r="5354" spans="1:4" hidden="1">
      <c r="A5354" t="s">
        <v>143</v>
      </c>
      <c r="B5354" t="s">
        <v>144</v>
      </c>
      <c r="C5354">
        <v>1952</v>
      </c>
      <c r="D5354">
        <v>33.832999999999998</v>
      </c>
    </row>
    <row r="5355" spans="1:4" hidden="1">
      <c r="A5355" t="s">
        <v>143</v>
      </c>
      <c r="B5355" t="s">
        <v>144</v>
      </c>
      <c r="C5355">
        <v>1953</v>
      </c>
      <c r="D5355">
        <v>34.249000000000002</v>
      </c>
    </row>
    <row r="5356" spans="1:4" hidden="1">
      <c r="A5356" t="s">
        <v>143</v>
      </c>
      <c r="B5356" t="s">
        <v>144</v>
      </c>
      <c r="C5356">
        <v>1954</v>
      </c>
      <c r="D5356">
        <v>34.718000000000004</v>
      </c>
    </row>
    <row r="5357" spans="1:4" hidden="1">
      <c r="A5357" t="s">
        <v>143</v>
      </c>
      <c r="B5357" t="s">
        <v>144</v>
      </c>
      <c r="C5357">
        <v>1955</v>
      </c>
      <c r="D5357">
        <v>35.238</v>
      </c>
    </row>
    <row r="5358" spans="1:4" hidden="1">
      <c r="A5358" t="s">
        <v>143</v>
      </c>
      <c r="B5358" t="s">
        <v>144</v>
      </c>
      <c r="C5358">
        <v>1956</v>
      </c>
      <c r="D5358">
        <v>35.807000000000002</v>
      </c>
    </row>
    <row r="5359" spans="1:4" hidden="1">
      <c r="A5359" t="s">
        <v>143</v>
      </c>
      <c r="B5359" t="s">
        <v>144</v>
      </c>
      <c r="C5359">
        <v>1957</v>
      </c>
      <c r="D5359">
        <v>36.420999999999999</v>
      </c>
    </row>
    <row r="5360" spans="1:4" hidden="1">
      <c r="A5360" t="s">
        <v>143</v>
      </c>
      <c r="B5360" t="s">
        <v>144</v>
      </c>
      <c r="C5360">
        <v>1958</v>
      </c>
      <c r="D5360">
        <v>37.070999999999998</v>
      </c>
    </row>
    <row r="5361" spans="1:4" hidden="1">
      <c r="A5361" t="s">
        <v>143</v>
      </c>
      <c r="B5361" t="s">
        <v>144</v>
      </c>
      <c r="C5361">
        <v>1959</v>
      </c>
      <c r="D5361">
        <v>37.741999999999997</v>
      </c>
    </row>
    <row r="5362" spans="1:4" hidden="1">
      <c r="A5362" t="s">
        <v>143</v>
      </c>
      <c r="B5362" t="s">
        <v>144</v>
      </c>
      <c r="C5362">
        <v>1960</v>
      </c>
      <c r="D5362">
        <v>38.418999999999997</v>
      </c>
    </row>
    <row r="5363" spans="1:4" hidden="1">
      <c r="A5363" t="s">
        <v>143</v>
      </c>
      <c r="B5363" t="s">
        <v>144</v>
      </c>
      <c r="C5363">
        <v>1961</v>
      </c>
      <c r="D5363">
        <v>39.082000000000001</v>
      </c>
    </row>
    <row r="5364" spans="1:4" hidden="1">
      <c r="A5364" t="s">
        <v>143</v>
      </c>
      <c r="B5364" t="s">
        <v>144</v>
      </c>
      <c r="C5364">
        <v>1962</v>
      </c>
      <c r="D5364">
        <v>39.710999999999999</v>
      </c>
    </row>
    <row r="5365" spans="1:4" hidden="1">
      <c r="A5365" t="s">
        <v>143</v>
      </c>
      <c r="B5365" t="s">
        <v>144</v>
      </c>
      <c r="C5365">
        <v>1963</v>
      </c>
      <c r="D5365">
        <v>40.29</v>
      </c>
    </row>
    <row r="5366" spans="1:4" hidden="1">
      <c r="A5366" t="s">
        <v>143</v>
      </c>
      <c r="B5366" t="s">
        <v>144</v>
      </c>
      <c r="C5366">
        <v>1964</v>
      </c>
      <c r="D5366">
        <v>40.81</v>
      </c>
    </row>
    <row r="5367" spans="1:4" hidden="1">
      <c r="A5367" t="s">
        <v>143</v>
      </c>
      <c r="B5367" t="s">
        <v>144</v>
      </c>
      <c r="C5367">
        <v>1965</v>
      </c>
      <c r="D5367">
        <v>41.267000000000003</v>
      </c>
    </row>
    <row r="5368" spans="1:4" hidden="1">
      <c r="A5368" t="s">
        <v>143</v>
      </c>
      <c r="B5368" t="s">
        <v>144</v>
      </c>
      <c r="C5368">
        <v>1966</v>
      </c>
      <c r="D5368">
        <v>41.667999999999999</v>
      </c>
    </row>
    <row r="5369" spans="1:4" hidden="1">
      <c r="A5369" t="s">
        <v>143</v>
      </c>
      <c r="B5369" t="s">
        <v>144</v>
      </c>
      <c r="C5369">
        <v>1967</v>
      </c>
      <c r="D5369">
        <v>42.026000000000003</v>
      </c>
    </row>
    <row r="5370" spans="1:4" hidden="1">
      <c r="A5370" t="s">
        <v>143</v>
      </c>
      <c r="B5370" t="s">
        <v>144</v>
      </c>
      <c r="C5370">
        <v>1968</v>
      </c>
      <c r="D5370">
        <v>42.354999999999997</v>
      </c>
    </row>
    <row r="5371" spans="1:4" hidden="1">
      <c r="A5371" t="s">
        <v>143</v>
      </c>
      <c r="B5371" t="s">
        <v>144</v>
      </c>
      <c r="C5371">
        <v>1969</v>
      </c>
      <c r="D5371">
        <v>42.658999999999999</v>
      </c>
    </row>
    <row r="5372" spans="1:4" hidden="1">
      <c r="A5372" t="s">
        <v>143</v>
      </c>
      <c r="B5372" t="s">
        <v>144</v>
      </c>
      <c r="C5372">
        <v>1970</v>
      </c>
      <c r="D5372">
        <v>42.944000000000003</v>
      </c>
    </row>
    <row r="5373" spans="1:4" hidden="1">
      <c r="A5373" t="s">
        <v>143</v>
      </c>
      <c r="B5373" t="s">
        <v>144</v>
      </c>
      <c r="C5373">
        <v>1971</v>
      </c>
      <c r="D5373">
        <v>43.213000000000001</v>
      </c>
    </row>
    <row r="5374" spans="1:4" hidden="1">
      <c r="A5374" t="s">
        <v>143</v>
      </c>
      <c r="B5374" t="s">
        <v>144</v>
      </c>
      <c r="C5374">
        <v>1972</v>
      </c>
      <c r="D5374">
        <v>43.465000000000003</v>
      </c>
    </row>
    <row r="5375" spans="1:4" hidden="1">
      <c r="A5375" t="s">
        <v>143</v>
      </c>
      <c r="B5375" t="s">
        <v>144</v>
      </c>
      <c r="C5375">
        <v>1973</v>
      </c>
      <c r="D5375">
        <v>43.692999999999998</v>
      </c>
    </row>
    <row r="5376" spans="1:4" hidden="1">
      <c r="A5376" t="s">
        <v>143</v>
      </c>
      <c r="B5376" t="s">
        <v>144</v>
      </c>
      <c r="C5376">
        <v>1974</v>
      </c>
      <c r="D5376">
        <v>43.893999999999998</v>
      </c>
    </row>
    <row r="5377" spans="1:4" hidden="1">
      <c r="A5377" t="s">
        <v>143</v>
      </c>
      <c r="B5377" t="s">
        <v>144</v>
      </c>
      <c r="C5377">
        <v>1975</v>
      </c>
      <c r="D5377">
        <v>44.043999999999997</v>
      </c>
    </row>
    <row r="5378" spans="1:4" hidden="1">
      <c r="A5378" t="s">
        <v>143</v>
      </c>
      <c r="B5378" t="s">
        <v>144</v>
      </c>
      <c r="C5378">
        <v>1976</v>
      </c>
      <c r="D5378">
        <v>44.116</v>
      </c>
    </row>
    <row r="5379" spans="1:4" hidden="1">
      <c r="A5379" t="s">
        <v>143</v>
      </c>
      <c r="B5379" t="s">
        <v>144</v>
      </c>
      <c r="C5379">
        <v>1977</v>
      </c>
      <c r="D5379">
        <v>44.103000000000002</v>
      </c>
    </row>
    <row r="5380" spans="1:4" hidden="1">
      <c r="A5380" t="s">
        <v>143</v>
      </c>
      <c r="B5380" t="s">
        <v>144</v>
      </c>
      <c r="C5380">
        <v>1978</v>
      </c>
      <c r="D5380">
        <v>44.015999999999998</v>
      </c>
    </row>
    <row r="5381" spans="1:4" hidden="1">
      <c r="A5381" t="s">
        <v>143</v>
      </c>
      <c r="B5381" t="s">
        <v>144</v>
      </c>
      <c r="C5381">
        <v>1979</v>
      </c>
      <c r="D5381">
        <v>43.881</v>
      </c>
    </row>
    <row r="5382" spans="1:4" hidden="1">
      <c r="A5382" t="s">
        <v>143</v>
      </c>
      <c r="B5382" t="s">
        <v>144</v>
      </c>
      <c r="C5382">
        <v>1980</v>
      </c>
      <c r="D5382">
        <v>43.747</v>
      </c>
    </row>
    <row r="5383" spans="1:4" hidden="1">
      <c r="A5383" t="s">
        <v>143</v>
      </c>
      <c r="B5383" t="s">
        <v>144</v>
      </c>
      <c r="C5383">
        <v>1981</v>
      </c>
      <c r="D5383">
        <v>43.674999999999997</v>
      </c>
    </row>
    <row r="5384" spans="1:4" hidden="1">
      <c r="A5384" t="s">
        <v>143</v>
      </c>
      <c r="B5384" t="s">
        <v>144</v>
      </c>
      <c r="C5384">
        <v>1982</v>
      </c>
      <c r="D5384">
        <v>43.712000000000003</v>
      </c>
    </row>
    <row r="5385" spans="1:4" hidden="1">
      <c r="A5385" t="s">
        <v>143</v>
      </c>
      <c r="B5385" t="s">
        <v>144</v>
      </c>
      <c r="C5385">
        <v>1983</v>
      </c>
      <c r="D5385">
        <v>43.884999999999998</v>
      </c>
    </row>
    <row r="5386" spans="1:4" hidden="1">
      <c r="A5386" t="s">
        <v>143</v>
      </c>
      <c r="B5386" t="s">
        <v>144</v>
      </c>
      <c r="C5386">
        <v>1984</v>
      </c>
      <c r="D5386">
        <v>44.198999999999998</v>
      </c>
    </row>
    <row r="5387" spans="1:4" hidden="1">
      <c r="A5387" t="s">
        <v>143</v>
      </c>
      <c r="B5387" t="s">
        <v>144</v>
      </c>
      <c r="C5387">
        <v>1985</v>
      </c>
      <c r="D5387">
        <v>44.633000000000003</v>
      </c>
    </row>
    <row r="5388" spans="1:4" hidden="1">
      <c r="A5388" t="s">
        <v>143</v>
      </c>
      <c r="B5388" t="s">
        <v>144</v>
      </c>
      <c r="C5388">
        <v>1986</v>
      </c>
      <c r="D5388">
        <v>45.146999999999998</v>
      </c>
    </row>
    <row r="5389" spans="1:4" hidden="1">
      <c r="A5389" t="s">
        <v>143</v>
      </c>
      <c r="B5389" t="s">
        <v>144</v>
      </c>
      <c r="C5389">
        <v>1987</v>
      </c>
      <c r="D5389">
        <v>45.682000000000002</v>
      </c>
    </row>
    <row r="5390" spans="1:4" hidden="1">
      <c r="A5390" t="s">
        <v>143</v>
      </c>
      <c r="B5390" t="s">
        <v>144</v>
      </c>
      <c r="C5390">
        <v>1988</v>
      </c>
      <c r="D5390">
        <v>46.194000000000003</v>
      </c>
    </row>
    <row r="5391" spans="1:4" hidden="1">
      <c r="A5391" t="s">
        <v>143</v>
      </c>
      <c r="B5391" t="s">
        <v>144</v>
      </c>
      <c r="C5391">
        <v>1989</v>
      </c>
      <c r="D5391">
        <v>46.667000000000002</v>
      </c>
    </row>
    <row r="5392" spans="1:4" hidden="1">
      <c r="A5392" t="s">
        <v>143</v>
      </c>
      <c r="B5392" t="s">
        <v>144</v>
      </c>
      <c r="C5392">
        <v>1990</v>
      </c>
      <c r="D5392">
        <v>47.098999999999997</v>
      </c>
    </row>
    <row r="5393" spans="1:4" hidden="1">
      <c r="A5393" t="s">
        <v>143</v>
      </c>
      <c r="B5393" t="s">
        <v>144</v>
      </c>
      <c r="C5393">
        <v>1991</v>
      </c>
      <c r="D5393">
        <v>47.503999999999998</v>
      </c>
    </row>
    <row r="5394" spans="1:4" hidden="1">
      <c r="A5394" t="s">
        <v>143</v>
      </c>
      <c r="B5394" t="s">
        <v>144</v>
      </c>
      <c r="C5394">
        <v>1992</v>
      </c>
      <c r="D5394">
        <v>47.911000000000001</v>
      </c>
    </row>
    <row r="5395" spans="1:4" hidden="1">
      <c r="A5395" t="s">
        <v>143</v>
      </c>
      <c r="B5395" t="s">
        <v>144</v>
      </c>
      <c r="C5395">
        <v>1993</v>
      </c>
      <c r="D5395">
        <v>48.344000000000001</v>
      </c>
    </row>
    <row r="5396" spans="1:4" hidden="1">
      <c r="A5396" t="s">
        <v>143</v>
      </c>
      <c r="B5396" t="s">
        <v>144</v>
      </c>
      <c r="C5396">
        <v>1994</v>
      </c>
      <c r="D5396">
        <v>48.81</v>
      </c>
    </row>
    <row r="5397" spans="1:4" hidden="1">
      <c r="A5397" t="s">
        <v>143</v>
      </c>
      <c r="B5397" t="s">
        <v>144</v>
      </c>
      <c r="C5397">
        <v>1995</v>
      </c>
      <c r="D5397">
        <v>49.302999999999997</v>
      </c>
    </row>
    <row r="5398" spans="1:4" hidden="1">
      <c r="A5398" t="s">
        <v>143</v>
      </c>
      <c r="B5398" t="s">
        <v>144</v>
      </c>
      <c r="C5398">
        <v>1996</v>
      </c>
      <c r="D5398">
        <v>49.81</v>
      </c>
    </row>
    <row r="5399" spans="1:4" hidden="1">
      <c r="A5399" t="s">
        <v>143</v>
      </c>
      <c r="B5399" t="s">
        <v>144</v>
      </c>
      <c r="C5399">
        <v>1997</v>
      </c>
      <c r="D5399">
        <v>50.32</v>
      </c>
    </row>
    <row r="5400" spans="1:4" hidden="1">
      <c r="A5400" t="s">
        <v>143</v>
      </c>
      <c r="B5400" t="s">
        <v>144</v>
      </c>
      <c r="C5400">
        <v>1998</v>
      </c>
      <c r="D5400">
        <v>50.835000000000001</v>
      </c>
    </row>
    <row r="5401" spans="1:4" hidden="1">
      <c r="A5401" t="s">
        <v>143</v>
      </c>
      <c r="B5401" t="s">
        <v>144</v>
      </c>
      <c r="C5401">
        <v>1999</v>
      </c>
      <c r="D5401">
        <v>51.366</v>
      </c>
    </row>
    <row r="5402" spans="1:4" hidden="1">
      <c r="A5402" t="s">
        <v>143</v>
      </c>
      <c r="B5402" t="s">
        <v>144</v>
      </c>
      <c r="C5402">
        <v>2000</v>
      </c>
      <c r="D5402">
        <v>51.941000000000003</v>
      </c>
    </row>
    <row r="5403" spans="1:4" hidden="1">
      <c r="A5403" t="s">
        <v>143</v>
      </c>
      <c r="B5403" t="s">
        <v>144</v>
      </c>
      <c r="C5403">
        <v>2001</v>
      </c>
      <c r="D5403">
        <v>52.594999999999999</v>
      </c>
    </row>
    <row r="5404" spans="1:4" hidden="1">
      <c r="A5404" t="s">
        <v>143</v>
      </c>
      <c r="B5404" t="s">
        <v>144</v>
      </c>
      <c r="C5404">
        <v>2002</v>
      </c>
      <c r="D5404">
        <v>53.348999999999997</v>
      </c>
    </row>
    <row r="5405" spans="1:4" hidden="1">
      <c r="A5405" t="s">
        <v>143</v>
      </c>
      <c r="B5405" t="s">
        <v>144</v>
      </c>
      <c r="C5405">
        <v>2003</v>
      </c>
      <c r="D5405">
        <v>54.210999999999999</v>
      </c>
    </row>
    <row r="5406" spans="1:4" hidden="1">
      <c r="A5406" t="s">
        <v>143</v>
      </c>
      <c r="B5406" t="s">
        <v>144</v>
      </c>
      <c r="C5406">
        <v>2004</v>
      </c>
      <c r="D5406">
        <v>55.173999999999999</v>
      </c>
    </row>
    <row r="5407" spans="1:4" hidden="1">
      <c r="A5407" t="s">
        <v>143</v>
      </c>
      <c r="B5407" t="s">
        <v>144</v>
      </c>
      <c r="C5407">
        <v>2005</v>
      </c>
      <c r="D5407">
        <v>56.222999999999999</v>
      </c>
    </row>
    <row r="5408" spans="1:4" hidden="1">
      <c r="A5408" t="s">
        <v>143</v>
      </c>
      <c r="B5408" t="s">
        <v>144</v>
      </c>
      <c r="C5408">
        <v>2006</v>
      </c>
      <c r="D5408">
        <v>57.334000000000003</v>
      </c>
    </row>
    <row r="5409" spans="1:4" hidden="1">
      <c r="A5409" t="s">
        <v>143</v>
      </c>
      <c r="B5409" t="s">
        <v>144</v>
      </c>
      <c r="C5409">
        <v>2007</v>
      </c>
      <c r="D5409">
        <v>58.466999999999999</v>
      </c>
    </row>
    <row r="5410" spans="1:4" hidden="1">
      <c r="A5410" t="s">
        <v>143</v>
      </c>
      <c r="B5410" t="s">
        <v>144</v>
      </c>
      <c r="C5410">
        <v>2008</v>
      </c>
      <c r="D5410">
        <v>59.581000000000003</v>
      </c>
    </row>
    <row r="5411" spans="1:4" hidden="1">
      <c r="A5411" t="s">
        <v>143</v>
      </c>
      <c r="B5411" t="s">
        <v>144</v>
      </c>
      <c r="C5411">
        <v>2009</v>
      </c>
      <c r="D5411">
        <v>60.645000000000003</v>
      </c>
    </row>
    <row r="5412" spans="1:4" hidden="1">
      <c r="A5412" t="s">
        <v>143</v>
      </c>
      <c r="B5412" t="s">
        <v>144</v>
      </c>
      <c r="C5412">
        <v>2010</v>
      </c>
      <c r="D5412">
        <v>61.627000000000002</v>
      </c>
    </row>
    <row r="5413" spans="1:4" hidden="1">
      <c r="A5413" t="s">
        <v>143</v>
      </c>
      <c r="B5413" t="s">
        <v>144</v>
      </c>
      <c r="C5413">
        <v>2011</v>
      </c>
      <c r="D5413">
        <v>62.505000000000003</v>
      </c>
    </row>
    <row r="5414" spans="1:4" hidden="1">
      <c r="A5414" t="s">
        <v>143</v>
      </c>
      <c r="B5414" t="s">
        <v>144</v>
      </c>
      <c r="C5414">
        <v>2012</v>
      </c>
      <c r="D5414">
        <v>63.280999999999999</v>
      </c>
    </row>
    <row r="5415" spans="1:4" hidden="1">
      <c r="A5415" t="s">
        <v>143</v>
      </c>
      <c r="B5415" t="s">
        <v>144</v>
      </c>
      <c r="C5415">
        <v>2013</v>
      </c>
      <c r="D5415">
        <v>63.960999999999999</v>
      </c>
    </row>
    <row r="5416" spans="1:4" hidden="1">
      <c r="A5416" t="s">
        <v>143</v>
      </c>
      <c r="B5416" t="s">
        <v>144</v>
      </c>
      <c r="C5416">
        <v>2014</v>
      </c>
      <c r="D5416">
        <v>64.546999999999997</v>
      </c>
    </row>
    <row r="5417" spans="1:4" hidden="1">
      <c r="A5417" t="s">
        <v>143</v>
      </c>
      <c r="B5417" t="s">
        <v>144</v>
      </c>
      <c r="C5417">
        <v>2015</v>
      </c>
      <c r="D5417">
        <v>65.048000000000002</v>
      </c>
    </row>
    <row r="5418" spans="1:4" hidden="1">
      <c r="A5418" t="s">
        <v>143</v>
      </c>
      <c r="B5418" t="s">
        <v>144</v>
      </c>
      <c r="C5418">
        <v>2016</v>
      </c>
      <c r="D5418">
        <v>65.481999999999999</v>
      </c>
    </row>
    <row r="5419" spans="1:4" hidden="1">
      <c r="A5419" t="s">
        <v>143</v>
      </c>
      <c r="B5419" t="s">
        <v>144</v>
      </c>
      <c r="C5419">
        <v>2017</v>
      </c>
      <c r="D5419">
        <v>65.872</v>
      </c>
    </row>
    <row r="5420" spans="1:4" hidden="1">
      <c r="A5420" t="s">
        <v>143</v>
      </c>
      <c r="B5420" t="s">
        <v>144</v>
      </c>
      <c r="C5420">
        <v>2018</v>
      </c>
      <c r="D5420">
        <v>66.239999999999995</v>
      </c>
    </row>
    <row r="5421" spans="1:4" hidden="1">
      <c r="A5421" t="s">
        <v>143</v>
      </c>
      <c r="B5421" t="s">
        <v>144</v>
      </c>
      <c r="C5421">
        <v>2019</v>
      </c>
      <c r="D5421">
        <v>66.596999999999994</v>
      </c>
    </row>
    <row r="5422" spans="1:4" hidden="1">
      <c r="A5422" t="s">
        <v>145</v>
      </c>
      <c r="C5422">
        <v>1770</v>
      </c>
      <c r="D5422">
        <v>34.299999999999997</v>
      </c>
    </row>
    <row r="5423" spans="1:4" hidden="1">
      <c r="A5423" t="s">
        <v>145</v>
      </c>
      <c r="C5423">
        <v>1800</v>
      </c>
      <c r="D5423">
        <v>33.299999999999997</v>
      </c>
    </row>
    <row r="5424" spans="1:4" hidden="1">
      <c r="A5424" t="s">
        <v>145</v>
      </c>
      <c r="C5424">
        <v>1820</v>
      </c>
      <c r="D5424">
        <v>35.6</v>
      </c>
    </row>
    <row r="5425" spans="1:4" hidden="1">
      <c r="A5425" t="s">
        <v>145</v>
      </c>
      <c r="C5425">
        <v>1850</v>
      </c>
      <c r="D5425">
        <v>36.299999999999997</v>
      </c>
    </row>
    <row r="5426" spans="1:4" hidden="1">
      <c r="A5426" t="s">
        <v>145</v>
      </c>
      <c r="C5426">
        <v>1870</v>
      </c>
      <c r="D5426">
        <v>36.200000000000003</v>
      </c>
    </row>
    <row r="5427" spans="1:4" hidden="1">
      <c r="A5427" t="s">
        <v>145</v>
      </c>
      <c r="C5427">
        <v>1900</v>
      </c>
      <c r="D5427">
        <v>42.7</v>
      </c>
    </row>
    <row r="5428" spans="1:4" hidden="1">
      <c r="A5428" t="s">
        <v>145</v>
      </c>
      <c r="C5428">
        <v>1913</v>
      </c>
      <c r="D5428">
        <v>46.8</v>
      </c>
    </row>
    <row r="5429" spans="1:4" hidden="1">
      <c r="A5429" t="s">
        <v>145</v>
      </c>
      <c r="C5429">
        <v>1950</v>
      </c>
      <c r="D5429">
        <v>61.988999999999997</v>
      </c>
    </row>
    <row r="5430" spans="1:4" hidden="1">
      <c r="A5430" t="s">
        <v>145</v>
      </c>
      <c r="C5430">
        <v>1951</v>
      </c>
      <c r="D5430">
        <v>62.441000000000003</v>
      </c>
    </row>
    <row r="5431" spans="1:4" hidden="1">
      <c r="A5431" t="s">
        <v>145</v>
      </c>
      <c r="C5431">
        <v>1952</v>
      </c>
      <c r="D5431">
        <v>63.317</v>
      </c>
    </row>
    <row r="5432" spans="1:4" hidden="1">
      <c r="A5432" t="s">
        <v>145</v>
      </c>
      <c r="C5432">
        <v>1953</v>
      </c>
      <c r="D5432">
        <v>64.14</v>
      </c>
    </row>
    <row r="5433" spans="1:4" hidden="1">
      <c r="A5433" t="s">
        <v>145</v>
      </c>
      <c r="C5433">
        <v>1954</v>
      </c>
      <c r="D5433">
        <v>64.91</v>
      </c>
    </row>
    <row r="5434" spans="1:4" hidden="1">
      <c r="A5434" t="s">
        <v>145</v>
      </c>
      <c r="C5434">
        <v>1955</v>
      </c>
      <c r="D5434">
        <v>65.625</v>
      </c>
    </row>
    <row r="5435" spans="1:4" hidden="1">
      <c r="A5435" t="s">
        <v>145</v>
      </c>
      <c r="C5435">
        <v>1956</v>
      </c>
      <c r="D5435">
        <v>66.286000000000001</v>
      </c>
    </row>
    <row r="5436" spans="1:4" hidden="1">
      <c r="A5436" t="s">
        <v>145</v>
      </c>
      <c r="C5436">
        <v>1957</v>
      </c>
      <c r="D5436">
        <v>66.893000000000001</v>
      </c>
    </row>
    <row r="5437" spans="1:4" hidden="1">
      <c r="A5437" t="s">
        <v>145</v>
      </c>
      <c r="C5437">
        <v>1958</v>
      </c>
      <c r="D5437">
        <v>67.444000000000003</v>
      </c>
    </row>
    <row r="5438" spans="1:4" hidden="1">
      <c r="A5438" t="s">
        <v>145</v>
      </c>
      <c r="C5438">
        <v>1959</v>
      </c>
      <c r="D5438">
        <v>67.938999999999993</v>
      </c>
    </row>
    <row r="5439" spans="1:4" hidden="1">
      <c r="A5439" t="s">
        <v>145</v>
      </c>
      <c r="C5439">
        <v>1960</v>
      </c>
      <c r="D5439">
        <v>68.375</v>
      </c>
    </row>
    <row r="5440" spans="1:4" hidden="1">
      <c r="A5440" t="s">
        <v>145</v>
      </c>
      <c r="C5440">
        <v>1961</v>
      </c>
      <c r="D5440">
        <v>68.754000000000005</v>
      </c>
    </row>
    <row r="5441" spans="1:4" hidden="1">
      <c r="A5441" t="s">
        <v>145</v>
      </c>
      <c r="C5441">
        <v>1962</v>
      </c>
      <c r="D5441">
        <v>69.075000000000003</v>
      </c>
    </row>
    <row r="5442" spans="1:4" hidden="1">
      <c r="A5442" t="s">
        <v>145</v>
      </c>
      <c r="C5442">
        <v>1963</v>
      </c>
      <c r="D5442">
        <v>69.343000000000004</v>
      </c>
    </row>
    <row r="5443" spans="1:4" hidden="1">
      <c r="A5443" t="s">
        <v>145</v>
      </c>
      <c r="C5443">
        <v>1964</v>
      </c>
      <c r="D5443">
        <v>69.564999999999998</v>
      </c>
    </row>
    <row r="5444" spans="1:4" hidden="1">
      <c r="A5444" t="s">
        <v>145</v>
      </c>
      <c r="C5444">
        <v>1965</v>
      </c>
      <c r="D5444">
        <v>69.748999999999995</v>
      </c>
    </row>
    <row r="5445" spans="1:4" hidden="1">
      <c r="A5445" t="s">
        <v>145</v>
      </c>
      <c r="C5445">
        <v>1966</v>
      </c>
      <c r="D5445">
        <v>69.903000000000006</v>
      </c>
    </row>
    <row r="5446" spans="1:4" hidden="1">
      <c r="A5446" t="s">
        <v>145</v>
      </c>
      <c r="C5446">
        <v>1967</v>
      </c>
      <c r="D5446">
        <v>70.034999999999997</v>
      </c>
    </row>
    <row r="5447" spans="1:4" hidden="1">
      <c r="A5447" t="s">
        <v>145</v>
      </c>
      <c r="C5447">
        <v>1968</v>
      </c>
      <c r="D5447">
        <v>70.153000000000006</v>
      </c>
    </row>
    <row r="5448" spans="1:4" hidden="1">
      <c r="A5448" t="s">
        <v>145</v>
      </c>
      <c r="C5448">
        <v>1969</v>
      </c>
      <c r="D5448">
        <v>70.263999999999996</v>
      </c>
    </row>
    <row r="5449" spans="1:4" hidden="1">
      <c r="A5449" t="s">
        <v>145</v>
      </c>
      <c r="C5449">
        <v>1970</v>
      </c>
      <c r="D5449">
        <v>70.372</v>
      </c>
    </row>
    <row r="5450" spans="1:4" hidden="1">
      <c r="A5450" t="s">
        <v>145</v>
      </c>
      <c r="C5450">
        <v>1971</v>
      </c>
      <c r="D5450">
        <v>70.475999999999999</v>
      </c>
    </row>
    <row r="5451" spans="1:4" hidden="1">
      <c r="A5451" t="s">
        <v>145</v>
      </c>
      <c r="C5451">
        <v>1972</v>
      </c>
      <c r="D5451">
        <v>70.573999999999998</v>
      </c>
    </row>
    <row r="5452" spans="1:4" hidden="1">
      <c r="A5452" t="s">
        <v>145</v>
      </c>
      <c r="C5452">
        <v>1973</v>
      </c>
      <c r="D5452">
        <v>70.665000000000006</v>
      </c>
    </row>
    <row r="5453" spans="1:4" hidden="1">
      <c r="A5453" t="s">
        <v>145</v>
      </c>
      <c r="C5453">
        <v>1974</v>
      </c>
      <c r="D5453">
        <v>70.751999999999995</v>
      </c>
    </row>
    <row r="5454" spans="1:4" hidden="1">
      <c r="A5454" t="s">
        <v>145</v>
      </c>
      <c r="C5454">
        <v>1975</v>
      </c>
      <c r="D5454">
        <v>70.835999999999999</v>
      </c>
    </row>
    <row r="5455" spans="1:4" hidden="1">
      <c r="A5455" t="s">
        <v>145</v>
      </c>
      <c r="C5455">
        <v>1976</v>
      </c>
      <c r="D5455">
        <v>70.918000000000006</v>
      </c>
    </row>
    <row r="5456" spans="1:4" hidden="1">
      <c r="A5456" t="s">
        <v>145</v>
      </c>
      <c r="C5456">
        <v>1977</v>
      </c>
      <c r="D5456">
        <v>71.001000000000005</v>
      </c>
    </row>
    <row r="5457" spans="1:4" hidden="1">
      <c r="A5457" t="s">
        <v>145</v>
      </c>
      <c r="C5457">
        <v>1978</v>
      </c>
      <c r="D5457">
        <v>71.088999999999999</v>
      </c>
    </row>
    <row r="5458" spans="1:4" hidden="1">
      <c r="A5458" t="s">
        <v>145</v>
      </c>
      <c r="C5458">
        <v>1979</v>
      </c>
      <c r="D5458">
        <v>71.186000000000007</v>
      </c>
    </row>
    <row r="5459" spans="1:4" hidden="1">
      <c r="A5459" t="s">
        <v>145</v>
      </c>
      <c r="C5459">
        <v>1980</v>
      </c>
      <c r="D5459">
        <v>71.302000000000007</v>
      </c>
    </row>
    <row r="5460" spans="1:4" hidden="1">
      <c r="A5460" t="s">
        <v>145</v>
      </c>
      <c r="C5460">
        <v>1981</v>
      </c>
      <c r="D5460">
        <v>71.450999999999993</v>
      </c>
    </row>
    <row r="5461" spans="1:4" hidden="1">
      <c r="A5461" t="s">
        <v>145</v>
      </c>
      <c r="C5461">
        <v>1982</v>
      </c>
      <c r="D5461">
        <v>71.632999999999996</v>
      </c>
    </row>
    <row r="5462" spans="1:4" hidden="1">
      <c r="A5462" t="s">
        <v>145</v>
      </c>
      <c r="C5462">
        <v>1983</v>
      </c>
      <c r="D5462">
        <v>71.843999999999994</v>
      </c>
    </row>
    <row r="5463" spans="1:4" hidden="1">
      <c r="A5463" t="s">
        <v>145</v>
      </c>
      <c r="C5463">
        <v>1984</v>
      </c>
      <c r="D5463">
        <v>72.075000000000003</v>
      </c>
    </row>
    <row r="5464" spans="1:4" hidden="1">
      <c r="A5464" t="s">
        <v>145</v>
      </c>
      <c r="C5464">
        <v>1985</v>
      </c>
      <c r="D5464">
        <v>72.304000000000002</v>
      </c>
    </row>
    <row r="5465" spans="1:4" hidden="1">
      <c r="A5465" t="s">
        <v>145</v>
      </c>
      <c r="C5465">
        <v>1986</v>
      </c>
      <c r="D5465">
        <v>72.506</v>
      </c>
    </row>
    <row r="5466" spans="1:4" hidden="1">
      <c r="A5466" t="s">
        <v>145</v>
      </c>
      <c r="C5466">
        <v>1987</v>
      </c>
      <c r="D5466">
        <v>72.662000000000006</v>
      </c>
    </row>
    <row r="5467" spans="1:4" hidden="1">
      <c r="A5467" t="s">
        <v>145</v>
      </c>
      <c r="C5467">
        <v>1988</v>
      </c>
      <c r="D5467">
        <v>72.763000000000005</v>
      </c>
    </row>
    <row r="5468" spans="1:4" hidden="1">
      <c r="A5468" t="s">
        <v>145</v>
      </c>
      <c r="C5468">
        <v>1989</v>
      </c>
      <c r="D5468">
        <v>72.808000000000007</v>
      </c>
    </row>
    <row r="5469" spans="1:4" hidden="1">
      <c r="A5469" t="s">
        <v>145</v>
      </c>
      <c r="C5469">
        <v>1990</v>
      </c>
      <c r="D5469">
        <v>72.808000000000007</v>
      </c>
    </row>
    <row r="5470" spans="1:4" hidden="1">
      <c r="A5470" t="s">
        <v>145</v>
      </c>
      <c r="C5470">
        <v>1991</v>
      </c>
      <c r="D5470">
        <v>72.781000000000006</v>
      </c>
    </row>
    <row r="5471" spans="1:4" hidden="1">
      <c r="A5471" t="s">
        <v>145</v>
      </c>
      <c r="C5471">
        <v>1992</v>
      </c>
      <c r="D5471">
        <v>72.754000000000005</v>
      </c>
    </row>
    <row r="5472" spans="1:4" hidden="1">
      <c r="A5472" t="s">
        <v>145</v>
      </c>
      <c r="C5472">
        <v>1993</v>
      </c>
      <c r="D5472">
        <v>72.747</v>
      </c>
    </row>
    <row r="5473" spans="1:4" hidden="1">
      <c r="A5473" t="s">
        <v>145</v>
      </c>
      <c r="C5473">
        <v>1994</v>
      </c>
      <c r="D5473">
        <v>72.771000000000001</v>
      </c>
    </row>
    <row r="5474" spans="1:4" hidden="1">
      <c r="A5474" t="s">
        <v>145</v>
      </c>
      <c r="C5474">
        <v>1995</v>
      </c>
      <c r="D5474">
        <v>72.826999999999998</v>
      </c>
    </row>
    <row r="5475" spans="1:4" hidden="1">
      <c r="A5475" t="s">
        <v>145</v>
      </c>
      <c r="C5475">
        <v>1996</v>
      </c>
      <c r="D5475">
        <v>72.911000000000001</v>
      </c>
    </row>
    <row r="5476" spans="1:4" hidden="1">
      <c r="A5476" t="s">
        <v>145</v>
      </c>
      <c r="C5476">
        <v>1997</v>
      </c>
      <c r="D5476">
        <v>73.010999999999996</v>
      </c>
    </row>
    <row r="5477" spans="1:4" hidden="1">
      <c r="A5477" t="s">
        <v>145</v>
      </c>
      <c r="C5477">
        <v>1998</v>
      </c>
      <c r="D5477">
        <v>73.12</v>
      </c>
    </row>
    <row r="5478" spans="1:4" hidden="1">
      <c r="A5478" t="s">
        <v>145</v>
      </c>
      <c r="C5478">
        <v>1999</v>
      </c>
      <c r="D5478">
        <v>73.239000000000004</v>
      </c>
    </row>
    <row r="5479" spans="1:4" hidden="1">
      <c r="A5479" t="s">
        <v>145</v>
      </c>
      <c r="C5479">
        <v>2000</v>
      </c>
      <c r="D5479">
        <v>73.372</v>
      </c>
    </row>
    <row r="5480" spans="1:4" hidden="1">
      <c r="A5480" t="s">
        <v>145</v>
      </c>
      <c r="C5480">
        <v>2001</v>
      </c>
      <c r="D5480">
        <v>73.527000000000001</v>
      </c>
    </row>
    <row r="5481" spans="1:4" hidden="1">
      <c r="A5481" t="s">
        <v>145</v>
      </c>
      <c r="C5481">
        <v>2002</v>
      </c>
      <c r="D5481">
        <v>73.709000000000003</v>
      </c>
    </row>
    <row r="5482" spans="1:4" hidden="1">
      <c r="A5482" t="s">
        <v>145</v>
      </c>
      <c r="C5482">
        <v>2003</v>
      </c>
      <c r="D5482">
        <v>73.924000000000007</v>
      </c>
    </row>
    <row r="5483" spans="1:4" hidden="1">
      <c r="A5483" t="s">
        <v>145</v>
      </c>
      <c r="C5483">
        <v>2004</v>
      </c>
      <c r="D5483">
        <v>74.173000000000002</v>
      </c>
    </row>
    <row r="5484" spans="1:4" hidden="1">
      <c r="A5484" t="s">
        <v>145</v>
      </c>
      <c r="C5484">
        <v>2005</v>
      </c>
      <c r="D5484">
        <v>74.456999999999994</v>
      </c>
    </row>
    <row r="5485" spans="1:4" hidden="1">
      <c r="A5485" t="s">
        <v>145</v>
      </c>
      <c r="C5485">
        <v>2006</v>
      </c>
      <c r="D5485">
        <v>74.778000000000006</v>
      </c>
    </row>
    <row r="5486" spans="1:4" hidden="1">
      <c r="A5486" t="s">
        <v>145</v>
      </c>
      <c r="C5486">
        <v>2007</v>
      </c>
      <c r="D5486">
        <v>75.129000000000005</v>
      </c>
    </row>
    <row r="5487" spans="1:4" hidden="1">
      <c r="A5487" t="s">
        <v>145</v>
      </c>
      <c r="C5487">
        <v>2008</v>
      </c>
      <c r="D5487">
        <v>75.501000000000005</v>
      </c>
    </row>
    <row r="5488" spans="1:4" hidden="1">
      <c r="A5488" t="s">
        <v>145</v>
      </c>
      <c r="C5488">
        <v>2009</v>
      </c>
      <c r="D5488">
        <v>75.884</v>
      </c>
    </row>
    <row r="5489" spans="1:4" hidden="1">
      <c r="A5489" t="s">
        <v>145</v>
      </c>
      <c r="C5489">
        <v>2010</v>
      </c>
      <c r="D5489">
        <v>76.265000000000001</v>
      </c>
    </row>
    <row r="5490" spans="1:4" hidden="1">
      <c r="A5490" t="s">
        <v>145</v>
      </c>
      <c r="C5490">
        <v>2011</v>
      </c>
      <c r="D5490">
        <v>76.634</v>
      </c>
    </row>
    <row r="5491" spans="1:4" hidden="1">
      <c r="A5491" t="s">
        <v>145</v>
      </c>
      <c r="C5491">
        <v>2012</v>
      </c>
      <c r="D5491">
        <v>76.980999999999995</v>
      </c>
    </row>
    <row r="5492" spans="1:4" hidden="1">
      <c r="A5492" t="s">
        <v>145</v>
      </c>
      <c r="C5492">
        <v>2013</v>
      </c>
      <c r="D5492">
        <v>77.301000000000002</v>
      </c>
    </row>
    <row r="5493" spans="1:4" hidden="1">
      <c r="A5493" t="s">
        <v>145</v>
      </c>
      <c r="C5493">
        <v>2014</v>
      </c>
      <c r="D5493">
        <v>77.587999999999994</v>
      </c>
    </row>
    <row r="5494" spans="1:4" hidden="1">
      <c r="A5494" t="s">
        <v>145</v>
      </c>
      <c r="C5494">
        <v>2015</v>
      </c>
      <c r="D5494">
        <v>77.838999999999999</v>
      </c>
    </row>
    <row r="5495" spans="1:4" hidden="1">
      <c r="A5495" t="s">
        <v>145</v>
      </c>
      <c r="C5495">
        <v>2016</v>
      </c>
      <c r="D5495">
        <v>78.057000000000002</v>
      </c>
    </row>
    <row r="5496" spans="1:4" hidden="1">
      <c r="A5496" t="s">
        <v>145</v>
      </c>
      <c r="C5496">
        <v>2017</v>
      </c>
      <c r="D5496">
        <v>78.25</v>
      </c>
    </row>
    <row r="5497" spans="1:4" hidden="1">
      <c r="A5497" t="s">
        <v>145</v>
      </c>
      <c r="C5497">
        <v>2018</v>
      </c>
      <c r="D5497">
        <v>78.424999999999997</v>
      </c>
    </row>
    <row r="5498" spans="1:4" hidden="1">
      <c r="A5498" t="s">
        <v>145</v>
      </c>
      <c r="C5498">
        <v>2019</v>
      </c>
      <c r="D5498">
        <v>78.587000000000003</v>
      </c>
    </row>
    <row r="5499" spans="1:4" hidden="1">
      <c r="A5499" t="s">
        <v>146</v>
      </c>
      <c r="B5499" t="s">
        <v>147</v>
      </c>
      <c r="C5499">
        <v>1950</v>
      </c>
      <c r="D5499">
        <v>67.296999999999997</v>
      </c>
    </row>
    <row r="5500" spans="1:4" hidden="1">
      <c r="A5500" t="s">
        <v>146</v>
      </c>
      <c r="B5500" t="s">
        <v>147</v>
      </c>
      <c r="C5500">
        <v>1951</v>
      </c>
      <c r="D5500">
        <v>67.596000000000004</v>
      </c>
    </row>
    <row r="5501" spans="1:4" hidden="1">
      <c r="A5501" t="s">
        <v>146</v>
      </c>
      <c r="B5501" t="s">
        <v>147</v>
      </c>
      <c r="C5501">
        <v>1952</v>
      </c>
      <c r="D5501">
        <v>68.168000000000006</v>
      </c>
    </row>
    <row r="5502" spans="1:4" hidden="1">
      <c r="A5502" t="s">
        <v>146</v>
      </c>
      <c r="B5502" t="s">
        <v>147</v>
      </c>
      <c r="C5502">
        <v>1953</v>
      </c>
      <c r="D5502">
        <v>68.688000000000002</v>
      </c>
    </row>
    <row r="5503" spans="1:4" hidden="1">
      <c r="A5503" t="s">
        <v>146</v>
      </c>
      <c r="B5503" t="s">
        <v>147</v>
      </c>
      <c r="C5503">
        <v>1954</v>
      </c>
      <c r="D5503">
        <v>69.156000000000006</v>
      </c>
    </row>
    <row r="5504" spans="1:4" hidden="1">
      <c r="A5504" t="s">
        <v>146</v>
      </c>
      <c r="B5504" t="s">
        <v>147</v>
      </c>
      <c r="C5504">
        <v>1955</v>
      </c>
      <c r="D5504">
        <v>69.572000000000003</v>
      </c>
    </row>
    <row r="5505" spans="1:4" hidden="1">
      <c r="A5505" t="s">
        <v>146</v>
      </c>
      <c r="B5505" t="s">
        <v>147</v>
      </c>
      <c r="C5505">
        <v>1956</v>
      </c>
      <c r="D5505">
        <v>69.936999999999998</v>
      </c>
    </row>
    <row r="5506" spans="1:4" hidden="1">
      <c r="A5506" t="s">
        <v>146</v>
      </c>
      <c r="B5506" t="s">
        <v>147</v>
      </c>
      <c r="C5506">
        <v>1957</v>
      </c>
      <c r="D5506">
        <v>70.254999999999995</v>
      </c>
    </row>
    <row r="5507" spans="1:4" hidden="1">
      <c r="A5507" t="s">
        <v>146</v>
      </c>
      <c r="B5507" t="s">
        <v>147</v>
      </c>
      <c r="C5507">
        <v>1958</v>
      </c>
      <c r="D5507">
        <v>70.531000000000006</v>
      </c>
    </row>
    <row r="5508" spans="1:4" hidden="1">
      <c r="A5508" t="s">
        <v>146</v>
      </c>
      <c r="B5508" t="s">
        <v>147</v>
      </c>
      <c r="C5508">
        <v>1959</v>
      </c>
      <c r="D5508">
        <v>70.772999999999996</v>
      </c>
    </row>
    <row r="5509" spans="1:4" hidden="1">
      <c r="A5509" t="s">
        <v>146</v>
      </c>
      <c r="B5509" t="s">
        <v>147</v>
      </c>
      <c r="C5509">
        <v>1960</v>
      </c>
      <c r="D5509">
        <v>70.989999999999995</v>
      </c>
    </row>
    <row r="5510" spans="1:4" hidden="1">
      <c r="A5510" t="s">
        <v>146</v>
      </c>
      <c r="B5510" t="s">
        <v>147</v>
      </c>
      <c r="C5510">
        <v>1961</v>
      </c>
      <c r="D5510">
        <v>71.194999999999993</v>
      </c>
    </row>
    <row r="5511" spans="1:4" hidden="1">
      <c r="A5511" t="s">
        <v>146</v>
      </c>
      <c r="B5511" t="s">
        <v>147</v>
      </c>
      <c r="C5511">
        <v>1962</v>
      </c>
      <c r="D5511">
        <v>71.400000000000006</v>
      </c>
    </row>
    <row r="5512" spans="1:4" hidden="1">
      <c r="A5512" t="s">
        <v>146</v>
      </c>
      <c r="B5512" t="s">
        <v>147</v>
      </c>
      <c r="C5512">
        <v>1963</v>
      </c>
      <c r="D5512">
        <v>71.614999999999995</v>
      </c>
    </row>
    <row r="5513" spans="1:4" hidden="1">
      <c r="A5513" t="s">
        <v>146</v>
      </c>
      <c r="B5513" t="s">
        <v>147</v>
      </c>
      <c r="C5513">
        <v>1964</v>
      </c>
      <c r="D5513">
        <v>71.846000000000004</v>
      </c>
    </row>
    <row r="5514" spans="1:4" hidden="1">
      <c r="A5514" t="s">
        <v>146</v>
      </c>
      <c r="B5514" t="s">
        <v>147</v>
      </c>
      <c r="C5514">
        <v>1965</v>
      </c>
      <c r="D5514">
        <v>72.093999999999994</v>
      </c>
    </row>
    <row r="5515" spans="1:4" hidden="1">
      <c r="A5515" t="s">
        <v>146</v>
      </c>
      <c r="B5515" t="s">
        <v>147</v>
      </c>
      <c r="C5515">
        <v>1966</v>
      </c>
      <c r="D5515">
        <v>72.358000000000004</v>
      </c>
    </row>
    <row r="5516" spans="1:4" hidden="1">
      <c r="A5516" t="s">
        <v>146</v>
      </c>
      <c r="B5516" t="s">
        <v>147</v>
      </c>
      <c r="C5516">
        <v>1967</v>
      </c>
      <c r="D5516">
        <v>72.628</v>
      </c>
    </row>
    <row r="5517" spans="1:4" hidden="1">
      <c r="A5517" t="s">
        <v>146</v>
      </c>
      <c r="B5517" t="s">
        <v>147</v>
      </c>
      <c r="C5517">
        <v>1968</v>
      </c>
      <c r="D5517">
        <v>72.899000000000001</v>
      </c>
    </row>
    <row r="5518" spans="1:4" hidden="1">
      <c r="A5518" t="s">
        <v>146</v>
      </c>
      <c r="B5518" t="s">
        <v>147</v>
      </c>
      <c r="C5518">
        <v>1969</v>
      </c>
      <c r="D5518">
        <v>73.168000000000006</v>
      </c>
    </row>
    <row r="5519" spans="1:4" hidden="1">
      <c r="A5519" t="s">
        <v>146</v>
      </c>
      <c r="B5519" t="s">
        <v>147</v>
      </c>
      <c r="C5519">
        <v>1970</v>
      </c>
      <c r="D5519">
        <v>73.44</v>
      </c>
    </row>
    <row r="5520" spans="1:4" hidden="1">
      <c r="A5520" t="s">
        <v>146</v>
      </c>
      <c r="B5520" t="s">
        <v>147</v>
      </c>
      <c r="C5520">
        <v>1971</v>
      </c>
      <c r="D5520">
        <v>73.72</v>
      </c>
    </row>
    <row r="5521" spans="1:4" hidden="1">
      <c r="A5521" t="s">
        <v>146</v>
      </c>
      <c r="B5521" t="s">
        <v>147</v>
      </c>
      <c r="C5521">
        <v>1972</v>
      </c>
      <c r="D5521">
        <v>74.010999999999996</v>
      </c>
    </row>
    <row r="5522" spans="1:4" hidden="1">
      <c r="A5522" t="s">
        <v>146</v>
      </c>
      <c r="B5522" t="s">
        <v>147</v>
      </c>
      <c r="C5522">
        <v>1973</v>
      </c>
      <c r="D5522">
        <v>74.311000000000007</v>
      </c>
    </row>
    <row r="5523" spans="1:4" hidden="1">
      <c r="A5523" t="s">
        <v>146</v>
      </c>
      <c r="B5523" t="s">
        <v>147</v>
      </c>
      <c r="C5523">
        <v>1974</v>
      </c>
      <c r="D5523">
        <v>74.611999999999995</v>
      </c>
    </row>
    <row r="5524" spans="1:4" hidden="1">
      <c r="A5524" t="s">
        <v>146</v>
      </c>
      <c r="B5524" t="s">
        <v>147</v>
      </c>
      <c r="C5524">
        <v>1975</v>
      </c>
      <c r="D5524">
        <v>74.903999999999996</v>
      </c>
    </row>
    <row r="5525" spans="1:4" hidden="1">
      <c r="A5525" t="s">
        <v>146</v>
      </c>
      <c r="B5525" t="s">
        <v>147</v>
      </c>
      <c r="C5525">
        <v>1976</v>
      </c>
      <c r="D5525">
        <v>75.173000000000002</v>
      </c>
    </row>
    <row r="5526" spans="1:4" hidden="1">
      <c r="A5526" t="s">
        <v>146</v>
      </c>
      <c r="B5526" t="s">
        <v>147</v>
      </c>
      <c r="C5526">
        <v>1977</v>
      </c>
      <c r="D5526">
        <v>75.41</v>
      </c>
    </row>
    <row r="5527" spans="1:4" hidden="1">
      <c r="A5527" t="s">
        <v>146</v>
      </c>
      <c r="B5527" t="s">
        <v>147</v>
      </c>
      <c r="C5527">
        <v>1978</v>
      </c>
      <c r="D5527">
        <v>75.603999999999999</v>
      </c>
    </row>
    <row r="5528" spans="1:4" hidden="1">
      <c r="A5528" t="s">
        <v>146</v>
      </c>
      <c r="B5528" t="s">
        <v>147</v>
      </c>
      <c r="C5528">
        <v>1979</v>
      </c>
      <c r="D5528">
        <v>75.751999999999995</v>
      </c>
    </row>
    <row r="5529" spans="1:4" hidden="1">
      <c r="A5529" t="s">
        <v>146</v>
      </c>
      <c r="B5529" t="s">
        <v>147</v>
      </c>
      <c r="C5529">
        <v>1980</v>
      </c>
      <c r="D5529">
        <v>75.846999999999994</v>
      </c>
    </row>
    <row r="5530" spans="1:4" hidden="1">
      <c r="A5530" t="s">
        <v>146</v>
      </c>
      <c r="B5530" t="s">
        <v>147</v>
      </c>
      <c r="C5530">
        <v>1981</v>
      </c>
      <c r="D5530">
        <v>75.888000000000005</v>
      </c>
    </row>
    <row r="5531" spans="1:4" hidden="1">
      <c r="A5531" t="s">
        <v>146</v>
      </c>
      <c r="B5531" t="s">
        <v>147</v>
      </c>
      <c r="C5531">
        <v>1982</v>
      </c>
      <c r="D5531">
        <v>75.882000000000005</v>
      </c>
    </row>
    <row r="5532" spans="1:4" hidden="1">
      <c r="A5532" t="s">
        <v>146</v>
      </c>
      <c r="B5532" t="s">
        <v>147</v>
      </c>
      <c r="C5532">
        <v>1983</v>
      </c>
      <c r="D5532">
        <v>75.844999999999999</v>
      </c>
    </row>
    <row r="5533" spans="1:4" hidden="1">
      <c r="A5533" t="s">
        <v>146</v>
      </c>
      <c r="B5533" t="s">
        <v>147</v>
      </c>
      <c r="C5533">
        <v>1984</v>
      </c>
      <c r="D5533">
        <v>75.787999999999997</v>
      </c>
    </row>
    <row r="5534" spans="1:4" hidden="1">
      <c r="A5534" t="s">
        <v>146</v>
      </c>
      <c r="B5534" t="s">
        <v>147</v>
      </c>
      <c r="C5534">
        <v>1985</v>
      </c>
      <c r="D5534">
        <v>75.724999999999994</v>
      </c>
    </row>
    <row r="5535" spans="1:4" hidden="1">
      <c r="A5535" t="s">
        <v>146</v>
      </c>
      <c r="B5535" t="s">
        <v>147</v>
      </c>
      <c r="C5535">
        <v>1986</v>
      </c>
      <c r="D5535">
        <v>75.671000000000006</v>
      </c>
    </row>
    <row r="5536" spans="1:4" hidden="1">
      <c r="A5536" t="s">
        <v>146</v>
      </c>
      <c r="B5536" t="s">
        <v>147</v>
      </c>
      <c r="C5536">
        <v>1987</v>
      </c>
      <c r="D5536">
        <v>75.637</v>
      </c>
    </row>
    <row r="5537" spans="1:4" hidden="1">
      <c r="A5537" t="s">
        <v>146</v>
      </c>
      <c r="B5537" t="s">
        <v>147</v>
      </c>
      <c r="C5537">
        <v>1988</v>
      </c>
      <c r="D5537">
        <v>75.634</v>
      </c>
    </row>
    <row r="5538" spans="1:4" hidden="1">
      <c r="A5538" t="s">
        <v>146</v>
      </c>
      <c r="B5538" t="s">
        <v>147</v>
      </c>
      <c r="C5538">
        <v>1989</v>
      </c>
      <c r="D5538">
        <v>75.674000000000007</v>
      </c>
    </row>
    <row r="5539" spans="1:4" hidden="1">
      <c r="A5539" t="s">
        <v>146</v>
      </c>
      <c r="B5539" t="s">
        <v>147</v>
      </c>
      <c r="C5539">
        <v>1990</v>
      </c>
      <c r="D5539">
        <v>75.766000000000005</v>
      </c>
    </row>
    <row r="5540" spans="1:4" hidden="1">
      <c r="A5540" t="s">
        <v>146</v>
      </c>
      <c r="B5540" t="s">
        <v>147</v>
      </c>
      <c r="C5540">
        <v>1991</v>
      </c>
      <c r="D5540">
        <v>75.915999999999997</v>
      </c>
    </row>
    <row r="5541" spans="1:4" hidden="1">
      <c r="A5541" t="s">
        <v>146</v>
      </c>
      <c r="B5541" t="s">
        <v>147</v>
      </c>
      <c r="C5541">
        <v>1992</v>
      </c>
      <c r="D5541">
        <v>76.119</v>
      </c>
    </row>
    <row r="5542" spans="1:4" hidden="1">
      <c r="A5542" t="s">
        <v>146</v>
      </c>
      <c r="B5542" t="s">
        <v>147</v>
      </c>
      <c r="C5542">
        <v>1993</v>
      </c>
      <c r="D5542">
        <v>76.366</v>
      </c>
    </row>
    <row r="5543" spans="1:4" hidden="1">
      <c r="A5543" t="s">
        <v>146</v>
      </c>
      <c r="B5543" t="s">
        <v>147</v>
      </c>
      <c r="C5543">
        <v>1994</v>
      </c>
      <c r="D5543">
        <v>76.647999999999996</v>
      </c>
    </row>
    <row r="5544" spans="1:4" hidden="1">
      <c r="A5544" t="s">
        <v>146</v>
      </c>
      <c r="B5544" t="s">
        <v>147</v>
      </c>
      <c r="C5544">
        <v>1995</v>
      </c>
      <c r="D5544">
        <v>76.962000000000003</v>
      </c>
    </row>
    <row r="5545" spans="1:4" hidden="1">
      <c r="A5545" t="s">
        <v>146</v>
      </c>
      <c r="B5545" t="s">
        <v>147</v>
      </c>
      <c r="C5545">
        <v>1996</v>
      </c>
      <c r="D5545">
        <v>77.299000000000007</v>
      </c>
    </row>
    <row r="5546" spans="1:4" hidden="1">
      <c r="A5546" t="s">
        <v>146</v>
      </c>
      <c r="B5546" t="s">
        <v>147</v>
      </c>
      <c r="C5546">
        <v>1997</v>
      </c>
      <c r="D5546">
        <v>77.650000000000006</v>
      </c>
    </row>
    <row r="5547" spans="1:4" hidden="1">
      <c r="A5547" t="s">
        <v>146</v>
      </c>
      <c r="B5547" t="s">
        <v>147</v>
      </c>
      <c r="C5547">
        <v>1998</v>
      </c>
      <c r="D5547">
        <v>78</v>
      </c>
    </row>
    <row r="5548" spans="1:4" hidden="1">
      <c r="A5548" t="s">
        <v>146</v>
      </c>
      <c r="B5548" t="s">
        <v>147</v>
      </c>
      <c r="C5548">
        <v>1999</v>
      </c>
      <c r="D5548">
        <v>78.332999999999998</v>
      </c>
    </row>
    <row r="5549" spans="1:4" hidden="1">
      <c r="A5549" t="s">
        <v>146</v>
      </c>
      <c r="B5549" t="s">
        <v>147</v>
      </c>
      <c r="C5549">
        <v>2000</v>
      </c>
      <c r="D5549">
        <v>78.628</v>
      </c>
    </row>
    <row r="5550" spans="1:4" hidden="1">
      <c r="A5550" t="s">
        <v>146</v>
      </c>
      <c r="B5550" t="s">
        <v>147</v>
      </c>
      <c r="C5550">
        <v>2001</v>
      </c>
      <c r="D5550">
        <v>78.866</v>
      </c>
    </row>
    <row r="5551" spans="1:4" hidden="1">
      <c r="A5551" t="s">
        <v>146</v>
      </c>
      <c r="B5551" t="s">
        <v>147</v>
      </c>
      <c r="C5551">
        <v>2002</v>
      </c>
      <c r="D5551">
        <v>79.043000000000006</v>
      </c>
    </row>
    <row r="5552" spans="1:4" hidden="1">
      <c r="A5552" t="s">
        <v>146</v>
      </c>
      <c r="B5552" t="s">
        <v>147</v>
      </c>
      <c r="C5552">
        <v>2003</v>
      </c>
      <c r="D5552">
        <v>79.159000000000006</v>
      </c>
    </row>
    <row r="5553" spans="1:4" hidden="1">
      <c r="A5553" t="s">
        <v>146</v>
      </c>
      <c r="B5553" t="s">
        <v>147</v>
      </c>
      <c r="C5553">
        <v>2004</v>
      </c>
      <c r="D5553">
        <v>79.221000000000004</v>
      </c>
    </row>
    <row r="5554" spans="1:4" hidden="1">
      <c r="A5554" t="s">
        <v>146</v>
      </c>
      <c r="B5554" t="s">
        <v>147</v>
      </c>
      <c r="C5554">
        <v>2005</v>
      </c>
      <c r="D5554">
        <v>79.245000000000005</v>
      </c>
    </row>
    <row r="5555" spans="1:4" hidden="1">
      <c r="A5555" t="s">
        <v>146</v>
      </c>
      <c r="B5555" t="s">
        <v>147</v>
      </c>
      <c r="C5555">
        <v>2006</v>
      </c>
      <c r="D5555">
        <v>79.251000000000005</v>
      </c>
    </row>
    <row r="5556" spans="1:4" hidden="1">
      <c r="A5556" t="s">
        <v>146</v>
      </c>
      <c r="B5556" t="s">
        <v>147</v>
      </c>
      <c r="C5556">
        <v>2007</v>
      </c>
      <c r="D5556">
        <v>79.263000000000005</v>
      </c>
    </row>
    <row r="5557" spans="1:4" hidden="1">
      <c r="A5557" t="s">
        <v>146</v>
      </c>
      <c r="B5557" t="s">
        <v>147</v>
      </c>
      <c r="C5557">
        <v>2008</v>
      </c>
      <c r="D5557">
        <v>79.299000000000007</v>
      </c>
    </row>
    <row r="5558" spans="1:4" hidden="1">
      <c r="A5558" t="s">
        <v>146</v>
      </c>
      <c r="B5558" t="s">
        <v>147</v>
      </c>
      <c r="C5558">
        <v>2009</v>
      </c>
      <c r="D5558">
        <v>79.367999999999995</v>
      </c>
    </row>
    <row r="5559" spans="1:4" hidden="1">
      <c r="A5559" t="s">
        <v>146</v>
      </c>
      <c r="B5559" t="s">
        <v>147</v>
      </c>
      <c r="C5559">
        <v>2010</v>
      </c>
      <c r="D5559">
        <v>79.47</v>
      </c>
    </row>
    <row r="5560" spans="1:4" hidden="1">
      <c r="A5560" t="s">
        <v>146</v>
      </c>
      <c r="B5560" t="s">
        <v>147</v>
      </c>
      <c r="C5560">
        <v>2011</v>
      </c>
      <c r="D5560">
        <v>79.597999999999999</v>
      </c>
    </row>
    <row r="5561" spans="1:4" hidden="1">
      <c r="A5561" t="s">
        <v>146</v>
      </c>
      <c r="B5561" t="s">
        <v>147</v>
      </c>
      <c r="C5561">
        <v>2012</v>
      </c>
      <c r="D5561">
        <v>79.736000000000004</v>
      </c>
    </row>
    <row r="5562" spans="1:4" hidden="1">
      <c r="A5562" t="s">
        <v>146</v>
      </c>
      <c r="B5562" t="s">
        <v>147</v>
      </c>
      <c r="C5562">
        <v>2013</v>
      </c>
      <c r="D5562">
        <v>79.872</v>
      </c>
    </row>
    <row r="5563" spans="1:4" hidden="1">
      <c r="A5563" t="s">
        <v>146</v>
      </c>
      <c r="B5563" t="s">
        <v>147</v>
      </c>
      <c r="C5563">
        <v>2014</v>
      </c>
      <c r="D5563">
        <v>80.003</v>
      </c>
    </row>
    <row r="5564" spans="1:4" hidden="1">
      <c r="A5564" t="s">
        <v>146</v>
      </c>
      <c r="B5564" t="s">
        <v>147</v>
      </c>
      <c r="C5564">
        <v>2015</v>
      </c>
      <c r="D5564">
        <v>80.13</v>
      </c>
    </row>
    <row r="5565" spans="1:4" hidden="1">
      <c r="A5565" t="s">
        <v>146</v>
      </c>
      <c r="B5565" t="s">
        <v>147</v>
      </c>
      <c r="C5565">
        <v>2016</v>
      </c>
      <c r="D5565">
        <v>80.254999999999995</v>
      </c>
    </row>
    <row r="5566" spans="1:4" hidden="1">
      <c r="A5566" t="s">
        <v>146</v>
      </c>
      <c r="B5566" t="s">
        <v>147</v>
      </c>
      <c r="C5566">
        <v>2017</v>
      </c>
      <c r="D5566">
        <v>80.382999999999996</v>
      </c>
    </row>
    <row r="5567" spans="1:4" hidden="1">
      <c r="A5567" t="s">
        <v>146</v>
      </c>
      <c r="B5567" t="s">
        <v>147</v>
      </c>
      <c r="C5567">
        <v>2018</v>
      </c>
      <c r="D5567">
        <v>80.52</v>
      </c>
    </row>
    <row r="5568" spans="1:4" hidden="1">
      <c r="A5568" t="s">
        <v>146</v>
      </c>
      <c r="B5568" t="s">
        <v>147</v>
      </c>
      <c r="C5568">
        <v>2019</v>
      </c>
      <c r="D5568">
        <v>80.665999999999997</v>
      </c>
    </row>
    <row r="5569" spans="1:4" hidden="1">
      <c r="A5569" t="s">
        <v>148</v>
      </c>
      <c r="B5569" t="s">
        <v>149</v>
      </c>
      <c r="C5569">
        <v>1950</v>
      </c>
      <c r="D5569">
        <v>68.376999999999995</v>
      </c>
    </row>
    <row r="5570" spans="1:4" hidden="1">
      <c r="A5570" t="s">
        <v>148</v>
      </c>
      <c r="B5570" t="s">
        <v>149</v>
      </c>
      <c r="C5570">
        <v>1951</v>
      </c>
      <c r="D5570">
        <v>68.585999999999999</v>
      </c>
    </row>
    <row r="5571" spans="1:4" hidden="1">
      <c r="A5571" t="s">
        <v>148</v>
      </c>
      <c r="B5571" t="s">
        <v>149</v>
      </c>
      <c r="C5571">
        <v>1952</v>
      </c>
      <c r="D5571">
        <v>68.983000000000004</v>
      </c>
    </row>
    <row r="5572" spans="1:4" hidden="1">
      <c r="A5572" t="s">
        <v>148</v>
      </c>
      <c r="B5572" t="s">
        <v>149</v>
      </c>
      <c r="C5572">
        <v>1953</v>
      </c>
      <c r="D5572">
        <v>69.334000000000003</v>
      </c>
    </row>
    <row r="5573" spans="1:4" hidden="1">
      <c r="A5573" t="s">
        <v>148</v>
      </c>
      <c r="B5573" t="s">
        <v>149</v>
      </c>
      <c r="C5573">
        <v>1954</v>
      </c>
      <c r="D5573">
        <v>69.638999999999996</v>
      </c>
    </row>
    <row r="5574" spans="1:4" hidden="1">
      <c r="A5574" t="s">
        <v>148</v>
      </c>
      <c r="B5574" t="s">
        <v>149</v>
      </c>
      <c r="C5574">
        <v>1955</v>
      </c>
      <c r="D5574">
        <v>69.900000000000006</v>
      </c>
    </row>
    <row r="5575" spans="1:4" hidden="1">
      <c r="A5575" t="s">
        <v>148</v>
      </c>
      <c r="B5575" t="s">
        <v>149</v>
      </c>
      <c r="C5575">
        <v>1956</v>
      </c>
      <c r="D5575">
        <v>70.116</v>
      </c>
    </row>
    <row r="5576" spans="1:4" hidden="1">
      <c r="A5576" t="s">
        <v>148</v>
      </c>
      <c r="B5576" t="s">
        <v>149</v>
      </c>
      <c r="C5576">
        <v>1957</v>
      </c>
      <c r="D5576">
        <v>70.290999999999997</v>
      </c>
    </row>
    <row r="5577" spans="1:4" hidden="1">
      <c r="A5577" t="s">
        <v>148</v>
      </c>
      <c r="B5577" t="s">
        <v>149</v>
      </c>
      <c r="C5577">
        <v>1958</v>
      </c>
      <c r="D5577">
        <v>70.430000000000007</v>
      </c>
    </row>
    <row r="5578" spans="1:4" hidden="1">
      <c r="A5578" t="s">
        <v>148</v>
      </c>
      <c r="B5578" t="s">
        <v>149</v>
      </c>
      <c r="C5578">
        <v>1959</v>
      </c>
      <c r="D5578">
        <v>70.537000000000006</v>
      </c>
    </row>
    <row r="5579" spans="1:4" hidden="1">
      <c r="A5579" t="s">
        <v>148</v>
      </c>
      <c r="B5579" t="s">
        <v>149</v>
      </c>
      <c r="C5579">
        <v>1960</v>
      </c>
      <c r="D5579">
        <v>70.623999999999995</v>
      </c>
    </row>
    <row r="5580" spans="1:4" hidden="1">
      <c r="A5580" t="s">
        <v>148</v>
      </c>
      <c r="B5580" t="s">
        <v>149</v>
      </c>
      <c r="C5580">
        <v>1961</v>
      </c>
      <c r="D5580">
        <v>70.697999999999993</v>
      </c>
    </row>
    <row r="5581" spans="1:4" hidden="1">
      <c r="A5581" t="s">
        <v>148</v>
      </c>
      <c r="B5581" t="s">
        <v>149</v>
      </c>
      <c r="C5581">
        <v>1962</v>
      </c>
      <c r="D5581">
        <v>70.771000000000001</v>
      </c>
    </row>
    <row r="5582" spans="1:4" hidden="1">
      <c r="A5582" t="s">
        <v>148</v>
      </c>
      <c r="B5582" t="s">
        <v>149</v>
      </c>
      <c r="C5582">
        <v>1963</v>
      </c>
      <c r="D5582">
        <v>70.850999999999999</v>
      </c>
    </row>
    <row r="5583" spans="1:4" hidden="1">
      <c r="A5583" t="s">
        <v>148</v>
      </c>
      <c r="B5583" t="s">
        <v>149</v>
      </c>
      <c r="C5583">
        <v>1964</v>
      </c>
      <c r="D5583">
        <v>70.944999999999993</v>
      </c>
    </row>
    <row r="5584" spans="1:4" hidden="1">
      <c r="A5584" t="s">
        <v>148</v>
      </c>
      <c r="B5584" t="s">
        <v>149</v>
      </c>
      <c r="C5584">
        <v>1965</v>
      </c>
      <c r="D5584">
        <v>71.055000000000007</v>
      </c>
    </row>
    <row r="5585" spans="1:4" hidden="1">
      <c r="A5585" t="s">
        <v>148</v>
      </c>
      <c r="B5585" t="s">
        <v>149</v>
      </c>
      <c r="C5585">
        <v>1966</v>
      </c>
      <c r="D5585">
        <v>71.177999999999997</v>
      </c>
    </row>
    <row r="5586" spans="1:4" hidden="1">
      <c r="A5586" t="s">
        <v>148</v>
      </c>
      <c r="B5586" t="s">
        <v>149</v>
      </c>
      <c r="C5586">
        <v>1967</v>
      </c>
      <c r="D5586">
        <v>71.308000000000007</v>
      </c>
    </row>
    <row r="5587" spans="1:4" hidden="1">
      <c r="A5587" t="s">
        <v>148</v>
      </c>
      <c r="B5587" t="s">
        <v>149</v>
      </c>
      <c r="C5587">
        <v>1968</v>
      </c>
      <c r="D5587">
        <v>71.44</v>
      </c>
    </row>
    <row r="5588" spans="1:4" hidden="1">
      <c r="A5588" t="s">
        <v>148</v>
      </c>
      <c r="B5588" t="s">
        <v>149</v>
      </c>
      <c r="C5588">
        <v>1969</v>
      </c>
      <c r="D5588">
        <v>71.575000000000003</v>
      </c>
    </row>
    <row r="5589" spans="1:4" hidden="1">
      <c r="A5589" t="s">
        <v>148</v>
      </c>
      <c r="B5589" t="s">
        <v>149</v>
      </c>
      <c r="C5589">
        <v>1970</v>
      </c>
      <c r="D5589">
        <v>71.712999999999994</v>
      </c>
    </row>
    <row r="5590" spans="1:4" hidden="1">
      <c r="A5590" t="s">
        <v>148</v>
      </c>
      <c r="B5590" t="s">
        <v>149</v>
      </c>
      <c r="C5590">
        <v>1971</v>
      </c>
      <c r="D5590">
        <v>71.855999999999995</v>
      </c>
    </row>
    <row r="5591" spans="1:4" hidden="1">
      <c r="A5591" t="s">
        <v>148</v>
      </c>
      <c r="B5591" t="s">
        <v>149</v>
      </c>
      <c r="C5591">
        <v>1972</v>
      </c>
      <c r="D5591">
        <v>72.004999999999995</v>
      </c>
    </row>
    <row r="5592" spans="1:4" hidden="1">
      <c r="A5592" t="s">
        <v>148</v>
      </c>
      <c r="B5592" t="s">
        <v>149</v>
      </c>
      <c r="C5592">
        <v>1973</v>
      </c>
      <c r="D5592">
        <v>72.164000000000001</v>
      </c>
    </row>
    <row r="5593" spans="1:4" hidden="1">
      <c r="A5593" t="s">
        <v>148</v>
      </c>
      <c r="B5593" t="s">
        <v>149</v>
      </c>
      <c r="C5593">
        <v>1974</v>
      </c>
      <c r="D5593">
        <v>72.334000000000003</v>
      </c>
    </row>
    <row r="5594" spans="1:4" hidden="1">
      <c r="A5594" t="s">
        <v>148</v>
      </c>
      <c r="B5594" t="s">
        <v>149</v>
      </c>
      <c r="C5594">
        <v>1975</v>
      </c>
      <c r="D5594">
        <v>72.516000000000005</v>
      </c>
    </row>
    <row r="5595" spans="1:4" hidden="1">
      <c r="A5595" t="s">
        <v>148</v>
      </c>
      <c r="B5595" t="s">
        <v>149</v>
      </c>
      <c r="C5595">
        <v>1976</v>
      </c>
      <c r="D5595">
        <v>72.713999999999999</v>
      </c>
    </row>
    <row r="5596" spans="1:4" hidden="1">
      <c r="A5596" t="s">
        <v>148</v>
      </c>
      <c r="B5596" t="s">
        <v>149</v>
      </c>
      <c r="C5596">
        <v>1977</v>
      </c>
      <c r="D5596">
        <v>72.926000000000002</v>
      </c>
    </row>
    <row r="5597" spans="1:4" hidden="1">
      <c r="A5597" t="s">
        <v>148</v>
      </c>
      <c r="B5597" t="s">
        <v>149</v>
      </c>
      <c r="C5597">
        <v>1978</v>
      </c>
      <c r="D5597">
        <v>73.150999999999996</v>
      </c>
    </row>
    <row r="5598" spans="1:4" hidden="1">
      <c r="A5598" t="s">
        <v>148</v>
      </c>
      <c r="B5598" t="s">
        <v>149</v>
      </c>
      <c r="C5598">
        <v>1979</v>
      </c>
      <c r="D5598">
        <v>73.385000000000005</v>
      </c>
    </row>
    <row r="5599" spans="1:4" hidden="1">
      <c r="A5599" t="s">
        <v>148</v>
      </c>
      <c r="B5599" t="s">
        <v>149</v>
      </c>
      <c r="C5599">
        <v>1980</v>
      </c>
      <c r="D5599">
        <v>73.623999999999995</v>
      </c>
    </row>
    <row r="5600" spans="1:4" hidden="1">
      <c r="A5600" t="s">
        <v>148</v>
      </c>
      <c r="B5600" t="s">
        <v>149</v>
      </c>
      <c r="C5600">
        <v>1981</v>
      </c>
      <c r="D5600">
        <v>73.86</v>
      </c>
    </row>
    <row r="5601" spans="1:4" hidden="1">
      <c r="A5601" t="s">
        <v>148</v>
      </c>
      <c r="B5601" t="s">
        <v>149</v>
      </c>
      <c r="C5601">
        <v>1982</v>
      </c>
      <c r="D5601">
        <v>74.090999999999994</v>
      </c>
    </row>
    <row r="5602" spans="1:4" hidden="1">
      <c r="A5602" t="s">
        <v>148</v>
      </c>
      <c r="B5602" t="s">
        <v>149</v>
      </c>
      <c r="C5602">
        <v>1983</v>
      </c>
      <c r="D5602">
        <v>74.311999999999998</v>
      </c>
    </row>
    <row r="5603" spans="1:4" hidden="1">
      <c r="A5603" t="s">
        <v>148</v>
      </c>
      <c r="B5603" t="s">
        <v>149</v>
      </c>
      <c r="C5603">
        <v>1984</v>
      </c>
      <c r="D5603">
        <v>74.524000000000001</v>
      </c>
    </row>
    <row r="5604" spans="1:4" hidden="1">
      <c r="A5604" t="s">
        <v>148</v>
      </c>
      <c r="B5604" t="s">
        <v>149</v>
      </c>
      <c r="C5604">
        <v>1985</v>
      </c>
      <c r="D5604">
        <v>74.73</v>
      </c>
    </row>
    <row r="5605" spans="1:4" hidden="1">
      <c r="A5605" t="s">
        <v>148</v>
      </c>
      <c r="B5605" t="s">
        <v>149</v>
      </c>
      <c r="C5605">
        <v>1986</v>
      </c>
      <c r="D5605">
        <v>74.933000000000007</v>
      </c>
    </row>
    <row r="5606" spans="1:4" hidden="1">
      <c r="A5606" t="s">
        <v>148</v>
      </c>
      <c r="B5606" t="s">
        <v>149</v>
      </c>
      <c r="C5606">
        <v>1987</v>
      </c>
      <c r="D5606">
        <v>75.14</v>
      </c>
    </row>
    <row r="5607" spans="1:4" hidden="1">
      <c r="A5607" t="s">
        <v>148</v>
      </c>
      <c r="B5607" t="s">
        <v>149</v>
      </c>
      <c r="C5607">
        <v>1988</v>
      </c>
      <c r="D5607">
        <v>75.353999999999999</v>
      </c>
    </row>
    <row r="5608" spans="1:4" hidden="1">
      <c r="A5608" t="s">
        <v>148</v>
      </c>
      <c r="B5608" t="s">
        <v>149</v>
      </c>
      <c r="C5608">
        <v>1989</v>
      </c>
      <c r="D5608">
        <v>75.575000000000003</v>
      </c>
    </row>
    <row r="5609" spans="1:4" hidden="1">
      <c r="A5609" t="s">
        <v>148</v>
      </c>
      <c r="B5609" t="s">
        <v>149</v>
      </c>
      <c r="C5609">
        <v>1990</v>
      </c>
      <c r="D5609">
        <v>75.798000000000002</v>
      </c>
    </row>
    <row r="5610" spans="1:4" hidden="1">
      <c r="A5610" t="s">
        <v>148</v>
      </c>
      <c r="B5610" t="s">
        <v>149</v>
      </c>
      <c r="C5610">
        <v>1991</v>
      </c>
      <c r="D5610">
        <v>76.016999999999996</v>
      </c>
    </row>
    <row r="5611" spans="1:4" hidden="1">
      <c r="A5611" t="s">
        <v>148</v>
      </c>
      <c r="B5611" t="s">
        <v>149</v>
      </c>
      <c r="C5611">
        <v>1992</v>
      </c>
      <c r="D5611">
        <v>76.227000000000004</v>
      </c>
    </row>
    <row r="5612" spans="1:4" hidden="1">
      <c r="A5612" t="s">
        <v>148</v>
      </c>
      <c r="B5612" t="s">
        <v>149</v>
      </c>
      <c r="C5612">
        <v>1993</v>
      </c>
      <c r="D5612">
        <v>76.426000000000002</v>
      </c>
    </row>
    <row r="5613" spans="1:4" hidden="1">
      <c r="A5613" t="s">
        <v>148</v>
      </c>
      <c r="B5613" t="s">
        <v>149</v>
      </c>
      <c r="C5613">
        <v>1994</v>
      </c>
      <c r="D5613">
        <v>76.614000000000004</v>
      </c>
    </row>
    <row r="5614" spans="1:4" hidden="1">
      <c r="A5614" t="s">
        <v>148</v>
      </c>
      <c r="B5614" t="s">
        <v>149</v>
      </c>
      <c r="C5614">
        <v>1995</v>
      </c>
      <c r="D5614">
        <v>76.798000000000002</v>
      </c>
    </row>
    <row r="5615" spans="1:4" hidden="1">
      <c r="A5615" t="s">
        <v>148</v>
      </c>
      <c r="B5615" t="s">
        <v>149</v>
      </c>
      <c r="C5615">
        <v>1996</v>
      </c>
      <c r="D5615">
        <v>76.983999999999995</v>
      </c>
    </row>
    <row r="5616" spans="1:4" hidden="1">
      <c r="A5616" t="s">
        <v>148</v>
      </c>
      <c r="B5616" t="s">
        <v>149</v>
      </c>
      <c r="C5616">
        <v>1997</v>
      </c>
      <c r="D5616">
        <v>77.180000000000007</v>
      </c>
    </row>
    <row r="5617" spans="1:4" hidden="1">
      <c r="A5617" t="s">
        <v>148</v>
      </c>
      <c r="B5617" t="s">
        <v>149</v>
      </c>
      <c r="C5617">
        <v>1998</v>
      </c>
      <c r="D5617">
        <v>77.391000000000005</v>
      </c>
    </row>
    <row r="5618" spans="1:4" hidden="1">
      <c r="A5618" t="s">
        <v>148</v>
      </c>
      <c r="B5618" t="s">
        <v>149</v>
      </c>
      <c r="C5618">
        <v>1999</v>
      </c>
      <c r="D5618">
        <v>77.617999999999995</v>
      </c>
    </row>
    <row r="5619" spans="1:4" hidden="1">
      <c r="A5619" t="s">
        <v>148</v>
      </c>
      <c r="B5619" t="s">
        <v>149</v>
      </c>
      <c r="C5619">
        <v>2000</v>
      </c>
      <c r="D5619">
        <v>77.861000000000004</v>
      </c>
    </row>
    <row r="5620" spans="1:4" hidden="1">
      <c r="A5620" t="s">
        <v>148</v>
      </c>
      <c r="B5620" t="s">
        <v>149</v>
      </c>
      <c r="C5620">
        <v>2001</v>
      </c>
      <c r="D5620">
        <v>78.116</v>
      </c>
    </row>
    <row r="5621" spans="1:4" hidden="1">
      <c r="A5621" t="s">
        <v>148</v>
      </c>
      <c r="B5621" t="s">
        <v>149</v>
      </c>
      <c r="C5621">
        <v>2002</v>
      </c>
      <c r="D5621">
        <v>78.376999999999995</v>
      </c>
    </row>
    <row r="5622" spans="1:4" hidden="1">
      <c r="A5622" t="s">
        <v>148</v>
      </c>
      <c r="B5622" t="s">
        <v>149</v>
      </c>
      <c r="C5622">
        <v>2003</v>
      </c>
      <c r="D5622">
        <v>78.637</v>
      </c>
    </row>
    <row r="5623" spans="1:4" hidden="1">
      <c r="A5623" t="s">
        <v>148</v>
      </c>
      <c r="B5623" t="s">
        <v>149</v>
      </c>
      <c r="C5623">
        <v>2004</v>
      </c>
      <c r="D5623">
        <v>78.891000000000005</v>
      </c>
    </row>
    <row r="5624" spans="1:4" hidden="1">
      <c r="A5624" t="s">
        <v>148</v>
      </c>
      <c r="B5624" t="s">
        <v>149</v>
      </c>
      <c r="C5624">
        <v>2005</v>
      </c>
      <c r="D5624">
        <v>79.135000000000005</v>
      </c>
    </row>
    <row r="5625" spans="1:4" hidden="1">
      <c r="A5625" t="s">
        <v>148</v>
      </c>
      <c r="B5625" t="s">
        <v>149</v>
      </c>
      <c r="C5625">
        <v>2006</v>
      </c>
      <c r="D5625">
        <v>79.364000000000004</v>
      </c>
    </row>
    <row r="5626" spans="1:4" hidden="1">
      <c r="A5626" t="s">
        <v>148</v>
      </c>
      <c r="B5626" t="s">
        <v>149</v>
      </c>
      <c r="C5626">
        <v>2007</v>
      </c>
      <c r="D5626">
        <v>79.576999999999998</v>
      </c>
    </row>
    <row r="5627" spans="1:4" hidden="1">
      <c r="A5627" t="s">
        <v>148</v>
      </c>
      <c r="B5627" t="s">
        <v>149</v>
      </c>
      <c r="C5627">
        <v>2008</v>
      </c>
      <c r="D5627">
        <v>79.775000000000006</v>
      </c>
    </row>
    <row r="5628" spans="1:4" hidden="1">
      <c r="A5628" t="s">
        <v>148</v>
      </c>
      <c r="B5628" t="s">
        <v>149</v>
      </c>
      <c r="C5628">
        <v>2009</v>
      </c>
      <c r="D5628">
        <v>79.957999999999998</v>
      </c>
    </row>
    <row r="5629" spans="1:4" hidden="1">
      <c r="A5629" t="s">
        <v>148</v>
      </c>
      <c r="B5629" t="s">
        <v>149</v>
      </c>
      <c r="C5629">
        <v>2010</v>
      </c>
      <c r="D5629">
        <v>80.128</v>
      </c>
    </row>
    <row r="5630" spans="1:4" hidden="1">
      <c r="A5630" t="s">
        <v>148</v>
      </c>
      <c r="B5630" t="s">
        <v>149</v>
      </c>
      <c r="C5630">
        <v>2011</v>
      </c>
      <c r="D5630">
        <v>80.286000000000001</v>
      </c>
    </row>
    <row r="5631" spans="1:4" hidden="1">
      <c r="A5631" t="s">
        <v>148</v>
      </c>
      <c r="B5631" t="s">
        <v>149</v>
      </c>
      <c r="C5631">
        <v>2012</v>
      </c>
      <c r="D5631">
        <v>80.436999999999998</v>
      </c>
    </row>
    <row r="5632" spans="1:4" hidden="1">
      <c r="A5632" t="s">
        <v>148</v>
      </c>
      <c r="B5632" t="s">
        <v>149</v>
      </c>
      <c r="C5632">
        <v>2013</v>
      </c>
      <c r="D5632">
        <v>80.584999999999994</v>
      </c>
    </row>
    <row r="5633" spans="1:4" hidden="1">
      <c r="A5633" t="s">
        <v>148</v>
      </c>
      <c r="B5633" t="s">
        <v>149</v>
      </c>
      <c r="C5633">
        <v>2014</v>
      </c>
      <c r="D5633">
        <v>80.730999999999995</v>
      </c>
    </row>
    <row r="5634" spans="1:4" hidden="1">
      <c r="A5634" t="s">
        <v>148</v>
      </c>
      <c r="B5634" t="s">
        <v>149</v>
      </c>
      <c r="C5634">
        <v>2015</v>
      </c>
      <c r="D5634">
        <v>80.876000000000005</v>
      </c>
    </row>
    <row r="5635" spans="1:4" hidden="1">
      <c r="A5635" t="s">
        <v>148</v>
      </c>
      <c r="B5635" t="s">
        <v>149</v>
      </c>
      <c r="C5635">
        <v>2016</v>
      </c>
      <c r="D5635">
        <v>81.021000000000001</v>
      </c>
    </row>
    <row r="5636" spans="1:4" hidden="1">
      <c r="A5636" t="s">
        <v>148</v>
      </c>
      <c r="B5636" t="s">
        <v>149</v>
      </c>
      <c r="C5636">
        <v>2017</v>
      </c>
      <c r="D5636">
        <v>81.162999999999997</v>
      </c>
    </row>
    <row r="5637" spans="1:4" hidden="1">
      <c r="A5637" t="s">
        <v>148</v>
      </c>
      <c r="B5637" t="s">
        <v>149</v>
      </c>
      <c r="C5637">
        <v>2018</v>
      </c>
      <c r="D5637">
        <v>81.304000000000002</v>
      </c>
    </row>
    <row r="5638" spans="1:4" hidden="1">
      <c r="A5638" t="s">
        <v>148</v>
      </c>
      <c r="B5638" t="s">
        <v>149</v>
      </c>
      <c r="C5638">
        <v>2019</v>
      </c>
      <c r="D5638">
        <v>81.441999999999993</v>
      </c>
    </row>
    <row r="5639" spans="1:4" hidden="1">
      <c r="A5639" t="s">
        <v>150</v>
      </c>
      <c r="B5639" t="s">
        <v>151</v>
      </c>
      <c r="C5639">
        <v>1950</v>
      </c>
      <c r="D5639">
        <v>53.279000000000003</v>
      </c>
    </row>
    <row r="5640" spans="1:4" hidden="1">
      <c r="A5640" t="s">
        <v>150</v>
      </c>
      <c r="B5640" t="s">
        <v>151</v>
      </c>
      <c r="C5640">
        <v>1951</v>
      </c>
      <c r="D5640">
        <v>53.874000000000002</v>
      </c>
    </row>
    <row r="5641" spans="1:4" hidden="1">
      <c r="A5641" t="s">
        <v>150</v>
      </c>
      <c r="B5641" t="s">
        <v>151</v>
      </c>
      <c r="C5641">
        <v>1952</v>
      </c>
      <c r="D5641">
        <v>55.017000000000003</v>
      </c>
    </row>
    <row r="5642" spans="1:4" hidden="1">
      <c r="A5642" t="s">
        <v>150</v>
      </c>
      <c r="B5642" t="s">
        <v>151</v>
      </c>
      <c r="C5642">
        <v>1953</v>
      </c>
      <c r="D5642">
        <v>56.064</v>
      </c>
    </row>
    <row r="5643" spans="1:4" hidden="1">
      <c r="A5643" t="s">
        <v>150</v>
      </c>
      <c r="B5643" t="s">
        <v>151</v>
      </c>
      <c r="C5643">
        <v>1954</v>
      </c>
      <c r="D5643">
        <v>57.015999999999998</v>
      </c>
    </row>
    <row r="5644" spans="1:4" hidden="1">
      <c r="A5644" t="s">
        <v>150</v>
      </c>
      <c r="B5644" t="s">
        <v>151</v>
      </c>
      <c r="C5644">
        <v>1955</v>
      </c>
      <c r="D5644">
        <v>57.872</v>
      </c>
    </row>
    <row r="5645" spans="1:4" hidden="1">
      <c r="A5645" t="s">
        <v>150</v>
      </c>
      <c r="B5645" t="s">
        <v>151</v>
      </c>
      <c r="C5645">
        <v>1956</v>
      </c>
      <c r="D5645">
        <v>58.634</v>
      </c>
    </row>
    <row r="5646" spans="1:4" hidden="1">
      <c r="A5646" t="s">
        <v>150</v>
      </c>
      <c r="B5646" t="s">
        <v>151</v>
      </c>
      <c r="C5646">
        <v>1957</v>
      </c>
      <c r="D5646">
        <v>59.304000000000002</v>
      </c>
    </row>
    <row r="5647" spans="1:4" hidden="1">
      <c r="A5647" t="s">
        <v>150</v>
      </c>
      <c r="B5647" t="s">
        <v>151</v>
      </c>
      <c r="C5647">
        <v>1958</v>
      </c>
      <c r="D5647">
        <v>59.884999999999998</v>
      </c>
    </row>
    <row r="5648" spans="1:4" hidden="1">
      <c r="A5648" t="s">
        <v>150</v>
      </c>
      <c r="B5648" t="s">
        <v>151</v>
      </c>
      <c r="C5648">
        <v>1959</v>
      </c>
      <c r="D5648">
        <v>60.384999999999998</v>
      </c>
    </row>
    <row r="5649" spans="1:4" hidden="1">
      <c r="A5649" t="s">
        <v>150</v>
      </c>
      <c r="B5649" t="s">
        <v>151</v>
      </c>
      <c r="C5649">
        <v>1960</v>
      </c>
      <c r="D5649">
        <v>60.811</v>
      </c>
    </row>
    <row r="5650" spans="1:4" hidden="1">
      <c r="A5650" t="s">
        <v>150</v>
      </c>
      <c r="B5650" t="s">
        <v>151</v>
      </c>
      <c r="C5650">
        <v>1961</v>
      </c>
      <c r="D5650">
        <v>61.171999999999997</v>
      </c>
    </row>
    <row r="5651" spans="1:4" hidden="1">
      <c r="A5651" t="s">
        <v>150</v>
      </c>
      <c r="B5651" t="s">
        <v>151</v>
      </c>
      <c r="C5651">
        <v>1962</v>
      </c>
      <c r="D5651">
        <v>61.478000000000002</v>
      </c>
    </row>
    <row r="5652" spans="1:4" hidden="1">
      <c r="A5652" t="s">
        <v>150</v>
      </c>
      <c r="B5652" t="s">
        <v>151</v>
      </c>
      <c r="C5652">
        <v>1963</v>
      </c>
      <c r="D5652">
        <v>61.741</v>
      </c>
    </row>
    <row r="5653" spans="1:4" hidden="1">
      <c r="A5653" t="s">
        <v>150</v>
      </c>
      <c r="B5653" t="s">
        <v>151</v>
      </c>
      <c r="C5653">
        <v>1964</v>
      </c>
      <c r="D5653">
        <v>61.966999999999999</v>
      </c>
    </row>
    <row r="5654" spans="1:4" hidden="1">
      <c r="A5654" t="s">
        <v>150</v>
      </c>
      <c r="B5654" t="s">
        <v>151</v>
      </c>
      <c r="C5654">
        <v>1965</v>
      </c>
      <c r="D5654">
        <v>62.156999999999996</v>
      </c>
    </row>
    <row r="5655" spans="1:4" hidden="1">
      <c r="A5655" t="s">
        <v>150</v>
      </c>
      <c r="B5655" t="s">
        <v>151</v>
      </c>
      <c r="C5655">
        <v>1966</v>
      </c>
      <c r="D5655">
        <v>62.302</v>
      </c>
    </row>
    <row r="5656" spans="1:4" hidden="1">
      <c r="A5656" t="s">
        <v>150</v>
      </c>
      <c r="B5656" t="s">
        <v>151</v>
      </c>
      <c r="C5656">
        <v>1967</v>
      </c>
      <c r="D5656">
        <v>62.401000000000003</v>
      </c>
    </row>
    <row r="5657" spans="1:4" hidden="1">
      <c r="A5657" t="s">
        <v>150</v>
      </c>
      <c r="B5657" t="s">
        <v>151</v>
      </c>
      <c r="C5657">
        <v>1968</v>
      </c>
      <c r="D5657">
        <v>62.456000000000003</v>
      </c>
    </row>
    <row r="5658" spans="1:4" hidden="1">
      <c r="A5658" t="s">
        <v>150</v>
      </c>
      <c r="B5658" t="s">
        <v>151</v>
      </c>
      <c r="C5658">
        <v>1969</v>
      </c>
      <c r="D5658">
        <v>62.481000000000002</v>
      </c>
    </row>
    <row r="5659" spans="1:4" hidden="1">
      <c r="A5659" t="s">
        <v>150</v>
      </c>
      <c r="B5659" t="s">
        <v>151</v>
      </c>
      <c r="C5659">
        <v>1970</v>
      </c>
      <c r="D5659">
        <v>62.491999999999997</v>
      </c>
    </row>
    <row r="5660" spans="1:4" hidden="1">
      <c r="A5660" t="s">
        <v>150</v>
      </c>
      <c r="B5660" t="s">
        <v>151</v>
      </c>
      <c r="C5660">
        <v>1971</v>
      </c>
      <c r="D5660">
        <v>62.512</v>
      </c>
    </row>
    <row r="5661" spans="1:4" hidden="1">
      <c r="A5661" t="s">
        <v>150</v>
      </c>
      <c r="B5661" t="s">
        <v>151</v>
      </c>
      <c r="C5661">
        <v>1972</v>
      </c>
      <c r="D5661">
        <v>62.555</v>
      </c>
    </row>
    <row r="5662" spans="1:4" hidden="1">
      <c r="A5662" t="s">
        <v>150</v>
      </c>
      <c r="B5662" t="s">
        <v>151</v>
      </c>
      <c r="C5662">
        <v>1973</v>
      </c>
      <c r="D5662">
        <v>62.633000000000003</v>
      </c>
    </row>
    <row r="5663" spans="1:4" hidden="1">
      <c r="A5663" t="s">
        <v>150</v>
      </c>
      <c r="B5663" t="s">
        <v>151</v>
      </c>
      <c r="C5663">
        <v>1974</v>
      </c>
      <c r="D5663">
        <v>62.752000000000002</v>
      </c>
    </row>
    <row r="5664" spans="1:4" hidden="1">
      <c r="A5664" t="s">
        <v>150</v>
      </c>
      <c r="B5664" t="s">
        <v>151</v>
      </c>
      <c r="C5664">
        <v>1975</v>
      </c>
      <c r="D5664">
        <v>62.912999999999997</v>
      </c>
    </row>
    <row r="5665" spans="1:4" hidden="1">
      <c r="A5665" t="s">
        <v>150</v>
      </c>
      <c r="B5665" t="s">
        <v>151</v>
      </c>
      <c r="C5665">
        <v>1976</v>
      </c>
      <c r="D5665">
        <v>63.11</v>
      </c>
    </row>
    <row r="5666" spans="1:4" hidden="1">
      <c r="A5666" t="s">
        <v>150</v>
      </c>
      <c r="B5666" t="s">
        <v>151</v>
      </c>
      <c r="C5666">
        <v>1977</v>
      </c>
      <c r="D5666">
        <v>63.326999999999998</v>
      </c>
    </row>
    <row r="5667" spans="1:4" hidden="1">
      <c r="A5667" t="s">
        <v>150</v>
      </c>
      <c r="B5667" t="s">
        <v>151</v>
      </c>
      <c r="C5667">
        <v>1978</v>
      </c>
      <c r="D5667">
        <v>63.552</v>
      </c>
    </row>
    <row r="5668" spans="1:4" hidden="1">
      <c r="A5668" t="s">
        <v>150</v>
      </c>
      <c r="B5668" t="s">
        <v>151</v>
      </c>
      <c r="C5668">
        <v>1979</v>
      </c>
      <c r="D5668">
        <v>63.776000000000003</v>
      </c>
    </row>
    <row r="5669" spans="1:4" hidden="1">
      <c r="A5669" t="s">
        <v>150</v>
      </c>
      <c r="B5669" t="s">
        <v>151</v>
      </c>
      <c r="C5669">
        <v>1980</v>
      </c>
      <c r="D5669">
        <v>63.997</v>
      </c>
    </row>
    <row r="5670" spans="1:4" hidden="1">
      <c r="A5670" t="s">
        <v>150</v>
      </c>
      <c r="B5670" t="s">
        <v>151</v>
      </c>
      <c r="C5670">
        <v>1981</v>
      </c>
      <c r="D5670">
        <v>64.216999999999999</v>
      </c>
    </row>
    <row r="5671" spans="1:4" hidden="1">
      <c r="A5671" t="s">
        <v>150</v>
      </c>
      <c r="B5671" t="s">
        <v>151</v>
      </c>
      <c r="C5671">
        <v>1982</v>
      </c>
      <c r="D5671">
        <v>64.436000000000007</v>
      </c>
    </row>
    <row r="5672" spans="1:4" hidden="1">
      <c r="A5672" t="s">
        <v>150</v>
      </c>
      <c r="B5672" t="s">
        <v>151</v>
      </c>
      <c r="C5672">
        <v>1983</v>
      </c>
      <c r="D5672">
        <v>64.650999999999996</v>
      </c>
    </row>
    <row r="5673" spans="1:4" hidden="1">
      <c r="A5673" t="s">
        <v>150</v>
      </c>
      <c r="B5673" t="s">
        <v>151</v>
      </c>
      <c r="C5673">
        <v>1984</v>
      </c>
      <c r="D5673">
        <v>64.856999999999999</v>
      </c>
    </row>
    <row r="5674" spans="1:4" hidden="1">
      <c r="A5674" t="s">
        <v>150</v>
      </c>
      <c r="B5674" t="s">
        <v>151</v>
      </c>
      <c r="C5674">
        <v>1985</v>
      </c>
      <c r="D5674">
        <v>65.040999999999997</v>
      </c>
    </row>
    <row r="5675" spans="1:4" hidden="1">
      <c r="A5675" t="s">
        <v>150</v>
      </c>
      <c r="B5675" t="s">
        <v>151</v>
      </c>
      <c r="C5675">
        <v>1986</v>
      </c>
      <c r="D5675">
        <v>65.19</v>
      </c>
    </row>
    <row r="5676" spans="1:4" hidden="1">
      <c r="A5676" t="s">
        <v>150</v>
      </c>
      <c r="B5676" t="s">
        <v>151</v>
      </c>
      <c r="C5676">
        <v>1987</v>
      </c>
      <c r="D5676">
        <v>65.299000000000007</v>
      </c>
    </row>
    <row r="5677" spans="1:4" hidden="1">
      <c r="A5677" t="s">
        <v>150</v>
      </c>
      <c r="B5677" t="s">
        <v>151</v>
      </c>
      <c r="C5677">
        <v>1988</v>
      </c>
      <c r="D5677">
        <v>65.364999999999995</v>
      </c>
    </row>
    <row r="5678" spans="1:4" hidden="1">
      <c r="A5678" t="s">
        <v>150</v>
      </c>
      <c r="B5678" t="s">
        <v>151</v>
      </c>
      <c r="C5678">
        <v>1989</v>
      </c>
      <c r="D5678">
        <v>65.391000000000005</v>
      </c>
    </row>
    <row r="5679" spans="1:4" hidden="1">
      <c r="A5679" t="s">
        <v>150</v>
      </c>
      <c r="B5679" t="s">
        <v>151</v>
      </c>
      <c r="C5679">
        <v>1990</v>
      </c>
      <c r="D5679">
        <v>65.379000000000005</v>
      </c>
    </row>
    <row r="5680" spans="1:4" hidden="1">
      <c r="A5680" t="s">
        <v>150</v>
      </c>
      <c r="B5680" t="s">
        <v>151</v>
      </c>
      <c r="C5680">
        <v>1991</v>
      </c>
      <c r="D5680">
        <v>65.335999999999999</v>
      </c>
    </row>
    <row r="5681" spans="1:4" hidden="1">
      <c r="A5681" t="s">
        <v>150</v>
      </c>
      <c r="B5681" t="s">
        <v>151</v>
      </c>
      <c r="C5681">
        <v>1992</v>
      </c>
      <c r="D5681">
        <v>65.278000000000006</v>
      </c>
    </row>
    <row r="5682" spans="1:4" hidden="1">
      <c r="A5682" t="s">
        <v>150</v>
      </c>
      <c r="B5682" t="s">
        <v>151</v>
      </c>
      <c r="C5682">
        <v>1993</v>
      </c>
      <c r="D5682">
        <v>65.218000000000004</v>
      </c>
    </row>
    <row r="5683" spans="1:4" hidden="1">
      <c r="A5683" t="s">
        <v>150</v>
      </c>
      <c r="B5683" t="s">
        <v>151</v>
      </c>
      <c r="C5683">
        <v>1994</v>
      </c>
      <c r="D5683">
        <v>65.17</v>
      </c>
    </row>
    <row r="5684" spans="1:4" hidden="1">
      <c r="A5684" t="s">
        <v>150</v>
      </c>
      <c r="B5684" t="s">
        <v>151</v>
      </c>
      <c r="C5684">
        <v>1995</v>
      </c>
      <c r="D5684">
        <v>65.150000000000006</v>
      </c>
    </row>
    <row r="5685" spans="1:4" hidden="1">
      <c r="A5685" t="s">
        <v>150</v>
      </c>
      <c r="B5685" t="s">
        <v>151</v>
      </c>
      <c r="C5685">
        <v>1996</v>
      </c>
      <c r="D5685">
        <v>65.174999999999997</v>
      </c>
    </row>
    <row r="5686" spans="1:4" hidden="1">
      <c r="A5686" t="s">
        <v>150</v>
      </c>
      <c r="B5686" t="s">
        <v>151</v>
      </c>
      <c r="C5686">
        <v>1997</v>
      </c>
      <c r="D5686">
        <v>65.245999999999995</v>
      </c>
    </row>
    <row r="5687" spans="1:4" hidden="1">
      <c r="A5687" t="s">
        <v>150</v>
      </c>
      <c r="B5687" t="s">
        <v>151</v>
      </c>
      <c r="C5687">
        <v>1998</v>
      </c>
      <c r="D5687">
        <v>65.36</v>
      </c>
    </row>
    <row r="5688" spans="1:4" hidden="1">
      <c r="A5688" t="s">
        <v>150</v>
      </c>
      <c r="B5688" t="s">
        <v>151</v>
      </c>
      <c r="C5688">
        <v>1999</v>
      </c>
      <c r="D5688">
        <v>65.512</v>
      </c>
    </row>
    <row r="5689" spans="1:4" hidden="1">
      <c r="A5689" t="s">
        <v>150</v>
      </c>
      <c r="B5689" t="s">
        <v>151</v>
      </c>
      <c r="C5689">
        <v>2000</v>
      </c>
      <c r="D5689">
        <v>65.686999999999998</v>
      </c>
    </row>
    <row r="5690" spans="1:4" hidden="1">
      <c r="A5690" t="s">
        <v>150</v>
      </c>
      <c r="B5690" t="s">
        <v>151</v>
      </c>
      <c r="C5690">
        <v>2001</v>
      </c>
      <c r="D5690">
        <v>65.863</v>
      </c>
    </row>
    <row r="5691" spans="1:4" hidden="1">
      <c r="A5691" t="s">
        <v>150</v>
      </c>
      <c r="B5691" t="s">
        <v>151</v>
      </c>
      <c r="C5691">
        <v>2002</v>
      </c>
      <c r="D5691">
        <v>66.022000000000006</v>
      </c>
    </row>
    <row r="5692" spans="1:4" hidden="1">
      <c r="A5692" t="s">
        <v>150</v>
      </c>
      <c r="B5692" t="s">
        <v>151</v>
      </c>
      <c r="C5692">
        <v>2003</v>
      </c>
      <c r="D5692">
        <v>66.152000000000001</v>
      </c>
    </row>
    <row r="5693" spans="1:4" hidden="1">
      <c r="A5693" t="s">
        <v>150</v>
      </c>
      <c r="B5693" t="s">
        <v>151</v>
      </c>
      <c r="C5693">
        <v>2004</v>
      </c>
      <c r="D5693">
        <v>66.247</v>
      </c>
    </row>
    <row r="5694" spans="1:4" hidden="1">
      <c r="A5694" t="s">
        <v>150</v>
      </c>
      <c r="B5694" t="s">
        <v>151</v>
      </c>
      <c r="C5694">
        <v>2005</v>
      </c>
      <c r="D5694">
        <v>66.313000000000002</v>
      </c>
    </row>
    <row r="5695" spans="1:4" hidden="1">
      <c r="A5695" t="s">
        <v>150</v>
      </c>
      <c r="B5695" t="s">
        <v>151</v>
      </c>
      <c r="C5695">
        <v>2006</v>
      </c>
      <c r="D5695">
        <v>66.361999999999995</v>
      </c>
    </row>
    <row r="5696" spans="1:4" hidden="1">
      <c r="A5696" t="s">
        <v>150</v>
      </c>
      <c r="B5696" t="s">
        <v>151</v>
      </c>
      <c r="C5696">
        <v>2007</v>
      </c>
      <c r="D5696">
        <v>66.412999999999997</v>
      </c>
    </row>
    <row r="5697" spans="1:4" hidden="1">
      <c r="A5697" t="s">
        <v>150</v>
      </c>
      <c r="B5697" t="s">
        <v>151</v>
      </c>
      <c r="C5697">
        <v>2008</v>
      </c>
      <c r="D5697">
        <v>66.477000000000004</v>
      </c>
    </row>
    <row r="5698" spans="1:4" hidden="1">
      <c r="A5698" t="s">
        <v>150</v>
      </c>
      <c r="B5698" t="s">
        <v>151</v>
      </c>
      <c r="C5698">
        <v>2009</v>
      </c>
      <c r="D5698">
        <v>66.558999999999997</v>
      </c>
    </row>
    <row r="5699" spans="1:4" hidden="1">
      <c r="A5699" t="s">
        <v>150</v>
      </c>
      <c r="B5699" t="s">
        <v>151</v>
      </c>
      <c r="C5699">
        <v>2010</v>
      </c>
      <c r="D5699">
        <v>66.655000000000001</v>
      </c>
    </row>
    <row r="5700" spans="1:4" hidden="1">
      <c r="A5700" t="s">
        <v>150</v>
      </c>
      <c r="B5700" t="s">
        <v>151</v>
      </c>
      <c r="C5700">
        <v>2011</v>
      </c>
      <c r="D5700">
        <v>66.759</v>
      </c>
    </row>
    <row r="5701" spans="1:4" hidden="1">
      <c r="A5701" t="s">
        <v>150</v>
      </c>
      <c r="B5701" t="s">
        <v>151</v>
      </c>
      <c r="C5701">
        <v>2012</v>
      </c>
      <c r="D5701">
        <v>66.858999999999995</v>
      </c>
    </row>
    <row r="5702" spans="1:4" hidden="1">
      <c r="A5702" t="s">
        <v>150</v>
      </c>
      <c r="B5702" t="s">
        <v>151</v>
      </c>
      <c r="C5702">
        <v>2013</v>
      </c>
      <c r="D5702">
        <v>66.95</v>
      </c>
    </row>
    <row r="5703" spans="1:4" hidden="1">
      <c r="A5703" t="s">
        <v>150</v>
      </c>
      <c r="B5703" t="s">
        <v>151</v>
      </c>
      <c r="C5703">
        <v>2014</v>
      </c>
      <c r="D5703">
        <v>67.03</v>
      </c>
    </row>
    <row r="5704" spans="1:4" hidden="1">
      <c r="A5704" t="s">
        <v>150</v>
      </c>
      <c r="B5704" t="s">
        <v>151</v>
      </c>
      <c r="C5704">
        <v>2015</v>
      </c>
      <c r="D5704">
        <v>67.102999999999994</v>
      </c>
    </row>
    <row r="5705" spans="1:4" hidden="1">
      <c r="A5705" t="s">
        <v>150</v>
      </c>
      <c r="B5705" t="s">
        <v>151</v>
      </c>
      <c r="C5705">
        <v>2016</v>
      </c>
      <c r="D5705">
        <v>67.174999999999997</v>
      </c>
    </row>
    <row r="5706" spans="1:4" hidden="1">
      <c r="A5706" t="s">
        <v>150</v>
      </c>
      <c r="B5706" t="s">
        <v>151</v>
      </c>
      <c r="C5706">
        <v>2017</v>
      </c>
      <c r="D5706">
        <v>67.251999999999995</v>
      </c>
    </row>
    <row r="5707" spans="1:4" hidden="1">
      <c r="A5707" t="s">
        <v>150</v>
      </c>
      <c r="B5707" t="s">
        <v>151</v>
      </c>
      <c r="C5707">
        <v>2018</v>
      </c>
      <c r="D5707">
        <v>67.340999999999994</v>
      </c>
    </row>
    <row r="5708" spans="1:4" hidden="1">
      <c r="A5708" t="s">
        <v>150</v>
      </c>
      <c r="B5708" t="s">
        <v>151</v>
      </c>
      <c r="C5708">
        <v>2019</v>
      </c>
      <c r="D5708">
        <v>67.444000000000003</v>
      </c>
    </row>
    <row r="5709" spans="1:4" hidden="1">
      <c r="A5709" t="s">
        <v>152</v>
      </c>
      <c r="B5709" t="s">
        <v>153</v>
      </c>
      <c r="C5709">
        <v>1755</v>
      </c>
      <c r="D5709">
        <v>37.25</v>
      </c>
    </row>
    <row r="5710" spans="1:4" hidden="1">
      <c r="A5710" t="s">
        <v>152</v>
      </c>
      <c r="B5710" t="s">
        <v>153</v>
      </c>
      <c r="C5710">
        <v>1765</v>
      </c>
      <c r="D5710">
        <v>34.849997999999999</v>
      </c>
    </row>
    <row r="5711" spans="1:4" hidden="1">
      <c r="A5711" t="s">
        <v>152</v>
      </c>
      <c r="B5711" t="s">
        <v>153</v>
      </c>
      <c r="C5711">
        <v>1775</v>
      </c>
      <c r="D5711">
        <v>39.349997999999999</v>
      </c>
    </row>
    <row r="5712" spans="1:4" hidden="1">
      <c r="A5712" t="s">
        <v>152</v>
      </c>
      <c r="B5712" t="s">
        <v>153</v>
      </c>
      <c r="C5712">
        <v>1785</v>
      </c>
      <c r="D5712">
        <v>33.799999</v>
      </c>
    </row>
    <row r="5713" spans="1:4" hidden="1">
      <c r="A5713" t="s">
        <v>152</v>
      </c>
      <c r="B5713" t="s">
        <v>153</v>
      </c>
      <c r="C5713">
        <v>1795</v>
      </c>
      <c r="D5713">
        <v>37.049999</v>
      </c>
    </row>
    <row r="5714" spans="1:4" hidden="1">
      <c r="A5714" t="s">
        <v>152</v>
      </c>
      <c r="B5714" t="s">
        <v>153</v>
      </c>
      <c r="C5714">
        <v>1805</v>
      </c>
      <c r="D5714">
        <v>31.799999</v>
      </c>
    </row>
    <row r="5715" spans="1:4" hidden="1">
      <c r="A5715" t="s">
        <v>152</v>
      </c>
      <c r="B5715" t="s">
        <v>153</v>
      </c>
      <c r="C5715">
        <v>1815</v>
      </c>
      <c r="D5715">
        <v>35.799999</v>
      </c>
    </row>
    <row r="5716" spans="1:4" hidden="1">
      <c r="A5716" t="s">
        <v>152</v>
      </c>
      <c r="B5716" t="s">
        <v>153</v>
      </c>
      <c r="C5716">
        <v>1825</v>
      </c>
      <c r="D5716">
        <v>38.400002000000001</v>
      </c>
    </row>
    <row r="5717" spans="1:4" hidden="1">
      <c r="A5717" t="s">
        <v>152</v>
      </c>
      <c r="B5717" t="s">
        <v>153</v>
      </c>
      <c r="C5717">
        <v>1835</v>
      </c>
      <c r="D5717">
        <v>34.650002000000001</v>
      </c>
    </row>
    <row r="5718" spans="1:4" hidden="1">
      <c r="A5718" t="s">
        <v>152</v>
      </c>
      <c r="B5718" t="s">
        <v>153</v>
      </c>
      <c r="C5718">
        <v>1845</v>
      </c>
      <c r="D5718">
        <v>40.450001</v>
      </c>
    </row>
    <row r="5719" spans="1:4" hidden="1">
      <c r="A5719" t="s">
        <v>152</v>
      </c>
      <c r="B5719" t="s">
        <v>153</v>
      </c>
      <c r="C5719">
        <v>1855</v>
      </c>
      <c r="D5719">
        <v>35.099997999999999</v>
      </c>
    </row>
    <row r="5720" spans="1:4" hidden="1">
      <c r="A5720" t="s">
        <v>152</v>
      </c>
      <c r="B5720" t="s">
        <v>153</v>
      </c>
      <c r="C5720">
        <v>1865</v>
      </c>
      <c r="D5720">
        <v>32.099997999999999</v>
      </c>
    </row>
    <row r="5721" spans="1:4" hidden="1">
      <c r="A5721" t="s">
        <v>152</v>
      </c>
      <c r="B5721" t="s">
        <v>153</v>
      </c>
      <c r="C5721">
        <v>1875</v>
      </c>
      <c r="D5721">
        <v>41.568801999999998</v>
      </c>
    </row>
    <row r="5722" spans="1:4" hidden="1">
      <c r="A5722" t="s">
        <v>152</v>
      </c>
      <c r="B5722" t="s">
        <v>153</v>
      </c>
      <c r="C5722">
        <v>1878</v>
      </c>
      <c r="D5722">
        <v>39.150002000000001</v>
      </c>
    </row>
    <row r="5723" spans="1:4" hidden="1">
      <c r="A5723" t="s">
        <v>152</v>
      </c>
      <c r="B5723" t="s">
        <v>153</v>
      </c>
      <c r="C5723">
        <v>1879</v>
      </c>
      <c r="D5723">
        <v>44.919998</v>
      </c>
    </row>
    <row r="5724" spans="1:4" hidden="1">
      <c r="A5724" t="s">
        <v>152</v>
      </c>
      <c r="B5724" t="s">
        <v>153</v>
      </c>
      <c r="C5724">
        <v>1880</v>
      </c>
      <c r="D5724">
        <v>39.639999000000003</v>
      </c>
    </row>
    <row r="5725" spans="1:4" hidden="1">
      <c r="A5725" t="s">
        <v>152</v>
      </c>
      <c r="B5725" t="s">
        <v>153</v>
      </c>
      <c r="C5725">
        <v>1881</v>
      </c>
      <c r="D5725">
        <v>37.619999</v>
      </c>
    </row>
    <row r="5726" spans="1:4" hidden="1">
      <c r="A5726" t="s">
        <v>152</v>
      </c>
      <c r="B5726" t="s">
        <v>153</v>
      </c>
      <c r="C5726">
        <v>1882</v>
      </c>
      <c r="D5726">
        <v>40.400002000000001</v>
      </c>
    </row>
    <row r="5727" spans="1:4" hidden="1">
      <c r="A5727" t="s">
        <v>152</v>
      </c>
      <c r="B5727" t="s">
        <v>153</v>
      </c>
      <c r="C5727">
        <v>1883</v>
      </c>
      <c r="D5727">
        <v>42.689999</v>
      </c>
    </row>
    <row r="5728" spans="1:4" hidden="1">
      <c r="A5728" t="s">
        <v>152</v>
      </c>
      <c r="B5728" t="s">
        <v>153</v>
      </c>
      <c r="C5728">
        <v>1884</v>
      </c>
      <c r="D5728">
        <v>42.799999</v>
      </c>
    </row>
    <row r="5729" spans="1:4" hidden="1">
      <c r="A5729" t="s">
        <v>152</v>
      </c>
      <c r="B5729" t="s">
        <v>153</v>
      </c>
      <c r="C5729">
        <v>1885</v>
      </c>
      <c r="D5729">
        <v>41.25</v>
      </c>
    </row>
    <row r="5730" spans="1:4" hidden="1">
      <c r="A5730" t="s">
        <v>152</v>
      </c>
      <c r="B5730" t="s">
        <v>153</v>
      </c>
      <c r="C5730">
        <v>1886</v>
      </c>
      <c r="D5730">
        <v>40.810001</v>
      </c>
    </row>
    <row r="5731" spans="1:4" hidden="1">
      <c r="A5731" t="s">
        <v>152</v>
      </c>
      <c r="B5731" t="s">
        <v>153</v>
      </c>
      <c r="C5731">
        <v>1887</v>
      </c>
      <c r="D5731">
        <v>45.52</v>
      </c>
    </row>
    <row r="5732" spans="1:4" hidden="1">
      <c r="A5732" t="s">
        <v>152</v>
      </c>
      <c r="B5732" t="s">
        <v>153</v>
      </c>
      <c r="C5732">
        <v>1888</v>
      </c>
      <c r="D5732">
        <v>45.09</v>
      </c>
    </row>
    <row r="5733" spans="1:4" hidden="1">
      <c r="A5733" t="s">
        <v>152</v>
      </c>
      <c r="B5733" t="s">
        <v>153</v>
      </c>
      <c r="C5733">
        <v>1889</v>
      </c>
      <c r="D5733">
        <v>44.889999000000003</v>
      </c>
    </row>
    <row r="5734" spans="1:4" hidden="1">
      <c r="A5734" t="s">
        <v>152</v>
      </c>
      <c r="B5734" t="s">
        <v>153</v>
      </c>
      <c r="C5734">
        <v>1890</v>
      </c>
      <c r="D5734">
        <v>44.560001</v>
      </c>
    </row>
    <row r="5735" spans="1:4" hidden="1">
      <c r="A5735" t="s">
        <v>152</v>
      </c>
      <c r="B5735" t="s">
        <v>153</v>
      </c>
      <c r="C5735">
        <v>1891</v>
      </c>
      <c r="D5735">
        <v>42.529998999999997</v>
      </c>
    </row>
    <row r="5736" spans="1:4" hidden="1">
      <c r="A5736" t="s">
        <v>152</v>
      </c>
      <c r="B5736" t="s">
        <v>153</v>
      </c>
      <c r="C5736">
        <v>1892</v>
      </c>
      <c r="D5736">
        <v>39.689999</v>
      </c>
    </row>
    <row r="5737" spans="1:4" hidden="1">
      <c r="A5737" t="s">
        <v>152</v>
      </c>
      <c r="B5737" t="s">
        <v>153</v>
      </c>
      <c r="C5737">
        <v>1893</v>
      </c>
      <c r="D5737">
        <v>43.310001</v>
      </c>
    </row>
    <row r="5738" spans="1:4" hidden="1">
      <c r="A5738" t="s">
        <v>152</v>
      </c>
      <c r="B5738" t="s">
        <v>153</v>
      </c>
      <c r="C5738">
        <v>1894</v>
      </c>
      <c r="D5738">
        <v>45.18</v>
      </c>
    </row>
    <row r="5739" spans="1:4" hidden="1">
      <c r="A5739" t="s">
        <v>152</v>
      </c>
      <c r="B5739" t="s">
        <v>153</v>
      </c>
      <c r="C5739">
        <v>1895</v>
      </c>
      <c r="D5739">
        <v>47.580002</v>
      </c>
    </row>
    <row r="5740" spans="1:4" hidden="1">
      <c r="A5740" t="s">
        <v>152</v>
      </c>
      <c r="B5740" t="s">
        <v>153</v>
      </c>
      <c r="C5740">
        <v>1896</v>
      </c>
      <c r="D5740">
        <v>46.5</v>
      </c>
    </row>
    <row r="5741" spans="1:4" hidden="1">
      <c r="A5741" t="s">
        <v>152</v>
      </c>
      <c r="B5741" t="s">
        <v>153</v>
      </c>
      <c r="C5741">
        <v>1897</v>
      </c>
      <c r="D5741">
        <v>48.09</v>
      </c>
    </row>
    <row r="5742" spans="1:4" hidden="1">
      <c r="A5742" t="s">
        <v>152</v>
      </c>
      <c r="B5742" t="s">
        <v>153</v>
      </c>
      <c r="C5742">
        <v>1898</v>
      </c>
      <c r="D5742">
        <v>48</v>
      </c>
    </row>
    <row r="5743" spans="1:4" hidden="1">
      <c r="A5743" t="s">
        <v>152</v>
      </c>
      <c r="B5743" t="s">
        <v>153</v>
      </c>
      <c r="C5743">
        <v>1899</v>
      </c>
      <c r="D5743">
        <v>44.330002</v>
      </c>
    </row>
    <row r="5744" spans="1:4" hidden="1">
      <c r="A5744" t="s">
        <v>152</v>
      </c>
      <c r="B5744" t="s">
        <v>153</v>
      </c>
      <c r="C5744">
        <v>1900</v>
      </c>
      <c r="D5744">
        <v>41.740001999999997</v>
      </c>
    </row>
    <row r="5745" spans="1:4" hidden="1">
      <c r="A5745" t="s">
        <v>152</v>
      </c>
      <c r="B5745" t="s">
        <v>153</v>
      </c>
      <c r="C5745">
        <v>1901</v>
      </c>
      <c r="D5745">
        <v>42.799999</v>
      </c>
    </row>
    <row r="5746" spans="1:4" hidden="1">
      <c r="A5746" t="s">
        <v>152</v>
      </c>
      <c r="B5746" t="s">
        <v>153</v>
      </c>
      <c r="C5746">
        <v>1902</v>
      </c>
      <c r="D5746">
        <v>46.169998</v>
      </c>
    </row>
    <row r="5747" spans="1:4" hidden="1">
      <c r="A5747" t="s">
        <v>152</v>
      </c>
      <c r="B5747" t="s">
        <v>153</v>
      </c>
      <c r="C5747">
        <v>1903</v>
      </c>
      <c r="D5747">
        <v>46.59</v>
      </c>
    </row>
    <row r="5748" spans="1:4" hidden="1">
      <c r="A5748" t="s">
        <v>152</v>
      </c>
      <c r="B5748" t="s">
        <v>153</v>
      </c>
      <c r="C5748">
        <v>1904</v>
      </c>
      <c r="D5748">
        <v>47.16</v>
      </c>
    </row>
    <row r="5749" spans="1:4" hidden="1">
      <c r="A5749" t="s">
        <v>152</v>
      </c>
      <c r="B5749" t="s">
        <v>153</v>
      </c>
      <c r="C5749">
        <v>1905</v>
      </c>
      <c r="D5749">
        <v>45.990001999999997</v>
      </c>
    </row>
    <row r="5750" spans="1:4" hidden="1">
      <c r="A5750" t="s">
        <v>152</v>
      </c>
      <c r="B5750" t="s">
        <v>153</v>
      </c>
      <c r="C5750">
        <v>1906</v>
      </c>
      <c r="D5750">
        <v>47.02</v>
      </c>
    </row>
    <row r="5751" spans="1:4" hidden="1">
      <c r="A5751" t="s">
        <v>152</v>
      </c>
      <c r="B5751" t="s">
        <v>153</v>
      </c>
      <c r="C5751">
        <v>1907</v>
      </c>
      <c r="D5751">
        <v>46.93</v>
      </c>
    </row>
    <row r="5752" spans="1:4" hidden="1">
      <c r="A5752" t="s">
        <v>152</v>
      </c>
      <c r="B5752" t="s">
        <v>153</v>
      </c>
      <c r="C5752">
        <v>1908</v>
      </c>
      <c r="D5752">
        <v>46.060001</v>
      </c>
    </row>
    <row r="5753" spans="1:4" hidden="1">
      <c r="A5753" t="s">
        <v>152</v>
      </c>
      <c r="B5753" t="s">
        <v>153</v>
      </c>
      <c r="C5753">
        <v>1909</v>
      </c>
      <c r="D5753">
        <v>48.630001</v>
      </c>
    </row>
    <row r="5754" spans="1:4" hidden="1">
      <c r="A5754" t="s">
        <v>152</v>
      </c>
      <c r="B5754" t="s">
        <v>153</v>
      </c>
      <c r="C5754">
        <v>1910</v>
      </c>
      <c r="D5754">
        <v>48.490001999999997</v>
      </c>
    </row>
    <row r="5755" spans="1:4" hidden="1">
      <c r="A5755" t="s">
        <v>152</v>
      </c>
      <c r="B5755" t="s">
        <v>153</v>
      </c>
      <c r="C5755">
        <v>1911</v>
      </c>
      <c r="D5755">
        <v>48.68</v>
      </c>
    </row>
    <row r="5756" spans="1:4" hidden="1">
      <c r="A5756" t="s">
        <v>152</v>
      </c>
      <c r="B5756" t="s">
        <v>153</v>
      </c>
      <c r="C5756">
        <v>1912</v>
      </c>
      <c r="D5756">
        <v>49.080002</v>
      </c>
    </row>
    <row r="5757" spans="1:4" hidden="1">
      <c r="A5757" t="s">
        <v>152</v>
      </c>
      <c r="B5757" t="s">
        <v>153</v>
      </c>
      <c r="C5757">
        <v>1913</v>
      </c>
      <c r="D5757">
        <v>49.009998000000003</v>
      </c>
    </row>
    <row r="5758" spans="1:4" hidden="1">
      <c r="A5758" t="s">
        <v>152</v>
      </c>
      <c r="B5758" t="s">
        <v>153</v>
      </c>
      <c r="C5758">
        <v>1914</v>
      </c>
      <c r="D5758">
        <v>49.689999</v>
      </c>
    </row>
    <row r="5759" spans="1:4" hidden="1">
      <c r="A5759" t="s">
        <v>152</v>
      </c>
      <c r="B5759" t="s">
        <v>153</v>
      </c>
      <c r="C5759">
        <v>1915</v>
      </c>
      <c r="D5759">
        <v>49.5</v>
      </c>
    </row>
    <row r="5760" spans="1:4" hidden="1">
      <c r="A5760" t="s">
        <v>152</v>
      </c>
      <c r="B5760" t="s">
        <v>153</v>
      </c>
      <c r="C5760">
        <v>1916</v>
      </c>
      <c r="D5760">
        <v>48</v>
      </c>
    </row>
    <row r="5761" spans="1:4" hidden="1">
      <c r="A5761" t="s">
        <v>152</v>
      </c>
      <c r="B5761" t="s">
        <v>153</v>
      </c>
      <c r="C5761">
        <v>1917</v>
      </c>
      <c r="D5761">
        <v>46.470001000000003</v>
      </c>
    </row>
    <row r="5762" spans="1:4" hidden="1">
      <c r="A5762" t="s">
        <v>152</v>
      </c>
      <c r="B5762" t="s">
        <v>153</v>
      </c>
      <c r="C5762">
        <v>1918</v>
      </c>
      <c r="D5762">
        <v>32.790000999999997</v>
      </c>
    </row>
    <row r="5763" spans="1:4" hidden="1">
      <c r="A5763" t="s">
        <v>152</v>
      </c>
      <c r="B5763" t="s">
        <v>153</v>
      </c>
      <c r="C5763">
        <v>1919</v>
      </c>
      <c r="D5763">
        <v>43.049999</v>
      </c>
    </row>
    <row r="5764" spans="1:4" hidden="1">
      <c r="A5764" t="s">
        <v>152</v>
      </c>
      <c r="B5764" t="s">
        <v>153</v>
      </c>
      <c r="C5764">
        <v>1920</v>
      </c>
      <c r="D5764">
        <v>47.529998999999997</v>
      </c>
    </row>
    <row r="5765" spans="1:4" hidden="1">
      <c r="A5765" t="s">
        <v>152</v>
      </c>
      <c r="B5765" t="s">
        <v>153</v>
      </c>
      <c r="C5765">
        <v>1921</v>
      </c>
      <c r="D5765">
        <v>52.369999</v>
      </c>
    </row>
    <row r="5766" spans="1:4" hidden="1">
      <c r="A5766" t="s">
        <v>152</v>
      </c>
      <c r="B5766" t="s">
        <v>153</v>
      </c>
      <c r="C5766">
        <v>1922</v>
      </c>
      <c r="D5766">
        <v>51.889999000000003</v>
      </c>
    </row>
    <row r="5767" spans="1:4" hidden="1">
      <c r="A5767" t="s">
        <v>152</v>
      </c>
      <c r="B5767" t="s">
        <v>153</v>
      </c>
      <c r="C5767">
        <v>1923</v>
      </c>
      <c r="D5767">
        <v>52.490001999999997</v>
      </c>
    </row>
    <row r="5768" spans="1:4" hidden="1">
      <c r="A5768" t="s">
        <v>152</v>
      </c>
      <c r="B5768" t="s">
        <v>153</v>
      </c>
      <c r="C5768">
        <v>1924</v>
      </c>
      <c r="D5768">
        <v>50.18</v>
      </c>
    </row>
    <row r="5769" spans="1:4" hidden="1">
      <c r="A5769" t="s">
        <v>152</v>
      </c>
      <c r="B5769" t="s">
        <v>153</v>
      </c>
      <c r="C5769">
        <v>1925</v>
      </c>
      <c r="D5769">
        <v>53.389999000000003</v>
      </c>
    </row>
    <row r="5770" spans="1:4" hidden="1">
      <c r="A5770" t="s">
        <v>152</v>
      </c>
      <c r="B5770" t="s">
        <v>153</v>
      </c>
      <c r="C5770">
        <v>1926</v>
      </c>
      <c r="D5770">
        <v>53.799999</v>
      </c>
    </row>
    <row r="5771" spans="1:4" hidden="1">
      <c r="A5771" t="s">
        <v>152</v>
      </c>
      <c r="B5771" t="s">
        <v>153</v>
      </c>
      <c r="C5771">
        <v>1927</v>
      </c>
      <c r="D5771">
        <v>51.830002</v>
      </c>
    </row>
    <row r="5772" spans="1:4" hidden="1">
      <c r="A5772" t="s">
        <v>152</v>
      </c>
      <c r="B5772" t="s">
        <v>153</v>
      </c>
      <c r="C5772">
        <v>1928</v>
      </c>
      <c r="D5772">
        <v>53.68</v>
      </c>
    </row>
    <row r="5773" spans="1:4" hidden="1">
      <c r="A5773" t="s">
        <v>152</v>
      </c>
      <c r="B5773" t="s">
        <v>153</v>
      </c>
      <c r="C5773">
        <v>1929</v>
      </c>
      <c r="D5773">
        <v>51.25</v>
      </c>
    </row>
    <row r="5774" spans="1:4" hidden="1">
      <c r="A5774" t="s">
        <v>152</v>
      </c>
      <c r="B5774" t="s">
        <v>153</v>
      </c>
      <c r="C5774">
        <v>1930</v>
      </c>
      <c r="D5774">
        <v>54.450001</v>
      </c>
    </row>
    <row r="5775" spans="1:4" hidden="1">
      <c r="A5775" t="s">
        <v>152</v>
      </c>
      <c r="B5775" t="s">
        <v>153</v>
      </c>
      <c r="C5775">
        <v>1931</v>
      </c>
      <c r="D5775">
        <v>54.860000999999997</v>
      </c>
    </row>
    <row r="5776" spans="1:4" hidden="1">
      <c r="A5776" t="s">
        <v>152</v>
      </c>
      <c r="B5776" t="s">
        <v>153</v>
      </c>
      <c r="C5776">
        <v>1932</v>
      </c>
      <c r="D5776">
        <v>55.77</v>
      </c>
    </row>
    <row r="5777" spans="1:4" hidden="1">
      <c r="A5777" t="s">
        <v>152</v>
      </c>
      <c r="B5777" t="s">
        <v>153</v>
      </c>
      <c r="C5777">
        <v>1933</v>
      </c>
      <c r="D5777">
        <v>55.43</v>
      </c>
    </row>
    <row r="5778" spans="1:4" hidden="1">
      <c r="A5778" t="s">
        <v>152</v>
      </c>
      <c r="B5778" t="s">
        <v>153</v>
      </c>
      <c r="C5778">
        <v>1934</v>
      </c>
      <c r="D5778">
        <v>56.02</v>
      </c>
    </row>
    <row r="5779" spans="1:4" hidden="1">
      <c r="A5779" t="s">
        <v>152</v>
      </c>
      <c r="B5779" t="s">
        <v>153</v>
      </c>
      <c r="C5779">
        <v>1935</v>
      </c>
      <c r="D5779">
        <v>57.360000999999997</v>
      </c>
    </row>
    <row r="5780" spans="1:4" hidden="1">
      <c r="A5780" t="s">
        <v>152</v>
      </c>
      <c r="B5780" t="s">
        <v>153</v>
      </c>
      <c r="C5780">
        <v>1936</v>
      </c>
      <c r="D5780">
        <v>56.150002000000001</v>
      </c>
    </row>
    <row r="5781" spans="1:4" hidden="1">
      <c r="A5781" t="s">
        <v>152</v>
      </c>
      <c r="B5781" t="s">
        <v>153</v>
      </c>
      <c r="C5781">
        <v>1937</v>
      </c>
      <c r="D5781">
        <v>57.099997999999999</v>
      </c>
    </row>
    <row r="5782" spans="1:4" hidden="1">
      <c r="A5782" t="s">
        <v>152</v>
      </c>
      <c r="B5782" t="s">
        <v>153</v>
      </c>
      <c r="C5782">
        <v>1938</v>
      </c>
      <c r="D5782">
        <v>57.200001</v>
      </c>
    </row>
    <row r="5783" spans="1:4" hidden="1">
      <c r="A5783" t="s">
        <v>152</v>
      </c>
      <c r="B5783" t="s">
        <v>153</v>
      </c>
      <c r="C5783">
        <v>1939</v>
      </c>
      <c r="D5783">
        <v>54.639999000000003</v>
      </c>
    </row>
    <row r="5784" spans="1:4" hidden="1">
      <c r="A5784" t="s">
        <v>152</v>
      </c>
      <c r="B5784" t="s">
        <v>153</v>
      </c>
      <c r="C5784">
        <v>1940</v>
      </c>
      <c r="D5784">
        <v>46.599997999999999</v>
      </c>
    </row>
    <row r="5785" spans="1:4" hidden="1">
      <c r="A5785" t="s">
        <v>152</v>
      </c>
      <c r="B5785" t="s">
        <v>153</v>
      </c>
      <c r="C5785">
        <v>1941</v>
      </c>
      <c r="D5785">
        <v>46.5</v>
      </c>
    </row>
    <row r="5786" spans="1:4" hidden="1">
      <c r="A5786" t="s">
        <v>152</v>
      </c>
      <c r="B5786" t="s">
        <v>153</v>
      </c>
      <c r="C5786">
        <v>1942</v>
      </c>
      <c r="D5786">
        <v>53.959999000000003</v>
      </c>
    </row>
    <row r="5787" spans="1:4" hidden="1">
      <c r="A5787" t="s">
        <v>152</v>
      </c>
      <c r="B5787" t="s">
        <v>153</v>
      </c>
      <c r="C5787">
        <v>1943</v>
      </c>
      <c r="D5787">
        <v>56.299999</v>
      </c>
    </row>
    <row r="5788" spans="1:4" hidden="1">
      <c r="A5788" t="s">
        <v>152</v>
      </c>
      <c r="B5788" t="s">
        <v>153</v>
      </c>
      <c r="C5788">
        <v>1944</v>
      </c>
      <c r="D5788">
        <v>48.040000999999997</v>
      </c>
    </row>
    <row r="5789" spans="1:4" hidden="1">
      <c r="A5789" t="s">
        <v>152</v>
      </c>
      <c r="B5789" t="s">
        <v>153</v>
      </c>
      <c r="C5789">
        <v>1945</v>
      </c>
      <c r="D5789">
        <v>57.169998</v>
      </c>
    </row>
    <row r="5790" spans="1:4" hidden="1">
      <c r="A5790" t="s">
        <v>152</v>
      </c>
      <c r="B5790" t="s">
        <v>153</v>
      </c>
      <c r="C5790">
        <v>1946</v>
      </c>
      <c r="D5790">
        <v>60.240001999999997</v>
      </c>
    </row>
    <row r="5791" spans="1:4" hidden="1">
      <c r="A5791" t="s">
        <v>152</v>
      </c>
      <c r="B5791" t="s">
        <v>153</v>
      </c>
      <c r="C5791">
        <v>1947</v>
      </c>
      <c r="D5791">
        <v>60.490001999999997</v>
      </c>
    </row>
    <row r="5792" spans="1:4" hidden="1">
      <c r="A5792" t="s">
        <v>152</v>
      </c>
      <c r="B5792" t="s">
        <v>153</v>
      </c>
      <c r="C5792">
        <v>1948</v>
      </c>
      <c r="D5792">
        <v>61.970001000000003</v>
      </c>
    </row>
    <row r="5793" spans="1:4" hidden="1">
      <c r="A5793" t="s">
        <v>152</v>
      </c>
      <c r="B5793" t="s">
        <v>153</v>
      </c>
      <c r="C5793">
        <v>1949</v>
      </c>
      <c r="D5793">
        <v>61.860000999999997</v>
      </c>
    </row>
    <row r="5794" spans="1:4" hidden="1">
      <c r="A5794" t="s">
        <v>152</v>
      </c>
      <c r="B5794" t="s">
        <v>153</v>
      </c>
      <c r="C5794">
        <v>1950</v>
      </c>
      <c r="D5794">
        <v>65.451999999999998</v>
      </c>
    </row>
    <row r="5795" spans="1:4" hidden="1">
      <c r="A5795" t="s">
        <v>152</v>
      </c>
      <c r="B5795" t="s">
        <v>153</v>
      </c>
      <c r="C5795">
        <v>1951</v>
      </c>
      <c r="D5795">
        <v>65.709999999999994</v>
      </c>
    </row>
    <row r="5796" spans="1:4" hidden="1">
      <c r="A5796" t="s">
        <v>152</v>
      </c>
      <c r="B5796" t="s">
        <v>153</v>
      </c>
      <c r="C5796">
        <v>1952</v>
      </c>
      <c r="D5796">
        <v>66.203999999999994</v>
      </c>
    </row>
    <row r="5797" spans="1:4" hidden="1">
      <c r="A5797" t="s">
        <v>152</v>
      </c>
      <c r="B5797" t="s">
        <v>153</v>
      </c>
      <c r="C5797">
        <v>1953</v>
      </c>
      <c r="D5797">
        <v>66.656999999999996</v>
      </c>
    </row>
    <row r="5798" spans="1:4" hidden="1">
      <c r="A5798" t="s">
        <v>152</v>
      </c>
      <c r="B5798" t="s">
        <v>153</v>
      </c>
      <c r="C5798">
        <v>1954</v>
      </c>
      <c r="D5798">
        <v>67.069999999999993</v>
      </c>
    </row>
    <row r="5799" spans="1:4" hidden="1">
      <c r="A5799" t="s">
        <v>152</v>
      </c>
      <c r="B5799" t="s">
        <v>153</v>
      </c>
      <c r="C5799">
        <v>1955</v>
      </c>
      <c r="D5799">
        <v>67.441999999999993</v>
      </c>
    </row>
    <row r="5800" spans="1:4" hidden="1">
      <c r="A5800" t="s">
        <v>152</v>
      </c>
      <c r="B5800" t="s">
        <v>153</v>
      </c>
      <c r="C5800">
        <v>1956</v>
      </c>
      <c r="D5800">
        <v>67.772999999999996</v>
      </c>
    </row>
    <row r="5801" spans="1:4" hidden="1">
      <c r="A5801" t="s">
        <v>152</v>
      </c>
      <c r="B5801" t="s">
        <v>153</v>
      </c>
      <c r="C5801">
        <v>1957</v>
      </c>
      <c r="D5801">
        <v>68.064999999999998</v>
      </c>
    </row>
    <row r="5802" spans="1:4" hidden="1">
      <c r="A5802" t="s">
        <v>152</v>
      </c>
      <c r="B5802" t="s">
        <v>153</v>
      </c>
      <c r="C5802">
        <v>1958</v>
      </c>
      <c r="D5802">
        <v>68.319000000000003</v>
      </c>
    </row>
    <row r="5803" spans="1:4" hidden="1">
      <c r="A5803" t="s">
        <v>152</v>
      </c>
      <c r="B5803" t="s">
        <v>153</v>
      </c>
      <c r="C5803">
        <v>1959</v>
      </c>
      <c r="D5803">
        <v>68.536000000000001</v>
      </c>
    </row>
    <row r="5804" spans="1:4" hidden="1">
      <c r="A5804" t="s">
        <v>152</v>
      </c>
      <c r="B5804" t="s">
        <v>153</v>
      </c>
      <c r="C5804">
        <v>1960</v>
      </c>
      <c r="D5804">
        <v>68.72</v>
      </c>
    </row>
    <row r="5805" spans="1:4" hidden="1">
      <c r="A5805" t="s">
        <v>152</v>
      </c>
      <c r="B5805" t="s">
        <v>153</v>
      </c>
      <c r="C5805">
        <v>1961</v>
      </c>
      <c r="D5805">
        <v>68.876000000000005</v>
      </c>
    </row>
    <row r="5806" spans="1:4" hidden="1">
      <c r="A5806" t="s">
        <v>152</v>
      </c>
      <c r="B5806" t="s">
        <v>153</v>
      </c>
      <c r="C5806">
        <v>1962</v>
      </c>
      <c r="D5806">
        <v>69.010000000000005</v>
      </c>
    </row>
    <row r="5807" spans="1:4" hidden="1">
      <c r="A5807" t="s">
        <v>152</v>
      </c>
      <c r="B5807" t="s">
        <v>153</v>
      </c>
      <c r="C5807">
        <v>1963</v>
      </c>
      <c r="D5807">
        <v>69.131</v>
      </c>
    </row>
    <row r="5808" spans="1:4" hidden="1">
      <c r="A5808" t="s">
        <v>152</v>
      </c>
      <c r="B5808" t="s">
        <v>153</v>
      </c>
      <c r="C5808">
        <v>1964</v>
      </c>
      <c r="D5808">
        <v>69.245999999999995</v>
      </c>
    </row>
    <row r="5809" spans="1:4" hidden="1">
      <c r="A5809" t="s">
        <v>152</v>
      </c>
      <c r="B5809" t="s">
        <v>153</v>
      </c>
      <c r="C5809">
        <v>1965</v>
      </c>
      <c r="D5809">
        <v>69.367000000000004</v>
      </c>
    </row>
    <row r="5810" spans="1:4" hidden="1">
      <c r="A5810" t="s">
        <v>152</v>
      </c>
      <c r="B5810" t="s">
        <v>153</v>
      </c>
      <c r="C5810">
        <v>1966</v>
      </c>
      <c r="D5810">
        <v>69.5</v>
      </c>
    </row>
    <row r="5811" spans="1:4" hidden="1">
      <c r="A5811" t="s">
        <v>152</v>
      </c>
      <c r="B5811" t="s">
        <v>153</v>
      </c>
      <c r="C5811">
        <v>1967</v>
      </c>
      <c r="D5811">
        <v>69.649000000000001</v>
      </c>
    </row>
    <row r="5812" spans="1:4" hidden="1">
      <c r="A5812" t="s">
        <v>152</v>
      </c>
      <c r="B5812" t="s">
        <v>153</v>
      </c>
      <c r="C5812">
        <v>1968</v>
      </c>
      <c r="D5812">
        <v>69.819000000000003</v>
      </c>
    </row>
    <row r="5813" spans="1:4" hidden="1">
      <c r="A5813" t="s">
        <v>152</v>
      </c>
      <c r="B5813" t="s">
        <v>153</v>
      </c>
      <c r="C5813">
        <v>1969</v>
      </c>
      <c r="D5813">
        <v>70.015000000000001</v>
      </c>
    </row>
    <row r="5814" spans="1:4" hidden="1">
      <c r="A5814" t="s">
        <v>152</v>
      </c>
      <c r="B5814" t="s">
        <v>153</v>
      </c>
      <c r="C5814">
        <v>1970</v>
      </c>
      <c r="D5814">
        <v>70.241</v>
      </c>
    </row>
    <row r="5815" spans="1:4" hidden="1">
      <c r="A5815" t="s">
        <v>152</v>
      </c>
      <c r="B5815" t="s">
        <v>153</v>
      </c>
      <c r="C5815">
        <v>1971</v>
      </c>
      <c r="D5815">
        <v>70.501999999999995</v>
      </c>
    </row>
    <row r="5816" spans="1:4" hidden="1">
      <c r="A5816" t="s">
        <v>152</v>
      </c>
      <c r="B5816" t="s">
        <v>153</v>
      </c>
      <c r="C5816">
        <v>1972</v>
      </c>
      <c r="D5816">
        <v>70.793000000000006</v>
      </c>
    </row>
    <row r="5817" spans="1:4" hidden="1">
      <c r="A5817" t="s">
        <v>152</v>
      </c>
      <c r="B5817" t="s">
        <v>153</v>
      </c>
      <c r="C5817">
        <v>1973</v>
      </c>
      <c r="D5817">
        <v>71.11</v>
      </c>
    </row>
    <row r="5818" spans="1:4" hidden="1">
      <c r="A5818" t="s">
        <v>152</v>
      </c>
      <c r="B5818" t="s">
        <v>153</v>
      </c>
      <c r="C5818">
        <v>1974</v>
      </c>
      <c r="D5818">
        <v>71.447000000000003</v>
      </c>
    </row>
    <row r="5819" spans="1:4" hidden="1">
      <c r="A5819" t="s">
        <v>152</v>
      </c>
      <c r="B5819" t="s">
        <v>153</v>
      </c>
      <c r="C5819">
        <v>1975</v>
      </c>
      <c r="D5819">
        <v>71.801000000000002</v>
      </c>
    </row>
    <row r="5820" spans="1:4" hidden="1">
      <c r="A5820" t="s">
        <v>152</v>
      </c>
      <c r="B5820" t="s">
        <v>153</v>
      </c>
      <c r="C5820">
        <v>1976</v>
      </c>
      <c r="D5820">
        <v>72.171000000000006</v>
      </c>
    </row>
    <row r="5821" spans="1:4" hidden="1">
      <c r="A5821" t="s">
        <v>152</v>
      </c>
      <c r="B5821" t="s">
        <v>153</v>
      </c>
      <c r="C5821">
        <v>1977</v>
      </c>
      <c r="D5821">
        <v>72.548000000000002</v>
      </c>
    </row>
    <row r="5822" spans="1:4" hidden="1">
      <c r="A5822" t="s">
        <v>152</v>
      </c>
      <c r="B5822" t="s">
        <v>153</v>
      </c>
      <c r="C5822">
        <v>1978</v>
      </c>
      <c r="D5822">
        <v>72.924000000000007</v>
      </c>
    </row>
    <row r="5823" spans="1:4" hidden="1">
      <c r="A5823" t="s">
        <v>152</v>
      </c>
      <c r="B5823" t="s">
        <v>153</v>
      </c>
      <c r="C5823">
        <v>1979</v>
      </c>
      <c r="D5823">
        <v>73.287000000000006</v>
      </c>
    </row>
    <row r="5824" spans="1:4" hidden="1">
      <c r="A5824" t="s">
        <v>152</v>
      </c>
      <c r="B5824" t="s">
        <v>153</v>
      </c>
      <c r="C5824">
        <v>1980</v>
      </c>
      <c r="D5824">
        <v>73.622</v>
      </c>
    </row>
    <row r="5825" spans="1:4" hidden="1">
      <c r="A5825" t="s">
        <v>152</v>
      </c>
      <c r="B5825" t="s">
        <v>153</v>
      </c>
      <c r="C5825">
        <v>1981</v>
      </c>
      <c r="D5825">
        <v>73.911000000000001</v>
      </c>
    </row>
    <row r="5826" spans="1:4" hidden="1">
      <c r="A5826" t="s">
        <v>152</v>
      </c>
      <c r="B5826" t="s">
        <v>153</v>
      </c>
      <c r="C5826">
        <v>1982</v>
      </c>
      <c r="D5826">
        <v>74.150999999999996</v>
      </c>
    </row>
    <row r="5827" spans="1:4" hidden="1">
      <c r="A5827" t="s">
        <v>152</v>
      </c>
      <c r="B5827" t="s">
        <v>153</v>
      </c>
      <c r="C5827">
        <v>1983</v>
      </c>
      <c r="D5827">
        <v>74.340999999999994</v>
      </c>
    </row>
    <row r="5828" spans="1:4" hidden="1">
      <c r="A5828" t="s">
        <v>152</v>
      </c>
      <c r="B5828" t="s">
        <v>153</v>
      </c>
      <c r="C5828">
        <v>1984</v>
      </c>
      <c r="D5828">
        <v>74.486999999999995</v>
      </c>
    </row>
    <row r="5829" spans="1:4" hidden="1">
      <c r="A5829" t="s">
        <v>152</v>
      </c>
      <c r="B5829" t="s">
        <v>153</v>
      </c>
      <c r="C5829">
        <v>1985</v>
      </c>
      <c r="D5829">
        <v>74.599999999999994</v>
      </c>
    </row>
    <row r="5830" spans="1:4" hidden="1">
      <c r="A5830" t="s">
        <v>152</v>
      </c>
      <c r="B5830" t="s">
        <v>153</v>
      </c>
      <c r="C5830">
        <v>1986</v>
      </c>
      <c r="D5830">
        <v>74.697999999999993</v>
      </c>
    </row>
    <row r="5831" spans="1:4" hidden="1">
      <c r="A5831" t="s">
        <v>152</v>
      </c>
      <c r="B5831" t="s">
        <v>153</v>
      </c>
      <c r="C5831">
        <v>1987</v>
      </c>
      <c r="D5831">
        <v>74.799000000000007</v>
      </c>
    </row>
    <row r="5832" spans="1:4" hidden="1">
      <c r="A5832" t="s">
        <v>152</v>
      </c>
      <c r="B5832" t="s">
        <v>153</v>
      </c>
      <c r="C5832">
        <v>1988</v>
      </c>
      <c r="D5832">
        <v>74.92</v>
      </c>
    </row>
    <row r="5833" spans="1:4" hidden="1">
      <c r="A5833" t="s">
        <v>152</v>
      </c>
      <c r="B5833" t="s">
        <v>153</v>
      </c>
      <c r="C5833">
        <v>1989</v>
      </c>
      <c r="D5833">
        <v>75.069999999999993</v>
      </c>
    </row>
    <row r="5834" spans="1:4" hidden="1">
      <c r="A5834" t="s">
        <v>152</v>
      </c>
      <c r="B5834" t="s">
        <v>153</v>
      </c>
      <c r="C5834">
        <v>1990</v>
      </c>
      <c r="D5834">
        <v>75.254000000000005</v>
      </c>
    </row>
    <row r="5835" spans="1:4" hidden="1">
      <c r="A5835" t="s">
        <v>152</v>
      </c>
      <c r="B5835" t="s">
        <v>153</v>
      </c>
      <c r="C5835">
        <v>1991</v>
      </c>
      <c r="D5835">
        <v>75.468999999999994</v>
      </c>
    </row>
    <row r="5836" spans="1:4" hidden="1">
      <c r="A5836" t="s">
        <v>152</v>
      </c>
      <c r="B5836" t="s">
        <v>153</v>
      </c>
      <c r="C5836">
        <v>1992</v>
      </c>
      <c r="D5836">
        <v>75.704999999999998</v>
      </c>
    </row>
    <row r="5837" spans="1:4" hidden="1">
      <c r="A5837" t="s">
        <v>152</v>
      </c>
      <c r="B5837" t="s">
        <v>153</v>
      </c>
      <c r="C5837">
        <v>1993</v>
      </c>
      <c r="D5837">
        <v>75.953999999999994</v>
      </c>
    </row>
    <row r="5838" spans="1:4" hidden="1">
      <c r="A5838" t="s">
        <v>152</v>
      </c>
      <c r="B5838" t="s">
        <v>153</v>
      </c>
      <c r="C5838">
        <v>1994</v>
      </c>
      <c r="D5838">
        <v>76.209999999999994</v>
      </c>
    </row>
    <row r="5839" spans="1:4" hidden="1">
      <c r="A5839" t="s">
        <v>152</v>
      </c>
      <c r="B5839" t="s">
        <v>153</v>
      </c>
      <c r="C5839">
        <v>1995</v>
      </c>
      <c r="D5839">
        <v>76.471999999999994</v>
      </c>
    </row>
    <row r="5840" spans="1:4" hidden="1">
      <c r="A5840" t="s">
        <v>152</v>
      </c>
      <c r="B5840" t="s">
        <v>153</v>
      </c>
      <c r="C5840">
        <v>1996</v>
      </c>
      <c r="D5840">
        <v>76.734999999999999</v>
      </c>
    </row>
    <row r="5841" spans="1:4" hidden="1">
      <c r="A5841" t="s">
        <v>152</v>
      </c>
      <c r="B5841" t="s">
        <v>153</v>
      </c>
      <c r="C5841">
        <v>1997</v>
      </c>
      <c r="D5841">
        <v>76.998999999999995</v>
      </c>
    </row>
    <row r="5842" spans="1:4" hidden="1">
      <c r="A5842" t="s">
        <v>152</v>
      </c>
      <c r="B5842" t="s">
        <v>153</v>
      </c>
      <c r="C5842">
        <v>1998</v>
      </c>
      <c r="D5842">
        <v>77.262</v>
      </c>
    </row>
    <row r="5843" spans="1:4" hidden="1">
      <c r="A5843" t="s">
        <v>152</v>
      </c>
      <c r="B5843" t="s">
        <v>153</v>
      </c>
      <c r="C5843">
        <v>1999</v>
      </c>
      <c r="D5843">
        <v>77.522999999999996</v>
      </c>
    </row>
    <row r="5844" spans="1:4" hidden="1">
      <c r="A5844" t="s">
        <v>152</v>
      </c>
      <c r="B5844" t="s">
        <v>153</v>
      </c>
      <c r="C5844">
        <v>2000</v>
      </c>
      <c r="D5844">
        <v>77.778999999999996</v>
      </c>
    </row>
    <row r="5845" spans="1:4" hidden="1">
      <c r="A5845" t="s">
        <v>152</v>
      </c>
      <c r="B5845" t="s">
        <v>153</v>
      </c>
      <c r="C5845">
        <v>2001</v>
      </c>
      <c r="D5845">
        <v>78.028000000000006</v>
      </c>
    </row>
    <row r="5846" spans="1:4" hidden="1">
      <c r="A5846" t="s">
        <v>152</v>
      </c>
      <c r="B5846" t="s">
        <v>153</v>
      </c>
      <c r="C5846">
        <v>2002</v>
      </c>
      <c r="D5846">
        <v>78.272000000000006</v>
      </c>
    </row>
    <row r="5847" spans="1:4" hidden="1">
      <c r="A5847" t="s">
        <v>152</v>
      </c>
      <c r="B5847" t="s">
        <v>153</v>
      </c>
      <c r="C5847">
        <v>2003</v>
      </c>
      <c r="D5847">
        <v>78.510000000000005</v>
      </c>
    </row>
    <row r="5848" spans="1:4" hidden="1">
      <c r="A5848" t="s">
        <v>152</v>
      </c>
      <c r="B5848" t="s">
        <v>153</v>
      </c>
      <c r="C5848">
        <v>2004</v>
      </c>
      <c r="D5848">
        <v>78.745000000000005</v>
      </c>
    </row>
    <row r="5849" spans="1:4" hidden="1">
      <c r="A5849" t="s">
        <v>152</v>
      </c>
      <c r="B5849" t="s">
        <v>153</v>
      </c>
      <c r="C5849">
        <v>2005</v>
      </c>
      <c r="D5849">
        <v>78.977000000000004</v>
      </c>
    </row>
    <row r="5850" spans="1:4" hidden="1">
      <c r="A5850" t="s">
        <v>152</v>
      </c>
      <c r="B5850" t="s">
        <v>153</v>
      </c>
      <c r="C5850">
        <v>2006</v>
      </c>
      <c r="D5850">
        <v>79.207999999999998</v>
      </c>
    </row>
    <row r="5851" spans="1:4" hidden="1">
      <c r="A5851" t="s">
        <v>152</v>
      </c>
      <c r="B5851" t="s">
        <v>153</v>
      </c>
      <c r="C5851">
        <v>2007</v>
      </c>
      <c r="D5851">
        <v>79.44</v>
      </c>
    </row>
    <row r="5852" spans="1:4" hidden="1">
      <c r="A5852" t="s">
        <v>152</v>
      </c>
      <c r="B5852" t="s">
        <v>153</v>
      </c>
      <c r="C5852">
        <v>2008</v>
      </c>
      <c r="D5852">
        <v>79.671999999999997</v>
      </c>
    </row>
    <row r="5853" spans="1:4" hidden="1">
      <c r="A5853" t="s">
        <v>152</v>
      </c>
      <c r="B5853" t="s">
        <v>153</v>
      </c>
      <c r="C5853">
        <v>2009</v>
      </c>
      <c r="D5853">
        <v>79.906000000000006</v>
      </c>
    </row>
    <row r="5854" spans="1:4" hidden="1">
      <c r="A5854" t="s">
        <v>152</v>
      </c>
      <c r="B5854" t="s">
        <v>153</v>
      </c>
      <c r="C5854">
        <v>2010</v>
      </c>
      <c r="D5854">
        <v>80.137</v>
      </c>
    </row>
    <row r="5855" spans="1:4" hidden="1">
      <c r="A5855" t="s">
        <v>152</v>
      </c>
      <c r="B5855" t="s">
        <v>153</v>
      </c>
      <c r="C5855">
        <v>2011</v>
      </c>
      <c r="D5855">
        <v>80.364999999999995</v>
      </c>
    </row>
    <row r="5856" spans="1:4" hidden="1">
      <c r="A5856" t="s">
        <v>152</v>
      </c>
      <c r="B5856" t="s">
        <v>153</v>
      </c>
      <c r="C5856">
        <v>2012</v>
      </c>
      <c r="D5856">
        <v>80.585999999999999</v>
      </c>
    </row>
    <row r="5857" spans="1:4" hidden="1">
      <c r="A5857" t="s">
        <v>152</v>
      </c>
      <c r="B5857" t="s">
        <v>153</v>
      </c>
      <c r="C5857">
        <v>2013</v>
      </c>
      <c r="D5857">
        <v>80.799000000000007</v>
      </c>
    </row>
    <row r="5858" spans="1:4" hidden="1">
      <c r="A5858" t="s">
        <v>152</v>
      </c>
      <c r="B5858" t="s">
        <v>153</v>
      </c>
      <c r="C5858">
        <v>2014</v>
      </c>
      <c r="D5858">
        <v>81.001999999999995</v>
      </c>
    </row>
    <row r="5859" spans="1:4" hidden="1">
      <c r="A5859" t="s">
        <v>152</v>
      </c>
      <c r="B5859" t="s">
        <v>153</v>
      </c>
      <c r="C5859">
        <v>2015</v>
      </c>
      <c r="D5859">
        <v>81.195999999999998</v>
      </c>
    </row>
    <row r="5860" spans="1:4" hidden="1">
      <c r="A5860" t="s">
        <v>152</v>
      </c>
      <c r="B5860" t="s">
        <v>153</v>
      </c>
      <c r="C5860">
        <v>2016</v>
      </c>
      <c r="D5860">
        <v>81.382000000000005</v>
      </c>
    </row>
    <row r="5861" spans="1:4" hidden="1">
      <c r="A5861" t="s">
        <v>152</v>
      </c>
      <c r="B5861" t="s">
        <v>153</v>
      </c>
      <c r="C5861">
        <v>2017</v>
      </c>
      <c r="D5861">
        <v>81.561000000000007</v>
      </c>
    </row>
    <row r="5862" spans="1:4" hidden="1">
      <c r="A5862" t="s">
        <v>152</v>
      </c>
      <c r="B5862" t="s">
        <v>153</v>
      </c>
      <c r="C5862">
        <v>2018</v>
      </c>
      <c r="D5862">
        <v>81.736000000000004</v>
      </c>
    </row>
    <row r="5863" spans="1:4" hidden="1">
      <c r="A5863" t="s">
        <v>152</v>
      </c>
      <c r="B5863" t="s">
        <v>153</v>
      </c>
      <c r="C5863">
        <v>2019</v>
      </c>
      <c r="D5863">
        <v>81.908000000000001</v>
      </c>
    </row>
    <row r="5864" spans="1:4" hidden="1">
      <c r="A5864" t="s">
        <v>154</v>
      </c>
      <c r="B5864" t="s">
        <v>155</v>
      </c>
      <c r="C5864">
        <v>1816</v>
      </c>
      <c r="D5864">
        <v>40.049999</v>
      </c>
    </row>
    <row r="5865" spans="1:4" hidden="1">
      <c r="A5865" t="s">
        <v>154</v>
      </c>
      <c r="B5865" t="s">
        <v>155</v>
      </c>
      <c r="C5865">
        <v>1817</v>
      </c>
      <c r="D5865">
        <v>39.18</v>
      </c>
    </row>
    <row r="5866" spans="1:4" hidden="1">
      <c r="A5866" t="s">
        <v>154</v>
      </c>
      <c r="B5866" t="s">
        <v>155</v>
      </c>
      <c r="C5866">
        <v>1818</v>
      </c>
      <c r="D5866">
        <v>38.549999</v>
      </c>
    </row>
    <row r="5867" spans="1:4" hidden="1">
      <c r="A5867" t="s">
        <v>154</v>
      </c>
      <c r="B5867" t="s">
        <v>155</v>
      </c>
      <c r="C5867">
        <v>1819</v>
      </c>
      <c r="D5867">
        <v>37.279998999999997</v>
      </c>
    </row>
    <row r="5868" spans="1:4" hidden="1">
      <c r="A5868" t="s">
        <v>154</v>
      </c>
      <c r="B5868" t="s">
        <v>155</v>
      </c>
      <c r="C5868">
        <v>1820</v>
      </c>
      <c r="D5868">
        <v>39.229999999999997</v>
      </c>
    </row>
    <row r="5869" spans="1:4" hidden="1">
      <c r="A5869" t="s">
        <v>154</v>
      </c>
      <c r="B5869" t="s">
        <v>155</v>
      </c>
      <c r="C5869">
        <v>1821</v>
      </c>
      <c r="D5869">
        <v>39.840000000000003</v>
      </c>
    </row>
    <row r="5870" spans="1:4" hidden="1">
      <c r="A5870" t="s">
        <v>154</v>
      </c>
      <c r="B5870" t="s">
        <v>155</v>
      </c>
      <c r="C5870">
        <v>1822</v>
      </c>
      <c r="D5870">
        <v>38.310001</v>
      </c>
    </row>
    <row r="5871" spans="1:4" hidden="1">
      <c r="A5871" t="s">
        <v>154</v>
      </c>
      <c r="B5871" t="s">
        <v>155</v>
      </c>
      <c r="C5871">
        <v>1823</v>
      </c>
      <c r="D5871">
        <v>39.990001999999997</v>
      </c>
    </row>
    <row r="5872" spans="1:4" hidden="1">
      <c r="A5872" t="s">
        <v>154</v>
      </c>
      <c r="B5872" t="s">
        <v>155</v>
      </c>
      <c r="C5872">
        <v>1824</v>
      </c>
      <c r="D5872">
        <v>39.159999999999997</v>
      </c>
    </row>
    <row r="5873" spans="1:4" hidden="1">
      <c r="A5873" t="s">
        <v>154</v>
      </c>
      <c r="B5873" t="s">
        <v>155</v>
      </c>
      <c r="C5873">
        <v>1825</v>
      </c>
      <c r="D5873">
        <v>38.529998999999997</v>
      </c>
    </row>
    <row r="5874" spans="1:4" hidden="1">
      <c r="A5874" t="s">
        <v>154</v>
      </c>
      <c r="B5874" t="s">
        <v>155</v>
      </c>
      <c r="C5874">
        <v>1826</v>
      </c>
      <c r="D5874">
        <v>37.759998000000003</v>
      </c>
    </row>
    <row r="5875" spans="1:4" hidden="1">
      <c r="A5875" t="s">
        <v>154</v>
      </c>
      <c r="B5875" t="s">
        <v>155</v>
      </c>
      <c r="C5875">
        <v>1827</v>
      </c>
      <c r="D5875">
        <v>39.360000999999997</v>
      </c>
    </row>
    <row r="5876" spans="1:4" hidden="1">
      <c r="A5876" t="s">
        <v>154</v>
      </c>
      <c r="B5876" t="s">
        <v>155</v>
      </c>
      <c r="C5876">
        <v>1828</v>
      </c>
      <c r="D5876">
        <v>37.560001</v>
      </c>
    </row>
    <row r="5877" spans="1:4" hidden="1">
      <c r="A5877" t="s">
        <v>154</v>
      </c>
      <c r="B5877" t="s">
        <v>155</v>
      </c>
      <c r="C5877">
        <v>1829</v>
      </c>
      <c r="D5877">
        <v>39.400002000000001</v>
      </c>
    </row>
    <row r="5878" spans="1:4" hidden="1">
      <c r="A5878" t="s">
        <v>154</v>
      </c>
      <c r="B5878" t="s">
        <v>155</v>
      </c>
      <c r="C5878">
        <v>1830</v>
      </c>
      <c r="D5878">
        <v>39.590000000000003</v>
      </c>
    </row>
    <row r="5879" spans="1:4" hidden="1">
      <c r="A5879" t="s">
        <v>154</v>
      </c>
      <c r="B5879" t="s">
        <v>155</v>
      </c>
      <c r="C5879">
        <v>1831</v>
      </c>
      <c r="D5879">
        <v>39.689999</v>
      </c>
    </row>
    <row r="5880" spans="1:4" hidden="1">
      <c r="A5880" t="s">
        <v>154</v>
      </c>
      <c r="B5880" t="s">
        <v>155</v>
      </c>
      <c r="C5880">
        <v>1832</v>
      </c>
      <c r="D5880">
        <v>35.830002</v>
      </c>
    </row>
    <row r="5881" spans="1:4" hidden="1">
      <c r="A5881" t="s">
        <v>154</v>
      </c>
      <c r="B5881" t="s">
        <v>155</v>
      </c>
      <c r="C5881">
        <v>1833</v>
      </c>
      <c r="D5881">
        <v>38.840000000000003</v>
      </c>
    </row>
    <row r="5882" spans="1:4" hidden="1">
      <c r="A5882" t="s">
        <v>154</v>
      </c>
      <c r="B5882" t="s">
        <v>155</v>
      </c>
      <c r="C5882">
        <v>1834</v>
      </c>
      <c r="D5882">
        <v>35.040000999999997</v>
      </c>
    </row>
    <row r="5883" spans="1:4" hidden="1">
      <c r="A5883" t="s">
        <v>154</v>
      </c>
      <c r="B5883" t="s">
        <v>155</v>
      </c>
      <c r="C5883">
        <v>1835</v>
      </c>
      <c r="D5883">
        <v>39.479999999999997</v>
      </c>
    </row>
    <row r="5884" spans="1:4" hidden="1">
      <c r="A5884" t="s">
        <v>154</v>
      </c>
      <c r="B5884" t="s">
        <v>155</v>
      </c>
      <c r="C5884">
        <v>1836</v>
      </c>
      <c r="D5884">
        <v>41.959999000000003</v>
      </c>
    </row>
    <row r="5885" spans="1:4" hidden="1">
      <c r="A5885" t="s">
        <v>154</v>
      </c>
      <c r="B5885" t="s">
        <v>155</v>
      </c>
      <c r="C5885">
        <v>1837</v>
      </c>
      <c r="D5885">
        <v>39.380001</v>
      </c>
    </row>
    <row r="5886" spans="1:4" hidden="1">
      <c r="A5886" t="s">
        <v>154</v>
      </c>
      <c r="B5886" t="s">
        <v>155</v>
      </c>
      <c r="C5886">
        <v>1838</v>
      </c>
      <c r="D5886">
        <v>39.330002</v>
      </c>
    </row>
    <row r="5887" spans="1:4" hidden="1">
      <c r="A5887" t="s">
        <v>154</v>
      </c>
      <c r="B5887" t="s">
        <v>155</v>
      </c>
      <c r="C5887">
        <v>1839</v>
      </c>
      <c r="D5887">
        <v>40.919998</v>
      </c>
    </row>
    <row r="5888" spans="1:4" hidden="1">
      <c r="A5888" t="s">
        <v>154</v>
      </c>
      <c r="B5888" t="s">
        <v>155</v>
      </c>
      <c r="C5888">
        <v>1840</v>
      </c>
      <c r="D5888">
        <v>40.380001</v>
      </c>
    </row>
    <row r="5889" spans="1:4" hidden="1">
      <c r="A5889" t="s">
        <v>154</v>
      </c>
      <c r="B5889" t="s">
        <v>155</v>
      </c>
      <c r="C5889">
        <v>1841</v>
      </c>
      <c r="D5889">
        <v>40.68</v>
      </c>
    </row>
    <row r="5890" spans="1:4" hidden="1">
      <c r="A5890" t="s">
        <v>154</v>
      </c>
      <c r="B5890" t="s">
        <v>155</v>
      </c>
      <c r="C5890">
        <v>1842</v>
      </c>
      <c r="D5890">
        <v>39.990001999999997</v>
      </c>
    </row>
    <row r="5891" spans="1:4" hidden="1">
      <c r="A5891" t="s">
        <v>154</v>
      </c>
      <c r="B5891" t="s">
        <v>155</v>
      </c>
      <c r="C5891">
        <v>1843</v>
      </c>
      <c r="D5891">
        <v>40.759998000000003</v>
      </c>
    </row>
    <row r="5892" spans="1:4" hidden="1">
      <c r="A5892" t="s">
        <v>154</v>
      </c>
      <c r="B5892" t="s">
        <v>155</v>
      </c>
      <c r="C5892">
        <v>1844</v>
      </c>
      <c r="D5892">
        <v>42.299999</v>
      </c>
    </row>
    <row r="5893" spans="1:4" hidden="1">
      <c r="A5893" t="s">
        <v>154</v>
      </c>
      <c r="B5893" t="s">
        <v>155</v>
      </c>
      <c r="C5893">
        <v>1845</v>
      </c>
      <c r="D5893">
        <v>43.580002</v>
      </c>
    </row>
    <row r="5894" spans="1:4" hidden="1">
      <c r="A5894" t="s">
        <v>154</v>
      </c>
      <c r="B5894" t="s">
        <v>155</v>
      </c>
      <c r="C5894">
        <v>1846</v>
      </c>
      <c r="D5894">
        <v>40.659999999999997</v>
      </c>
    </row>
    <row r="5895" spans="1:4" hidden="1">
      <c r="A5895" t="s">
        <v>154</v>
      </c>
      <c r="B5895" t="s">
        <v>155</v>
      </c>
      <c r="C5895">
        <v>1847</v>
      </c>
      <c r="D5895">
        <v>40.419998</v>
      </c>
    </row>
    <row r="5896" spans="1:4" hidden="1">
      <c r="A5896" t="s">
        <v>154</v>
      </c>
      <c r="B5896" t="s">
        <v>155</v>
      </c>
      <c r="C5896">
        <v>1848</v>
      </c>
      <c r="D5896">
        <v>40.290000999999997</v>
      </c>
    </row>
    <row r="5897" spans="1:4" hidden="1">
      <c r="A5897" t="s">
        <v>154</v>
      </c>
      <c r="B5897" t="s">
        <v>155</v>
      </c>
      <c r="C5897">
        <v>1849</v>
      </c>
      <c r="D5897">
        <v>35.919998</v>
      </c>
    </row>
    <row r="5898" spans="1:4" hidden="1">
      <c r="A5898" t="s">
        <v>154</v>
      </c>
      <c r="B5898" t="s">
        <v>155</v>
      </c>
      <c r="C5898">
        <v>1850</v>
      </c>
      <c r="D5898">
        <v>43.279998999999997</v>
      </c>
    </row>
    <row r="5899" spans="1:4" hidden="1">
      <c r="A5899" t="s">
        <v>154</v>
      </c>
      <c r="B5899" t="s">
        <v>155</v>
      </c>
      <c r="C5899">
        <v>1851</v>
      </c>
      <c r="D5899">
        <v>41.77</v>
      </c>
    </row>
    <row r="5900" spans="1:4" hidden="1">
      <c r="A5900" t="s">
        <v>154</v>
      </c>
      <c r="B5900" t="s">
        <v>155</v>
      </c>
      <c r="C5900">
        <v>1852</v>
      </c>
      <c r="D5900">
        <v>41.310001</v>
      </c>
    </row>
    <row r="5901" spans="1:4" hidden="1">
      <c r="A5901" t="s">
        <v>154</v>
      </c>
      <c r="B5901" t="s">
        <v>155</v>
      </c>
      <c r="C5901">
        <v>1853</v>
      </c>
      <c r="D5901">
        <v>42.52</v>
      </c>
    </row>
    <row r="5902" spans="1:4" hidden="1">
      <c r="A5902" t="s">
        <v>154</v>
      </c>
      <c r="B5902" t="s">
        <v>155</v>
      </c>
      <c r="C5902">
        <v>1854</v>
      </c>
      <c r="D5902">
        <v>36.130001</v>
      </c>
    </row>
    <row r="5903" spans="1:4" hidden="1">
      <c r="A5903" t="s">
        <v>154</v>
      </c>
      <c r="B5903" t="s">
        <v>155</v>
      </c>
      <c r="C5903">
        <v>1855</v>
      </c>
      <c r="D5903">
        <v>37.529998999999997</v>
      </c>
    </row>
    <row r="5904" spans="1:4" hidden="1">
      <c r="A5904" t="s">
        <v>154</v>
      </c>
      <c r="B5904" t="s">
        <v>155</v>
      </c>
      <c r="C5904">
        <v>1856</v>
      </c>
      <c r="D5904">
        <v>40.150002000000001</v>
      </c>
    </row>
    <row r="5905" spans="1:4" hidden="1">
      <c r="A5905" t="s">
        <v>154</v>
      </c>
      <c r="B5905" t="s">
        <v>155</v>
      </c>
      <c r="C5905">
        <v>1857</v>
      </c>
      <c r="D5905">
        <v>39.560001</v>
      </c>
    </row>
    <row r="5906" spans="1:4" hidden="1">
      <c r="A5906" t="s">
        <v>154</v>
      </c>
      <c r="B5906" t="s">
        <v>155</v>
      </c>
      <c r="C5906">
        <v>1858</v>
      </c>
      <c r="D5906">
        <v>39.669998</v>
      </c>
    </row>
    <row r="5907" spans="1:4" hidden="1">
      <c r="A5907" t="s">
        <v>154</v>
      </c>
      <c r="B5907" t="s">
        <v>155</v>
      </c>
      <c r="C5907">
        <v>1859</v>
      </c>
      <c r="D5907">
        <v>35.270000000000003</v>
      </c>
    </row>
    <row r="5908" spans="1:4" hidden="1">
      <c r="A5908" t="s">
        <v>154</v>
      </c>
      <c r="B5908" t="s">
        <v>155</v>
      </c>
      <c r="C5908">
        <v>1860</v>
      </c>
      <c r="D5908">
        <v>43.32</v>
      </c>
    </row>
    <row r="5909" spans="1:4" hidden="1">
      <c r="A5909" t="s">
        <v>154</v>
      </c>
      <c r="B5909" t="s">
        <v>155</v>
      </c>
      <c r="C5909">
        <v>1861</v>
      </c>
      <c r="D5909">
        <v>40.419998</v>
      </c>
    </row>
    <row r="5910" spans="1:4" hidden="1">
      <c r="A5910" t="s">
        <v>154</v>
      </c>
      <c r="B5910" t="s">
        <v>155</v>
      </c>
      <c r="C5910">
        <v>1862</v>
      </c>
      <c r="D5910">
        <v>42.669998</v>
      </c>
    </row>
    <row r="5911" spans="1:4" hidden="1">
      <c r="A5911" t="s">
        <v>154</v>
      </c>
      <c r="B5911" t="s">
        <v>155</v>
      </c>
      <c r="C5911">
        <v>1863</v>
      </c>
      <c r="D5911">
        <v>41.720001000000003</v>
      </c>
    </row>
    <row r="5912" spans="1:4" hidden="1">
      <c r="A5912" t="s">
        <v>154</v>
      </c>
      <c r="B5912" t="s">
        <v>155</v>
      </c>
      <c r="C5912">
        <v>1864</v>
      </c>
      <c r="D5912">
        <v>41.970001000000003</v>
      </c>
    </row>
    <row r="5913" spans="1:4" hidden="1">
      <c r="A5913" t="s">
        <v>154</v>
      </c>
      <c r="B5913" t="s">
        <v>155</v>
      </c>
      <c r="C5913">
        <v>1865</v>
      </c>
      <c r="D5913">
        <v>40.119999</v>
      </c>
    </row>
    <row r="5914" spans="1:4" hidden="1">
      <c r="A5914" t="s">
        <v>154</v>
      </c>
      <c r="B5914" t="s">
        <v>155</v>
      </c>
      <c r="C5914">
        <v>1866</v>
      </c>
      <c r="D5914">
        <v>41.810001</v>
      </c>
    </row>
    <row r="5915" spans="1:4" hidden="1">
      <c r="A5915" t="s">
        <v>154</v>
      </c>
      <c r="B5915" t="s">
        <v>155</v>
      </c>
      <c r="C5915">
        <v>1867</v>
      </c>
      <c r="D5915">
        <v>42.32</v>
      </c>
    </row>
    <row r="5916" spans="1:4" hidden="1">
      <c r="A5916" t="s">
        <v>154</v>
      </c>
      <c r="B5916" t="s">
        <v>155</v>
      </c>
      <c r="C5916">
        <v>1868</v>
      </c>
      <c r="D5916">
        <v>40.209999000000003</v>
      </c>
    </row>
    <row r="5917" spans="1:4" hidden="1">
      <c r="A5917" t="s">
        <v>154</v>
      </c>
      <c r="B5917" t="s">
        <v>155</v>
      </c>
      <c r="C5917">
        <v>1869</v>
      </c>
      <c r="D5917">
        <v>41.130001</v>
      </c>
    </row>
    <row r="5918" spans="1:4" hidden="1">
      <c r="A5918" t="s">
        <v>154</v>
      </c>
      <c r="B5918" t="s">
        <v>155</v>
      </c>
      <c r="C5918">
        <v>1870</v>
      </c>
      <c r="D5918">
        <v>36.389999000000003</v>
      </c>
    </row>
    <row r="5919" spans="1:4" hidden="1">
      <c r="A5919" t="s">
        <v>154</v>
      </c>
      <c r="B5919" t="s">
        <v>155</v>
      </c>
      <c r="C5919">
        <v>1871</v>
      </c>
      <c r="D5919">
        <v>29.58</v>
      </c>
    </row>
    <row r="5920" spans="1:4" hidden="1">
      <c r="A5920" t="s">
        <v>154</v>
      </c>
      <c r="B5920" t="s">
        <v>155</v>
      </c>
      <c r="C5920">
        <v>1872</v>
      </c>
      <c r="D5920">
        <v>42.630001</v>
      </c>
    </row>
    <row r="5921" spans="1:4" hidden="1">
      <c r="A5921" t="s">
        <v>154</v>
      </c>
      <c r="B5921" t="s">
        <v>155</v>
      </c>
      <c r="C5921">
        <v>1873</v>
      </c>
      <c r="D5921">
        <v>41.759998000000003</v>
      </c>
    </row>
    <row r="5922" spans="1:4" hidden="1">
      <c r="A5922" t="s">
        <v>154</v>
      </c>
      <c r="B5922" t="s">
        <v>155</v>
      </c>
      <c r="C5922">
        <v>1874</v>
      </c>
      <c r="D5922">
        <v>44.299999</v>
      </c>
    </row>
    <row r="5923" spans="1:4" hidden="1">
      <c r="A5923" t="s">
        <v>154</v>
      </c>
      <c r="B5923" t="s">
        <v>155</v>
      </c>
      <c r="C5923">
        <v>1875</v>
      </c>
      <c r="D5923">
        <v>43.119999</v>
      </c>
    </row>
    <row r="5924" spans="1:4" hidden="1">
      <c r="A5924" t="s">
        <v>154</v>
      </c>
      <c r="B5924" t="s">
        <v>155</v>
      </c>
      <c r="C5924">
        <v>1876</v>
      </c>
      <c r="D5924">
        <v>43.509998000000003</v>
      </c>
    </row>
    <row r="5925" spans="1:4" hidden="1">
      <c r="A5925" t="s">
        <v>154</v>
      </c>
      <c r="B5925" t="s">
        <v>155</v>
      </c>
      <c r="C5925">
        <v>1877</v>
      </c>
      <c r="D5925">
        <v>44.290000999999997</v>
      </c>
    </row>
    <row r="5926" spans="1:4" hidden="1">
      <c r="A5926" t="s">
        <v>154</v>
      </c>
      <c r="B5926" t="s">
        <v>155</v>
      </c>
      <c r="C5926">
        <v>1878</v>
      </c>
      <c r="D5926">
        <v>43.310001</v>
      </c>
    </row>
    <row r="5927" spans="1:4" hidden="1">
      <c r="A5927" t="s">
        <v>154</v>
      </c>
      <c r="B5927" t="s">
        <v>155</v>
      </c>
      <c r="C5927">
        <v>1879</v>
      </c>
      <c r="D5927">
        <v>43.950001</v>
      </c>
    </row>
    <row r="5928" spans="1:4" hidden="1">
      <c r="A5928" t="s">
        <v>154</v>
      </c>
      <c r="B5928" t="s">
        <v>155</v>
      </c>
      <c r="C5928">
        <v>1880</v>
      </c>
      <c r="D5928">
        <v>42.689999</v>
      </c>
    </row>
    <row r="5929" spans="1:4" hidden="1">
      <c r="A5929" t="s">
        <v>154</v>
      </c>
      <c r="B5929" t="s">
        <v>155</v>
      </c>
      <c r="C5929">
        <v>1881</v>
      </c>
      <c r="D5929">
        <v>43.490001999999997</v>
      </c>
    </row>
    <row r="5930" spans="1:4" hidden="1">
      <c r="A5930" t="s">
        <v>154</v>
      </c>
      <c r="B5930" t="s">
        <v>155</v>
      </c>
      <c r="C5930">
        <v>1882</v>
      </c>
      <c r="D5930">
        <v>43.080002</v>
      </c>
    </row>
    <row r="5931" spans="1:4" hidden="1">
      <c r="A5931" t="s">
        <v>154</v>
      </c>
      <c r="B5931" t="s">
        <v>155</v>
      </c>
      <c r="C5931">
        <v>1883</v>
      </c>
      <c r="D5931">
        <v>43.209999000000003</v>
      </c>
    </row>
    <row r="5932" spans="1:4" hidden="1">
      <c r="A5932" t="s">
        <v>154</v>
      </c>
      <c r="B5932" t="s">
        <v>155</v>
      </c>
      <c r="C5932">
        <v>1884</v>
      </c>
      <c r="D5932">
        <v>42.43</v>
      </c>
    </row>
    <row r="5933" spans="1:4" hidden="1">
      <c r="A5933" t="s">
        <v>154</v>
      </c>
      <c r="B5933" t="s">
        <v>155</v>
      </c>
      <c r="C5933">
        <v>1885</v>
      </c>
      <c r="D5933">
        <v>43.900002000000001</v>
      </c>
    </row>
    <row r="5934" spans="1:4" hidden="1">
      <c r="A5934" t="s">
        <v>154</v>
      </c>
      <c r="B5934" t="s">
        <v>155</v>
      </c>
      <c r="C5934">
        <v>1886</v>
      </c>
      <c r="D5934">
        <v>43.099997999999999</v>
      </c>
    </row>
    <row r="5935" spans="1:4" hidden="1">
      <c r="A5935" t="s">
        <v>154</v>
      </c>
      <c r="B5935" t="s">
        <v>155</v>
      </c>
      <c r="C5935">
        <v>1887</v>
      </c>
      <c r="D5935">
        <v>43.689999</v>
      </c>
    </row>
    <row r="5936" spans="1:4" hidden="1">
      <c r="A5936" t="s">
        <v>154</v>
      </c>
      <c r="B5936" t="s">
        <v>155</v>
      </c>
      <c r="C5936">
        <v>1888</v>
      </c>
      <c r="D5936">
        <v>44.07</v>
      </c>
    </row>
    <row r="5937" spans="1:4" hidden="1">
      <c r="A5937" t="s">
        <v>154</v>
      </c>
      <c r="B5937" t="s">
        <v>155</v>
      </c>
      <c r="C5937">
        <v>1889</v>
      </c>
      <c r="D5937">
        <v>45.490001999999997</v>
      </c>
    </row>
    <row r="5938" spans="1:4" hidden="1">
      <c r="A5938" t="s">
        <v>154</v>
      </c>
      <c r="B5938" t="s">
        <v>155</v>
      </c>
      <c r="C5938">
        <v>1890</v>
      </c>
      <c r="D5938">
        <v>43.32</v>
      </c>
    </row>
    <row r="5939" spans="1:4" hidden="1">
      <c r="A5939" t="s">
        <v>154</v>
      </c>
      <c r="B5939" t="s">
        <v>155</v>
      </c>
      <c r="C5939">
        <v>1891</v>
      </c>
      <c r="D5939">
        <v>44.07</v>
      </c>
    </row>
    <row r="5940" spans="1:4" hidden="1">
      <c r="A5940" t="s">
        <v>154</v>
      </c>
      <c r="B5940" t="s">
        <v>155</v>
      </c>
      <c r="C5940">
        <v>1892</v>
      </c>
      <c r="D5940">
        <v>43.509998000000003</v>
      </c>
    </row>
    <row r="5941" spans="1:4" hidden="1">
      <c r="A5941" t="s">
        <v>154</v>
      </c>
      <c r="B5941" t="s">
        <v>155</v>
      </c>
      <c r="C5941">
        <v>1893</v>
      </c>
      <c r="D5941">
        <v>43.509998000000003</v>
      </c>
    </row>
    <row r="5942" spans="1:4" hidden="1">
      <c r="A5942" t="s">
        <v>154</v>
      </c>
      <c r="B5942" t="s">
        <v>155</v>
      </c>
      <c r="C5942">
        <v>1894</v>
      </c>
      <c r="D5942">
        <v>45.450001</v>
      </c>
    </row>
    <row r="5943" spans="1:4" hidden="1">
      <c r="A5943" t="s">
        <v>154</v>
      </c>
      <c r="B5943" t="s">
        <v>155</v>
      </c>
      <c r="C5943">
        <v>1895</v>
      </c>
      <c r="D5943">
        <v>45.130001</v>
      </c>
    </row>
    <row r="5944" spans="1:4" hidden="1">
      <c r="A5944" t="s">
        <v>154</v>
      </c>
      <c r="B5944" t="s">
        <v>155</v>
      </c>
      <c r="C5944">
        <v>1896</v>
      </c>
      <c r="D5944">
        <v>47.490001999999997</v>
      </c>
    </row>
    <row r="5945" spans="1:4" hidden="1">
      <c r="A5945" t="s">
        <v>154</v>
      </c>
      <c r="B5945" t="s">
        <v>155</v>
      </c>
      <c r="C5945">
        <v>1897</v>
      </c>
      <c r="D5945">
        <v>47.860000999999997</v>
      </c>
    </row>
    <row r="5946" spans="1:4" hidden="1">
      <c r="A5946" t="s">
        <v>154</v>
      </c>
      <c r="B5946" t="s">
        <v>155</v>
      </c>
      <c r="C5946">
        <v>1898</v>
      </c>
      <c r="D5946">
        <v>45.919998</v>
      </c>
    </row>
    <row r="5947" spans="1:4" hidden="1">
      <c r="A5947" t="s">
        <v>154</v>
      </c>
      <c r="B5947" t="s">
        <v>155</v>
      </c>
      <c r="C5947">
        <v>1899</v>
      </c>
      <c r="D5947">
        <v>45.150002000000001</v>
      </c>
    </row>
    <row r="5948" spans="1:4" hidden="1">
      <c r="A5948" t="s">
        <v>154</v>
      </c>
      <c r="B5948" t="s">
        <v>155</v>
      </c>
      <c r="C5948">
        <v>1900</v>
      </c>
      <c r="D5948">
        <v>45.009998000000003</v>
      </c>
    </row>
    <row r="5949" spans="1:4" hidden="1">
      <c r="A5949" t="s">
        <v>154</v>
      </c>
      <c r="B5949" t="s">
        <v>155</v>
      </c>
      <c r="C5949">
        <v>1901</v>
      </c>
      <c r="D5949">
        <v>46.93</v>
      </c>
    </row>
    <row r="5950" spans="1:4" hidden="1">
      <c r="A5950" t="s">
        <v>154</v>
      </c>
      <c r="B5950" t="s">
        <v>155</v>
      </c>
      <c r="C5950">
        <v>1902</v>
      </c>
      <c r="D5950">
        <v>47.959999000000003</v>
      </c>
    </row>
    <row r="5951" spans="1:4" hidden="1">
      <c r="A5951" t="s">
        <v>154</v>
      </c>
      <c r="B5951" t="s">
        <v>155</v>
      </c>
      <c r="C5951">
        <v>1903</v>
      </c>
      <c r="D5951">
        <v>48.369999</v>
      </c>
    </row>
    <row r="5952" spans="1:4" hidden="1">
      <c r="A5952" t="s">
        <v>154</v>
      </c>
      <c r="B5952" t="s">
        <v>155</v>
      </c>
      <c r="C5952">
        <v>1904</v>
      </c>
      <c r="D5952">
        <v>48.029998999999997</v>
      </c>
    </row>
    <row r="5953" spans="1:4" hidden="1">
      <c r="A5953" t="s">
        <v>154</v>
      </c>
      <c r="B5953" t="s">
        <v>155</v>
      </c>
      <c r="C5953">
        <v>1905</v>
      </c>
      <c r="D5953">
        <v>48.299999</v>
      </c>
    </row>
    <row r="5954" spans="1:4" hidden="1">
      <c r="A5954" t="s">
        <v>154</v>
      </c>
      <c r="B5954" t="s">
        <v>155</v>
      </c>
      <c r="C5954">
        <v>1906</v>
      </c>
      <c r="D5954">
        <v>47.68</v>
      </c>
    </row>
    <row r="5955" spans="1:4" hidden="1">
      <c r="A5955" t="s">
        <v>154</v>
      </c>
      <c r="B5955" t="s">
        <v>155</v>
      </c>
      <c r="C5955">
        <v>1907</v>
      </c>
      <c r="D5955">
        <v>48.240001999999997</v>
      </c>
    </row>
    <row r="5956" spans="1:4" hidden="1">
      <c r="A5956" t="s">
        <v>154</v>
      </c>
      <c r="B5956" t="s">
        <v>155</v>
      </c>
      <c r="C5956">
        <v>1908</v>
      </c>
      <c r="D5956">
        <v>49.27</v>
      </c>
    </row>
    <row r="5957" spans="1:4" hidden="1">
      <c r="A5957" t="s">
        <v>154</v>
      </c>
      <c r="B5957" t="s">
        <v>155</v>
      </c>
      <c r="C5957">
        <v>1909</v>
      </c>
      <c r="D5957">
        <v>49.959999000000003</v>
      </c>
    </row>
    <row r="5958" spans="1:4" hidden="1">
      <c r="A5958" t="s">
        <v>154</v>
      </c>
      <c r="B5958" t="s">
        <v>155</v>
      </c>
      <c r="C5958">
        <v>1910</v>
      </c>
      <c r="D5958">
        <v>51.330002</v>
      </c>
    </row>
    <row r="5959" spans="1:4" hidden="1">
      <c r="A5959" t="s">
        <v>154</v>
      </c>
      <c r="B5959" t="s">
        <v>155</v>
      </c>
      <c r="C5959">
        <v>1911</v>
      </c>
      <c r="D5959">
        <v>48.130001</v>
      </c>
    </row>
    <row r="5960" spans="1:4" hidden="1">
      <c r="A5960" t="s">
        <v>154</v>
      </c>
      <c r="B5960" t="s">
        <v>155</v>
      </c>
      <c r="C5960">
        <v>1912</v>
      </c>
      <c r="D5960">
        <v>51.57</v>
      </c>
    </row>
    <row r="5961" spans="1:4" hidden="1">
      <c r="A5961" t="s">
        <v>154</v>
      </c>
      <c r="B5961" t="s">
        <v>155</v>
      </c>
      <c r="C5961">
        <v>1913</v>
      </c>
      <c r="D5961">
        <v>51.310001</v>
      </c>
    </row>
    <row r="5962" spans="1:4" hidden="1">
      <c r="A5962" t="s">
        <v>154</v>
      </c>
      <c r="B5962" t="s">
        <v>155</v>
      </c>
      <c r="C5962">
        <v>1914</v>
      </c>
      <c r="D5962">
        <v>38.200001</v>
      </c>
    </row>
    <row r="5963" spans="1:4" hidden="1">
      <c r="A5963" t="s">
        <v>154</v>
      </c>
      <c r="B5963" t="s">
        <v>155</v>
      </c>
      <c r="C5963">
        <v>1915</v>
      </c>
      <c r="D5963">
        <v>36.25</v>
      </c>
    </row>
    <row r="5964" spans="1:4" hidden="1">
      <c r="A5964" t="s">
        <v>154</v>
      </c>
      <c r="B5964" t="s">
        <v>155</v>
      </c>
      <c r="C5964">
        <v>1916</v>
      </c>
      <c r="D5964">
        <v>40.220001000000003</v>
      </c>
    </row>
    <row r="5965" spans="1:4" hidden="1">
      <c r="A5965" t="s">
        <v>154</v>
      </c>
      <c r="B5965" t="s">
        <v>155</v>
      </c>
      <c r="C5965">
        <v>1917</v>
      </c>
      <c r="D5965">
        <v>43.080002</v>
      </c>
    </row>
    <row r="5966" spans="1:4" hidden="1">
      <c r="A5966" t="s">
        <v>154</v>
      </c>
      <c r="B5966" t="s">
        <v>155</v>
      </c>
      <c r="C5966">
        <v>1918</v>
      </c>
      <c r="D5966">
        <v>34.840000000000003</v>
      </c>
    </row>
    <row r="5967" spans="1:4" hidden="1">
      <c r="A5967" t="s">
        <v>154</v>
      </c>
      <c r="B5967" t="s">
        <v>155</v>
      </c>
      <c r="C5967">
        <v>1919</v>
      </c>
      <c r="D5967">
        <v>47.599997999999999</v>
      </c>
    </row>
    <row r="5968" spans="1:4" hidden="1">
      <c r="A5968" t="s">
        <v>154</v>
      </c>
      <c r="B5968" t="s">
        <v>155</v>
      </c>
      <c r="C5968">
        <v>1920</v>
      </c>
      <c r="D5968">
        <v>51.529998999999997</v>
      </c>
    </row>
    <row r="5969" spans="1:4" hidden="1">
      <c r="A5969" t="s">
        <v>154</v>
      </c>
      <c r="B5969" t="s">
        <v>155</v>
      </c>
      <c r="C5969">
        <v>1921</v>
      </c>
      <c r="D5969">
        <v>52.619999</v>
      </c>
    </row>
    <row r="5970" spans="1:4" hidden="1">
      <c r="A5970" t="s">
        <v>154</v>
      </c>
      <c r="B5970" t="s">
        <v>155</v>
      </c>
      <c r="C5970">
        <v>1922</v>
      </c>
      <c r="D5970">
        <v>54.849997999999999</v>
      </c>
    </row>
    <row r="5971" spans="1:4" hidden="1">
      <c r="A5971" t="s">
        <v>154</v>
      </c>
      <c r="B5971" t="s">
        <v>155</v>
      </c>
      <c r="C5971">
        <v>1923</v>
      </c>
      <c r="D5971">
        <v>54.59</v>
      </c>
    </row>
    <row r="5972" spans="1:4" hidden="1">
      <c r="A5972" t="s">
        <v>154</v>
      </c>
      <c r="B5972" t="s">
        <v>155</v>
      </c>
      <c r="C5972">
        <v>1924</v>
      </c>
      <c r="D5972">
        <v>55.209999000000003</v>
      </c>
    </row>
    <row r="5973" spans="1:4" hidden="1">
      <c r="A5973" t="s">
        <v>154</v>
      </c>
      <c r="B5973" t="s">
        <v>155</v>
      </c>
      <c r="C5973">
        <v>1925</v>
      </c>
      <c r="D5973">
        <v>54.330002</v>
      </c>
    </row>
    <row r="5974" spans="1:4" hidden="1">
      <c r="A5974" t="s">
        <v>154</v>
      </c>
      <c r="B5974" t="s">
        <v>155</v>
      </c>
      <c r="C5974">
        <v>1926</v>
      </c>
      <c r="D5974">
        <v>53.970001000000003</v>
      </c>
    </row>
    <row r="5975" spans="1:4" hidden="1">
      <c r="A5975" t="s">
        <v>154</v>
      </c>
      <c r="B5975" t="s">
        <v>155</v>
      </c>
      <c r="C5975">
        <v>1927</v>
      </c>
      <c r="D5975">
        <v>55.740001999999997</v>
      </c>
    </row>
    <row r="5976" spans="1:4" hidden="1">
      <c r="A5976" t="s">
        <v>154</v>
      </c>
      <c r="B5976" t="s">
        <v>155</v>
      </c>
      <c r="C5976">
        <v>1928</v>
      </c>
      <c r="D5976">
        <v>55.380001</v>
      </c>
    </row>
    <row r="5977" spans="1:4" hidden="1">
      <c r="A5977" t="s">
        <v>154</v>
      </c>
      <c r="B5977" t="s">
        <v>155</v>
      </c>
      <c r="C5977">
        <v>1929</v>
      </c>
      <c r="D5977">
        <v>54.23</v>
      </c>
    </row>
    <row r="5978" spans="1:4" hidden="1">
      <c r="A5978" t="s">
        <v>154</v>
      </c>
      <c r="B5978" t="s">
        <v>155</v>
      </c>
      <c r="C5978">
        <v>1930</v>
      </c>
      <c r="D5978">
        <v>56.830002</v>
      </c>
    </row>
    <row r="5979" spans="1:4" hidden="1">
      <c r="A5979" t="s">
        <v>154</v>
      </c>
      <c r="B5979" t="s">
        <v>155</v>
      </c>
      <c r="C5979">
        <v>1931</v>
      </c>
      <c r="D5979">
        <v>56.889999000000003</v>
      </c>
    </row>
    <row r="5980" spans="1:4" hidden="1">
      <c r="A5980" t="s">
        <v>154</v>
      </c>
      <c r="B5980" t="s">
        <v>155</v>
      </c>
      <c r="C5980">
        <v>1932</v>
      </c>
      <c r="D5980">
        <v>57.220001000000003</v>
      </c>
    </row>
    <row r="5981" spans="1:4" hidden="1">
      <c r="A5981" t="s">
        <v>154</v>
      </c>
      <c r="B5981" t="s">
        <v>155</v>
      </c>
      <c r="C5981">
        <v>1933</v>
      </c>
      <c r="D5981">
        <v>57.66</v>
      </c>
    </row>
    <row r="5982" spans="1:4" hidden="1">
      <c r="A5982" t="s">
        <v>154</v>
      </c>
      <c r="B5982" t="s">
        <v>155</v>
      </c>
      <c r="C5982">
        <v>1934</v>
      </c>
      <c r="D5982">
        <v>58.32</v>
      </c>
    </row>
    <row r="5983" spans="1:4" hidden="1">
      <c r="A5983" t="s">
        <v>154</v>
      </c>
      <c r="B5983" t="s">
        <v>155</v>
      </c>
      <c r="C5983">
        <v>1935</v>
      </c>
      <c r="D5983">
        <v>58.290000999999997</v>
      </c>
    </row>
    <row r="5984" spans="1:4" hidden="1">
      <c r="A5984" t="s">
        <v>154</v>
      </c>
      <c r="B5984" t="s">
        <v>155</v>
      </c>
      <c r="C5984">
        <v>1936</v>
      </c>
      <c r="D5984">
        <v>58.779998999999997</v>
      </c>
    </row>
    <row r="5985" spans="1:4" hidden="1">
      <c r="A5985" t="s">
        <v>154</v>
      </c>
      <c r="B5985" t="s">
        <v>155</v>
      </c>
      <c r="C5985">
        <v>1937</v>
      </c>
      <c r="D5985">
        <v>59.139999000000003</v>
      </c>
    </row>
    <row r="5986" spans="1:4" hidden="1">
      <c r="A5986" t="s">
        <v>154</v>
      </c>
      <c r="B5986" t="s">
        <v>155</v>
      </c>
      <c r="C5986">
        <v>1938</v>
      </c>
      <c r="D5986">
        <v>58.950001</v>
      </c>
    </row>
    <row r="5987" spans="1:4" hidden="1">
      <c r="A5987" t="s">
        <v>154</v>
      </c>
      <c r="B5987" t="s">
        <v>155</v>
      </c>
      <c r="C5987">
        <v>1939</v>
      </c>
      <c r="D5987">
        <v>59.59</v>
      </c>
    </row>
    <row r="5988" spans="1:4" hidden="1">
      <c r="A5988" t="s">
        <v>154</v>
      </c>
      <c r="B5988" t="s">
        <v>155</v>
      </c>
      <c r="C5988">
        <v>1940</v>
      </c>
      <c r="D5988">
        <v>49.549999</v>
      </c>
    </row>
    <row r="5989" spans="1:4" hidden="1">
      <c r="A5989" t="s">
        <v>154</v>
      </c>
      <c r="B5989" t="s">
        <v>155</v>
      </c>
      <c r="C5989">
        <v>1941</v>
      </c>
      <c r="D5989">
        <v>57.66</v>
      </c>
    </row>
    <row r="5990" spans="1:4" hidden="1">
      <c r="A5990" t="s">
        <v>154</v>
      </c>
      <c r="B5990" t="s">
        <v>155</v>
      </c>
      <c r="C5990">
        <v>1942</v>
      </c>
      <c r="D5990">
        <v>57.41</v>
      </c>
    </row>
    <row r="5991" spans="1:4" hidden="1">
      <c r="A5991" t="s">
        <v>154</v>
      </c>
      <c r="B5991" t="s">
        <v>155</v>
      </c>
      <c r="C5991">
        <v>1943</v>
      </c>
      <c r="D5991">
        <v>53.330002</v>
      </c>
    </row>
    <row r="5992" spans="1:4" hidden="1">
      <c r="A5992" t="s">
        <v>154</v>
      </c>
      <c r="B5992" t="s">
        <v>155</v>
      </c>
      <c r="C5992">
        <v>1944</v>
      </c>
      <c r="D5992">
        <v>47.200001</v>
      </c>
    </row>
    <row r="5993" spans="1:4" hidden="1">
      <c r="A5993" t="s">
        <v>154</v>
      </c>
      <c r="B5993" t="s">
        <v>155</v>
      </c>
      <c r="C5993">
        <v>1945</v>
      </c>
      <c r="D5993">
        <v>54.939999</v>
      </c>
    </row>
    <row r="5994" spans="1:4" hidden="1">
      <c r="A5994" t="s">
        <v>154</v>
      </c>
      <c r="B5994" t="s">
        <v>155</v>
      </c>
      <c r="C5994">
        <v>1946</v>
      </c>
      <c r="D5994">
        <v>62.349997999999999</v>
      </c>
    </row>
    <row r="5995" spans="1:4" hidden="1">
      <c r="A5995" t="s">
        <v>154</v>
      </c>
      <c r="B5995" t="s">
        <v>155</v>
      </c>
      <c r="C5995">
        <v>1947</v>
      </c>
      <c r="D5995">
        <v>63.939999</v>
      </c>
    </row>
    <row r="5996" spans="1:4" hidden="1">
      <c r="A5996" t="s">
        <v>154</v>
      </c>
      <c r="B5996" t="s">
        <v>155</v>
      </c>
      <c r="C5996">
        <v>1948</v>
      </c>
      <c r="D5996">
        <v>65.800003000000004</v>
      </c>
    </row>
    <row r="5997" spans="1:4" hidden="1">
      <c r="A5997" t="s">
        <v>154</v>
      </c>
      <c r="B5997" t="s">
        <v>155</v>
      </c>
      <c r="C5997">
        <v>1949</v>
      </c>
      <c r="D5997">
        <v>64.889999000000003</v>
      </c>
    </row>
    <row r="5998" spans="1:4" hidden="1">
      <c r="A5998" t="s">
        <v>154</v>
      </c>
      <c r="B5998" t="s">
        <v>155</v>
      </c>
      <c r="C5998">
        <v>1950</v>
      </c>
      <c r="D5998">
        <v>66.233000000000004</v>
      </c>
    </row>
    <row r="5999" spans="1:4" hidden="1">
      <c r="A5999" t="s">
        <v>154</v>
      </c>
      <c r="B5999" t="s">
        <v>155</v>
      </c>
      <c r="C5999">
        <v>1951</v>
      </c>
      <c r="D5999">
        <v>66.506</v>
      </c>
    </row>
    <row r="6000" spans="1:4" hidden="1">
      <c r="A6000" t="s">
        <v>154</v>
      </c>
      <c r="B6000" t="s">
        <v>155</v>
      </c>
      <c r="C6000">
        <v>1952</v>
      </c>
      <c r="D6000">
        <v>67.037000000000006</v>
      </c>
    </row>
    <row r="6001" spans="1:4" hidden="1">
      <c r="A6001" t="s">
        <v>154</v>
      </c>
      <c r="B6001" t="s">
        <v>155</v>
      </c>
      <c r="C6001">
        <v>1953</v>
      </c>
      <c r="D6001">
        <v>67.537999999999997</v>
      </c>
    </row>
    <row r="6002" spans="1:4" hidden="1">
      <c r="A6002" t="s">
        <v>154</v>
      </c>
      <c r="B6002" t="s">
        <v>155</v>
      </c>
      <c r="C6002">
        <v>1954</v>
      </c>
      <c r="D6002">
        <v>68.009</v>
      </c>
    </row>
    <row r="6003" spans="1:4" hidden="1">
      <c r="A6003" t="s">
        <v>154</v>
      </c>
      <c r="B6003" t="s">
        <v>155</v>
      </c>
      <c r="C6003">
        <v>1955</v>
      </c>
      <c r="D6003">
        <v>68.45</v>
      </c>
    </row>
    <row r="6004" spans="1:4" hidden="1">
      <c r="A6004" t="s">
        <v>154</v>
      </c>
      <c r="B6004" t="s">
        <v>155</v>
      </c>
      <c r="C6004">
        <v>1956</v>
      </c>
      <c r="D6004">
        <v>68.86</v>
      </c>
    </row>
    <row r="6005" spans="1:4" hidden="1">
      <c r="A6005" t="s">
        <v>154</v>
      </c>
      <c r="B6005" t="s">
        <v>155</v>
      </c>
      <c r="C6005">
        <v>1957</v>
      </c>
      <c r="D6005">
        <v>69.239000000000004</v>
      </c>
    </row>
    <row r="6006" spans="1:4" hidden="1">
      <c r="A6006" t="s">
        <v>154</v>
      </c>
      <c r="B6006" t="s">
        <v>155</v>
      </c>
      <c r="C6006">
        <v>1958</v>
      </c>
      <c r="D6006">
        <v>69.585999999999999</v>
      </c>
    </row>
    <row r="6007" spans="1:4" hidden="1">
      <c r="A6007" t="s">
        <v>154</v>
      </c>
      <c r="B6007" t="s">
        <v>155</v>
      </c>
      <c r="C6007">
        <v>1959</v>
      </c>
      <c r="D6007">
        <v>69.900000000000006</v>
      </c>
    </row>
    <row r="6008" spans="1:4" hidden="1">
      <c r="A6008" t="s">
        <v>154</v>
      </c>
      <c r="B6008" t="s">
        <v>155</v>
      </c>
      <c r="C6008">
        <v>1960</v>
      </c>
      <c r="D6008">
        <v>70.180999999999997</v>
      </c>
    </row>
    <row r="6009" spans="1:4" hidden="1">
      <c r="A6009" t="s">
        <v>154</v>
      </c>
      <c r="B6009" t="s">
        <v>155</v>
      </c>
      <c r="C6009">
        <v>1961</v>
      </c>
      <c r="D6009">
        <v>70.427000000000007</v>
      </c>
    </row>
    <row r="6010" spans="1:4" hidden="1">
      <c r="A6010" t="s">
        <v>154</v>
      </c>
      <c r="B6010" t="s">
        <v>155</v>
      </c>
      <c r="C6010">
        <v>1962</v>
      </c>
      <c r="D6010">
        <v>70.64</v>
      </c>
    </row>
    <row r="6011" spans="1:4" hidden="1">
      <c r="A6011" t="s">
        <v>154</v>
      </c>
      <c r="B6011" t="s">
        <v>155</v>
      </c>
      <c r="C6011">
        <v>1963</v>
      </c>
      <c r="D6011">
        <v>70.822999999999993</v>
      </c>
    </row>
    <row r="6012" spans="1:4" hidden="1">
      <c r="A6012" t="s">
        <v>154</v>
      </c>
      <c r="B6012" t="s">
        <v>155</v>
      </c>
      <c r="C6012">
        <v>1964</v>
      </c>
      <c r="D6012">
        <v>70.983999999999995</v>
      </c>
    </row>
    <row r="6013" spans="1:4" hidden="1">
      <c r="A6013" t="s">
        <v>154</v>
      </c>
      <c r="B6013" t="s">
        <v>155</v>
      </c>
      <c r="C6013">
        <v>1965</v>
      </c>
      <c r="D6013">
        <v>71.131</v>
      </c>
    </row>
    <row r="6014" spans="1:4" hidden="1">
      <c r="A6014" t="s">
        <v>154</v>
      </c>
      <c r="B6014" t="s">
        <v>155</v>
      </c>
      <c r="C6014">
        <v>1966</v>
      </c>
      <c r="D6014">
        <v>71.271000000000001</v>
      </c>
    </row>
    <row r="6015" spans="1:4" hidden="1">
      <c r="A6015" t="s">
        <v>154</v>
      </c>
      <c r="B6015" t="s">
        <v>155</v>
      </c>
      <c r="C6015">
        <v>1967</v>
      </c>
      <c r="D6015">
        <v>71.411000000000001</v>
      </c>
    </row>
    <row r="6016" spans="1:4" hidden="1">
      <c r="A6016" t="s">
        <v>154</v>
      </c>
      <c r="B6016" t="s">
        <v>155</v>
      </c>
      <c r="C6016">
        <v>1968</v>
      </c>
      <c r="D6016">
        <v>71.561000000000007</v>
      </c>
    </row>
    <row r="6017" spans="1:4" hidden="1">
      <c r="A6017" t="s">
        <v>154</v>
      </c>
      <c r="B6017" t="s">
        <v>155</v>
      </c>
      <c r="C6017">
        <v>1969</v>
      </c>
      <c r="D6017">
        <v>71.722999999999999</v>
      </c>
    </row>
    <row r="6018" spans="1:4" hidden="1">
      <c r="A6018" t="s">
        <v>154</v>
      </c>
      <c r="B6018" t="s">
        <v>155</v>
      </c>
      <c r="C6018">
        <v>1970</v>
      </c>
      <c r="D6018">
        <v>71.903999999999996</v>
      </c>
    </row>
    <row r="6019" spans="1:4" hidden="1">
      <c r="A6019" t="s">
        <v>154</v>
      </c>
      <c r="B6019" t="s">
        <v>155</v>
      </c>
      <c r="C6019">
        <v>1971</v>
      </c>
      <c r="D6019">
        <v>72.105999999999995</v>
      </c>
    </row>
    <row r="6020" spans="1:4" hidden="1">
      <c r="A6020" t="s">
        <v>154</v>
      </c>
      <c r="B6020" t="s">
        <v>155</v>
      </c>
      <c r="C6020">
        <v>1972</v>
      </c>
      <c r="D6020">
        <v>72.322999999999993</v>
      </c>
    </row>
    <row r="6021" spans="1:4" hidden="1">
      <c r="A6021" t="s">
        <v>154</v>
      </c>
      <c r="B6021" t="s">
        <v>155</v>
      </c>
      <c r="C6021">
        <v>1973</v>
      </c>
      <c r="D6021">
        <v>72.552000000000007</v>
      </c>
    </row>
    <row r="6022" spans="1:4" hidden="1">
      <c r="A6022" t="s">
        <v>154</v>
      </c>
      <c r="B6022" t="s">
        <v>155</v>
      </c>
      <c r="C6022">
        <v>1974</v>
      </c>
      <c r="D6022">
        <v>72.790000000000006</v>
      </c>
    </row>
    <row r="6023" spans="1:4" hidden="1">
      <c r="A6023" t="s">
        <v>154</v>
      </c>
      <c r="B6023" t="s">
        <v>155</v>
      </c>
      <c r="C6023">
        <v>1975</v>
      </c>
      <c r="D6023">
        <v>73.033000000000001</v>
      </c>
    </row>
    <row r="6024" spans="1:4" hidden="1">
      <c r="A6024" t="s">
        <v>154</v>
      </c>
      <c r="B6024" t="s">
        <v>155</v>
      </c>
      <c r="C6024">
        <v>1976</v>
      </c>
      <c r="D6024">
        <v>73.275999999999996</v>
      </c>
    </row>
    <row r="6025" spans="1:4" hidden="1">
      <c r="A6025" t="s">
        <v>154</v>
      </c>
      <c r="B6025" t="s">
        <v>155</v>
      </c>
      <c r="C6025">
        <v>1977</v>
      </c>
      <c r="D6025">
        <v>73.515000000000001</v>
      </c>
    </row>
    <row r="6026" spans="1:4" hidden="1">
      <c r="A6026" t="s">
        <v>154</v>
      </c>
      <c r="B6026" t="s">
        <v>155</v>
      </c>
      <c r="C6026">
        <v>1978</v>
      </c>
      <c r="D6026">
        <v>73.748999999999995</v>
      </c>
    </row>
    <row r="6027" spans="1:4" hidden="1">
      <c r="A6027" t="s">
        <v>154</v>
      </c>
      <c r="B6027" t="s">
        <v>155</v>
      </c>
      <c r="C6027">
        <v>1979</v>
      </c>
      <c r="D6027">
        <v>73.977999999999994</v>
      </c>
    </row>
    <row r="6028" spans="1:4" hidden="1">
      <c r="A6028" t="s">
        <v>154</v>
      </c>
      <c r="B6028" t="s">
        <v>155</v>
      </c>
      <c r="C6028">
        <v>1980</v>
      </c>
      <c r="D6028">
        <v>74.203999999999994</v>
      </c>
    </row>
    <row r="6029" spans="1:4" hidden="1">
      <c r="A6029" t="s">
        <v>154</v>
      </c>
      <c r="B6029" t="s">
        <v>155</v>
      </c>
      <c r="C6029">
        <v>1981</v>
      </c>
      <c r="D6029">
        <v>74.433000000000007</v>
      </c>
    </row>
    <row r="6030" spans="1:4" hidden="1">
      <c r="A6030" t="s">
        <v>154</v>
      </c>
      <c r="B6030" t="s">
        <v>155</v>
      </c>
      <c r="C6030">
        <v>1982</v>
      </c>
      <c r="D6030">
        <v>74.67</v>
      </c>
    </row>
    <row r="6031" spans="1:4" hidden="1">
      <c r="A6031" t="s">
        <v>154</v>
      </c>
      <c r="B6031" t="s">
        <v>155</v>
      </c>
      <c r="C6031">
        <v>1983</v>
      </c>
      <c r="D6031">
        <v>74.918000000000006</v>
      </c>
    </row>
    <row r="6032" spans="1:4" hidden="1">
      <c r="A6032" t="s">
        <v>154</v>
      </c>
      <c r="B6032" t="s">
        <v>155</v>
      </c>
      <c r="C6032">
        <v>1984</v>
      </c>
      <c r="D6032">
        <v>75.176000000000002</v>
      </c>
    </row>
    <row r="6033" spans="1:4" hidden="1">
      <c r="A6033" t="s">
        <v>154</v>
      </c>
      <c r="B6033" t="s">
        <v>155</v>
      </c>
      <c r="C6033">
        <v>1985</v>
      </c>
      <c r="D6033">
        <v>75.441999999999993</v>
      </c>
    </row>
    <row r="6034" spans="1:4" hidden="1">
      <c r="A6034" t="s">
        <v>154</v>
      </c>
      <c r="B6034" t="s">
        <v>155</v>
      </c>
      <c r="C6034">
        <v>1986</v>
      </c>
      <c r="D6034">
        <v>75.712999999999994</v>
      </c>
    </row>
    <row r="6035" spans="1:4" hidden="1">
      <c r="A6035" t="s">
        <v>154</v>
      </c>
      <c r="B6035" t="s">
        <v>155</v>
      </c>
      <c r="C6035">
        <v>1987</v>
      </c>
      <c r="D6035">
        <v>75.983999999999995</v>
      </c>
    </row>
    <row r="6036" spans="1:4" hidden="1">
      <c r="A6036" t="s">
        <v>154</v>
      </c>
      <c r="B6036" t="s">
        <v>155</v>
      </c>
      <c r="C6036">
        <v>1988</v>
      </c>
      <c r="D6036">
        <v>76.248999999999995</v>
      </c>
    </row>
    <row r="6037" spans="1:4" hidden="1">
      <c r="A6037" t="s">
        <v>154</v>
      </c>
      <c r="B6037" t="s">
        <v>155</v>
      </c>
      <c r="C6037">
        <v>1989</v>
      </c>
      <c r="D6037">
        <v>76.507999999999996</v>
      </c>
    </row>
    <row r="6038" spans="1:4" hidden="1">
      <c r="A6038" t="s">
        <v>154</v>
      </c>
      <c r="B6038" t="s">
        <v>155</v>
      </c>
      <c r="C6038">
        <v>1990</v>
      </c>
      <c r="D6038">
        <v>76.757000000000005</v>
      </c>
    </row>
    <row r="6039" spans="1:4" hidden="1">
      <c r="A6039" t="s">
        <v>154</v>
      </c>
      <c r="B6039" t="s">
        <v>155</v>
      </c>
      <c r="C6039">
        <v>1991</v>
      </c>
      <c r="D6039">
        <v>76.997</v>
      </c>
    </row>
    <row r="6040" spans="1:4" hidden="1">
      <c r="A6040" t="s">
        <v>154</v>
      </c>
      <c r="B6040" t="s">
        <v>155</v>
      </c>
      <c r="C6040">
        <v>1992</v>
      </c>
      <c r="D6040">
        <v>77.228999999999999</v>
      </c>
    </row>
    <row r="6041" spans="1:4" hidden="1">
      <c r="A6041" t="s">
        <v>154</v>
      </c>
      <c r="B6041" t="s">
        <v>155</v>
      </c>
      <c r="C6041">
        <v>1993</v>
      </c>
      <c r="D6041">
        <v>77.456999999999994</v>
      </c>
    </row>
    <row r="6042" spans="1:4" hidden="1">
      <c r="A6042" t="s">
        <v>154</v>
      </c>
      <c r="B6042" t="s">
        <v>155</v>
      </c>
      <c r="C6042">
        <v>1994</v>
      </c>
      <c r="D6042">
        <v>77.680999999999997</v>
      </c>
    </row>
    <row r="6043" spans="1:4" hidden="1">
      <c r="A6043" t="s">
        <v>154</v>
      </c>
      <c r="B6043" t="s">
        <v>155</v>
      </c>
      <c r="C6043">
        <v>1995</v>
      </c>
      <c r="D6043">
        <v>77.902000000000001</v>
      </c>
    </row>
    <row r="6044" spans="1:4" hidden="1">
      <c r="A6044" t="s">
        <v>154</v>
      </c>
      <c r="B6044" t="s">
        <v>155</v>
      </c>
      <c r="C6044">
        <v>1996</v>
      </c>
      <c r="D6044">
        <v>78.12</v>
      </c>
    </row>
    <row r="6045" spans="1:4" hidden="1">
      <c r="A6045" t="s">
        <v>154</v>
      </c>
      <c r="B6045" t="s">
        <v>155</v>
      </c>
      <c r="C6045">
        <v>1997</v>
      </c>
      <c r="D6045">
        <v>78.337999999999994</v>
      </c>
    </row>
    <row r="6046" spans="1:4" hidden="1">
      <c r="A6046" t="s">
        <v>154</v>
      </c>
      <c r="B6046" t="s">
        <v>155</v>
      </c>
      <c r="C6046">
        <v>1998</v>
      </c>
      <c r="D6046">
        <v>78.557000000000002</v>
      </c>
    </row>
    <row r="6047" spans="1:4" hidden="1">
      <c r="A6047" t="s">
        <v>154</v>
      </c>
      <c r="B6047" t="s">
        <v>155</v>
      </c>
      <c r="C6047">
        <v>1999</v>
      </c>
      <c r="D6047">
        <v>78.778999999999996</v>
      </c>
    </row>
    <row r="6048" spans="1:4" hidden="1">
      <c r="A6048" t="s">
        <v>154</v>
      </c>
      <c r="B6048" t="s">
        <v>155</v>
      </c>
      <c r="C6048">
        <v>2000</v>
      </c>
      <c r="D6048">
        <v>79.007999999999996</v>
      </c>
    </row>
    <row r="6049" spans="1:4" hidden="1">
      <c r="A6049" t="s">
        <v>154</v>
      </c>
      <c r="B6049" t="s">
        <v>155</v>
      </c>
      <c r="C6049">
        <v>2001</v>
      </c>
      <c r="D6049">
        <v>79.245999999999995</v>
      </c>
    </row>
    <row r="6050" spans="1:4" hidden="1">
      <c r="A6050" t="s">
        <v>154</v>
      </c>
      <c r="B6050" t="s">
        <v>155</v>
      </c>
      <c r="C6050">
        <v>2002</v>
      </c>
      <c r="D6050">
        <v>79.495999999999995</v>
      </c>
    </row>
    <row r="6051" spans="1:4" hidden="1">
      <c r="A6051" t="s">
        <v>154</v>
      </c>
      <c r="B6051" t="s">
        <v>155</v>
      </c>
      <c r="C6051">
        <v>2003</v>
      </c>
      <c r="D6051">
        <v>79.754999999999995</v>
      </c>
    </row>
    <row r="6052" spans="1:4" hidden="1">
      <c r="A6052" t="s">
        <v>154</v>
      </c>
      <c r="B6052" t="s">
        <v>155</v>
      </c>
      <c r="C6052">
        <v>2004</v>
      </c>
      <c r="D6052">
        <v>80.021000000000001</v>
      </c>
    </row>
    <row r="6053" spans="1:4" hidden="1">
      <c r="A6053" t="s">
        <v>154</v>
      </c>
      <c r="B6053" t="s">
        <v>155</v>
      </c>
      <c r="C6053">
        <v>2005</v>
      </c>
      <c r="D6053">
        <v>80.290999999999997</v>
      </c>
    </row>
    <row r="6054" spans="1:4" hidden="1">
      <c r="A6054" t="s">
        <v>154</v>
      </c>
      <c r="B6054" t="s">
        <v>155</v>
      </c>
      <c r="C6054">
        <v>2006</v>
      </c>
      <c r="D6054">
        <v>80.558000000000007</v>
      </c>
    </row>
    <row r="6055" spans="1:4" hidden="1">
      <c r="A6055" t="s">
        <v>154</v>
      </c>
      <c r="B6055" t="s">
        <v>155</v>
      </c>
      <c r="C6055">
        <v>2007</v>
      </c>
      <c r="D6055">
        <v>80.819000000000003</v>
      </c>
    </row>
    <row r="6056" spans="1:4" hidden="1">
      <c r="A6056" t="s">
        <v>154</v>
      </c>
      <c r="B6056" t="s">
        <v>155</v>
      </c>
      <c r="C6056">
        <v>2008</v>
      </c>
      <c r="D6056">
        <v>81.066999999999993</v>
      </c>
    </row>
    <row r="6057" spans="1:4" hidden="1">
      <c r="A6057" t="s">
        <v>154</v>
      </c>
      <c r="B6057" t="s">
        <v>155</v>
      </c>
      <c r="C6057">
        <v>2009</v>
      </c>
      <c r="D6057">
        <v>81.299000000000007</v>
      </c>
    </row>
    <row r="6058" spans="1:4" hidden="1">
      <c r="A6058" t="s">
        <v>154</v>
      </c>
      <c r="B6058" t="s">
        <v>155</v>
      </c>
      <c r="C6058">
        <v>2010</v>
      </c>
      <c r="D6058">
        <v>81.507999999999996</v>
      </c>
    </row>
    <row r="6059" spans="1:4" hidden="1">
      <c r="A6059" t="s">
        <v>154</v>
      </c>
      <c r="B6059" t="s">
        <v>155</v>
      </c>
      <c r="C6059">
        <v>2011</v>
      </c>
      <c r="D6059">
        <v>81.691999999999993</v>
      </c>
    </row>
    <row r="6060" spans="1:4" hidden="1">
      <c r="A6060" t="s">
        <v>154</v>
      </c>
      <c r="B6060" t="s">
        <v>155</v>
      </c>
      <c r="C6060">
        <v>2012</v>
      </c>
      <c r="D6060">
        <v>81.852000000000004</v>
      </c>
    </row>
    <row r="6061" spans="1:4" hidden="1">
      <c r="A6061" t="s">
        <v>154</v>
      </c>
      <c r="B6061" t="s">
        <v>155</v>
      </c>
      <c r="C6061">
        <v>2013</v>
      </c>
      <c r="D6061">
        <v>81.992000000000004</v>
      </c>
    </row>
    <row r="6062" spans="1:4" hidden="1">
      <c r="A6062" t="s">
        <v>154</v>
      </c>
      <c r="B6062" t="s">
        <v>155</v>
      </c>
      <c r="C6062">
        <v>2014</v>
      </c>
      <c r="D6062">
        <v>82.114000000000004</v>
      </c>
    </row>
    <row r="6063" spans="1:4" hidden="1">
      <c r="A6063" t="s">
        <v>154</v>
      </c>
      <c r="B6063" t="s">
        <v>155</v>
      </c>
      <c r="C6063">
        <v>2015</v>
      </c>
      <c r="D6063">
        <v>82.224000000000004</v>
      </c>
    </row>
    <row r="6064" spans="1:4" hidden="1">
      <c r="A6064" t="s">
        <v>154</v>
      </c>
      <c r="B6064" t="s">
        <v>155</v>
      </c>
      <c r="C6064">
        <v>2016</v>
      </c>
      <c r="D6064">
        <v>82.328000000000003</v>
      </c>
    </row>
    <row r="6065" spans="1:4" hidden="1">
      <c r="A6065" t="s">
        <v>154</v>
      </c>
      <c r="B6065" t="s">
        <v>155</v>
      </c>
      <c r="C6065">
        <v>2017</v>
      </c>
      <c r="D6065">
        <v>82.432000000000002</v>
      </c>
    </row>
    <row r="6066" spans="1:4" hidden="1">
      <c r="A6066" t="s">
        <v>154</v>
      </c>
      <c r="B6066" t="s">
        <v>155</v>
      </c>
      <c r="C6066">
        <v>2018</v>
      </c>
      <c r="D6066">
        <v>82.540999999999997</v>
      </c>
    </row>
    <row r="6067" spans="1:4" hidden="1">
      <c r="A6067" t="s">
        <v>154</v>
      </c>
      <c r="B6067" t="s">
        <v>155</v>
      </c>
      <c r="C6067">
        <v>2019</v>
      </c>
      <c r="D6067">
        <v>82.659000000000006</v>
      </c>
    </row>
    <row r="6068" spans="1:4" hidden="1">
      <c r="A6068" t="s">
        <v>156</v>
      </c>
      <c r="B6068" t="s">
        <v>157</v>
      </c>
      <c r="C6068">
        <v>1950</v>
      </c>
      <c r="D6068">
        <v>52.250999999999998</v>
      </c>
    </row>
    <row r="6069" spans="1:4" hidden="1">
      <c r="A6069" t="s">
        <v>156</v>
      </c>
      <c r="B6069" t="s">
        <v>157</v>
      </c>
      <c r="C6069">
        <v>1951</v>
      </c>
      <c r="D6069">
        <v>52.515999999999998</v>
      </c>
    </row>
    <row r="6070" spans="1:4" hidden="1">
      <c r="A6070" t="s">
        <v>156</v>
      </c>
      <c r="B6070" t="s">
        <v>157</v>
      </c>
      <c r="C6070">
        <v>1952</v>
      </c>
      <c r="D6070">
        <v>53.048000000000002</v>
      </c>
    </row>
    <row r="6071" spans="1:4" hidden="1">
      <c r="A6071" t="s">
        <v>156</v>
      </c>
      <c r="B6071" t="s">
        <v>157</v>
      </c>
      <c r="C6071">
        <v>1953</v>
      </c>
      <c r="D6071">
        <v>53.582999999999998</v>
      </c>
    </row>
    <row r="6072" spans="1:4" hidden="1">
      <c r="A6072" t="s">
        <v>156</v>
      </c>
      <c r="B6072" t="s">
        <v>157</v>
      </c>
      <c r="C6072">
        <v>1954</v>
      </c>
      <c r="D6072">
        <v>54.121000000000002</v>
      </c>
    </row>
    <row r="6073" spans="1:4" hidden="1">
      <c r="A6073" t="s">
        <v>156</v>
      </c>
      <c r="B6073" t="s">
        <v>157</v>
      </c>
      <c r="C6073">
        <v>1955</v>
      </c>
      <c r="D6073">
        <v>54.664999999999999</v>
      </c>
    </row>
    <row r="6074" spans="1:4" hidden="1">
      <c r="A6074" t="s">
        <v>156</v>
      </c>
      <c r="B6074" t="s">
        <v>157</v>
      </c>
      <c r="C6074">
        <v>1956</v>
      </c>
      <c r="D6074">
        <v>55.216999999999999</v>
      </c>
    </row>
    <row r="6075" spans="1:4" hidden="1">
      <c r="A6075" t="s">
        <v>156</v>
      </c>
      <c r="B6075" t="s">
        <v>157</v>
      </c>
      <c r="C6075">
        <v>1957</v>
      </c>
      <c r="D6075">
        <v>55.783000000000001</v>
      </c>
    </row>
    <row r="6076" spans="1:4" hidden="1">
      <c r="A6076" t="s">
        <v>156</v>
      </c>
      <c r="B6076" t="s">
        <v>157</v>
      </c>
      <c r="C6076">
        <v>1958</v>
      </c>
      <c r="D6076">
        <v>56.372</v>
      </c>
    </row>
    <row r="6077" spans="1:4" hidden="1">
      <c r="A6077" t="s">
        <v>156</v>
      </c>
      <c r="B6077" t="s">
        <v>157</v>
      </c>
      <c r="C6077">
        <v>1959</v>
      </c>
      <c r="D6077">
        <v>57</v>
      </c>
    </row>
    <row r="6078" spans="1:4" hidden="1">
      <c r="A6078" t="s">
        <v>156</v>
      </c>
      <c r="B6078" t="s">
        <v>157</v>
      </c>
      <c r="C6078">
        <v>1960</v>
      </c>
      <c r="D6078">
        <v>57.686</v>
      </c>
    </row>
    <row r="6079" spans="1:4" hidden="1">
      <c r="A6079" t="s">
        <v>156</v>
      </c>
      <c r="B6079" t="s">
        <v>157</v>
      </c>
      <c r="C6079">
        <v>1961</v>
      </c>
      <c r="D6079">
        <v>58.444000000000003</v>
      </c>
    </row>
    <row r="6080" spans="1:4" hidden="1">
      <c r="A6080" t="s">
        <v>156</v>
      </c>
      <c r="B6080" t="s">
        <v>157</v>
      </c>
      <c r="C6080">
        <v>1962</v>
      </c>
      <c r="D6080">
        <v>59.280999999999999</v>
      </c>
    </row>
    <row r="6081" spans="1:4" hidden="1">
      <c r="A6081" t="s">
        <v>156</v>
      </c>
      <c r="B6081" t="s">
        <v>157</v>
      </c>
      <c r="C6081">
        <v>1963</v>
      </c>
      <c r="D6081">
        <v>60.191000000000003</v>
      </c>
    </row>
    <row r="6082" spans="1:4" hidden="1">
      <c r="A6082" t="s">
        <v>156</v>
      </c>
      <c r="B6082" t="s">
        <v>157</v>
      </c>
      <c r="C6082">
        <v>1964</v>
      </c>
      <c r="D6082">
        <v>61.148000000000003</v>
      </c>
    </row>
    <row r="6083" spans="1:4" hidden="1">
      <c r="A6083" t="s">
        <v>156</v>
      </c>
      <c r="B6083" t="s">
        <v>157</v>
      </c>
      <c r="C6083">
        <v>1965</v>
      </c>
      <c r="D6083">
        <v>62.104999999999997</v>
      </c>
    </row>
    <row r="6084" spans="1:4" hidden="1">
      <c r="A6084" t="s">
        <v>156</v>
      </c>
      <c r="B6084" t="s">
        <v>157</v>
      </c>
      <c r="C6084">
        <v>1966</v>
      </c>
      <c r="D6084">
        <v>63.006</v>
      </c>
    </row>
    <row r="6085" spans="1:4" hidden="1">
      <c r="A6085" t="s">
        <v>156</v>
      </c>
      <c r="B6085" t="s">
        <v>157</v>
      </c>
      <c r="C6085">
        <v>1967</v>
      </c>
      <c r="D6085">
        <v>63.804000000000002</v>
      </c>
    </row>
    <row r="6086" spans="1:4" hidden="1">
      <c r="A6086" t="s">
        <v>156</v>
      </c>
      <c r="B6086" t="s">
        <v>157</v>
      </c>
      <c r="C6086">
        <v>1968</v>
      </c>
      <c r="D6086">
        <v>64.465999999999994</v>
      </c>
    </row>
    <row r="6087" spans="1:4" hidden="1">
      <c r="A6087" t="s">
        <v>156</v>
      </c>
      <c r="B6087" t="s">
        <v>157</v>
      </c>
      <c r="C6087">
        <v>1969</v>
      </c>
      <c r="D6087">
        <v>64.98</v>
      </c>
    </row>
    <row r="6088" spans="1:4" hidden="1">
      <c r="A6088" t="s">
        <v>156</v>
      </c>
      <c r="B6088" t="s">
        <v>157</v>
      </c>
      <c r="C6088">
        <v>1970</v>
      </c>
      <c r="D6088">
        <v>65.343999999999994</v>
      </c>
    </row>
    <row r="6089" spans="1:4" hidden="1">
      <c r="A6089" t="s">
        <v>156</v>
      </c>
      <c r="B6089" t="s">
        <v>157</v>
      </c>
      <c r="C6089">
        <v>1971</v>
      </c>
      <c r="D6089">
        <v>65.572000000000003</v>
      </c>
    </row>
    <row r="6090" spans="1:4" hidden="1">
      <c r="A6090" t="s">
        <v>156</v>
      </c>
      <c r="B6090" t="s">
        <v>157</v>
      </c>
      <c r="C6090">
        <v>1972</v>
      </c>
      <c r="D6090">
        <v>65.712999999999994</v>
      </c>
    </row>
    <row r="6091" spans="1:4" hidden="1">
      <c r="A6091" t="s">
        <v>156</v>
      </c>
      <c r="B6091" t="s">
        <v>157</v>
      </c>
      <c r="C6091">
        <v>1973</v>
      </c>
      <c r="D6091">
        <v>65.814999999999998</v>
      </c>
    </row>
    <row r="6092" spans="1:4" hidden="1">
      <c r="A6092" t="s">
        <v>156</v>
      </c>
      <c r="B6092" t="s">
        <v>157</v>
      </c>
      <c r="C6092">
        <v>1974</v>
      </c>
      <c r="D6092">
        <v>65.912000000000006</v>
      </c>
    </row>
    <row r="6093" spans="1:4" hidden="1">
      <c r="A6093" t="s">
        <v>156</v>
      </c>
      <c r="B6093" t="s">
        <v>157</v>
      </c>
      <c r="C6093">
        <v>1975</v>
      </c>
      <c r="D6093">
        <v>66.043000000000006</v>
      </c>
    </row>
    <row r="6094" spans="1:4" hidden="1">
      <c r="A6094" t="s">
        <v>156</v>
      </c>
      <c r="B6094" t="s">
        <v>157</v>
      </c>
      <c r="C6094">
        <v>1976</v>
      </c>
      <c r="D6094">
        <v>66.242999999999995</v>
      </c>
    </row>
    <row r="6095" spans="1:4" hidden="1">
      <c r="A6095" t="s">
        <v>156</v>
      </c>
      <c r="B6095" t="s">
        <v>157</v>
      </c>
      <c r="C6095">
        <v>1977</v>
      </c>
      <c r="D6095">
        <v>66.519000000000005</v>
      </c>
    </row>
    <row r="6096" spans="1:4" hidden="1">
      <c r="A6096" t="s">
        <v>156</v>
      </c>
      <c r="B6096" t="s">
        <v>157</v>
      </c>
      <c r="C6096">
        <v>1978</v>
      </c>
      <c r="D6096">
        <v>66.873000000000005</v>
      </c>
    </row>
    <row r="6097" spans="1:4" hidden="1">
      <c r="A6097" t="s">
        <v>156</v>
      </c>
      <c r="B6097" t="s">
        <v>157</v>
      </c>
      <c r="C6097">
        <v>1979</v>
      </c>
      <c r="D6097">
        <v>67.302000000000007</v>
      </c>
    </row>
    <row r="6098" spans="1:4" hidden="1">
      <c r="A6098" t="s">
        <v>156</v>
      </c>
      <c r="B6098" t="s">
        <v>157</v>
      </c>
      <c r="C6098">
        <v>1980</v>
      </c>
      <c r="D6098">
        <v>67.790999999999997</v>
      </c>
    </row>
    <row r="6099" spans="1:4" hidden="1">
      <c r="A6099" t="s">
        <v>156</v>
      </c>
      <c r="B6099" t="s">
        <v>157</v>
      </c>
      <c r="C6099">
        <v>1981</v>
      </c>
      <c r="D6099">
        <v>68.313999999999993</v>
      </c>
    </row>
    <row r="6100" spans="1:4" hidden="1">
      <c r="A6100" t="s">
        <v>156</v>
      </c>
      <c r="B6100" t="s">
        <v>157</v>
      </c>
      <c r="C6100">
        <v>1982</v>
      </c>
      <c r="D6100">
        <v>68.837999999999994</v>
      </c>
    </row>
    <row r="6101" spans="1:4" hidden="1">
      <c r="A6101" t="s">
        <v>156</v>
      </c>
      <c r="B6101" t="s">
        <v>157</v>
      </c>
      <c r="C6101">
        <v>1983</v>
      </c>
      <c r="D6101">
        <v>69.334999999999994</v>
      </c>
    </row>
    <row r="6102" spans="1:4" hidden="1">
      <c r="A6102" t="s">
        <v>156</v>
      </c>
      <c r="B6102" t="s">
        <v>157</v>
      </c>
      <c r="C6102">
        <v>1984</v>
      </c>
      <c r="D6102">
        <v>69.790999999999997</v>
      </c>
    </row>
    <row r="6103" spans="1:4" hidden="1">
      <c r="A6103" t="s">
        <v>156</v>
      </c>
      <c r="B6103" t="s">
        <v>157</v>
      </c>
      <c r="C6103">
        <v>1985</v>
      </c>
      <c r="D6103">
        <v>70.203000000000003</v>
      </c>
    </row>
    <row r="6104" spans="1:4" hidden="1">
      <c r="A6104" t="s">
        <v>156</v>
      </c>
      <c r="B6104" t="s">
        <v>157</v>
      </c>
      <c r="C6104">
        <v>1986</v>
      </c>
      <c r="D6104">
        <v>70.575999999999993</v>
      </c>
    </row>
    <row r="6105" spans="1:4" hidden="1">
      <c r="A6105" t="s">
        <v>156</v>
      </c>
      <c r="B6105" t="s">
        <v>157</v>
      </c>
      <c r="C6105">
        <v>1987</v>
      </c>
      <c r="D6105">
        <v>70.926000000000002</v>
      </c>
    </row>
    <row r="6106" spans="1:4" hidden="1">
      <c r="A6106" t="s">
        <v>156</v>
      </c>
      <c r="B6106" t="s">
        <v>157</v>
      </c>
      <c r="C6106">
        <v>1988</v>
      </c>
      <c r="D6106">
        <v>71.268000000000001</v>
      </c>
    </row>
    <row r="6107" spans="1:4" hidden="1">
      <c r="A6107" t="s">
        <v>156</v>
      </c>
      <c r="B6107" t="s">
        <v>157</v>
      </c>
      <c r="C6107">
        <v>1989</v>
      </c>
      <c r="D6107">
        <v>71.605000000000004</v>
      </c>
    </row>
    <row r="6108" spans="1:4" hidden="1">
      <c r="A6108" t="s">
        <v>156</v>
      </c>
      <c r="B6108" t="s">
        <v>157</v>
      </c>
      <c r="C6108">
        <v>1990</v>
      </c>
      <c r="D6108">
        <v>71.936999999999998</v>
      </c>
    </row>
    <row r="6109" spans="1:4" hidden="1">
      <c r="A6109" t="s">
        <v>156</v>
      </c>
      <c r="B6109" t="s">
        <v>157</v>
      </c>
      <c r="C6109">
        <v>1991</v>
      </c>
      <c r="D6109">
        <v>72.260000000000005</v>
      </c>
    </row>
    <row r="6110" spans="1:4" hidden="1">
      <c r="A6110" t="s">
        <v>156</v>
      </c>
      <c r="B6110" t="s">
        <v>157</v>
      </c>
      <c r="C6110">
        <v>1992</v>
      </c>
      <c r="D6110">
        <v>72.572999999999993</v>
      </c>
    </row>
    <row r="6111" spans="1:4" hidden="1">
      <c r="A6111" t="s">
        <v>156</v>
      </c>
      <c r="B6111" t="s">
        <v>157</v>
      </c>
      <c r="C6111">
        <v>1993</v>
      </c>
      <c r="D6111">
        <v>72.875</v>
      </c>
    </row>
    <row r="6112" spans="1:4" hidden="1">
      <c r="A6112" t="s">
        <v>156</v>
      </c>
      <c r="B6112" t="s">
        <v>157</v>
      </c>
      <c r="C6112">
        <v>1994</v>
      </c>
      <c r="D6112">
        <v>73.171000000000006</v>
      </c>
    </row>
    <row r="6113" spans="1:4" hidden="1">
      <c r="A6113" t="s">
        <v>156</v>
      </c>
      <c r="B6113" t="s">
        <v>157</v>
      </c>
      <c r="C6113">
        <v>1995</v>
      </c>
      <c r="D6113">
        <v>73.47</v>
      </c>
    </row>
    <row r="6114" spans="1:4" hidden="1">
      <c r="A6114" t="s">
        <v>156</v>
      </c>
      <c r="B6114" t="s">
        <v>157</v>
      </c>
      <c r="C6114">
        <v>1996</v>
      </c>
      <c r="D6114">
        <v>73.781999999999996</v>
      </c>
    </row>
    <row r="6115" spans="1:4" hidden="1">
      <c r="A6115" t="s">
        <v>156</v>
      </c>
      <c r="B6115" t="s">
        <v>157</v>
      </c>
      <c r="C6115">
        <v>1997</v>
      </c>
      <c r="D6115">
        <v>74.114999999999995</v>
      </c>
    </row>
    <row r="6116" spans="1:4" hidden="1">
      <c r="A6116" t="s">
        <v>156</v>
      </c>
      <c r="B6116" t="s">
        <v>157</v>
      </c>
      <c r="C6116">
        <v>1998</v>
      </c>
      <c r="D6116">
        <v>74.471000000000004</v>
      </c>
    </row>
    <row r="6117" spans="1:4" hidden="1">
      <c r="A6117" t="s">
        <v>156</v>
      </c>
      <c r="B6117" t="s">
        <v>157</v>
      </c>
      <c r="C6117">
        <v>1999</v>
      </c>
      <c r="D6117">
        <v>74.849999999999994</v>
      </c>
    </row>
    <row r="6118" spans="1:4" hidden="1">
      <c r="A6118" t="s">
        <v>156</v>
      </c>
      <c r="B6118" t="s">
        <v>157</v>
      </c>
      <c r="C6118">
        <v>2000</v>
      </c>
      <c r="D6118">
        <v>75.248000000000005</v>
      </c>
    </row>
    <row r="6119" spans="1:4" hidden="1">
      <c r="A6119" t="s">
        <v>156</v>
      </c>
      <c r="B6119" t="s">
        <v>157</v>
      </c>
      <c r="C6119">
        <v>2001</v>
      </c>
      <c r="D6119">
        <v>75.658000000000001</v>
      </c>
    </row>
    <row r="6120" spans="1:4" hidden="1">
      <c r="A6120" t="s">
        <v>156</v>
      </c>
      <c r="B6120" t="s">
        <v>157</v>
      </c>
      <c r="C6120">
        <v>2002</v>
      </c>
      <c r="D6120">
        <v>76.069000000000003</v>
      </c>
    </row>
    <row r="6121" spans="1:4" hidden="1">
      <c r="A6121" t="s">
        <v>156</v>
      </c>
      <c r="B6121" t="s">
        <v>157</v>
      </c>
      <c r="C6121">
        <v>2003</v>
      </c>
      <c r="D6121">
        <v>76.471000000000004</v>
      </c>
    </row>
    <row r="6122" spans="1:4" hidden="1">
      <c r="A6122" t="s">
        <v>156</v>
      </c>
      <c r="B6122" t="s">
        <v>157</v>
      </c>
      <c r="C6122">
        <v>2004</v>
      </c>
      <c r="D6122">
        <v>76.858000000000004</v>
      </c>
    </row>
    <row r="6123" spans="1:4" hidden="1">
      <c r="A6123" t="s">
        <v>156</v>
      </c>
      <c r="B6123" t="s">
        <v>157</v>
      </c>
      <c r="C6123">
        <v>2005</v>
      </c>
      <c r="D6123">
        <v>77.225999999999999</v>
      </c>
    </row>
    <row r="6124" spans="1:4" hidden="1">
      <c r="A6124" t="s">
        <v>156</v>
      </c>
      <c r="B6124" t="s">
        <v>157</v>
      </c>
      <c r="C6124">
        <v>2006</v>
      </c>
      <c r="D6124">
        <v>77.573999999999998</v>
      </c>
    </row>
    <row r="6125" spans="1:4" hidden="1">
      <c r="A6125" t="s">
        <v>156</v>
      </c>
      <c r="B6125" t="s">
        <v>157</v>
      </c>
      <c r="C6125">
        <v>2007</v>
      </c>
      <c r="D6125">
        <v>77.905000000000001</v>
      </c>
    </row>
    <row r="6126" spans="1:4" hidden="1">
      <c r="A6126" t="s">
        <v>156</v>
      </c>
      <c r="B6126" t="s">
        <v>157</v>
      </c>
      <c r="C6126">
        <v>2008</v>
      </c>
      <c r="D6126">
        <v>78.218999999999994</v>
      </c>
    </row>
    <row r="6127" spans="1:4" hidden="1">
      <c r="A6127" t="s">
        <v>156</v>
      </c>
      <c r="B6127" t="s">
        <v>157</v>
      </c>
      <c r="C6127">
        <v>2009</v>
      </c>
      <c r="D6127">
        <v>78.510999999999996</v>
      </c>
    </row>
    <row r="6128" spans="1:4" hidden="1">
      <c r="A6128" t="s">
        <v>156</v>
      </c>
      <c r="B6128" t="s">
        <v>157</v>
      </c>
      <c r="C6128">
        <v>2010</v>
      </c>
      <c r="D6128">
        <v>78.775000000000006</v>
      </c>
    </row>
    <row r="6129" spans="1:4" hidden="1">
      <c r="A6129" t="s">
        <v>156</v>
      </c>
      <c r="B6129" t="s">
        <v>157</v>
      </c>
      <c r="C6129">
        <v>2011</v>
      </c>
      <c r="D6129">
        <v>79.001000000000005</v>
      </c>
    </row>
    <row r="6130" spans="1:4" hidden="1">
      <c r="A6130" t="s">
        <v>156</v>
      </c>
      <c r="B6130" t="s">
        <v>157</v>
      </c>
      <c r="C6130">
        <v>2012</v>
      </c>
      <c r="D6130">
        <v>79.188999999999993</v>
      </c>
    </row>
    <row r="6131" spans="1:4" hidden="1">
      <c r="A6131" t="s">
        <v>156</v>
      </c>
      <c r="B6131" t="s">
        <v>157</v>
      </c>
      <c r="C6131">
        <v>2013</v>
      </c>
      <c r="D6131">
        <v>79.338999999999999</v>
      </c>
    </row>
    <row r="6132" spans="1:4" hidden="1">
      <c r="A6132" t="s">
        <v>156</v>
      </c>
      <c r="B6132" t="s">
        <v>157</v>
      </c>
      <c r="C6132">
        <v>2014</v>
      </c>
      <c r="D6132">
        <v>79.457999999999998</v>
      </c>
    </row>
    <row r="6133" spans="1:4" hidden="1">
      <c r="A6133" t="s">
        <v>156</v>
      </c>
      <c r="B6133" t="s">
        <v>157</v>
      </c>
      <c r="C6133">
        <v>2015</v>
      </c>
      <c r="D6133">
        <v>79.555000000000007</v>
      </c>
    </row>
    <row r="6134" spans="1:4" hidden="1">
      <c r="A6134" t="s">
        <v>156</v>
      </c>
      <c r="B6134" t="s">
        <v>157</v>
      </c>
      <c r="C6134">
        <v>2016</v>
      </c>
      <c r="D6134">
        <v>79.641999999999996</v>
      </c>
    </row>
    <row r="6135" spans="1:4" hidden="1">
      <c r="A6135" t="s">
        <v>156</v>
      </c>
      <c r="B6135" t="s">
        <v>157</v>
      </c>
      <c r="C6135">
        <v>2017</v>
      </c>
      <c r="D6135">
        <v>79.730999999999995</v>
      </c>
    </row>
    <row r="6136" spans="1:4" hidden="1">
      <c r="A6136" t="s">
        <v>156</v>
      </c>
      <c r="B6136" t="s">
        <v>157</v>
      </c>
      <c r="C6136">
        <v>2018</v>
      </c>
      <c r="D6136">
        <v>79.831999999999994</v>
      </c>
    </row>
    <row r="6137" spans="1:4" hidden="1">
      <c r="A6137" t="s">
        <v>156</v>
      </c>
      <c r="B6137" t="s">
        <v>157</v>
      </c>
      <c r="C6137">
        <v>2019</v>
      </c>
      <c r="D6137">
        <v>79.951999999999998</v>
      </c>
    </row>
    <row r="6138" spans="1:4" hidden="1">
      <c r="A6138" t="s">
        <v>158</v>
      </c>
      <c r="B6138" t="s">
        <v>159</v>
      </c>
      <c r="C6138">
        <v>1950</v>
      </c>
      <c r="D6138">
        <v>45.597999999999999</v>
      </c>
    </row>
    <row r="6139" spans="1:4" hidden="1">
      <c r="A6139" t="s">
        <v>158</v>
      </c>
      <c r="B6139" t="s">
        <v>159</v>
      </c>
      <c r="C6139">
        <v>1951</v>
      </c>
      <c r="D6139">
        <v>46.521999999999998</v>
      </c>
    </row>
    <row r="6140" spans="1:4" hidden="1">
      <c r="A6140" t="s">
        <v>158</v>
      </c>
      <c r="B6140" t="s">
        <v>159</v>
      </c>
      <c r="C6140">
        <v>1952</v>
      </c>
      <c r="D6140">
        <v>48.280999999999999</v>
      </c>
    </row>
    <row r="6141" spans="1:4" hidden="1">
      <c r="A6141" t="s">
        <v>158</v>
      </c>
      <c r="B6141" t="s">
        <v>159</v>
      </c>
      <c r="C6141">
        <v>1953</v>
      </c>
      <c r="D6141">
        <v>49.863</v>
      </c>
    </row>
    <row r="6142" spans="1:4" hidden="1">
      <c r="A6142" t="s">
        <v>158</v>
      </c>
      <c r="B6142" t="s">
        <v>159</v>
      </c>
      <c r="C6142">
        <v>1954</v>
      </c>
      <c r="D6142">
        <v>51.267000000000003</v>
      </c>
    </row>
    <row r="6143" spans="1:4" hidden="1">
      <c r="A6143" t="s">
        <v>158</v>
      </c>
      <c r="B6143" t="s">
        <v>159</v>
      </c>
      <c r="C6143">
        <v>1955</v>
      </c>
      <c r="D6143">
        <v>52.494999999999997</v>
      </c>
    </row>
    <row r="6144" spans="1:4" hidden="1">
      <c r="A6144" t="s">
        <v>158</v>
      </c>
      <c r="B6144" t="s">
        <v>159</v>
      </c>
      <c r="C6144">
        <v>1956</v>
      </c>
      <c r="D6144">
        <v>53.55</v>
      </c>
    </row>
    <row r="6145" spans="1:4" hidden="1">
      <c r="A6145" t="s">
        <v>158</v>
      </c>
      <c r="B6145" t="s">
        <v>159</v>
      </c>
      <c r="C6145">
        <v>1957</v>
      </c>
      <c r="D6145">
        <v>54.439</v>
      </c>
    </row>
    <row r="6146" spans="1:4" hidden="1">
      <c r="A6146" t="s">
        <v>158</v>
      </c>
      <c r="B6146" t="s">
        <v>159</v>
      </c>
      <c r="C6146">
        <v>1958</v>
      </c>
      <c r="D6146">
        <v>55.176000000000002</v>
      </c>
    </row>
    <row r="6147" spans="1:4" hidden="1">
      <c r="A6147" t="s">
        <v>158</v>
      </c>
      <c r="B6147" t="s">
        <v>159</v>
      </c>
      <c r="C6147">
        <v>1959</v>
      </c>
      <c r="D6147">
        <v>55.781999999999996</v>
      </c>
    </row>
    <row r="6148" spans="1:4" hidden="1">
      <c r="A6148" t="s">
        <v>158</v>
      </c>
      <c r="B6148" t="s">
        <v>159</v>
      </c>
      <c r="C6148">
        <v>1960</v>
      </c>
      <c r="D6148">
        <v>56.281999999999996</v>
      </c>
    </row>
    <row r="6149" spans="1:4" hidden="1">
      <c r="A6149" t="s">
        <v>158</v>
      </c>
      <c r="B6149" t="s">
        <v>159</v>
      </c>
      <c r="C6149">
        <v>1961</v>
      </c>
      <c r="D6149">
        <v>56.707999999999998</v>
      </c>
    </row>
    <row r="6150" spans="1:4" hidden="1">
      <c r="A6150" t="s">
        <v>158</v>
      </c>
      <c r="B6150" t="s">
        <v>159</v>
      </c>
      <c r="C6150">
        <v>1962</v>
      </c>
      <c r="D6150">
        <v>57.093000000000004</v>
      </c>
    </row>
    <row r="6151" spans="1:4" hidden="1">
      <c r="A6151" t="s">
        <v>158</v>
      </c>
      <c r="B6151" t="s">
        <v>159</v>
      </c>
      <c r="C6151">
        <v>1963</v>
      </c>
      <c r="D6151">
        <v>57.465000000000003</v>
      </c>
    </row>
    <row r="6152" spans="1:4" hidden="1">
      <c r="A6152" t="s">
        <v>158</v>
      </c>
      <c r="B6152" t="s">
        <v>159</v>
      </c>
      <c r="C6152">
        <v>1964</v>
      </c>
      <c r="D6152">
        <v>57.844999999999999</v>
      </c>
    </row>
    <row r="6153" spans="1:4" hidden="1">
      <c r="A6153" t="s">
        <v>158</v>
      </c>
      <c r="B6153" t="s">
        <v>159</v>
      </c>
      <c r="C6153">
        <v>1965</v>
      </c>
      <c r="D6153">
        <v>58.241999999999997</v>
      </c>
    </row>
    <row r="6154" spans="1:4" hidden="1">
      <c r="A6154" t="s">
        <v>158</v>
      </c>
      <c r="B6154" t="s">
        <v>159</v>
      </c>
      <c r="C6154">
        <v>1966</v>
      </c>
      <c r="D6154">
        <v>58.654000000000003</v>
      </c>
    </row>
    <row r="6155" spans="1:4" hidden="1">
      <c r="A6155" t="s">
        <v>158</v>
      </c>
      <c r="B6155" t="s">
        <v>159</v>
      </c>
      <c r="C6155">
        <v>1967</v>
      </c>
      <c r="D6155">
        <v>59.061</v>
      </c>
    </row>
    <row r="6156" spans="1:4" hidden="1">
      <c r="A6156" t="s">
        <v>158</v>
      </c>
      <c r="B6156" t="s">
        <v>159</v>
      </c>
      <c r="C6156">
        <v>1968</v>
      </c>
      <c r="D6156">
        <v>59.451999999999998</v>
      </c>
    </row>
    <row r="6157" spans="1:4" hidden="1">
      <c r="A6157" t="s">
        <v>158</v>
      </c>
      <c r="B6157" t="s">
        <v>159</v>
      </c>
      <c r="C6157">
        <v>1969</v>
      </c>
      <c r="D6157">
        <v>59.826999999999998</v>
      </c>
    </row>
    <row r="6158" spans="1:4" hidden="1">
      <c r="A6158" t="s">
        <v>158</v>
      </c>
      <c r="B6158" t="s">
        <v>159</v>
      </c>
      <c r="C6158">
        <v>1970</v>
      </c>
      <c r="D6158">
        <v>60.183</v>
      </c>
    </row>
    <row r="6159" spans="1:4" hidden="1">
      <c r="A6159" t="s">
        <v>158</v>
      </c>
      <c r="B6159" t="s">
        <v>159</v>
      </c>
      <c r="C6159">
        <v>1971</v>
      </c>
      <c r="D6159">
        <v>60.518000000000001</v>
      </c>
    </row>
    <row r="6160" spans="1:4" hidden="1">
      <c r="A6160" t="s">
        <v>158</v>
      </c>
      <c r="B6160" t="s">
        <v>159</v>
      </c>
      <c r="C6160">
        <v>1972</v>
      </c>
      <c r="D6160">
        <v>60.835999999999999</v>
      </c>
    </row>
    <row r="6161" spans="1:4" hidden="1">
      <c r="A6161" t="s">
        <v>158</v>
      </c>
      <c r="B6161" t="s">
        <v>159</v>
      </c>
      <c r="C6161">
        <v>1973</v>
      </c>
      <c r="D6161">
        <v>61.149000000000001</v>
      </c>
    </row>
    <row r="6162" spans="1:4" hidden="1">
      <c r="A6162" t="s">
        <v>158</v>
      </c>
      <c r="B6162" t="s">
        <v>159</v>
      </c>
      <c r="C6162">
        <v>1974</v>
      </c>
      <c r="D6162">
        <v>61.469000000000001</v>
      </c>
    </row>
    <row r="6163" spans="1:4" hidden="1">
      <c r="A6163" t="s">
        <v>158</v>
      </c>
      <c r="B6163" t="s">
        <v>159</v>
      </c>
      <c r="C6163">
        <v>1975</v>
      </c>
      <c r="D6163">
        <v>61.823</v>
      </c>
    </row>
    <row r="6164" spans="1:4" hidden="1">
      <c r="A6164" t="s">
        <v>158</v>
      </c>
      <c r="B6164" t="s">
        <v>159</v>
      </c>
      <c r="C6164">
        <v>1976</v>
      </c>
      <c r="D6164">
        <v>62.238999999999997</v>
      </c>
    </row>
    <row r="6165" spans="1:4" hidden="1">
      <c r="A6165" t="s">
        <v>158</v>
      </c>
      <c r="B6165" t="s">
        <v>159</v>
      </c>
      <c r="C6165">
        <v>1977</v>
      </c>
      <c r="D6165">
        <v>62.728000000000002</v>
      </c>
    </row>
    <row r="6166" spans="1:4" hidden="1">
      <c r="A6166" t="s">
        <v>158</v>
      </c>
      <c r="B6166" t="s">
        <v>159</v>
      </c>
      <c r="C6166">
        <v>1978</v>
      </c>
      <c r="D6166">
        <v>63.290999999999997</v>
      </c>
    </row>
    <row r="6167" spans="1:4" hidden="1">
      <c r="A6167" t="s">
        <v>158</v>
      </c>
      <c r="B6167" t="s">
        <v>159</v>
      </c>
      <c r="C6167">
        <v>1979</v>
      </c>
      <c r="D6167">
        <v>63.915999999999997</v>
      </c>
    </row>
    <row r="6168" spans="1:4" hidden="1">
      <c r="A6168" t="s">
        <v>158</v>
      </c>
      <c r="B6168" t="s">
        <v>159</v>
      </c>
      <c r="C6168">
        <v>1980</v>
      </c>
      <c r="D6168">
        <v>64.575999999999993</v>
      </c>
    </row>
    <row r="6169" spans="1:4" hidden="1">
      <c r="A6169" t="s">
        <v>158</v>
      </c>
      <c r="B6169" t="s">
        <v>159</v>
      </c>
      <c r="C6169">
        <v>1981</v>
      </c>
      <c r="D6169">
        <v>65.233999999999995</v>
      </c>
    </row>
    <row r="6170" spans="1:4" hidden="1">
      <c r="A6170" t="s">
        <v>158</v>
      </c>
      <c r="B6170" t="s">
        <v>159</v>
      </c>
      <c r="C6170">
        <v>1982</v>
      </c>
      <c r="D6170">
        <v>65.853999999999999</v>
      </c>
    </row>
    <row r="6171" spans="1:4" hidden="1">
      <c r="A6171" t="s">
        <v>158</v>
      </c>
      <c r="B6171" t="s">
        <v>159</v>
      </c>
      <c r="C6171">
        <v>1983</v>
      </c>
      <c r="D6171">
        <v>66.406999999999996</v>
      </c>
    </row>
    <row r="6172" spans="1:4" hidden="1">
      <c r="A6172" t="s">
        <v>158</v>
      </c>
      <c r="B6172" t="s">
        <v>159</v>
      </c>
      <c r="C6172">
        <v>1984</v>
      </c>
      <c r="D6172">
        <v>66.882999999999996</v>
      </c>
    </row>
    <row r="6173" spans="1:4" hidden="1">
      <c r="A6173" t="s">
        <v>158</v>
      </c>
      <c r="B6173" t="s">
        <v>159</v>
      </c>
      <c r="C6173">
        <v>1985</v>
      </c>
      <c r="D6173">
        <v>67.278000000000006</v>
      </c>
    </row>
    <row r="6174" spans="1:4" hidden="1">
      <c r="A6174" t="s">
        <v>158</v>
      </c>
      <c r="B6174" t="s">
        <v>159</v>
      </c>
      <c r="C6174">
        <v>1986</v>
      </c>
      <c r="D6174">
        <v>67.603999999999999</v>
      </c>
    </row>
    <row r="6175" spans="1:4" hidden="1">
      <c r="A6175" t="s">
        <v>158</v>
      </c>
      <c r="B6175" t="s">
        <v>159</v>
      </c>
      <c r="C6175">
        <v>1987</v>
      </c>
      <c r="D6175">
        <v>67.888000000000005</v>
      </c>
    </row>
    <row r="6176" spans="1:4" hidden="1">
      <c r="A6176" t="s">
        <v>158</v>
      </c>
      <c r="B6176" t="s">
        <v>159</v>
      </c>
      <c r="C6176">
        <v>1988</v>
      </c>
      <c r="D6176">
        <v>68.156000000000006</v>
      </c>
    </row>
    <row r="6177" spans="1:4" hidden="1">
      <c r="A6177" t="s">
        <v>158</v>
      </c>
      <c r="B6177" t="s">
        <v>159</v>
      </c>
      <c r="C6177">
        <v>1989</v>
      </c>
      <c r="D6177">
        <v>68.424000000000007</v>
      </c>
    </row>
    <row r="6178" spans="1:4" hidden="1">
      <c r="A6178" t="s">
        <v>158</v>
      </c>
      <c r="B6178" t="s">
        <v>159</v>
      </c>
      <c r="C6178">
        <v>1990</v>
      </c>
      <c r="D6178">
        <v>68.703999999999994</v>
      </c>
    </row>
    <row r="6179" spans="1:4" hidden="1">
      <c r="A6179" t="s">
        <v>158</v>
      </c>
      <c r="B6179" t="s">
        <v>159</v>
      </c>
      <c r="C6179">
        <v>1991</v>
      </c>
      <c r="D6179">
        <v>69.007000000000005</v>
      </c>
    </row>
    <row r="6180" spans="1:4" hidden="1">
      <c r="A6180" t="s">
        <v>158</v>
      </c>
      <c r="B6180" t="s">
        <v>159</v>
      </c>
      <c r="C6180">
        <v>1992</v>
      </c>
      <c r="D6180">
        <v>69.331999999999994</v>
      </c>
    </row>
    <row r="6181" spans="1:4" hidden="1">
      <c r="A6181" t="s">
        <v>158</v>
      </c>
      <c r="B6181" t="s">
        <v>159</v>
      </c>
      <c r="C6181">
        <v>1993</v>
      </c>
      <c r="D6181">
        <v>69.677999999999997</v>
      </c>
    </row>
    <row r="6182" spans="1:4" hidden="1">
      <c r="A6182" t="s">
        <v>158</v>
      </c>
      <c r="B6182" t="s">
        <v>159</v>
      </c>
      <c r="C6182">
        <v>1994</v>
      </c>
      <c r="D6182">
        <v>70.043999999999997</v>
      </c>
    </row>
    <row r="6183" spans="1:4" hidden="1">
      <c r="A6183" t="s">
        <v>158</v>
      </c>
      <c r="B6183" t="s">
        <v>159</v>
      </c>
      <c r="C6183">
        <v>1995</v>
      </c>
      <c r="D6183">
        <v>70.426000000000002</v>
      </c>
    </row>
    <row r="6184" spans="1:4" hidden="1">
      <c r="A6184" t="s">
        <v>158</v>
      </c>
      <c r="B6184" t="s">
        <v>159</v>
      </c>
      <c r="C6184">
        <v>1996</v>
      </c>
      <c r="D6184">
        <v>70.814999999999998</v>
      </c>
    </row>
    <row r="6185" spans="1:4" hidden="1">
      <c r="A6185" t="s">
        <v>158</v>
      </c>
      <c r="B6185" t="s">
        <v>159</v>
      </c>
      <c r="C6185">
        <v>1997</v>
      </c>
      <c r="D6185">
        <v>71.201999999999998</v>
      </c>
    </row>
    <row r="6186" spans="1:4" hidden="1">
      <c r="A6186" t="s">
        <v>158</v>
      </c>
      <c r="B6186" t="s">
        <v>159</v>
      </c>
      <c r="C6186">
        <v>1998</v>
      </c>
      <c r="D6186">
        <v>71.58</v>
      </c>
    </row>
    <row r="6187" spans="1:4" hidden="1">
      <c r="A6187" t="s">
        <v>158</v>
      </c>
      <c r="B6187" t="s">
        <v>159</v>
      </c>
      <c r="C6187">
        <v>1999</v>
      </c>
      <c r="D6187">
        <v>71.945999999999998</v>
      </c>
    </row>
    <row r="6188" spans="1:4" hidden="1">
      <c r="A6188" t="s">
        <v>158</v>
      </c>
      <c r="B6188" t="s">
        <v>159</v>
      </c>
      <c r="C6188">
        <v>2000</v>
      </c>
      <c r="D6188">
        <v>72.302999999999997</v>
      </c>
    </row>
    <row r="6189" spans="1:4" hidden="1">
      <c r="A6189" t="s">
        <v>158</v>
      </c>
      <c r="B6189" t="s">
        <v>159</v>
      </c>
      <c r="C6189">
        <v>2001</v>
      </c>
      <c r="D6189">
        <v>72.658000000000001</v>
      </c>
    </row>
    <row r="6190" spans="1:4" hidden="1">
      <c r="A6190" t="s">
        <v>158</v>
      </c>
      <c r="B6190" t="s">
        <v>159</v>
      </c>
      <c r="C6190">
        <v>2002</v>
      </c>
      <c r="D6190">
        <v>73.016999999999996</v>
      </c>
    </row>
    <row r="6191" spans="1:4" hidden="1">
      <c r="A6191" t="s">
        <v>158</v>
      </c>
      <c r="B6191" t="s">
        <v>159</v>
      </c>
      <c r="C6191">
        <v>2003</v>
      </c>
      <c r="D6191">
        <v>73.382000000000005</v>
      </c>
    </row>
    <row r="6192" spans="1:4" hidden="1">
      <c r="A6192" t="s">
        <v>158</v>
      </c>
      <c r="B6192" t="s">
        <v>159</v>
      </c>
      <c r="C6192">
        <v>2004</v>
      </c>
      <c r="D6192">
        <v>73.751000000000005</v>
      </c>
    </row>
    <row r="6193" spans="1:4" hidden="1">
      <c r="A6193" t="s">
        <v>158</v>
      </c>
      <c r="B6193" t="s">
        <v>159</v>
      </c>
      <c r="C6193">
        <v>2005</v>
      </c>
      <c r="D6193">
        <v>74.116</v>
      </c>
    </row>
    <row r="6194" spans="1:4" hidden="1">
      <c r="A6194" t="s">
        <v>158</v>
      </c>
      <c r="B6194" t="s">
        <v>159</v>
      </c>
      <c r="C6194">
        <v>2006</v>
      </c>
      <c r="D6194">
        <v>74.465999999999994</v>
      </c>
    </row>
    <row r="6195" spans="1:4" hidden="1">
      <c r="A6195" t="s">
        <v>158</v>
      </c>
      <c r="B6195" t="s">
        <v>159</v>
      </c>
      <c r="C6195">
        <v>2007</v>
      </c>
      <c r="D6195">
        <v>74.793000000000006</v>
      </c>
    </row>
    <row r="6196" spans="1:4" hidden="1">
      <c r="A6196" t="s">
        <v>158</v>
      </c>
      <c r="B6196" t="s">
        <v>159</v>
      </c>
      <c r="C6196">
        <v>2008</v>
      </c>
      <c r="D6196">
        <v>75.091999999999999</v>
      </c>
    </row>
    <row r="6197" spans="1:4" hidden="1">
      <c r="A6197" t="s">
        <v>158</v>
      </c>
      <c r="B6197" t="s">
        <v>159</v>
      </c>
      <c r="C6197">
        <v>2009</v>
      </c>
      <c r="D6197">
        <v>75.363</v>
      </c>
    </row>
    <row r="6198" spans="1:4" hidden="1">
      <c r="A6198" t="s">
        <v>158</v>
      </c>
      <c r="B6198" t="s">
        <v>159</v>
      </c>
      <c r="C6198">
        <v>2010</v>
      </c>
      <c r="D6198">
        <v>75.611000000000004</v>
      </c>
    </row>
    <row r="6199" spans="1:4" hidden="1">
      <c r="A6199" t="s">
        <v>158</v>
      </c>
      <c r="B6199" t="s">
        <v>159</v>
      </c>
      <c r="C6199">
        <v>2011</v>
      </c>
      <c r="D6199">
        <v>75.843999999999994</v>
      </c>
    </row>
    <row r="6200" spans="1:4" hidden="1">
      <c r="A6200" t="s">
        <v>158</v>
      </c>
      <c r="B6200" t="s">
        <v>159</v>
      </c>
      <c r="C6200">
        <v>2012</v>
      </c>
      <c r="D6200">
        <v>76.073999999999998</v>
      </c>
    </row>
    <row r="6201" spans="1:4" hidden="1">
      <c r="A6201" t="s">
        <v>158</v>
      </c>
      <c r="B6201" t="s">
        <v>159</v>
      </c>
      <c r="C6201">
        <v>2013</v>
      </c>
      <c r="D6201">
        <v>76.307000000000002</v>
      </c>
    </row>
    <row r="6202" spans="1:4" hidden="1">
      <c r="A6202" t="s">
        <v>158</v>
      </c>
      <c r="B6202" t="s">
        <v>159</v>
      </c>
      <c r="C6202">
        <v>2014</v>
      </c>
      <c r="D6202">
        <v>76.546000000000006</v>
      </c>
    </row>
    <row r="6203" spans="1:4" hidden="1">
      <c r="A6203" t="s">
        <v>158</v>
      </c>
      <c r="B6203" t="s">
        <v>159</v>
      </c>
      <c r="C6203">
        <v>2015</v>
      </c>
      <c r="D6203">
        <v>76.787000000000006</v>
      </c>
    </row>
    <row r="6204" spans="1:4" hidden="1">
      <c r="A6204" t="s">
        <v>158</v>
      </c>
      <c r="B6204" t="s">
        <v>159</v>
      </c>
      <c r="C6204">
        <v>2016</v>
      </c>
      <c r="D6204">
        <v>77.024000000000001</v>
      </c>
    </row>
    <row r="6205" spans="1:4" hidden="1">
      <c r="A6205" t="s">
        <v>158</v>
      </c>
      <c r="B6205" t="s">
        <v>159</v>
      </c>
      <c r="C6205">
        <v>2017</v>
      </c>
      <c r="D6205">
        <v>77.251000000000005</v>
      </c>
    </row>
    <row r="6206" spans="1:4" hidden="1">
      <c r="A6206" t="s">
        <v>158</v>
      </c>
      <c r="B6206" t="s">
        <v>159</v>
      </c>
      <c r="C6206">
        <v>2018</v>
      </c>
      <c r="D6206">
        <v>77.462000000000003</v>
      </c>
    </row>
    <row r="6207" spans="1:4" hidden="1">
      <c r="A6207" t="s">
        <v>158</v>
      </c>
      <c r="B6207" t="s">
        <v>159</v>
      </c>
      <c r="C6207">
        <v>2019</v>
      </c>
      <c r="D6207">
        <v>77.656999999999996</v>
      </c>
    </row>
    <row r="6208" spans="1:4" hidden="1">
      <c r="A6208" t="s">
        <v>160</v>
      </c>
      <c r="B6208" t="s">
        <v>161</v>
      </c>
      <c r="C6208">
        <v>1950</v>
      </c>
      <c r="D6208">
        <v>35.671999999999997</v>
      </c>
    </row>
    <row r="6209" spans="1:4" hidden="1">
      <c r="A6209" t="s">
        <v>160</v>
      </c>
      <c r="B6209" t="s">
        <v>161</v>
      </c>
      <c r="C6209">
        <v>1951</v>
      </c>
      <c r="D6209">
        <v>35.988999999999997</v>
      </c>
    </row>
    <row r="6210" spans="1:4" hidden="1">
      <c r="A6210" t="s">
        <v>160</v>
      </c>
      <c r="B6210" t="s">
        <v>161</v>
      </c>
      <c r="C6210">
        <v>1952</v>
      </c>
      <c r="D6210">
        <v>36.594000000000001</v>
      </c>
    </row>
    <row r="6211" spans="1:4" hidden="1">
      <c r="A6211" t="s">
        <v>160</v>
      </c>
      <c r="B6211" t="s">
        <v>161</v>
      </c>
      <c r="C6211">
        <v>1953</v>
      </c>
      <c r="D6211">
        <v>37.139000000000003</v>
      </c>
    </row>
    <row r="6212" spans="1:4" hidden="1">
      <c r="A6212" t="s">
        <v>160</v>
      </c>
      <c r="B6212" t="s">
        <v>161</v>
      </c>
      <c r="C6212">
        <v>1954</v>
      </c>
      <c r="D6212">
        <v>37.625</v>
      </c>
    </row>
    <row r="6213" spans="1:4" hidden="1">
      <c r="A6213" t="s">
        <v>160</v>
      </c>
      <c r="B6213" t="s">
        <v>161</v>
      </c>
      <c r="C6213">
        <v>1955</v>
      </c>
      <c r="D6213">
        <v>38.052999999999997</v>
      </c>
    </row>
    <row r="6214" spans="1:4" hidden="1">
      <c r="A6214" t="s">
        <v>160</v>
      </c>
      <c r="B6214" t="s">
        <v>161</v>
      </c>
      <c r="C6214">
        <v>1956</v>
      </c>
      <c r="D6214">
        <v>38.429000000000002</v>
      </c>
    </row>
    <row r="6215" spans="1:4" hidden="1">
      <c r="A6215" t="s">
        <v>160</v>
      </c>
      <c r="B6215" t="s">
        <v>161</v>
      </c>
      <c r="C6215">
        <v>1957</v>
      </c>
      <c r="D6215">
        <v>38.762</v>
      </c>
    </row>
    <row r="6216" spans="1:4" hidden="1">
      <c r="A6216" t="s">
        <v>160</v>
      </c>
      <c r="B6216" t="s">
        <v>161</v>
      </c>
      <c r="C6216">
        <v>1958</v>
      </c>
      <c r="D6216">
        <v>39.064999999999998</v>
      </c>
    </row>
    <row r="6217" spans="1:4" hidden="1">
      <c r="A6217" t="s">
        <v>160</v>
      </c>
      <c r="B6217" t="s">
        <v>161</v>
      </c>
      <c r="C6217">
        <v>1959</v>
      </c>
      <c r="D6217">
        <v>39.365000000000002</v>
      </c>
    </row>
    <row r="6218" spans="1:4" hidden="1">
      <c r="A6218" t="s">
        <v>160</v>
      </c>
      <c r="B6218" t="s">
        <v>161</v>
      </c>
      <c r="C6218">
        <v>1960</v>
      </c>
      <c r="D6218">
        <v>39.694000000000003</v>
      </c>
    </row>
    <row r="6219" spans="1:4" hidden="1">
      <c r="A6219" t="s">
        <v>160</v>
      </c>
      <c r="B6219" t="s">
        <v>161</v>
      </c>
      <c r="C6219">
        <v>1961</v>
      </c>
      <c r="D6219">
        <v>40.082000000000001</v>
      </c>
    </row>
    <row r="6220" spans="1:4" hidden="1">
      <c r="A6220" t="s">
        <v>160</v>
      </c>
      <c r="B6220" t="s">
        <v>161</v>
      </c>
      <c r="C6220">
        <v>1962</v>
      </c>
      <c r="D6220">
        <v>40.56</v>
      </c>
    </row>
    <row r="6221" spans="1:4" hidden="1">
      <c r="A6221" t="s">
        <v>160</v>
      </c>
      <c r="B6221" t="s">
        <v>161</v>
      </c>
      <c r="C6221">
        <v>1963</v>
      </c>
      <c r="D6221">
        <v>41.149000000000001</v>
      </c>
    </row>
    <row r="6222" spans="1:4" hidden="1">
      <c r="A6222" t="s">
        <v>160</v>
      </c>
      <c r="B6222" t="s">
        <v>161</v>
      </c>
      <c r="C6222">
        <v>1964</v>
      </c>
      <c r="D6222">
        <v>41.848999999999997</v>
      </c>
    </row>
    <row r="6223" spans="1:4" hidden="1">
      <c r="A6223" t="s">
        <v>160</v>
      </c>
      <c r="B6223" t="s">
        <v>161</v>
      </c>
      <c r="C6223">
        <v>1965</v>
      </c>
      <c r="D6223">
        <v>42.651000000000003</v>
      </c>
    </row>
    <row r="6224" spans="1:4" hidden="1">
      <c r="A6224" t="s">
        <v>160</v>
      </c>
      <c r="B6224" t="s">
        <v>161</v>
      </c>
      <c r="C6224">
        <v>1966</v>
      </c>
      <c r="D6224">
        <v>43.527999999999999</v>
      </c>
    </row>
    <row r="6225" spans="1:4" hidden="1">
      <c r="A6225" t="s">
        <v>160</v>
      </c>
      <c r="B6225" t="s">
        <v>161</v>
      </c>
      <c r="C6225">
        <v>1967</v>
      </c>
      <c r="D6225">
        <v>44.442</v>
      </c>
    </row>
    <row r="6226" spans="1:4" hidden="1">
      <c r="A6226" t="s">
        <v>160</v>
      </c>
      <c r="B6226" t="s">
        <v>161</v>
      </c>
      <c r="C6226">
        <v>1968</v>
      </c>
      <c r="D6226">
        <v>45.356999999999999</v>
      </c>
    </row>
    <row r="6227" spans="1:4" hidden="1">
      <c r="A6227" t="s">
        <v>160</v>
      </c>
      <c r="B6227" t="s">
        <v>161</v>
      </c>
      <c r="C6227">
        <v>1969</v>
      </c>
      <c r="D6227">
        <v>46.255000000000003</v>
      </c>
    </row>
    <row r="6228" spans="1:4" hidden="1">
      <c r="A6228" t="s">
        <v>160</v>
      </c>
      <c r="B6228" t="s">
        <v>161</v>
      </c>
      <c r="C6228">
        <v>1970</v>
      </c>
      <c r="D6228">
        <v>47.125</v>
      </c>
    </row>
    <row r="6229" spans="1:4" hidden="1">
      <c r="A6229" t="s">
        <v>160</v>
      </c>
      <c r="B6229" t="s">
        <v>161</v>
      </c>
      <c r="C6229">
        <v>1971</v>
      </c>
      <c r="D6229">
        <v>47.966999999999999</v>
      </c>
    </row>
    <row r="6230" spans="1:4" hidden="1">
      <c r="A6230" t="s">
        <v>160</v>
      </c>
      <c r="B6230" t="s">
        <v>161</v>
      </c>
      <c r="C6230">
        <v>1972</v>
      </c>
      <c r="D6230">
        <v>48.792999999999999</v>
      </c>
    </row>
    <row r="6231" spans="1:4" hidden="1">
      <c r="A6231" t="s">
        <v>160</v>
      </c>
      <c r="B6231" t="s">
        <v>161</v>
      </c>
      <c r="C6231">
        <v>1973</v>
      </c>
      <c r="D6231">
        <v>49.612000000000002</v>
      </c>
    </row>
    <row r="6232" spans="1:4" hidden="1">
      <c r="A6232" t="s">
        <v>160</v>
      </c>
      <c r="B6232" t="s">
        <v>161</v>
      </c>
      <c r="C6232">
        <v>1974</v>
      </c>
      <c r="D6232">
        <v>50.424999999999997</v>
      </c>
    </row>
    <row r="6233" spans="1:4" hidden="1">
      <c r="A6233" t="s">
        <v>160</v>
      </c>
      <c r="B6233" t="s">
        <v>161</v>
      </c>
      <c r="C6233">
        <v>1975</v>
      </c>
      <c r="D6233">
        <v>51.234000000000002</v>
      </c>
    </row>
    <row r="6234" spans="1:4" hidden="1">
      <c r="A6234" t="s">
        <v>160</v>
      </c>
      <c r="B6234" t="s">
        <v>161</v>
      </c>
      <c r="C6234">
        <v>1976</v>
      </c>
      <c r="D6234">
        <v>52.040999999999997</v>
      </c>
    </row>
    <row r="6235" spans="1:4" hidden="1">
      <c r="A6235" t="s">
        <v>160</v>
      </c>
      <c r="B6235" t="s">
        <v>161</v>
      </c>
      <c r="C6235">
        <v>1977</v>
      </c>
      <c r="D6235">
        <v>52.847999999999999</v>
      </c>
    </row>
    <row r="6236" spans="1:4" hidden="1">
      <c r="A6236" t="s">
        <v>160</v>
      </c>
      <c r="B6236" t="s">
        <v>161</v>
      </c>
      <c r="C6236">
        <v>1978</v>
      </c>
      <c r="D6236">
        <v>53.652000000000001</v>
      </c>
    </row>
    <row r="6237" spans="1:4" hidden="1">
      <c r="A6237" t="s">
        <v>160</v>
      </c>
      <c r="B6237" t="s">
        <v>161</v>
      </c>
      <c r="C6237">
        <v>1979</v>
      </c>
      <c r="D6237">
        <v>54.451999999999998</v>
      </c>
    </row>
    <row r="6238" spans="1:4" hidden="1">
      <c r="A6238" t="s">
        <v>160</v>
      </c>
      <c r="B6238" t="s">
        <v>161</v>
      </c>
      <c r="C6238">
        <v>1980</v>
      </c>
      <c r="D6238">
        <v>55.252000000000002</v>
      </c>
    </row>
    <row r="6239" spans="1:4" hidden="1">
      <c r="A6239" t="s">
        <v>160</v>
      </c>
      <c r="B6239" t="s">
        <v>161</v>
      </c>
      <c r="C6239">
        <v>1981</v>
      </c>
      <c r="D6239">
        <v>56.061</v>
      </c>
    </row>
    <row r="6240" spans="1:4" hidden="1">
      <c r="A6240" t="s">
        <v>160</v>
      </c>
      <c r="B6240" t="s">
        <v>161</v>
      </c>
      <c r="C6240">
        <v>1982</v>
      </c>
      <c r="D6240">
        <v>56.872999999999998</v>
      </c>
    </row>
    <row r="6241" spans="1:4" hidden="1">
      <c r="A6241" t="s">
        <v>160</v>
      </c>
      <c r="B6241" t="s">
        <v>161</v>
      </c>
      <c r="C6241">
        <v>1983</v>
      </c>
      <c r="D6241">
        <v>57.673999999999999</v>
      </c>
    </row>
    <row r="6242" spans="1:4" hidden="1">
      <c r="A6242" t="s">
        <v>160</v>
      </c>
      <c r="B6242" t="s">
        <v>161</v>
      </c>
      <c r="C6242">
        <v>1984</v>
      </c>
      <c r="D6242">
        <v>58.444000000000003</v>
      </c>
    </row>
    <row r="6243" spans="1:4" hidden="1">
      <c r="A6243" t="s">
        <v>160</v>
      </c>
      <c r="B6243" t="s">
        <v>161</v>
      </c>
      <c r="C6243">
        <v>1985</v>
      </c>
      <c r="D6243">
        <v>59.152999999999999</v>
      </c>
    </row>
    <row r="6244" spans="1:4" hidden="1">
      <c r="A6244" t="s">
        <v>160</v>
      </c>
      <c r="B6244" t="s">
        <v>161</v>
      </c>
      <c r="C6244">
        <v>1986</v>
      </c>
      <c r="D6244">
        <v>59.767000000000003</v>
      </c>
    </row>
    <row r="6245" spans="1:4" hidden="1">
      <c r="A6245" t="s">
        <v>160</v>
      </c>
      <c r="B6245" t="s">
        <v>161</v>
      </c>
      <c r="C6245">
        <v>1987</v>
      </c>
      <c r="D6245">
        <v>60.265999999999998</v>
      </c>
    </row>
    <row r="6246" spans="1:4" hidden="1">
      <c r="A6246" t="s">
        <v>160</v>
      </c>
      <c r="B6246" t="s">
        <v>161</v>
      </c>
      <c r="C6246">
        <v>1988</v>
      </c>
      <c r="D6246">
        <v>60.633000000000003</v>
      </c>
    </row>
    <row r="6247" spans="1:4" hidden="1">
      <c r="A6247" t="s">
        <v>160</v>
      </c>
      <c r="B6247" t="s">
        <v>161</v>
      </c>
      <c r="C6247">
        <v>1989</v>
      </c>
      <c r="D6247">
        <v>60.865000000000002</v>
      </c>
    </row>
    <row r="6248" spans="1:4" hidden="1">
      <c r="A6248" t="s">
        <v>160</v>
      </c>
      <c r="B6248" t="s">
        <v>161</v>
      </c>
      <c r="C6248">
        <v>1990</v>
      </c>
      <c r="D6248">
        <v>60.965000000000003</v>
      </c>
    </row>
    <row r="6249" spans="1:4" hidden="1">
      <c r="A6249" t="s">
        <v>160</v>
      </c>
      <c r="B6249" t="s">
        <v>161</v>
      </c>
      <c r="C6249">
        <v>1991</v>
      </c>
      <c r="D6249">
        <v>60.944000000000003</v>
      </c>
    </row>
    <row r="6250" spans="1:4" hidden="1">
      <c r="A6250" t="s">
        <v>160</v>
      </c>
      <c r="B6250" t="s">
        <v>161</v>
      </c>
      <c r="C6250">
        <v>1992</v>
      </c>
      <c r="D6250">
        <v>60.832999999999998</v>
      </c>
    </row>
    <row r="6251" spans="1:4" hidden="1">
      <c r="A6251" t="s">
        <v>160</v>
      </c>
      <c r="B6251" t="s">
        <v>161</v>
      </c>
      <c r="C6251">
        <v>1993</v>
      </c>
      <c r="D6251">
        <v>60.658999999999999</v>
      </c>
    </row>
    <row r="6252" spans="1:4" hidden="1">
      <c r="A6252" t="s">
        <v>160</v>
      </c>
      <c r="B6252" t="s">
        <v>161</v>
      </c>
      <c r="C6252">
        <v>1994</v>
      </c>
      <c r="D6252">
        <v>60.439</v>
      </c>
    </row>
    <row r="6253" spans="1:4" hidden="1">
      <c r="A6253" t="s">
        <v>160</v>
      </c>
      <c r="B6253" t="s">
        <v>161</v>
      </c>
      <c r="C6253">
        <v>1995</v>
      </c>
      <c r="D6253">
        <v>60.174999999999997</v>
      </c>
    </row>
    <row r="6254" spans="1:4" hidden="1">
      <c r="A6254" t="s">
        <v>160</v>
      </c>
      <c r="B6254" t="s">
        <v>161</v>
      </c>
      <c r="C6254">
        <v>1996</v>
      </c>
      <c r="D6254">
        <v>59.853999999999999</v>
      </c>
    </row>
    <row r="6255" spans="1:4" hidden="1">
      <c r="A6255" t="s">
        <v>160</v>
      </c>
      <c r="B6255" t="s">
        <v>161</v>
      </c>
      <c r="C6255">
        <v>1997</v>
      </c>
      <c r="D6255">
        <v>59.478999999999999</v>
      </c>
    </row>
    <row r="6256" spans="1:4" hidden="1">
      <c r="A6256" t="s">
        <v>160</v>
      </c>
      <c r="B6256" t="s">
        <v>161</v>
      </c>
      <c r="C6256">
        <v>1998</v>
      </c>
      <c r="D6256">
        <v>59.066000000000003</v>
      </c>
    </row>
    <row r="6257" spans="1:4" hidden="1">
      <c r="A6257" t="s">
        <v>160</v>
      </c>
      <c r="B6257" t="s">
        <v>161</v>
      </c>
      <c r="C6257">
        <v>1999</v>
      </c>
      <c r="D6257">
        <v>58.646000000000001</v>
      </c>
    </row>
    <row r="6258" spans="1:4" hidden="1">
      <c r="A6258" t="s">
        <v>160</v>
      </c>
      <c r="B6258" t="s">
        <v>161</v>
      </c>
      <c r="C6258">
        <v>2000</v>
      </c>
      <c r="D6258">
        <v>58.264000000000003</v>
      </c>
    </row>
    <row r="6259" spans="1:4" hidden="1">
      <c r="A6259" t="s">
        <v>160</v>
      </c>
      <c r="B6259" t="s">
        <v>161</v>
      </c>
      <c r="C6259">
        <v>2001</v>
      </c>
      <c r="D6259">
        <v>57.968000000000004</v>
      </c>
    </row>
    <row r="6260" spans="1:4" hidden="1">
      <c r="A6260" t="s">
        <v>160</v>
      </c>
      <c r="B6260" t="s">
        <v>161</v>
      </c>
      <c r="C6260">
        <v>2002</v>
      </c>
      <c r="D6260">
        <v>57.790999999999997</v>
      </c>
    </row>
    <row r="6261" spans="1:4" hidden="1">
      <c r="A6261" t="s">
        <v>160</v>
      </c>
      <c r="B6261" t="s">
        <v>161</v>
      </c>
      <c r="C6261">
        <v>2003</v>
      </c>
      <c r="D6261">
        <v>57.759</v>
      </c>
    </row>
    <row r="6262" spans="1:4" hidden="1">
      <c r="A6262" t="s">
        <v>160</v>
      </c>
      <c r="B6262" t="s">
        <v>161</v>
      </c>
      <c r="C6262">
        <v>2004</v>
      </c>
      <c r="D6262">
        <v>57.884999999999998</v>
      </c>
    </row>
    <row r="6263" spans="1:4" hidden="1">
      <c r="A6263" t="s">
        <v>160</v>
      </c>
      <c r="B6263" t="s">
        <v>161</v>
      </c>
      <c r="C6263">
        <v>2005</v>
      </c>
      <c r="D6263">
        <v>58.180999999999997</v>
      </c>
    </row>
    <row r="6264" spans="1:4" hidden="1">
      <c r="A6264" t="s">
        <v>160</v>
      </c>
      <c r="B6264" t="s">
        <v>161</v>
      </c>
      <c r="C6264">
        <v>2006</v>
      </c>
      <c r="D6264">
        <v>58.640999999999998</v>
      </c>
    </row>
    <row r="6265" spans="1:4" hidden="1">
      <c r="A6265" t="s">
        <v>160</v>
      </c>
      <c r="B6265" t="s">
        <v>161</v>
      </c>
      <c r="C6265">
        <v>2007</v>
      </c>
      <c r="D6265">
        <v>59.228999999999999</v>
      </c>
    </row>
    <row r="6266" spans="1:4" hidden="1">
      <c r="A6266" t="s">
        <v>160</v>
      </c>
      <c r="B6266" t="s">
        <v>161</v>
      </c>
      <c r="C6266">
        <v>2008</v>
      </c>
      <c r="D6266">
        <v>59.904000000000003</v>
      </c>
    </row>
    <row r="6267" spans="1:4" hidden="1">
      <c r="A6267" t="s">
        <v>160</v>
      </c>
      <c r="B6267" t="s">
        <v>161</v>
      </c>
      <c r="C6267">
        <v>2009</v>
      </c>
      <c r="D6267">
        <v>60.637</v>
      </c>
    </row>
    <row r="6268" spans="1:4" hidden="1">
      <c r="A6268" t="s">
        <v>160</v>
      </c>
      <c r="B6268" t="s">
        <v>161</v>
      </c>
      <c r="C6268">
        <v>2010</v>
      </c>
      <c r="D6268">
        <v>61.4</v>
      </c>
    </row>
    <row r="6269" spans="1:4" hidden="1">
      <c r="A6269" t="s">
        <v>160</v>
      </c>
      <c r="B6269" t="s">
        <v>161</v>
      </c>
      <c r="C6269">
        <v>2011</v>
      </c>
      <c r="D6269">
        <v>62.167999999999999</v>
      </c>
    </row>
    <row r="6270" spans="1:4" hidden="1">
      <c r="A6270" t="s">
        <v>160</v>
      </c>
      <c r="B6270" t="s">
        <v>161</v>
      </c>
      <c r="C6270">
        <v>2012</v>
      </c>
      <c r="D6270">
        <v>62.923999999999999</v>
      </c>
    </row>
    <row r="6271" spans="1:4" hidden="1">
      <c r="A6271" t="s">
        <v>160</v>
      </c>
      <c r="B6271" t="s">
        <v>161</v>
      </c>
      <c r="C6271">
        <v>2013</v>
      </c>
      <c r="D6271">
        <v>63.648000000000003</v>
      </c>
    </row>
    <row r="6272" spans="1:4" hidden="1">
      <c r="A6272" t="s">
        <v>160</v>
      </c>
      <c r="B6272" t="s">
        <v>161</v>
      </c>
      <c r="C6272">
        <v>2014</v>
      </c>
      <c r="D6272">
        <v>64.317999999999998</v>
      </c>
    </row>
    <row r="6273" spans="1:4" hidden="1">
      <c r="A6273" t="s">
        <v>160</v>
      </c>
      <c r="B6273" t="s">
        <v>161</v>
      </c>
      <c r="C6273">
        <v>2015</v>
      </c>
      <c r="D6273">
        <v>64.912999999999997</v>
      </c>
    </row>
    <row r="6274" spans="1:4" hidden="1">
      <c r="A6274" t="s">
        <v>160</v>
      </c>
      <c r="B6274" t="s">
        <v>161</v>
      </c>
      <c r="C6274">
        <v>2016</v>
      </c>
      <c r="D6274">
        <v>65.418000000000006</v>
      </c>
    </row>
    <row r="6275" spans="1:4" hidden="1">
      <c r="A6275" t="s">
        <v>160</v>
      </c>
      <c r="B6275" t="s">
        <v>161</v>
      </c>
      <c r="C6275">
        <v>2017</v>
      </c>
      <c r="D6275">
        <v>65.838999999999999</v>
      </c>
    </row>
    <row r="6276" spans="1:4" hidden="1">
      <c r="A6276" t="s">
        <v>160</v>
      </c>
      <c r="B6276" t="s">
        <v>161</v>
      </c>
      <c r="C6276">
        <v>2018</v>
      </c>
      <c r="D6276">
        <v>66.186999999999998</v>
      </c>
    </row>
    <row r="6277" spans="1:4" hidden="1">
      <c r="A6277" t="s">
        <v>160</v>
      </c>
      <c r="B6277" t="s">
        <v>161</v>
      </c>
      <c r="C6277">
        <v>2019</v>
      </c>
      <c r="D6277">
        <v>66.466999999999999</v>
      </c>
    </row>
    <row r="6278" spans="1:4" hidden="1">
      <c r="A6278" t="s">
        <v>162</v>
      </c>
      <c r="B6278" t="s">
        <v>163</v>
      </c>
      <c r="C6278">
        <v>1950</v>
      </c>
      <c r="D6278">
        <v>29.673999999999999</v>
      </c>
    </row>
    <row r="6279" spans="1:4" hidden="1">
      <c r="A6279" t="s">
        <v>162</v>
      </c>
      <c r="B6279" t="s">
        <v>163</v>
      </c>
      <c r="C6279">
        <v>1951</v>
      </c>
      <c r="D6279">
        <v>29.826000000000001</v>
      </c>
    </row>
    <row r="6280" spans="1:4" hidden="1">
      <c r="A6280" t="s">
        <v>162</v>
      </c>
      <c r="B6280" t="s">
        <v>163</v>
      </c>
      <c r="C6280">
        <v>1952</v>
      </c>
      <c r="D6280">
        <v>30.123000000000001</v>
      </c>
    </row>
    <row r="6281" spans="1:4" hidden="1">
      <c r="A6281" t="s">
        <v>162</v>
      </c>
      <c r="B6281" t="s">
        <v>163</v>
      </c>
      <c r="C6281">
        <v>1953</v>
      </c>
      <c r="D6281">
        <v>30.402999999999999</v>
      </c>
    </row>
    <row r="6282" spans="1:4" hidden="1">
      <c r="A6282" t="s">
        <v>162</v>
      </c>
      <c r="B6282" t="s">
        <v>163</v>
      </c>
      <c r="C6282">
        <v>1954</v>
      </c>
      <c r="D6282">
        <v>30.664999999999999</v>
      </c>
    </row>
    <row r="6283" spans="1:4" hidden="1">
      <c r="A6283" t="s">
        <v>162</v>
      </c>
      <c r="B6283" t="s">
        <v>163</v>
      </c>
      <c r="C6283">
        <v>1955</v>
      </c>
      <c r="D6283">
        <v>30.911999999999999</v>
      </c>
    </row>
    <row r="6284" spans="1:4" hidden="1">
      <c r="A6284" t="s">
        <v>162</v>
      </c>
      <c r="B6284" t="s">
        <v>163</v>
      </c>
      <c r="C6284">
        <v>1956</v>
      </c>
      <c r="D6284">
        <v>31.143999999999998</v>
      </c>
    </row>
    <row r="6285" spans="1:4" hidden="1">
      <c r="A6285" t="s">
        <v>162</v>
      </c>
      <c r="B6285" t="s">
        <v>163</v>
      </c>
      <c r="C6285">
        <v>1957</v>
      </c>
      <c r="D6285">
        <v>31.366</v>
      </c>
    </row>
    <row r="6286" spans="1:4" hidden="1">
      <c r="A6286" t="s">
        <v>162</v>
      </c>
      <c r="B6286" t="s">
        <v>163</v>
      </c>
      <c r="C6286">
        <v>1958</v>
      </c>
      <c r="D6286">
        <v>31.584</v>
      </c>
    </row>
    <row r="6287" spans="1:4" hidden="1">
      <c r="A6287" t="s">
        <v>162</v>
      </c>
      <c r="B6287" t="s">
        <v>163</v>
      </c>
      <c r="C6287">
        <v>1959</v>
      </c>
      <c r="D6287">
        <v>31.809000000000001</v>
      </c>
    </row>
    <row r="6288" spans="1:4" hidden="1">
      <c r="A6288" t="s">
        <v>162</v>
      </c>
      <c r="B6288" t="s">
        <v>163</v>
      </c>
      <c r="C6288">
        <v>1960</v>
      </c>
      <c r="D6288">
        <v>32.054000000000002</v>
      </c>
    </row>
    <row r="6289" spans="1:4" hidden="1">
      <c r="A6289" t="s">
        <v>162</v>
      </c>
      <c r="B6289" t="s">
        <v>163</v>
      </c>
      <c r="C6289">
        <v>1961</v>
      </c>
      <c r="D6289">
        <v>32.335999999999999</v>
      </c>
    </row>
    <row r="6290" spans="1:4" hidden="1">
      <c r="A6290" t="s">
        <v>162</v>
      </c>
      <c r="B6290" t="s">
        <v>163</v>
      </c>
      <c r="C6290">
        <v>1962</v>
      </c>
      <c r="D6290">
        <v>32.67</v>
      </c>
    </row>
    <row r="6291" spans="1:4" hidden="1">
      <c r="A6291" t="s">
        <v>162</v>
      </c>
      <c r="B6291" t="s">
        <v>163</v>
      </c>
      <c r="C6291">
        <v>1963</v>
      </c>
      <c r="D6291">
        <v>33.07</v>
      </c>
    </row>
    <row r="6292" spans="1:4" hidden="1">
      <c r="A6292" t="s">
        <v>162</v>
      </c>
      <c r="B6292" t="s">
        <v>163</v>
      </c>
      <c r="C6292">
        <v>1964</v>
      </c>
      <c r="D6292">
        <v>33.542999999999999</v>
      </c>
    </row>
    <row r="6293" spans="1:4" hidden="1">
      <c r="A6293" t="s">
        <v>162</v>
      </c>
      <c r="B6293" t="s">
        <v>163</v>
      </c>
      <c r="C6293">
        <v>1965</v>
      </c>
      <c r="D6293">
        <v>34.097000000000001</v>
      </c>
    </row>
    <row r="6294" spans="1:4" hidden="1">
      <c r="A6294" t="s">
        <v>162</v>
      </c>
      <c r="B6294" t="s">
        <v>163</v>
      </c>
      <c r="C6294">
        <v>1966</v>
      </c>
      <c r="D6294">
        <v>34.734999999999999</v>
      </c>
    </row>
    <row r="6295" spans="1:4" hidden="1">
      <c r="A6295" t="s">
        <v>162</v>
      </c>
      <c r="B6295" t="s">
        <v>163</v>
      </c>
      <c r="C6295">
        <v>1967</v>
      </c>
      <c r="D6295">
        <v>35.445</v>
      </c>
    </row>
    <row r="6296" spans="1:4" hidden="1">
      <c r="A6296" t="s">
        <v>162</v>
      </c>
      <c r="B6296" t="s">
        <v>163</v>
      </c>
      <c r="C6296">
        <v>1968</v>
      </c>
      <c r="D6296">
        <v>36.210999999999999</v>
      </c>
    </row>
    <row r="6297" spans="1:4" hidden="1">
      <c r="A6297" t="s">
        <v>162</v>
      </c>
      <c r="B6297" t="s">
        <v>163</v>
      </c>
      <c r="C6297">
        <v>1969</v>
      </c>
      <c r="D6297">
        <v>37.023000000000003</v>
      </c>
    </row>
    <row r="6298" spans="1:4" hidden="1">
      <c r="A6298" t="s">
        <v>162</v>
      </c>
      <c r="B6298" t="s">
        <v>163</v>
      </c>
      <c r="C6298">
        <v>1970</v>
      </c>
      <c r="D6298">
        <v>37.868000000000002</v>
      </c>
    </row>
    <row r="6299" spans="1:4" hidden="1">
      <c r="A6299" t="s">
        <v>162</v>
      </c>
      <c r="B6299" t="s">
        <v>163</v>
      </c>
      <c r="C6299">
        <v>1971</v>
      </c>
      <c r="D6299">
        <v>38.734000000000002</v>
      </c>
    </row>
    <row r="6300" spans="1:4" hidden="1">
      <c r="A6300" t="s">
        <v>162</v>
      </c>
      <c r="B6300" t="s">
        <v>163</v>
      </c>
      <c r="C6300">
        <v>1972</v>
      </c>
      <c r="D6300">
        <v>39.61</v>
      </c>
    </row>
    <row r="6301" spans="1:4" hidden="1">
      <c r="A6301" t="s">
        <v>162</v>
      </c>
      <c r="B6301" t="s">
        <v>163</v>
      </c>
      <c r="C6301">
        <v>1973</v>
      </c>
      <c r="D6301">
        <v>40.484999999999999</v>
      </c>
    </row>
    <row r="6302" spans="1:4" hidden="1">
      <c r="A6302" t="s">
        <v>162</v>
      </c>
      <c r="B6302" t="s">
        <v>163</v>
      </c>
      <c r="C6302">
        <v>1974</v>
      </c>
      <c r="D6302">
        <v>41.351999999999997</v>
      </c>
    </row>
    <row r="6303" spans="1:4" hidden="1">
      <c r="A6303" t="s">
        <v>162</v>
      </c>
      <c r="B6303" t="s">
        <v>163</v>
      </c>
      <c r="C6303">
        <v>1975</v>
      </c>
      <c r="D6303">
        <v>42.204999999999998</v>
      </c>
    </row>
    <row r="6304" spans="1:4" hidden="1">
      <c r="A6304" t="s">
        <v>162</v>
      </c>
      <c r="B6304" t="s">
        <v>163</v>
      </c>
      <c r="C6304">
        <v>1976</v>
      </c>
      <c r="D6304">
        <v>43.046999999999997</v>
      </c>
    </row>
    <row r="6305" spans="1:4" hidden="1">
      <c r="A6305" t="s">
        <v>162</v>
      </c>
      <c r="B6305" t="s">
        <v>163</v>
      </c>
      <c r="C6305">
        <v>1977</v>
      </c>
      <c r="D6305">
        <v>43.881999999999998</v>
      </c>
    </row>
    <row r="6306" spans="1:4" hidden="1">
      <c r="A6306" t="s">
        <v>162</v>
      </c>
      <c r="B6306" t="s">
        <v>163</v>
      </c>
      <c r="C6306">
        <v>1978</v>
      </c>
      <c r="D6306">
        <v>44.712000000000003</v>
      </c>
    </row>
    <row r="6307" spans="1:4" hidden="1">
      <c r="A6307" t="s">
        <v>162</v>
      </c>
      <c r="B6307" t="s">
        <v>163</v>
      </c>
      <c r="C6307">
        <v>1979</v>
      </c>
      <c r="D6307">
        <v>45.533000000000001</v>
      </c>
    </row>
    <row r="6308" spans="1:4" hidden="1">
      <c r="A6308" t="s">
        <v>162</v>
      </c>
      <c r="B6308" t="s">
        <v>163</v>
      </c>
      <c r="C6308">
        <v>1980</v>
      </c>
      <c r="D6308">
        <v>46.341000000000001</v>
      </c>
    </row>
    <row r="6309" spans="1:4" hidden="1">
      <c r="A6309" t="s">
        <v>162</v>
      </c>
      <c r="B6309" t="s">
        <v>163</v>
      </c>
      <c r="C6309">
        <v>1981</v>
      </c>
      <c r="D6309">
        <v>47.133000000000003</v>
      </c>
    </row>
    <row r="6310" spans="1:4" hidden="1">
      <c r="A6310" t="s">
        <v>162</v>
      </c>
      <c r="B6310" t="s">
        <v>163</v>
      </c>
      <c r="C6310">
        <v>1982</v>
      </c>
      <c r="D6310">
        <v>47.902999999999999</v>
      </c>
    </row>
    <row r="6311" spans="1:4" hidden="1">
      <c r="A6311" t="s">
        <v>162</v>
      </c>
      <c r="B6311" t="s">
        <v>163</v>
      </c>
      <c r="C6311">
        <v>1983</v>
      </c>
      <c r="D6311">
        <v>48.645000000000003</v>
      </c>
    </row>
    <row r="6312" spans="1:4" hidden="1">
      <c r="A6312" t="s">
        <v>162</v>
      </c>
      <c r="B6312" t="s">
        <v>163</v>
      </c>
      <c r="C6312">
        <v>1984</v>
      </c>
      <c r="D6312">
        <v>49.347999999999999</v>
      </c>
    </row>
    <row r="6313" spans="1:4" hidden="1">
      <c r="A6313" t="s">
        <v>162</v>
      </c>
      <c r="B6313" t="s">
        <v>163</v>
      </c>
      <c r="C6313">
        <v>1985</v>
      </c>
      <c r="D6313">
        <v>49.997999999999998</v>
      </c>
    </row>
    <row r="6314" spans="1:4" hidden="1">
      <c r="A6314" t="s">
        <v>162</v>
      </c>
      <c r="B6314" t="s">
        <v>163</v>
      </c>
      <c r="C6314">
        <v>1986</v>
      </c>
      <c r="D6314">
        <v>50.576999999999998</v>
      </c>
    </row>
    <row r="6315" spans="1:4" hidden="1">
      <c r="A6315" t="s">
        <v>162</v>
      </c>
      <c r="B6315" t="s">
        <v>163</v>
      </c>
      <c r="C6315">
        <v>1987</v>
      </c>
      <c r="D6315">
        <v>51.082000000000001</v>
      </c>
    </row>
    <row r="6316" spans="1:4" hidden="1">
      <c r="A6316" t="s">
        <v>162</v>
      </c>
      <c r="B6316" t="s">
        <v>163</v>
      </c>
      <c r="C6316">
        <v>1988</v>
      </c>
      <c r="D6316">
        <v>51.518000000000001</v>
      </c>
    </row>
    <row r="6317" spans="1:4" hidden="1">
      <c r="A6317" t="s">
        <v>162</v>
      </c>
      <c r="B6317" t="s">
        <v>163</v>
      </c>
      <c r="C6317">
        <v>1989</v>
      </c>
      <c r="D6317">
        <v>51.892000000000003</v>
      </c>
    </row>
    <row r="6318" spans="1:4" hidden="1">
      <c r="A6318" t="s">
        <v>162</v>
      </c>
      <c r="B6318" t="s">
        <v>163</v>
      </c>
      <c r="C6318">
        <v>1990</v>
      </c>
      <c r="D6318">
        <v>52.220999999999997</v>
      </c>
    </row>
    <row r="6319" spans="1:4" hidden="1">
      <c r="A6319" t="s">
        <v>162</v>
      </c>
      <c r="B6319" t="s">
        <v>163</v>
      </c>
      <c r="C6319">
        <v>1991</v>
      </c>
      <c r="D6319">
        <v>52.527999999999999</v>
      </c>
    </row>
    <row r="6320" spans="1:4" hidden="1">
      <c r="A6320" t="s">
        <v>162</v>
      </c>
      <c r="B6320" t="s">
        <v>163</v>
      </c>
      <c r="C6320">
        <v>1992</v>
      </c>
      <c r="D6320">
        <v>52.834000000000003</v>
      </c>
    </row>
    <row r="6321" spans="1:4" hidden="1">
      <c r="A6321" t="s">
        <v>162</v>
      </c>
      <c r="B6321" t="s">
        <v>163</v>
      </c>
      <c r="C6321">
        <v>1993</v>
      </c>
      <c r="D6321">
        <v>53.156999999999996</v>
      </c>
    </row>
    <row r="6322" spans="1:4" hidden="1">
      <c r="A6322" t="s">
        <v>162</v>
      </c>
      <c r="B6322" t="s">
        <v>163</v>
      </c>
      <c r="C6322">
        <v>1994</v>
      </c>
      <c r="D6322">
        <v>53.508000000000003</v>
      </c>
    </row>
    <row r="6323" spans="1:4" hidden="1">
      <c r="A6323" t="s">
        <v>162</v>
      </c>
      <c r="B6323" t="s">
        <v>163</v>
      </c>
      <c r="C6323">
        <v>1995</v>
      </c>
      <c r="D6323">
        <v>53.889000000000003</v>
      </c>
    </row>
    <row r="6324" spans="1:4" hidden="1">
      <c r="A6324" t="s">
        <v>162</v>
      </c>
      <c r="B6324" t="s">
        <v>163</v>
      </c>
      <c r="C6324">
        <v>1996</v>
      </c>
      <c r="D6324">
        <v>54.295999999999999</v>
      </c>
    </row>
    <row r="6325" spans="1:4" hidden="1">
      <c r="A6325" t="s">
        <v>162</v>
      </c>
      <c r="B6325" t="s">
        <v>163</v>
      </c>
      <c r="C6325">
        <v>1997</v>
      </c>
      <c r="D6325">
        <v>54.715000000000003</v>
      </c>
    </row>
    <row r="6326" spans="1:4" hidden="1">
      <c r="A6326" t="s">
        <v>162</v>
      </c>
      <c r="B6326" t="s">
        <v>163</v>
      </c>
      <c r="C6326">
        <v>1998</v>
      </c>
      <c r="D6326">
        <v>55.133000000000003</v>
      </c>
    </row>
    <row r="6327" spans="1:4" hidden="1">
      <c r="A6327" t="s">
        <v>162</v>
      </c>
      <c r="B6327" t="s">
        <v>163</v>
      </c>
      <c r="C6327">
        <v>1999</v>
      </c>
      <c r="D6327">
        <v>55.546999999999997</v>
      </c>
    </row>
    <row r="6328" spans="1:4" hidden="1">
      <c r="A6328" t="s">
        <v>162</v>
      </c>
      <c r="B6328" t="s">
        <v>163</v>
      </c>
      <c r="C6328">
        <v>2000</v>
      </c>
      <c r="D6328">
        <v>55.956000000000003</v>
      </c>
    </row>
    <row r="6329" spans="1:4" hidden="1">
      <c r="A6329" t="s">
        <v>162</v>
      </c>
      <c r="B6329" t="s">
        <v>163</v>
      </c>
      <c r="C6329">
        <v>2001</v>
      </c>
      <c r="D6329">
        <v>56.359000000000002</v>
      </c>
    </row>
    <row r="6330" spans="1:4" hidden="1">
      <c r="A6330" t="s">
        <v>162</v>
      </c>
      <c r="B6330" t="s">
        <v>163</v>
      </c>
      <c r="C6330">
        <v>2002</v>
      </c>
      <c r="D6330">
        <v>56.761000000000003</v>
      </c>
    </row>
    <row r="6331" spans="1:4" hidden="1">
      <c r="A6331" t="s">
        <v>162</v>
      </c>
      <c r="B6331" t="s">
        <v>163</v>
      </c>
      <c r="C6331">
        <v>2003</v>
      </c>
      <c r="D6331">
        <v>57.158999999999999</v>
      </c>
    </row>
    <row r="6332" spans="1:4" hidden="1">
      <c r="A6332" t="s">
        <v>162</v>
      </c>
      <c r="B6332" t="s">
        <v>163</v>
      </c>
      <c r="C6332">
        <v>2004</v>
      </c>
      <c r="D6332">
        <v>57.552999999999997</v>
      </c>
    </row>
    <row r="6333" spans="1:4" hidden="1">
      <c r="A6333" t="s">
        <v>162</v>
      </c>
      <c r="B6333" t="s">
        <v>163</v>
      </c>
      <c r="C6333">
        <v>2005</v>
      </c>
      <c r="D6333">
        <v>57.939</v>
      </c>
    </row>
    <row r="6334" spans="1:4" hidden="1">
      <c r="A6334" t="s">
        <v>162</v>
      </c>
      <c r="B6334" t="s">
        <v>163</v>
      </c>
      <c r="C6334">
        <v>2006</v>
      </c>
      <c r="D6334">
        <v>58.313000000000002</v>
      </c>
    </row>
    <row r="6335" spans="1:4" hidden="1">
      <c r="A6335" t="s">
        <v>162</v>
      </c>
      <c r="B6335" t="s">
        <v>163</v>
      </c>
      <c r="C6335">
        <v>2007</v>
      </c>
      <c r="D6335">
        <v>58.670999999999999</v>
      </c>
    </row>
    <row r="6336" spans="1:4" hidden="1">
      <c r="A6336" t="s">
        <v>162</v>
      </c>
      <c r="B6336" t="s">
        <v>163</v>
      </c>
      <c r="C6336">
        <v>2008</v>
      </c>
      <c r="D6336">
        <v>59.012</v>
      </c>
    </row>
    <row r="6337" spans="1:4" hidden="1">
      <c r="A6337" t="s">
        <v>162</v>
      </c>
      <c r="B6337" t="s">
        <v>163</v>
      </c>
      <c r="C6337">
        <v>2009</v>
      </c>
      <c r="D6337">
        <v>59.334000000000003</v>
      </c>
    </row>
    <row r="6338" spans="1:4" hidden="1">
      <c r="A6338" t="s">
        <v>162</v>
      </c>
      <c r="B6338" t="s">
        <v>163</v>
      </c>
      <c r="C6338">
        <v>2010</v>
      </c>
      <c r="D6338">
        <v>59.637</v>
      </c>
    </row>
    <row r="6339" spans="1:4" hidden="1">
      <c r="A6339" t="s">
        <v>162</v>
      </c>
      <c r="B6339" t="s">
        <v>163</v>
      </c>
      <c r="C6339">
        <v>2011</v>
      </c>
      <c r="D6339">
        <v>59.917000000000002</v>
      </c>
    </row>
    <row r="6340" spans="1:4" hidden="1">
      <c r="A6340" t="s">
        <v>162</v>
      </c>
      <c r="B6340" t="s">
        <v>163</v>
      </c>
      <c r="C6340">
        <v>2012</v>
      </c>
      <c r="D6340">
        <v>60.177999999999997</v>
      </c>
    </row>
    <row r="6341" spans="1:4" hidden="1">
      <c r="A6341" t="s">
        <v>162</v>
      </c>
      <c r="B6341" t="s">
        <v>163</v>
      </c>
      <c r="C6341">
        <v>2013</v>
      </c>
      <c r="D6341">
        <v>60.426000000000002</v>
      </c>
    </row>
    <row r="6342" spans="1:4" hidden="1">
      <c r="A6342" t="s">
        <v>162</v>
      </c>
      <c r="B6342" t="s">
        <v>163</v>
      </c>
      <c r="C6342">
        <v>2014</v>
      </c>
      <c r="D6342">
        <v>60.667000000000002</v>
      </c>
    </row>
    <row r="6343" spans="1:4" hidden="1">
      <c r="A6343" t="s">
        <v>162</v>
      </c>
      <c r="B6343" t="s">
        <v>163</v>
      </c>
      <c r="C6343">
        <v>2015</v>
      </c>
      <c r="D6343">
        <v>60.91</v>
      </c>
    </row>
    <row r="6344" spans="1:4" hidden="1">
      <c r="A6344" t="s">
        <v>162</v>
      </c>
      <c r="B6344" t="s">
        <v>163</v>
      </c>
      <c r="C6344">
        <v>2016</v>
      </c>
      <c r="D6344">
        <v>61.165999999999997</v>
      </c>
    </row>
    <row r="6345" spans="1:4" hidden="1">
      <c r="A6345" t="s">
        <v>162</v>
      </c>
      <c r="B6345" t="s">
        <v>163</v>
      </c>
      <c r="C6345">
        <v>2017</v>
      </c>
      <c r="D6345">
        <v>61.44</v>
      </c>
    </row>
    <row r="6346" spans="1:4" hidden="1">
      <c r="A6346" t="s">
        <v>162</v>
      </c>
      <c r="B6346" t="s">
        <v>163</v>
      </c>
      <c r="C6346">
        <v>2018</v>
      </c>
      <c r="D6346">
        <v>61.734999999999999</v>
      </c>
    </row>
    <row r="6347" spans="1:4" hidden="1">
      <c r="A6347" t="s">
        <v>162</v>
      </c>
      <c r="B6347" t="s">
        <v>163</v>
      </c>
      <c r="C6347">
        <v>2019</v>
      </c>
      <c r="D6347">
        <v>62.05</v>
      </c>
    </row>
    <row r="6348" spans="1:4" hidden="1">
      <c r="A6348" t="s">
        <v>164</v>
      </c>
      <c r="B6348" t="s">
        <v>165</v>
      </c>
      <c r="C6348">
        <v>1950</v>
      </c>
      <c r="D6348">
        <v>59.847000000000001</v>
      </c>
    </row>
    <row r="6349" spans="1:4" hidden="1">
      <c r="A6349" t="s">
        <v>164</v>
      </c>
      <c r="B6349" t="s">
        <v>165</v>
      </c>
      <c r="C6349">
        <v>1951</v>
      </c>
      <c r="D6349">
        <v>60.048000000000002</v>
      </c>
    </row>
    <row r="6350" spans="1:4" hidden="1">
      <c r="A6350" t="s">
        <v>164</v>
      </c>
      <c r="B6350" t="s">
        <v>165</v>
      </c>
      <c r="C6350">
        <v>1952</v>
      </c>
      <c r="D6350">
        <v>60.448999999999998</v>
      </c>
    </row>
    <row r="6351" spans="1:4" hidden="1">
      <c r="A6351" t="s">
        <v>164</v>
      </c>
      <c r="B6351" t="s">
        <v>165</v>
      </c>
      <c r="C6351">
        <v>1953</v>
      </c>
      <c r="D6351">
        <v>60.85</v>
      </c>
    </row>
    <row r="6352" spans="1:4" hidden="1">
      <c r="A6352" t="s">
        <v>164</v>
      </c>
      <c r="B6352" t="s">
        <v>165</v>
      </c>
      <c r="C6352">
        <v>1954</v>
      </c>
      <c r="D6352">
        <v>61.25</v>
      </c>
    </row>
    <row r="6353" spans="1:4" hidden="1">
      <c r="A6353" t="s">
        <v>164</v>
      </c>
      <c r="B6353" t="s">
        <v>165</v>
      </c>
      <c r="C6353">
        <v>1955</v>
      </c>
      <c r="D6353">
        <v>61.649000000000001</v>
      </c>
    </row>
    <row r="6354" spans="1:4" hidden="1">
      <c r="A6354" t="s">
        <v>164</v>
      </c>
      <c r="B6354" t="s">
        <v>165</v>
      </c>
      <c r="C6354">
        <v>1956</v>
      </c>
      <c r="D6354">
        <v>62.048000000000002</v>
      </c>
    </row>
    <row r="6355" spans="1:4" hidden="1">
      <c r="A6355" t="s">
        <v>164</v>
      </c>
      <c r="B6355" t="s">
        <v>165</v>
      </c>
      <c r="C6355">
        <v>1957</v>
      </c>
      <c r="D6355">
        <v>62.447000000000003</v>
      </c>
    </row>
    <row r="6356" spans="1:4" hidden="1">
      <c r="A6356" t="s">
        <v>164</v>
      </c>
      <c r="B6356" t="s">
        <v>165</v>
      </c>
      <c r="C6356">
        <v>1958</v>
      </c>
      <c r="D6356">
        <v>62.845999999999997</v>
      </c>
    </row>
    <row r="6357" spans="1:4" hidden="1">
      <c r="A6357" t="s">
        <v>164</v>
      </c>
      <c r="B6357" t="s">
        <v>165</v>
      </c>
      <c r="C6357">
        <v>1959</v>
      </c>
      <c r="D6357">
        <v>63.247999999999998</v>
      </c>
    </row>
    <row r="6358" spans="1:4" hidden="1">
      <c r="A6358" t="s">
        <v>164</v>
      </c>
      <c r="B6358" t="s">
        <v>165</v>
      </c>
      <c r="C6358">
        <v>1960</v>
      </c>
      <c r="D6358">
        <v>63.651000000000003</v>
      </c>
    </row>
    <row r="6359" spans="1:4" hidden="1">
      <c r="A6359" t="s">
        <v>164</v>
      </c>
      <c r="B6359" t="s">
        <v>165</v>
      </c>
      <c r="C6359">
        <v>1961</v>
      </c>
      <c r="D6359">
        <v>64.058000000000007</v>
      </c>
    </row>
    <row r="6360" spans="1:4" hidden="1">
      <c r="A6360" t="s">
        <v>164</v>
      </c>
      <c r="B6360" t="s">
        <v>165</v>
      </c>
      <c r="C6360">
        <v>1962</v>
      </c>
      <c r="D6360">
        <v>64.468999999999994</v>
      </c>
    </row>
    <row r="6361" spans="1:4" hidden="1">
      <c r="A6361" t="s">
        <v>164</v>
      </c>
      <c r="B6361" t="s">
        <v>165</v>
      </c>
      <c r="C6361">
        <v>1963</v>
      </c>
      <c r="D6361">
        <v>64.881</v>
      </c>
    </row>
    <row r="6362" spans="1:4" hidden="1">
      <c r="A6362" t="s">
        <v>164</v>
      </c>
      <c r="B6362" t="s">
        <v>165</v>
      </c>
      <c r="C6362">
        <v>1964</v>
      </c>
      <c r="D6362">
        <v>65.290999999999997</v>
      </c>
    </row>
    <row r="6363" spans="1:4" hidden="1">
      <c r="A6363" t="s">
        <v>164</v>
      </c>
      <c r="B6363" t="s">
        <v>165</v>
      </c>
      <c r="C6363">
        <v>1965</v>
      </c>
      <c r="D6363">
        <v>65.694000000000003</v>
      </c>
    </row>
    <row r="6364" spans="1:4" hidden="1">
      <c r="A6364" t="s">
        <v>164</v>
      </c>
      <c r="B6364" t="s">
        <v>165</v>
      </c>
      <c r="C6364">
        <v>1966</v>
      </c>
      <c r="D6364">
        <v>66.084000000000003</v>
      </c>
    </row>
    <row r="6365" spans="1:4" hidden="1">
      <c r="A6365" t="s">
        <v>164</v>
      </c>
      <c r="B6365" t="s">
        <v>165</v>
      </c>
      <c r="C6365">
        <v>1967</v>
      </c>
      <c r="D6365">
        <v>66.454999999999998</v>
      </c>
    </row>
    <row r="6366" spans="1:4" hidden="1">
      <c r="A6366" t="s">
        <v>164</v>
      </c>
      <c r="B6366" t="s">
        <v>165</v>
      </c>
      <c r="C6366">
        <v>1968</v>
      </c>
      <c r="D6366">
        <v>66.805000000000007</v>
      </c>
    </row>
    <row r="6367" spans="1:4" hidden="1">
      <c r="A6367" t="s">
        <v>164</v>
      </c>
      <c r="B6367" t="s">
        <v>165</v>
      </c>
      <c r="C6367">
        <v>1969</v>
      </c>
      <c r="D6367">
        <v>67.135999999999996</v>
      </c>
    </row>
    <row r="6368" spans="1:4" hidden="1">
      <c r="A6368" t="s">
        <v>164</v>
      </c>
      <c r="B6368" t="s">
        <v>165</v>
      </c>
      <c r="C6368">
        <v>1970</v>
      </c>
      <c r="D6368">
        <v>67.451999999999998</v>
      </c>
    </row>
    <row r="6369" spans="1:4" hidden="1">
      <c r="A6369" t="s">
        <v>164</v>
      </c>
      <c r="B6369" t="s">
        <v>165</v>
      </c>
      <c r="C6369">
        <v>1971</v>
      </c>
      <c r="D6369">
        <v>67.766000000000005</v>
      </c>
    </row>
    <row r="6370" spans="1:4" hidden="1">
      <c r="A6370" t="s">
        <v>164</v>
      </c>
      <c r="B6370" t="s">
        <v>165</v>
      </c>
      <c r="C6370">
        <v>1972</v>
      </c>
      <c r="D6370">
        <v>68.081999999999994</v>
      </c>
    </row>
    <row r="6371" spans="1:4" hidden="1">
      <c r="A6371" t="s">
        <v>164</v>
      </c>
      <c r="B6371" t="s">
        <v>165</v>
      </c>
      <c r="C6371">
        <v>1973</v>
      </c>
      <c r="D6371">
        <v>68.400999999999996</v>
      </c>
    </row>
    <row r="6372" spans="1:4" hidden="1">
      <c r="A6372" t="s">
        <v>164</v>
      </c>
      <c r="B6372" t="s">
        <v>165</v>
      </c>
      <c r="C6372">
        <v>1974</v>
      </c>
      <c r="D6372">
        <v>68.718000000000004</v>
      </c>
    </row>
    <row r="6373" spans="1:4" hidden="1">
      <c r="A6373" t="s">
        <v>164</v>
      </c>
      <c r="B6373" t="s">
        <v>165</v>
      </c>
      <c r="C6373">
        <v>1975</v>
      </c>
      <c r="D6373">
        <v>69.013999999999996</v>
      </c>
    </row>
    <row r="6374" spans="1:4" hidden="1">
      <c r="A6374" t="s">
        <v>164</v>
      </c>
      <c r="B6374" t="s">
        <v>165</v>
      </c>
      <c r="C6374">
        <v>1976</v>
      </c>
      <c r="D6374">
        <v>69.266000000000005</v>
      </c>
    </row>
    <row r="6375" spans="1:4" hidden="1">
      <c r="A6375" t="s">
        <v>164</v>
      </c>
      <c r="B6375" t="s">
        <v>165</v>
      </c>
      <c r="C6375">
        <v>1977</v>
      </c>
      <c r="D6375">
        <v>69.460999999999999</v>
      </c>
    </row>
    <row r="6376" spans="1:4" hidden="1">
      <c r="A6376" t="s">
        <v>164</v>
      </c>
      <c r="B6376" t="s">
        <v>165</v>
      </c>
      <c r="C6376">
        <v>1978</v>
      </c>
      <c r="D6376">
        <v>69.591999999999999</v>
      </c>
    </row>
    <row r="6377" spans="1:4" hidden="1">
      <c r="A6377" t="s">
        <v>164</v>
      </c>
      <c r="B6377" t="s">
        <v>165</v>
      </c>
      <c r="C6377">
        <v>1979</v>
      </c>
      <c r="D6377">
        <v>69.665000000000006</v>
      </c>
    </row>
    <row r="6378" spans="1:4" hidden="1">
      <c r="A6378" t="s">
        <v>164</v>
      </c>
      <c r="B6378" t="s">
        <v>165</v>
      </c>
      <c r="C6378">
        <v>1980</v>
      </c>
      <c r="D6378">
        <v>69.7</v>
      </c>
    </row>
    <row r="6379" spans="1:4" hidden="1">
      <c r="A6379" t="s">
        <v>164</v>
      </c>
      <c r="B6379" t="s">
        <v>165</v>
      </c>
      <c r="C6379">
        <v>1981</v>
      </c>
      <c r="D6379">
        <v>69.725999999999999</v>
      </c>
    </row>
    <row r="6380" spans="1:4" hidden="1">
      <c r="A6380" t="s">
        <v>164</v>
      </c>
      <c r="B6380" t="s">
        <v>165</v>
      </c>
      <c r="C6380">
        <v>1982</v>
      </c>
      <c r="D6380">
        <v>69.768000000000001</v>
      </c>
    </row>
    <row r="6381" spans="1:4" hidden="1">
      <c r="A6381" t="s">
        <v>164</v>
      </c>
      <c r="B6381" t="s">
        <v>165</v>
      </c>
      <c r="C6381">
        <v>1983</v>
      </c>
      <c r="D6381">
        <v>69.843999999999994</v>
      </c>
    </row>
    <row r="6382" spans="1:4" hidden="1">
      <c r="A6382" t="s">
        <v>164</v>
      </c>
      <c r="B6382" t="s">
        <v>165</v>
      </c>
      <c r="C6382">
        <v>1984</v>
      </c>
      <c r="D6382">
        <v>69.953999999999994</v>
      </c>
    </row>
    <row r="6383" spans="1:4" hidden="1">
      <c r="A6383" t="s">
        <v>164</v>
      </c>
      <c r="B6383" t="s">
        <v>165</v>
      </c>
      <c r="C6383">
        <v>1985</v>
      </c>
      <c r="D6383">
        <v>70.087999999999994</v>
      </c>
    </row>
    <row r="6384" spans="1:4" hidden="1">
      <c r="A6384" t="s">
        <v>164</v>
      </c>
      <c r="B6384" t="s">
        <v>165</v>
      </c>
      <c r="C6384">
        <v>1986</v>
      </c>
      <c r="D6384">
        <v>70.225999999999999</v>
      </c>
    </row>
    <row r="6385" spans="1:4" hidden="1">
      <c r="A6385" t="s">
        <v>164</v>
      </c>
      <c r="B6385" t="s">
        <v>165</v>
      </c>
      <c r="C6385">
        <v>1987</v>
      </c>
      <c r="D6385">
        <v>70.338999999999999</v>
      </c>
    </row>
    <row r="6386" spans="1:4" hidden="1">
      <c r="A6386" t="s">
        <v>164</v>
      </c>
      <c r="B6386" t="s">
        <v>165</v>
      </c>
      <c r="C6386">
        <v>1988</v>
      </c>
      <c r="D6386">
        <v>70.406999999999996</v>
      </c>
    </row>
    <row r="6387" spans="1:4" hidden="1">
      <c r="A6387" t="s">
        <v>164</v>
      </c>
      <c r="B6387" t="s">
        <v>165</v>
      </c>
      <c r="C6387">
        <v>1989</v>
      </c>
      <c r="D6387">
        <v>70.424999999999997</v>
      </c>
    </row>
    <row r="6388" spans="1:4" hidden="1">
      <c r="A6388" t="s">
        <v>164</v>
      </c>
      <c r="B6388" t="s">
        <v>165</v>
      </c>
      <c r="C6388">
        <v>1990</v>
      </c>
      <c r="D6388">
        <v>70.385999999999996</v>
      </c>
    </row>
    <row r="6389" spans="1:4" hidden="1">
      <c r="A6389" t="s">
        <v>164</v>
      </c>
      <c r="B6389" t="s">
        <v>165</v>
      </c>
      <c r="C6389">
        <v>1991</v>
      </c>
      <c r="D6389">
        <v>70.290000000000006</v>
      </c>
    </row>
    <row r="6390" spans="1:4" hidden="1">
      <c r="A6390" t="s">
        <v>164</v>
      </c>
      <c r="B6390" t="s">
        <v>165</v>
      </c>
      <c r="C6390">
        <v>1992</v>
      </c>
      <c r="D6390">
        <v>70.156000000000006</v>
      </c>
    </row>
    <row r="6391" spans="1:4" hidden="1">
      <c r="A6391" t="s">
        <v>164</v>
      </c>
      <c r="B6391" t="s">
        <v>165</v>
      </c>
      <c r="C6391">
        <v>1993</v>
      </c>
      <c r="D6391">
        <v>70.003</v>
      </c>
    </row>
    <row r="6392" spans="1:4" hidden="1">
      <c r="A6392" t="s">
        <v>164</v>
      </c>
      <c r="B6392" t="s">
        <v>165</v>
      </c>
      <c r="C6392">
        <v>1994</v>
      </c>
      <c r="D6392">
        <v>69.849000000000004</v>
      </c>
    </row>
    <row r="6393" spans="1:4" hidden="1">
      <c r="A6393" t="s">
        <v>164</v>
      </c>
      <c r="B6393" t="s">
        <v>165</v>
      </c>
      <c r="C6393">
        <v>1995</v>
      </c>
      <c r="D6393">
        <v>69.718000000000004</v>
      </c>
    </row>
    <row r="6394" spans="1:4" hidden="1">
      <c r="A6394" t="s">
        <v>164</v>
      </c>
      <c r="B6394" t="s">
        <v>165</v>
      </c>
      <c r="C6394">
        <v>1996</v>
      </c>
      <c r="D6394">
        <v>69.635000000000005</v>
      </c>
    </row>
    <row r="6395" spans="1:4" hidden="1">
      <c r="A6395" t="s">
        <v>164</v>
      </c>
      <c r="B6395" t="s">
        <v>165</v>
      </c>
      <c r="C6395">
        <v>1997</v>
      </c>
      <c r="D6395">
        <v>69.613</v>
      </c>
    </row>
    <row r="6396" spans="1:4" hidden="1">
      <c r="A6396" t="s">
        <v>164</v>
      </c>
      <c r="B6396" t="s">
        <v>165</v>
      </c>
      <c r="C6396">
        <v>1998</v>
      </c>
      <c r="D6396">
        <v>69.653999999999996</v>
      </c>
    </row>
    <row r="6397" spans="1:4" hidden="1">
      <c r="A6397" t="s">
        <v>164</v>
      </c>
      <c r="B6397" t="s">
        <v>165</v>
      </c>
      <c r="C6397">
        <v>1999</v>
      </c>
      <c r="D6397">
        <v>69.756</v>
      </c>
    </row>
    <row r="6398" spans="1:4" hidden="1">
      <c r="A6398" t="s">
        <v>164</v>
      </c>
      <c r="B6398" t="s">
        <v>165</v>
      </c>
      <c r="C6398">
        <v>2000</v>
      </c>
      <c r="D6398">
        <v>69.902000000000001</v>
      </c>
    </row>
    <row r="6399" spans="1:4" hidden="1">
      <c r="A6399" t="s">
        <v>164</v>
      </c>
      <c r="B6399" t="s">
        <v>165</v>
      </c>
      <c r="C6399">
        <v>2001</v>
      </c>
      <c r="D6399">
        <v>70.064999999999998</v>
      </c>
    </row>
    <row r="6400" spans="1:4" hidden="1">
      <c r="A6400" t="s">
        <v>164</v>
      </c>
      <c r="B6400" t="s">
        <v>165</v>
      </c>
      <c r="C6400">
        <v>2002</v>
      </c>
      <c r="D6400">
        <v>70.22</v>
      </c>
    </row>
    <row r="6401" spans="1:4" hidden="1">
      <c r="A6401" t="s">
        <v>164</v>
      </c>
      <c r="B6401" t="s">
        <v>165</v>
      </c>
      <c r="C6401">
        <v>2003</v>
      </c>
      <c r="D6401">
        <v>70.349000000000004</v>
      </c>
    </row>
    <row r="6402" spans="1:4" hidden="1">
      <c r="A6402" t="s">
        <v>164</v>
      </c>
      <c r="B6402" t="s">
        <v>165</v>
      </c>
      <c r="C6402">
        <v>2004</v>
      </c>
      <c r="D6402">
        <v>70.450999999999993</v>
      </c>
    </row>
    <row r="6403" spans="1:4" hidden="1">
      <c r="A6403" t="s">
        <v>164</v>
      </c>
      <c r="B6403" t="s">
        <v>165</v>
      </c>
      <c r="C6403">
        <v>2005</v>
      </c>
      <c r="D6403">
        <v>70.537999999999997</v>
      </c>
    </row>
    <row r="6404" spans="1:4" hidden="1">
      <c r="A6404" t="s">
        <v>164</v>
      </c>
      <c r="B6404" t="s">
        <v>165</v>
      </c>
      <c r="C6404">
        <v>2006</v>
      </c>
      <c r="D6404">
        <v>70.635000000000005</v>
      </c>
    </row>
    <row r="6405" spans="1:4" hidden="1">
      <c r="A6405" t="s">
        <v>164</v>
      </c>
      <c r="B6405" t="s">
        <v>165</v>
      </c>
      <c r="C6405">
        <v>2007</v>
      </c>
      <c r="D6405">
        <v>70.765000000000001</v>
      </c>
    </row>
    <row r="6406" spans="1:4" hidden="1">
      <c r="A6406" t="s">
        <v>164</v>
      </c>
      <c r="B6406" t="s">
        <v>165</v>
      </c>
      <c r="C6406">
        <v>2008</v>
      </c>
      <c r="D6406">
        <v>70.945999999999998</v>
      </c>
    </row>
    <row r="6407" spans="1:4" hidden="1">
      <c r="A6407" t="s">
        <v>164</v>
      </c>
      <c r="B6407" t="s">
        <v>165</v>
      </c>
      <c r="C6407">
        <v>2009</v>
      </c>
      <c r="D6407">
        <v>71.180000000000007</v>
      </c>
    </row>
    <row r="6408" spans="1:4" hidden="1">
      <c r="A6408" t="s">
        <v>164</v>
      </c>
      <c r="B6408" t="s">
        <v>165</v>
      </c>
      <c r="C6408">
        <v>2010</v>
      </c>
      <c r="D6408">
        <v>71.459999999999994</v>
      </c>
    </row>
    <row r="6409" spans="1:4" hidden="1">
      <c r="A6409" t="s">
        <v>164</v>
      </c>
      <c r="B6409" t="s">
        <v>165</v>
      </c>
      <c r="C6409">
        <v>2011</v>
      </c>
      <c r="D6409">
        <v>71.772999999999996</v>
      </c>
    </row>
    <row r="6410" spans="1:4" hidden="1">
      <c r="A6410" t="s">
        <v>164</v>
      </c>
      <c r="B6410" t="s">
        <v>165</v>
      </c>
      <c r="C6410">
        <v>2012</v>
      </c>
      <c r="D6410">
        <v>72.096999999999994</v>
      </c>
    </row>
    <row r="6411" spans="1:4" hidden="1">
      <c r="A6411" t="s">
        <v>164</v>
      </c>
      <c r="B6411" t="s">
        <v>165</v>
      </c>
      <c r="C6411">
        <v>2013</v>
      </c>
      <c r="D6411">
        <v>72.412000000000006</v>
      </c>
    </row>
    <row r="6412" spans="1:4" hidden="1">
      <c r="A6412" t="s">
        <v>164</v>
      </c>
      <c r="B6412" t="s">
        <v>165</v>
      </c>
      <c r="C6412">
        <v>2014</v>
      </c>
      <c r="D6412">
        <v>72.706999999999994</v>
      </c>
    </row>
    <row r="6413" spans="1:4" hidden="1">
      <c r="A6413" t="s">
        <v>164</v>
      </c>
      <c r="B6413" t="s">
        <v>165</v>
      </c>
      <c r="C6413">
        <v>2015</v>
      </c>
      <c r="D6413">
        <v>72.972999999999999</v>
      </c>
    </row>
    <row r="6414" spans="1:4" hidden="1">
      <c r="A6414" t="s">
        <v>164</v>
      </c>
      <c r="B6414" t="s">
        <v>165</v>
      </c>
      <c r="C6414">
        <v>2016</v>
      </c>
      <c r="D6414">
        <v>73.206999999999994</v>
      </c>
    </row>
    <row r="6415" spans="1:4" hidden="1">
      <c r="A6415" t="s">
        <v>164</v>
      </c>
      <c r="B6415" t="s">
        <v>165</v>
      </c>
      <c r="C6415">
        <v>2017</v>
      </c>
      <c r="D6415">
        <v>73.414000000000001</v>
      </c>
    </row>
    <row r="6416" spans="1:4" hidden="1">
      <c r="A6416" t="s">
        <v>164</v>
      </c>
      <c r="B6416" t="s">
        <v>165</v>
      </c>
      <c r="C6416">
        <v>2018</v>
      </c>
      <c r="D6416">
        <v>73.599999999999994</v>
      </c>
    </row>
    <row r="6417" spans="1:4" hidden="1">
      <c r="A6417" t="s">
        <v>164</v>
      </c>
      <c r="B6417" t="s">
        <v>165</v>
      </c>
      <c r="C6417">
        <v>2019</v>
      </c>
      <c r="D6417">
        <v>73.766999999999996</v>
      </c>
    </row>
    <row r="6418" spans="1:4" hidden="1">
      <c r="A6418" t="s">
        <v>166</v>
      </c>
      <c r="B6418" t="s">
        <v>167</v>
      </c>
      <c r="C6418">
        <v>1875</v>
      </c>
      <c r="D6418">
        <v>38.369999</v>
      </c>
    </row>
    <row r="6419" spans="1:4" hidden="1">
      <c r="A6419" t="s">
        <v>166</v>
      </c>
      <c r="B6419" t="s">
        <v>167</v>
      </c>
      <c r="C6419">
        <v>1885</v>
      </c>
      <c r="D6419">
        <v>39.439999</v>
      </c>
    </row>
    <row r="6420" spans="1:4" hidden="1">
      <c r="A6420" t="s">
        <v>166</v>
      </c>
      <c r="B6420" t="s">
        <v>167</v>
      </c>
      <c r="C6420">
        <v>1895</v>
      </c>
      <c r="D6420">
        <v>42.380001</v>
      </c>
    </row>
    <row r="6421" spans="1:4" hidden="1">
      <c r="A6421" t="s">
        <v>166</v>
      </c>
      <c r="B6421" t="s">
        <v>167</v>
      </c>
      <c r="C6421">
        <v>1905</v>
      </c>
      <c r="D6421">
        <v>45.450001</v>
      </c>
    </row>
    <row r="6422" spans="1:4" hidden="1">
      <c r="A6422" t="s">
        <v>166</v>
      </c>
      <c r="B6422" t="s">
        <v>167</v>
      </c>
      <c r="C6422">
        <v>1911</v>
      </c>
      <c r="D6422">
        <v>49</v>
      </c>
    </row>
    <row r="6423" spans="1:4" hidden="1">
      <c r="A6423" t="s">
        <v>166</v>
      </c>
      <c r="B6423" t="s">
        <v>167</v>
      </c>
      <c r="C6423">
        <v>1915</v>
      </c>
      <c r="D6423">
        <v>40.520000000000003</v>
      </c>
    </row>
    <row r="6424" spans="1:4" hidden="1">
      <c r="A6424" t="s">
        <v>166</v>
      </c>
      <c r="B6424" t="s">
        <v>167</v>
      </c>
      <c r="C6424">
        <v>1925</v>
      </c>
      <c r="D6424">
        <v>57.419998</v>
      </c>
    </row>
    <row r="6425" spans="1:4" hidden="1">
      <c r="A6425" t="s">
        <v>166</v>
      </c>
      <c r="B6425" t="s">
        <v>167</v>
      </c>
      <c r="C6425">
        <v>1935</v>
      </c>
      <c r="D6425">
        <v>61.5</v>
      </c>
    </row>
    <row r="6426" spans="1:4" hidden="1">
      <c r="A6426" t="s">
        <v>166</v>
      </c>
      <c r="B6426" t="s">
        <v>167</v>
      </c>
      <c r="C6426">
        <v>1946</v>
      </c>
      <c r="D6426">
        <v>60.511360000000003</v>
      </c>
    </row>
    <row r="6427" spans="1:4" hidden="1">
      <c r="A6427" t="s">
        <v>166</v>
      </c>
      <c r="B6427" t="s">
        <v>167</v>
      </c>
      <c r="C6427">
        <v>1950</v>
      </c>
      <c r="D6427">
        <v>66.896000000000001</v>
      </c>
    </row>
    <row r="6428" spans="1:4" hidden="1">
      <c r="A6428" t="s">
        <v>166</v>
      </c>
      <c r="B6428" t="s">
        <v>167</v>
      </c>
      <c r="C6428">
        <v>1951</v>
      </c>
      <c r="D6428">
        <v>67.058999999999997</v>
      </c>
    </row>
    <row r="6429" spans="1:4" hidden="1">
      <c r="A6429" t="s">
        <v>166</v>
      </c>
      <c r="B6429" t="s">
        <v>167</v>
      </c>
      <c r="C6429">
        <v>1952</v>
      </c>
      <c r="D6429">
        <v>67.378</v>
      </c>
    </row>
    <row r="6430" spans="1:4" hidden="1">
      <c r="A6430" t="s">
        <v>166</v>
      </c>
      <c r="B6430" t="s">
        <v>167</v>
      </c>
      <c r="C6430">
        <v>1953</v>
      </c>
      <c r="D6430">
        <v>67.686000000000007</v>
      </c>
    </row>
    <row r="6431" spans="1:4" hidden="1">
      <c r="A6431" t="s">
        <v>166</v>
      </c>
      <c r="B6431" t="s">
        <v>167</v>
      </c>
      <c r="C6431">
        <v>1954</v>
      </c>
      <c r="D6431">
        <v>67.980999999999995</v>
      </c>
    </row>
    <row r="6432" spans="1:4" hidden="1">
      <c r="A6432" t="s">
        <v>166</v>
      </c>
      <c r="B6432" t="s">
        <v>167</v>
      </c>
      <c r="C6432">
        <v>1955</v>
      </c>
      <c r="D6432">
        <v>68.265000000000001</v>
      </c>
    </row>
    <row r="6433" spans="1:4" hidden="1">
      <c r="A6433" t="s">
        <v>166</v>
      </c>
      <c r="B6433" t="s">
        <v>167</v>
      </c>
      <c r="C6433">
        <v>1956</v>
      </c>
      <c r="D6433">
        <v>68.537000000000006</v>
      </c>
    </row>
    <row r="6434" spans="1:4" hidden="1">
      <c r="A6434" t="s">
        <v>166</v>
      </c>
      <c r="B6434" t="s">
        <v>167</v>
      </c>
      <c r="C6434">
        <v>1957</v>
      </c>
      <c r="D6434">
        <v>68.796999999999997</v>
      </c>
    </row>
    <row r="6435" spans="1:4" hidden="1">
      <c r="A6435" t="s">
        <v>166</v>
      </c>
      <c r="B6435" t="s">
        <v>167</v>
      </c>
      <c r="C6435">
        <v>1958</v>
      </c>
      <c r="D6435">
        <v>69.043999999999997</v>
      </c>
    </row>
    <row r="6436" spans="1:4" hidden="1">
      <c r="A6436" t="s">
        <v>166</v>
      </c>
      <c r="B6436" t="s">
        <v>167</v>
      </c>
      <c r="C6436">
        <v>1959</v>
      </c>
      <c r="D6436">
        <v>69.277000000000001</v>
      </c>
    </row>
    <row r="6437" spans="1:4" hidden="1">
      <c r="A6437" t="s">
        <v>166</v>
      </c>
      <c r="B6437" t="s">
        <v>167</v>
      </c>
      <c r="C6437">
        <v>1960</v>
      </c>
      <c r="D6437">
        <v>69.497</v>
      </c>
    </row>
    <row r="6438" spans="1:4" hidden="1">
      <c r="A6438" t="s">
        <v>166</v>
      </c>
      <c r="B6438" t="s">
        <v>167</v>
      </c>
      <c r="C6438">
        <v>1961</v>
      </c>
      <c r="D6438">
        <v>69.700999999999993</v>
      </c>
    </row>
    <row r="6439" spans="1:4" hidden="1">
      <c r="A6439" t="s">
        <v>166</v>
      </c>
      <c r="B6439" t="s">
        <v>167</v>
      </c>
      <c r="C6439">
        <v>1962</v>
      </c>
      <c r="D6439">
        <v>69.89</v>
      </c>
    </row>
    <row r="6440" spans="1:4" hidden="1">
      <c r="A6440" t="s">
        <v>166</v>
      </c>
      <c r="B6440" t="s">
        <v>167</v>
      </c>
      <c r="C6440">
        <v>1963</v>
      </c>
      <c r="D6440">
        <v>70.063000000000002</v>
      </c>
    </row>
    <row r="6441" spans="1:4" hidden="1">
      <c r="A6441" t="s">
        <v>166</v>
      </c>
      <c r="B6441" t="s">
        <v>167</v>
      </c>
      <c r="C6441">
        <v>1964</v>
      </c>
      <c r="D6441">
        <v>70.221999999999994</v>
      </c>
    </row>
    <row r="6442" spans="1:4" hidden="1">
      <c r="A6442" t="s">
        <v>166</v>
      </c>
      <c r="B6442" t="s">
        <v>167</v>
      </c>
      <c r="C6442">
        <v>1965</v>
      </c>
      <c r="D6442">
        <v>70.364000000000004</v>
      </c>
    </row>
    <row r="6443" spans="1:4" hidden="1">
      <c r="A6443" t="s">
        <v>166</v>
      </c>
      <c r="B6443" t="s">
        <v>167</v>
      </c>
      <c r="C6443">
        <v>1966</v>
      </c>
      <c r="D6443">
        <v>70.488</v>
      </c>
    </row>
    <row r="6444" spans="1:4" hidden="1">
      <c r="A6444" t="s">
        <v>166</v>
      </c>
      <c r="B6444" t="s">
        <v>167</v>
      </c>
      <c r="C6444">
        <v>1967</v>
      </c>
      <c r="D6444">
        <v>70.593999999999994</v>
      </c>
    </row>
    <row r="6445" spans="1:4" hidden="1">
      <c r="A6445" t="s">
        <v>166</v>
      </c>
      <c r="B6445" t="s">
        <v>167</v>
      </c>
      <c r="C6445">
        <v>1968</v>
      </c>
      <c r="D6445">
        <v>70.688999999999993</v>
      </c>
    </row>
    <row r="6446" spans="1:4" hidden="1">
      <c r="A6446" t="s">
        <v>166</v>
      </c>
      <c r="B6446" t="s">
        <v>167</v>
      </c>
      <c r="C6446">
        <v>1969</v>
      </c>
      <c r="D6446">
        <v>70.778000000000006</v>
      </c>
    </row>
    <row r="6447" spans="1:4" hidden="1">
      <c r="A6447" t="s">
        <v>166</v>
      </c>
      <c r="B6447" t="s">
        <v>167</v>
      </c>
      <c r="C6447">
        <v>1970</v>
      </c>
      <c r="D6447">
        <v>70.872</v>
      </c>
    </row>
    <row r="6448" spans="1:4" hidden="1">
      <c r="A6448" t="s">
        <v>166</v>
      </c>
      <c r="B6448" t="s">
        <v>167</v>
      </c>
      <c r="C6448">
        <v>1971</v>
      </c>
      <c r="D6448">
        <v>70.978999999999999</v>
      </c>
    </row>
    <row r="6449" spans="1:4" hidden="1">
      <c r="A6449" t="s">
        <v>166</v>
      </c>
      <c r="B6449" t="s">
        <v>167</v>
      </c>
      <c r="C6449">
        <v>1972</v>
      </c>
      <c r="D6449">
        <v>71.108000000000004</v>
      </c>
    </row>
    <row r="6450" spans="1:4" hidden="1">
      <c r="A6450" t="s">
        <v>166</v>
      </c>
      <c r="B6450" t="s">
        <v>167</v>
      </c>
      <c r="C6450">
        <v>1973</v>
      </c>
      <c r="D6450">
        <v>71.263000000000005</v>
      </c>
    </row>
    <row r="6451" spans="1:4" hidden="1">
      <c r="A6451" t="s">
        <v>166</v>
      </c>
      <c r="B6451" t="s">
        <v>167</v>
      </c>
      <c r="C6451">
        <v>1974</v>
      </c>
      <c r="D6451">
        <v>71.445999999999998</v>
      </c>
    </row>
    <row r="6452" spans="1:4" hidden="1">
      <c r="A6452" t="s">
        <v>166</v>
      </c>
      <c r="B6452" t="s">
        <v>167</v>
      </c>
      <c r="C6452">
        <v>1975</v>
      </c>
      <c r="D6452">
        <v>71.658000000000001</v>
      </c>
    </row>
    <row r="6453" spans="1:4" hidden="1">
      <c r="A6453" t="s">
        <v>166</v>
      </c>
      <c r="B6453" t="s">
        <v>167</v>
      </c>
      <c r="C6453">
        <v>1976</v>
      </c>
      <c r="D6453">
        <v>71.896000000000001</v>
      </c>
    </row>
    <row r="6454" spans="1:4" hidden="1">
      <c r="A6454" t="s">
        <v>166</v>
      </c>
      <c r="B6454" t="s">
        <v>167</v>
      </c>
      <c r="C6454">
        <v>1977</v>
      </c>
      <c r="D6454">
        <v>72.150999999999996</v>
      </c>
    </row>
    <row r="6455" spans="1:4" hidden="1">
      <c r="A6455" t="s">
        <v>166</v>
      </c>
      <c r="B6455" t="s">
        <v>167</v>
      </c>
      <c r="C6455">
        <v>1978</v>
      </c>
      <c r="D6455">
        <v>72.415000000000006</v>
      </c>
    </row>
    <row r="6456" spans="1:4" hidden="1">
      <c r="A6456" t="s">
        <v>166</v>
      </c>
      <c r="B6456" t="s">
        <v>167</v>
      </c>
      <c r="C6456">
        <v>1979</v>
      </c>
      <c r="D6456">
        <v>72.685000000000002</v>
      </c>
    </row>
    <row r="6457" spans="1:4" hidden="1">
      <c r="A6457" t="s">
        <v>166</v>
      </c>
      <c r="B6457" t="s">
        <v>167</v>
      </c>
      <c r="C6457">
        <v>1980</v>
      </c>
      <c r="D6457">
        <v>72.957999999999998</v>
      </c>
    </row>
    <row r="6458" spans="1:4" hidden="1">
      <c r="A6458" t="s">
        <v>166</v>
      </c>
      <c r="B6458" t="s">
        <v>167</v>
      </c>
      <c r="C6458">
        <v>1981</v>
      </c>
      <c r="D6458">
        <v>73.233999999999995</v>
      </c>
    </row>
    <row r="6459" spans="1:4" hidden="1">
      <c r="A6459" t="s">
        <v>166</v>
      </c>
      <c r="B6459" t="s">
        <v>167</v>
      </c>
      <c r="C6459">
        <v>1982</v>
      </c>
      <c r="D6459">
        <v>73.513999999999996</v>
      </c>
    </row>
    <row r="6460" spans="1:4" hidden="1">
      <c r="A6460" t="s">
        <v>166</v>
      </c>
      <c r="B6460" t="s">
        <v>167</v>
      </c>
      <c r="C6460">
        <v>1983</v>
      </c>
      <c r="D6460">
        <v>73.795000000000002</v>
      </c>
    </row>
    <row r="6461" spans="1:4" hidden="1">
      <c r="A6461" t="s">
        <v>166</v>
      </c>
      <c r="B6461" t="s">
        <v>167</v>
      </c>
      <c r="C6461">
        <v>1984</v>
      </c>
      <c r="D6461">
        <v>74.073999999999998</v>
      </c>
    </row>
    <row r="6462" spans="1:4" hidden="1">
      <c r="A6462" t="s">
        <v>166</v>
      </c>
      <c r="B6462" t="s">
        <v>167</v>
      </c>
      <c r="C6462">
        <v>1985</v>
      </c>
      <c r="D6462">
        <v>74.346000000000004</v>
      </c>
    </row>
    <row r="6463" spans="1:4" hidden="1">
      <c r="A6463" t="s">
        <v>166</v>
      </c>
      <c r="B6463" t="s">
        <v>167</v>
      </c>
      <c r="C6463">
        <v>1986</v>
      </c>
      <c r="D6463">
        <v>74.603999999999999</v>
      </c>
    </row>
    <row r="6464" spans="1:4" hidden="1">
      <c r="A6464" t="s">
        <v>166</v>
      </c>
      <c r="B6464" t="s">
        <v>167</v>
      </c>
      <c r="C6464">
        <v>1987</v>
      </c>
      <c r="D6464">
        <v>74.844999999999999</v>
      </c>
    </row>
    <row r="6465" spans="1:4" hidden="1">
      <c r="A6465" t="s">
        <v>166</v>
      </c>
      <c r="B6465" t="s">
        <v>167</v>
      </c>
      <c r="C6465">
        <v>1988</v>
      </c>
      <c r="D6465">
        <v>75.072000000000003</v>
      </c>
    </row>
    <row r="6466" spans="1:4" hidden="1">
      <c r="A6466" t="s">
        <v>166</v>
      </c>
      <c r="B6466" t="s">
        <v>167</v>
      </c>
      <c r="C6466">
        <v>1989</v>
      </c>
      <c r="D6466">
        <v>75.284000000000006</v>
      </c>
    </row>
    <row r="6467" spans="1:4" hidden="1">
      <c r="A6467" t="s">
        <v>166</v>
      </c>
      <c r="B6467" t="s">
        <v>167</v>
      </c>
      <c r="C6467">
        <v>1990</v>
      </c>
      <c r="D6467">
        <v>75.488</v>
      </c>
    </row>
    <row r="6468" spans="1:4" hidden="1">
      <c r="A6468" t="s">
        <v>166</v>
      </c>
      <c r="B6468" t="s">
        <v>167</v>
      </c>
      <c r="C6468">
        <v>1991</v>
      </c>
      <c r="D6468">
        <v>75.691999999999993</v>
      </c>
    </row>
    <row r="6469" spans="1:4" hidden="1">
      <c r="A6469" t="s">
        <v>166</v>
      </c>
      <c r="B6469" t="s">
        <v>167</v>
      </c>
      <c r="C6469">
        <v>1992</v>
      </c>
      <c r="D6469">
        <v>75.903999999999996</v>
      </c>
    </row>
    <row r="6470" spans="1:4" hidden="1">
      <c r="A6470" t="s">
        <v>166</v>
      </c>
      <c r="B6470" t="s">
        <v>167</v>
      </c>
      <c r="C6470">
        <v>1993</v>
      </c>
      <c r="D6470">
        <v>76.128</v>
      </c>
    </row>
    <row r="6471" spans="1:4" hidden="1">
      <c r="A6471" t="s">
        <v>166</v>
      </c>
      <c r="B6471" t="s">
        <v>167</v>
      </c>
      <c r="C6471">
        <v>1994</v>
      </c>
      <c r="D6471">
        <v>76.367999999999995</v>
      </c>
    </row>
    <row r="6472" spans="1:4" hidden="1">
      <c r="A6472" t="s">
        <v>166</v>
      </c>
      <c r="B6472" t="s">
        <v>167</v>
      </c>
      <c r="C6472">
        <v>1995</v>
      </c>
      <c r="D6472">
        <v>76.623000000000005</v>
      </c>
    </row>
    <row r="6473" spans="1:4" hidden="1">
      <c r="A6473" t="s">
        <v>166</v>
      </c>
      <c r="B6473" t="s">
        <v>167</v>
      </c>
      <c r="C6473">
        <v>1996</v>
      </c>
      <c r="D6473">
        <v>76.891000000000005</v>
      </c>
    </row>
    <row r="6474" spans="1:4" hidden="1">
      <c r="A6474" t="s">
        <v>166</v>
      </c>
      <c r="B6474" t="s">
        <v>167</v>
      </c>
      <c r="C6474">
        <v>1997</v>
      </c>
      <c r="D6474">
        <v>77.165999999999997</v>
      </c>
    </row>
    <row r="6475" spans="1:4" hidden="1">
      <c r="A6475" t="s">
        <v>166</v>
      </c>
      <c r="B6475" t="s">
        <v>167</v>
      </c>
      <c r="C6475">
        <v>1998</v>
      </c>
      <c r="D6475">
        <v>77.441000000000003</v>
      </c>
    </row>
    <row r="6476" spans="1:4" hidden="1">
      <c r="A6476" t="s">
        <v>166</v>
      </c>
      <c r="B6476" t="s">
        <v>167</v>
      </c>
      <c r="C6476">
        <v>1999</v>
      </c>
      <c r="D6476">
        <v>77.713999999999999</v>
      </c>
    </row>
    <row r="6477" spans="1:4" hidden="1">
      <c r="A6477" t="s">
        <v>166</v>
      </c>
      <c r="B6477" t="s">
        <v>167</v>
      </c>
      <c r="C6477">
        <v>2000</v>
      </c>
      <c r="D6477">
        <v>77.981999999999999</v>
      </c>
    </row>
    <row r="6478" spans="1:4" hidden="1">
      <c r="A6478" t="s">
        <v>166</v>
      </c>
      <c r="B6478" t="s">
        <v>167</v>
      </c>
      <c r="C6478">
        <v>2001</v>
      </c>
      <c r="D6478">
        <v>78.245000000000005</v>
      </c>
    </row>
    <row r="6479" spans="1:4" hidden="1">
      <c r="A6479" t="s">
        <v>166</v>
      </c>
      <c r="B6479" t="s">
        <v>167</v>
      </c>
      <c r="C6479">
        <v>2002</v>
      </c>
      <c r="D6479">
        <v>78.501999999999995</v>
      </c>
    </row>
    <row r="6480" spans="1:4" hidden="1">
      <c r="A6480" t="s">
        <v>166</v>
      </c>
      <c r="B6480" t="s">
        <v>167</v>
      </c>
      <c r="C6480">
        <v>2003</v>
      </c>
      <c r="D6480">
        <v>78.751999999999995</v>
      </c>
    </row>
    <row r="6481" spans="1:4" hidden="1">
      <c r="A6481" t="s">
        <v>166</v>
      </c>
      <c r="B6481" t="s">
        <v>167</v>
      </c>
      <c r="C6481">
        <v>2004</v>
      </c>
      <c r="D6481">
        <v>78.992999999999995</v>
      </c>
    </row>
    <row r="6482" spans="1:4" hidden="1">
      <c r="A6482" t="s">
        <v>166</v>
      </c>
      <c r="B6482" t="s">
        <v>167</v>
      </c>
      <c r="C6482">
        <v>2005</v>
      </c>
      <c r="D6482">
        <v>79.221999999999994</v>
      </c>
    </row>
    <row r="6483" spans="1:4" hidden="1">
      <c r="A6483" t="s">
        <v>166</v>
      </c>
      <c r="B6483" t="s">
        <v>167</v>
      </c>
      <c r="C6483">
        <v>2006</v>
      </c>
      <c r="D6483">
        <v>79.435000000000002</v>
      </c>
    </row>
    <row r="6484" spans="1:4" hidden="1">
      <c r="A6484" t="s">
        <v>166</v>
      </c>
      <c r="B6484" t="s">
        <v>167</v>
      </c>
      <c r="C6484">
        <v>2007</v>
      </c>
      <c r="D6484">
        <v>79.631</v>
      </c>
    </row>
    <row r="6485" spans="1:4" hidden="1">
      <c r="A6485" t="s">
        <v>166</v>
      </c>
      <c r="B6485" t="s">
        <v>167</v>
      </c>
      <c r="C6485">
        <v>2008</v>
      </c>
      <c r="D6485">
        <v>79.81</v>
      </c>
    </row>
    <row r="6486" spans="1:4" hidden="1">
      <c r="A6486" t="s">
        <v>166</v>
      </c>
      <c r="B6486" t="s">
        <v>167</v>
      </c>
      <c r="C6486">
        <v>2009</v>
      </c>
      <c r="D6486">
        <v>79.974000000000004</v>
      </c>
    </row>
    <row r="6487" spans="1:4" hidden="1">
      <c r="A6487" t="s">
        <v>166</v>
      </c>
      <c r="B6487" t="s">
        <v>167</v>
      </c>
      <c r="C6487">
        <v>2010</v>
      </c>
      <c r="D6487">
        <v>80.123999999999995</v>
      </c>
    </row>
    <row r="6488" spans="1:4" hidden="1">
      <c r="A6488" t="s">
        <v>166</v>
      </c>
      <c r="B6488" t="s">
        <v>167</v>
      </c>
      <c r="C6488">
        <v>2011</v>
      </c>
      <c r="D6488">
        <v>80.260999999999996</v>
      </c>
    </row>
    <row r="6489" spans="1:4" hidden="1">
      <c r="A6489" t="s">
        <v>166</v>
      </c>
      <c r="B6489" t="s">
        <v>167</v>
      </c>
      <c r="C6489">
        <v>2012</v>
      </c>
      <c r="D6489">
        <v>80.391000000000005</v>
      </c>
    </row>
    <row r="6490" spans="1:4" hidden="1">
      <c r="A6490" t="s">
        <v>166</v>
      </c>
      <c r="B6490" t="s">
        <v>167</v>
      </c>
      <c r="C6490">
        <v>2013</v>
      </c>
      <c r="D6490">
        <v>80.516999999999996</v>
      </c>
    </row>
    <row r="6491" spans="1:4" hidden="1">
      <c r="A6491" t="s">
        <v>166</v>
      </c>
      <c r="B6491" t="s">
        <v>167</v>
      </c>
      <c r="C6491">
        <v>2014</v>
      </c>
      <c r="D6491">
        <v>80.641999999999996</v>
      </c>
    </row>
    <row r="6492" spans="1:4" hidden="1">
      <c r="A6492" t="s">
        <v>166</v>
      </c>
      <c r="B6492" t="s">
        <v>167</v>
      </c>
      <c r="C6492">
        <v>2015</v>
      </c>
      <c r="D6492">
        <v>80.77</v>
      </c>
    </row>
    <row r="6493" spans="1:4" hidden="1">
      <c r="A6493" t="s">
        <v>166</v>
      </c>
      <c r="B6493" t="s">
        <v>167</v>
      </c>
      <c r="C6493">
        <v>2016</v>
      </c>
      <c r="D6493">
        <v>80.902000000000001</v>
      </c>
    </row>
    <row r="6494" spans="1:4" hidden="1">
      <c r="A6494" t="s">
        <v>166</v>
      </c>
      <c r="B6494" t="s">
        <v>167</v>
      </c>
      <c r="C6494">
        <v>2017</v>
      </c>
      <c r="D6494">
        <v>81.039000000000001</v>
      </c>
    </row>
    <row r="6495" spans="1:4" hidden="1">
      <c r="A6495" t="s">
        <v>166</v>
      </c>
      <c r="B6495" t="s">
        <v>167</v>
      </c>
      <c r="C6495">
        <v>2018</v>
      </c>
      <c r="D6495">
        <v>81.180000000000007</v>
      </c>
    </row>
    <row r="6496" spans="1:4" hidden="1">
      <c r="A6496" t="s">
        <v>166</v>
      </c>
      <c r="B6496" t="s">
        <v>167</v>
      </c>
      <c r="C6496">
        <v>2019</v>
      </c>
      <c r="D6496">
        <v>81.325999999999993</v>
      </c>
    </row>
    <row r="6497" spans="1:4" hidden="1">
      <c r="A6497" t="s">
        <v>168</v>
      </c>
      <c r="B6497" t="s">
        <v>169</v>
      </c>
      <c r="C6497">
        <v>1921</v>
      </c>
      <c r="D6497">
        <v>28</v>
      </c>
    </row>
    <row r="6498" spans="1:4" hidden="1">
      <c r="A6498" t="s">
        <v>168</v>
      </c>
      <c r="B6498" t="s">
        <v>169</v>
      </c>
      <c r="C6498">
        <v>1950</v>
      </c>
      <c r="D6498">
        <v>41.121000000000002</v>
      </c>
    </row>
    <row r="6499" spans="1:4" hidden="1">
      <c r="A6499" t="s">
        <v>168</v>
      </c>
      <c r="B6499" t="s">
        <v>169</v>
      </c>
      <c r="C6499">
        <v>1951</v>
      </c>
      <c r="D6499">
        <v>41.387999999999998</v>
      </c>
    </row>
    <row r="6500" spans="1:4" hidden="1">
      <c r="A6500" t="s">
        <v>168</v>
      </c>
      <c r="B6500" t="s">
        <v>169</v>
      </c>
      <c r="C6500">
        <v>1952</v>
      </c>
      <c r="D6500">
        <v>41.917000000000002</v>
      </c>
    </row>
    <row r="6501" spans="1:4" hidden="1">
      <c r="A6501" t="s">
        <v>168</v>
      </c>
      <c r="B6501" t="s">
        <v>169</v>
      </c>
      <c r="C6501">
        <v>1953</v>
      </c>
      <c r="D6501">
        <v>42.438000000000002</v>
      </c>
    </row>
    <row r="6502" spans="1:4" hidden="1">
      <c r="A6502" t="s">
        <v>168</v>
      </c>
      <c r="B6502" t="s">
        <v>169</v>
      </c>
      <c r="C6502">
        <v>1954</v>
      </c>
      <c r="D6502">
        <v>42.951999999999998</v>
      </c>
    </row>
    <row r="6503" spans="1:4" hidden="1">
      <c r="A6503" t="s">
        <v>168</v>
      </c>
      <c r="B6503" t="s">
        <v>169</v>
      </c>
      <c r="C6503">
        <v>1955</v>
      </c>
      <c r="D6503">
        <v>43.457999999999998</v>
      </c>
    </row>
    <row r="6504" spans="1:4" hidden="1">
      <c r="A6504" t="s">
        <v>168</v>
      </c>
      <c r="B6504" t="s">
        <v>169</v>
      </c>
      <c r="C6504">
        <v>1956</v>
      </c>
      <c r="D6504">
        <v>43.956000000000003</v>
      </c>
    </row>
    <row r="6505" spans="1:4" hidden="1">
      <c r="A6505" t="s">
        <v>168</v>
      </c>
      <c r="B6505" t="s">
        <v>169</v>
      </c>
      <c r="C6505">
        <v>1957</v>
      </c>
      <c r="D6505">
        <v>44.445</v>
      </c>
    </row>
    <row r="6506" spans="1:4" hidden="1">
      <c r="A6506" t="s">
        <v>168</v>
      </c>
      <c r="B6506" t="s">
        <v>169</v>
      </c>
      <c r="C6506">
        <v>1958</v>
      </c>
      <c r="D6506">
        <v>44.923999999999999</v>
      </c>
    </row>
    <row r="6507" spans="1:4" hidden="1">
      <c r="A6507" t="s">
        <v>168</v>
      </c>
      <c r="B6507" t="s">
        <v>169</v>
      </c>
      <c r="C6507">
        <v>1959</v>
      </c>
      <c r="D6507">
        <v>45.390999999999998</v>
      </c>
    </row>
    <row r="6508" spans="1:4" hidden="1">
      <c r="A6508" t="s">
        <v>168</v>
      </c>
      <c r="B6508" t="s">
        <v>169</v>
      </c>
      <c r="C6508">
        <v>1960</v>
      </c>
      <c r="D6508">
        <v>45.843000000000004</v>
      </c>
    </row>
    <row r="6509" spans="1:4" hidden="1">
      <c r="A6509" t="s">
        <v>168</v>
      </c>
      <c r="B6509" t="s">
        <v>169</v>
      </c>
      <c r="C6509">
        <v>1961</v>
      </c>
      <c r="D6509">
        <v>46.279000000000003</v>
      </c>
    </row>
    <row r="6510" spans="1:4" hidden="1">
      <c r="A6510" t="s">
        <v>168</v>
      </c>
      <c r="B6510" t="s">
        <v>169</v>
      </c>
      <c r="C6510">
        <v>1962</v>
      </c>
      <c r="D6510">
        <v>46.695999999999998</v>
      </c>
    </row>
    <row r="6511" spans="1:4" hidden="1">
      <c r="A6511" t="s">
        <v>168</v>
      </c>
      <c r="B6511" t="s">
        <v>169</v>
      </c>
      <c r="C6511">
        <v>1963</v>
      </c>
      <c r="D6511">
        <v>47.093000000000004</v>
      </c>
    </row>
    <row r="6512" spans="1:4" hidden="1">
      <c r="A6512" t="s">
        <v>168</v>
      </c>
      <c r="B6512" t="s">
        <v>169</v>
      </c>
      <c r="C6512">
        <v>1964</v>
      </c>
      <c r="D6512">
        <v>47.469000000000001</v>
      </c>
    </row>
    <row r="6513" spans="1:4" hidden="1">
      <c r="A6513" t="s">
        <v>168</v>
      </c>
      <c r="B6513" t="s">
        <v>169</v>
      </c>
      <c r="C6513">
        <v>1965</v>
      </c>
      <c r="D6513">
        <v>47.823</v>
      </c>
    </row>
    <row r="6514" spans="1:4" hidden="1">
      <c r="A6514" t="s">
        <v>168</v>
      </c>
      <c r="B6514" t="s">
        <v>169</v>
      </c>
      <c r="C6514">
        <v>1966</v>
      </c>
      <c r="D6514">
        <v>48.155000000000001</v>
      </c>
    </row>
    <row r="6515" spans="1:4" hidden="1">
      <c r="A6515" t="s">
        <v>168</v>
      </c>
      <c r="B6515" t="s">
        <v>169</v>
      </c>
      <c r="C6515">
        <v>1967</v>
      </c>
      <c r="D6515">
        <v>48.469000000000001</v>
      </c>
    </row>
    <row r="6516" spans="1:4" hidden="1">
      <c r="A6516" t="s">
        <v>168</v>
      </c>
      <c r="B6516" t="s">
        <v>169</v>
      </c>
      <c r="C6516">
        <v>1968</v>
      </c>
      <c r="D6516">
        <v>48.768000000000001</v>
      </c>
    </row>
    <row r="6517" spans="1:4" hidden="1">
      <c r="A6517" t="s">
        <v>168</v>
      </c>
      <c r="B6517" t="s">
        <v>169</v>
      </c>
      <c r="C6517">
        <v>1969</v>
      </c>
      <c r="D6517">
        <v>49.057000000000002</v>
      </c>
    </row>
    <row r="6518" spans="1:4" hidden="1">
      <c r="A6518" t="s">
        <v>168</v>
      </c>
      <c r="B6518" t="s">
        <v>169</v>
      </c>
      <c r="C6518">
        <v>1970</v>
      </c>
      <c r="D6518">
        <v>49.34</v>
      </c>
    </row>
    <row r="6519" spans="1:4" hidden="1">
      <c r="A6519" t="s">
        <v>168</v>
      </c>
      <c r="B6519" t="s">
        <v>169</v>
      </c>
      <c r="C6519">
        <v>1971</v>
      </c>
      <c r="D6519">
        <v>49.625</v>
      </c>
    </row>
    <row r="6520" spans="1:4" hidden="1">
      <c r="A6520" t="s">
        <v>168</v>
      </c>
      <c r="B6520" t="s">
        <v>169</v>
      </c>
      <c r="C6520">
        <v>1972</v>
      </c>
      <c r="D6520">
        <v>49.911999999999999</v>
      </c>
    </row>
    <row r="6521" spans="1:4" hidden="1">
      <c r="A6521" t="s">
        <v>168</v>
      </c>
      <c r="B6521" t="s">
        <v>169</v>
      </c>
      <c r="C6521">
        <v>1973</v>
      </c>
      <c r="D6521">
        <v>50.206000000000003</v>
      </c>
    </row>
    <row r="6522" spans="1:4" hidden="1">
      <c r="A6522" t="s">
        <v>168</v>
      </c>
      <c r="B6522" t="s">
        <v>169</v>
      </c>
      <c r="C6522">
        <v>1974</v>
      </c>
      <c r="D6522">
        <v>50.506999999999998</v>
      </c>
    </row>
    <row r="6523" spans="1:4" hidden="1">
      <c r="A6523" t="s">
        <v>168</v>
      </c>
      <c r="B6523" t="s">
        <v>169</v>
      </c>
      <c r="C6523">
        <v>1975</v>
      </c>
      <c r="D6523">
        <v>50.811</v>
      </c>
    </row>
    <row r="6524" spans="1:4" hidden="1">
      <c r="A6524" t="s">
        <v>168</v>
      </c>
      <c r="B6524" t="s">
        <v>169</v>
      </c>
      <c r="C6524">
        <v>1976</v>
      </c>
      <c r="D6524">
        <v>51.113</v>
      </c>
    </row>
    <row r="6525" spans="1:4" hidden="1">
      <c r="A6525" t="s">
        <v>168</v>
      </c>
      <c r="B6525" t="s">
        <v>169</v>
      </c>
      <c r="C6525">
        <v>1977</v>
      </c>
      <c r="D6525">
        <v>51.408999999999999</v>
      </c>
    </row>
    <row r="6526" spans="1:4" hidden="1">
      <c r="A6526" t="s">
        <v>168</v>
      </c>
      <c r="B6526" t="s">
        <v>169</v>
      </c>
      <c r="C6526">
        <v>1978</v>
      </c>
      <c r="D6526">
        <v>51.698</v>
      </c>
    </row>
    <row r="6527" spans="1:4" hidden="1">
      <c r="A6527" t="s">
        <v>168</v>
      </c>
      <c r="B6527" t="s">
        <v>169</v>
      </c>
      <c r="C6527">
        <v>1979</v>
      </c>
      <c r="D6527">
        <v>51.984000000000002</v>
      </c>
    </row>
    <row r="6528" spans="1:4" hidden="1">
      <c r="A6528" t="s">
        <v>168</v>
      </c>
      <c r="B6528" t="s">
        <v>169</v>
      </c>
      <c r="C6528">
        <v>1980</v>
      </c>
      <c r="D6528">
        <v>52.277000000000001</v>
      </c>
    </row>
    <row r="6529" spans="1:4" hidden="1">
      <c r="A6529" t="s">
        <v>168</v>
      </c>
      <c r="B6529" t="s">
        <v>169</v>
      </c>
      <c r="C6529">
        <v>1981</v>
      </c>
      <c r="D6529">
        <v>52.585000000000001</v>
      </c>
    </row>
    <row r="6530" spans="1:4" hidden="1">
      <c r="A6530" t="s">
        <v>168</v>
      </c>
      <c r="B6530" t="s">
        <v>169</v>
      </c>
      <c r="C6530">
        <v>1982</v>
      </c>
      <c r="D6530">
        <v>52.92</v>
      </c>
    </row>
    <row r="6531" spans="1:4" hidden="1">
      <c r="A6531" t="s">
        <v>168</v>
      </c>
      <c r="B6531" t="s">
        <v>169</v>
      </c>
      <c r="C6531">
        <v>1983</v>
      </c>
      <c r="D6531">
        <v>53.286000000000001</v>
      </c>
    </row>
    <row r="6532" spans="1:4" hidden="1">
      <c r="A6532" t="s">
        <v>168</v>
      </c>
      <c r="B6532" t="s">
        <v>169</v>
      </c>
      <c r="C6532">
        <v>1984</v>
      </c>
      <c r="D6532">
        <v>53.685000000000002</v>
      </c>
    </row>
    <row r="6533" spans="1:4" hidden="1">
      <c r="A6533" t="s">
        <v>168</v>
      </c>
      <c r="B6533" t="s">
        <v>169</v>
      </c>
      <c r="C6533">
        <v>1985</v>
      </c>
      <c r="D6533">
        <v>54.127000000000002</v>
      </c>
    </row>
    <row r="6534" spans="1:4" hidden="1">
      <c r="A6534" t="s">
        <v>168</v>
      </c>
      <c r="B6534" t="s">
        <v>169</v>
      </c>
      <c r="C6534">
        <v>1986</v>
      </c>
      <c r="D6534">
        <v>54.622</v>
      </c>
    </row>
    <row r="6535" spans="1:4" hidden="1">
      <c r="A6535" t="s">
        <v>168</v>
      </c>
      <c r="B6535" t="s">
        <v>169</v>
      </c>
      <c r="C6535">
        <v>1987</v>
      </c>
      <c r="D6535">
        <v>55.158999999999999</v>
      </c>
    </row>
    <row r="6536" spans="1:4" hidden="1">
      <c r="A6536" t="s">
        <v>168</v>
      </c>
      <c r="B6536" t="s">
        <v>169</v>
      </c>
      <c r="C6536">
        <v>1988</v>
      </c>
      <c r="D6536">
        <v>55.716999999999999</v>
      </c>
    </row>
    <row r="6537" spans="1:4" hidden="1">
      <c r="A6537" t="s">
        <v>168</v>
      </c>
      <c r="B6537" t="s">
        <v>169</v>
      </c>
      <c r="C6537">
        <v>1989</v>
      </c>
      <c r="D6537">
        <v>56.271000000000001</v>
      </c>
    </row>
    <row r="6538" spans="1:4" hidden="1">
      <c r="A6538" t="s">
        <v>168</v>
      </c>
      <c r="B6538" t="s">
        <v>169</v>
      </c>
      <c r="C6538">
        <v>1990</v>
      </c>
      <c r="D6538">
        <v>56.776000000000003</v>
      </c>
    </row>
    <row r="6539" spans="1:4" hidden="1">
      <c r="A6539" t="s">
        <v>168</v>
      </c>
      <c r="B6539" t="s">
        <v>169</v>
      </c>
      <c r="C6539">
        <v>1991</v>
      </c>
      <c r="D6539">
        <v>57.182000000000002</v>
      </c>
    </row>
    <row r="6540" spans="1:4" hidden="1">
      <c r="A6540" t="s">
        <v>168</v>
      </c>
      <c r="B6540" t="s">
        <v>169</v>
      </c>
      <c r="C6540">
        <v>1992</v>
      </c>
      <c r="D6540">
        <v>57.462000000000003</v>
      </c>
    </row>
    <row r="6541" spans="1:4" hidden="1">
      <c r="A6541" t="s">
        <v>168</v>
      </c>
      <c r="B6541" t="s">
        <v>169</v>
      </c>
      <c r="C6541">
        <v>1993</v>
      </c>
      <c r="D6541">
        <v>57.604999999999997</v>
      </c>
    </row>
    <row r="6542" spans="1:4" hidden="1">
      <c r="A6542" t="s">
        <v>168</v>
      </c>
      <c r="B6542" t="s">
        <v>169</v>
      </c>
      <c r="C6542">
        <v>1994</v>
      </c>
      <c r="D6542">
        <v>57.62</v>
      </c>
    </row>
    <row r="6543" spans="1:4" hidden="1">
      <c r="A6543" t="s">
        <v>168</v>
      </c>
      <c r="B6543" t="s">
        <v>169</v>
      </c>
      <c r="C6543">
        <v>1995</v>
      </c>
      <c r="D6543">
        <v>57.527999999999999</v>
      </c>
    </row>
    <row r="6544" spans="1:4" hidden="1">
      <c r="A6544" t="s">
        <v>168</v>
      </c>
      <c r="B6544" t="s">
        <v>169</v>
      </c>
      <c r="C6544">
        <v>1996</v>
      </c>
      <c r="D6544">
        <v>57.366</v>
      </c>
    </row>
    <row r="6545" spans="1:4" hidden="1">
      <c r="A6545" t="s">
        <v>168</v>
      </c>
      <c r="B6545" t="s">
        <v>169</v>
      </c>
      <c r="C6545">
        <v>1997</v>
      </c>
      <c r="D6545">
        <v>57.186999999999998</v>
      </c>
    </row>
    <row r="6546" spans="1:4" hidden="1">
      <c r="A6546" t="s">
        <v>168</v>
      </c>
      <c r="B6546" t="s">
        <v>169</v>
      </c>
      <c r="C6546">
        <v>1998</v>
      </c>
      <c r="D6546">
        <v>57.045000000000002</v>
      </c>
    </row>
    <row r="6547" spans="1:4" hidden="1">
      <c r="A6547" t="s">
        <v>168</v>
      </c>
      <c r="B6547" t="s">
        <v>169</v>
      </c>
      <c r="C6547">
        <v>1999</v>
      </c>
      <c r="D6547">
        <v>56.972000000000001</v>
      </c>
    </row>
    <row r="6548" spans="1:4" hidden="1">
      <c r="A6548" t="s">
        <v>168</v>
      </c>
      <c r="B6548" t="s">
        <v>169</v>
      </c>
      <c r="C6548">
        <v>2000</v>
      </c>
      <c r="D6548">
        <v>57.002000000000002</v>
      </c>
    </row>
    <row r="6549" spans="1:4" hidden="1">
      <c r="A6549" t="s">
        <v>168</v>
      </c>
      <c r="B6549" t="s">
        <v>169</v>
      </c>
      <c r="C6549">
        <v>2001</v>
      </c>
      <c r="D6549">
        <v>57.158000000000001</v>
      </c>
    </row>
    <row r="6550" spans="1:4" hidden="1">
      <c r="A6550" t="s">
        <v>168</v>
      </c>
      <c r="B6550" t="s">
        <v>169</v>
      </c>
      <c r="C6550">
        <v>2002</v>
      </c>
      <c r="D6550">
        <v>57.424999999999997</v>
      </c>
    </row>
    <row r="6551" spans="1:4" hidden="1">
      <c r="A6551" t="s">
        <v>168</v>
      </c>
      <c r="B6551" t="s">
        <v>169</v>
      </c>
      <c r="C6551">
        <v>2003</v>
      </c>
      <c r="D6551">
        <v>57.784999999999997</v>
      </c>
    </row>
    <row r="6552" spans="1:4" hidden="1">
      <c r="A6552" t="s">
        <v>168</v>
      </c>
      <c r="B6552" t="s">
        <v>169</v>
      </c>
      <c r="C6552">
        <v>2004</v>
      </c>
      <c r="D6552">
        <v>58.225000000000001</v>
      </c>
    </row>
    <row r="6553" spans="1:4" hidden="1">
      <c r="A6553" t="s">
        <v>168</v>
      </c>
      <c r="B6553" t="s">
        <v>169</v>
      </c>
      <c r="C6553">
        <v>2005</v>
      </c>
      <c r="D6553">
        <v>58.719000000000001</v>
      </c>
    </row>
    <row r="6554" spans="1:4" hidden="1">
      <c r="A6554" t="s">
        <v>168</v>
      </c>
      <c r="B6554" t="s">
        <v>169</v>
      </c>
      <c r="C6554">
        <v>2006</v>
      </c>
      <c r="D6554">
        <v>59.234000000000002</v>
      </c>
    </row>
    <row r="6555" spans="1:4" hidden="1">
      <c r="A6555" t="s">
        <v>168</v>
      </c>
      <c r="B6555" t="s">
        <v>169</v>
      </c>
      <c r="C6555">
        <v>2007</v>
      </c>
      <c r="D6555">
        <v>59.741</v>
      </c>
    </row>
    <row r="6556" spans="1:4" hidden="1">
      <c r="A6556" t="s">
        <v>168</v>
      </c>
      <c r="B6556" t="s">
        <v>169</v>
      </c>
      <c r="C6556">
        <v>2008</v>
      </c>
      <c r="D6556">
        <v>60.216000000000001</v>
      </c>
    </row>
    <row r="6557" spans="1:4" hidden="1">
      <c r="A6557" t="s">
        <v>168</v>
      </c>
      <c r="B6557" t="s">
        <v>169</v>
      </c>
      <c r="C6557">
        <v>2009</v>
      </c>
      <c r="D6557">
        <v>60.645000000000003</v>
      </c>
    </row>
    <row r="6558" spans="1:4" hidden="1">
      <c r="A6558" t="s">
        <v>168</v>
      </c>
      <c r="B6558" t="s">
        <v>169</v>
      </c>
      <c r="C6558">
        <v>2010</v>
      </c>
      <c r="D6558">
        <v>61.03</v>
      </c>
    </row>
    <row r="6559" spans="1:4" hidden="1">
      <c r="A6559" t="s">
        <v>168</v>
      </c>
      <c r="B6559" t="s">
        <v>169</v>
      </c>
      <c r="C6559">
        <v>2011</v>
      </c>
      <c r="D6559">
        <v>61.381</v>
      </c>
    </row>
    <row r="6560" spans="1:4" hidden="1">
      <c r="A6560" t="s">
        <v>168</v>
      </c>
      <c r="B6560" t="s">
        <v>169</v>
      </c>
      <c r="C6560">
        <v>2012</v>
      </c>
      <c r="D6560">
        <v>61.72</v>
      </c>
    </row>
    <row r="6561" spans="1:4" hidden="1">
      <c r="A6561" t="s">
        <v>168</v>
      </c>
      <c r="B6561" t="s">
        <v>169</v>
      </c>
      <c r="C6561">
        <v>2013</v>
      </c>
      <c r="D6561">
        <v>62.064</v>
      </c>
    </row>
    <row r="6562" spans="1:4" hidden="1">
      <c r="A6562" t="s">
        <v>168</v>
      </c>
      <c r="B6562" t="s">
        <v>169</v>
      </c>
      <c r="C6562">
        <v>2014</v>
      </c>
      <c r="D6562">
        <v>62.415999999999997</v>
      </c>
    </row>
    <row r="6563" spans="1:4" hidden="1">
      <c r="A6563" t="s">
        <v>168</v>
      </c>
      <c r="B6563" t="s">
        <v>169</v>
      </c>
      <c r="C6563">
        <v>2015</v>
      </c>
      <c r="D6563">
        <v>62.771999999999998</v>
      </c>
    </row>
    <row r="6564" spans="1:4" hidden="1">
      <c r="A6564" t="s">
        <v>168</v>
      </c>
      <c r="B6564" t="s">
        <v>169</v>
      </c>
      <c r="C6564">
        <v>2016</v>
      </c>
      <c r="D6564">
        <v>63.124000000000002</v>
      </c>
    </row>
    <row r="6565" spans="1:4" hidden="1">
      <c r="A6565" t="s">
        <v>168</v>
      </c>
      <c r="B6565" t="s">
        <v>169</v>
      </c>
      <c r="C6565">
        <v>2017</v>
      </c>
      <c r="D6565">
        <v>63.463000000000001</v>
      </c>
    </row>
    <row r="6566" spans="1:4" hidden="1">
      <c r="A6566" t="s">
        <v>168</v>
      </c>
      <c r="B6566" t="s">
        <v>169</v>
      </c>
      <c r="C6566">
        <v>2018</v>
      </c>
      <c r="D6566">
        <v>63.78</v>
      </c>
    </row>
    <row r="6567" spans="1:4" hidden="1">
      <c r="A6567" t="s">
        <v>168</v>
      </c>
      <c r="B6567" t="s">
        <v>169</v>
      </c>
      <c r="C6567">
        <v>2019</v>
      </c>
      <c r="D6567">
        <v>64.073999999999998</v>
      </c>
    </row>
    <row r="6568" spans="1:4" hidden="1">
      <c r="A6568" t="s">
        <v>170</v>
      </c>
      <c r="B6568" t="s">
        <v>171</v>
      </c>
      <c r="C6568">
        <v>1950</v>
      </c>
      <c r="D6568">
        <v>68.900999999999996</v>
      </c>
    </row>
    <row r="6569" spans="1:4" hidden="1">
      <c r="A6569" t="s">
        <v>170</v>
      </c>
      <c r="B6569" t="s">
        <v>171</v>
      </c>
      <c r="C6569">
        <v>1951</v>
      </c>
      <c r="D6569">
        <v>69.099999999999994</v>
      </c>
    </row>
    <row r="6570" spans="1:4" hidden="1">
      <c r="A6570" t="s">
        <v>170</v>
      </c>
      <c r="B6570" t="s">
        <v>171</v>
      </c>
      <c r="C6570">
        <v>1952</v>
      </c>
      <c r="D6570">
        <v>69.477000000000004</v>
      </c>
    </row>
    <row r="6571" spans="1:4" hidden="1">
      <c r="A6571" t="s">
        <v>170</v>
      </c>
      <c r="B6571" t="s">
        <v>171</v>
      </c>
      <c r="C6571">
        <v>1953</v>
      </c>
      <c r="D6571">
        <v>69.811999999999998</v>
      </c>
    </row>
    <row r="6572" spans="1:4" hidden="1">
      <c r="A6572" t="s">
        <v>170</v>
      </c>
      <c r="B6572" t="s">
        <v>171</v>
      </c>
      <c r="C6572">
        <v>1954</v>
      </c>
      <c r="D6572">
        <v>70.105000000000004</v>
      </c>
    </row>
    <row r="6573" spans="1:4" hidden="1">
      <c r="A6573" t="s">
        <v>170</v>
      </c>
      <c r="B6573" t="s">
        <v>171</v>
      </c>
      <c r="C6573">
        <v>1955</v>
      </c>
      <c r="D6573">
        <v>70.356999999999999</v>
      </c>
    </row>
    <row r="6574" spans="1:4" hidden="1">
      <c r="A6574" t="s">
        <v>170</v>
      </c>
      <c r="B6574" t="s">
        <v>171</v>
      </c>
      <c r="C6574">
        <v>1956</v>
      </c>
      <c r="D6574">
        <v>70.569000000000003</v>
      </c>
    </row>
    <row r="6575" spans="1:4" hidden="1">
      <c r="A6575" t="s">
        <v>170</v>
      </c>
      <c r="B6575" t="s">
        <v>171</v>
      </c>
      <c r="C6575">
        <v>1957</v>
      </c>
      <c r="D6575">
        <v>70.744</v>
      </c>
    </row>
    <row r="6576" spans="1:4" hidden="1">
      <c r="A6576" t="s">
        <v>170</v>
      </c>
      <c r="B6576" t="s">
        <v>171</v>
      </c>
      <c r="C6576">
        <v>1958</v>
      </c>
      <c r="D6576">
        <v>70.885000000000005</v>
      </c>
    </row>
    <row r="6577" spans="1:4" hidden="1">
      <c r="A6577" t="s">
        <v>170</v>
      </c>
      <c r="B6577" t="s">
        <v>171</v>
      </c>
      <c r="C6577">
        <v>1959</v>
      </c>
      <c r="D6577">
        <v>70.998999999999995</v>
      </c>
    </row>
    <row r="6578" spans="1:4" hidden="1">
      <c r="A6578" t="s">
        <v>170</v>
      </c>
      <c r="B6578" t="s">
        <v>171</v>
      </c>
      <c r="C6578">
        <v>1960</v>
      </c>
      <c r="D6578">
        <v>71.094999999999999</v>
      </c>
    </row>
    <row r="6579" spans="1:4" hidden="1">
      <c r="A6579" t="s">
        <v>170</v>
      </c>
      <c r="B6579" t="s">
        <v>171</v>
      </c>
      <c r="C6579">
        <v>1961</v>
      </c>
      <c r="D6579">
        <v>71.182000000000002</v>
      </c>
    </row>
    <row r="6580" spans="1:4" hidden="1">
      <c r="A6580" t="s">
        <v>170</v>
      </c>
      <c r="B6580" t="s">
        <v>171</v>
      </c>
      <c r="C6580">
        <v>1962</v>
      </c>
      <c r="D6580">
        <v>71.27</v>
      </c>
    </row>
    <row r="6581" spans="1:4" hidden="1">
      <c r="A6581" t="s">
        <v>170</v>
      </c>
      <c r="B6581" t="s">
        <v>171</v>
      </c>
      <c r="C6581">
        <v>1963</v>
      </c>
      <c r="D6581">
        <v>71.366</v>
      </c>
    </row>
    <row r="6582" spans="1:4" hidden="1">
      <c r="A6582" t="s">
        <v>170</v>
      </c>
      <c r="B6582" t="s">
        <v>171</v>
      </c>
      <c r="C6582">
        <v>1964</v>
      </c>
      <c r="D6582">
        <v>71.472999999999999</v>
      </c>
    </row>
    <row r="6583" spans="1:4" hidden="1">
      <c r="A6583" t="s">
        <v>170</v>
      </c>
      <c r="B6583" t="s">
        <v>171</v>
      </c>
      <c r="C6583">
        <v>1965</v>
      </c>
      <c r="D6583">
        <v>71.590999999999994</v>
      </c>
    </row>
    <row r="6584" spans="1:4" hidden="1">
      <c r="A6584" t="s">
        <v>170</v>
      </c>
      <c r="B6584" t="s">
        <v>171</v>
      </c>
      <c r="C6584">
        <v>1966</v>
      </c>
      <c r="D6584">
        <v>71.712999999999994</v>
      </c>
    </row>
    <row r="6585" spans="1:4" hidden="1">
      <c r="A6585" t="s">
        <v>170</v>
      </c>
      <c r="B6585" t="s">
        <v>171</v>
      </c>
      <c r="C6585">
        <v>1967</v>
      </c>
      <c r="D6585">
        <v>71.831000000000003</v>
      </c>
    </row>
    <row r="6586" spans="1:4" hidden="1">
      <c r="A6586" t="s">
        <v>170</v>
      </c>
      <c r="B6586" t="s">
        <v>171</v>
      </c>
      <c r="C6586">
        <v>1968</v>
      </c>
      <c r="D6586">
        <v>71.94</v>
      </c>
    </row>
    <row r="6587" spans="1:4" hidden="1">
      <c r="A6587" t="s">
        <v>170</v>
      </c>
      <c r="B6587" t="s">
        <v>171</v>
      </c>
      <c r="C6587">
        <v>1969</v>
      </c>
      <c r="D6587">
        <v>72.040999999999997</v>
      </c>
    </row>
    <row r="6588" spans="1:4" hidden="1">
      <c r="A6588" t="s">
        <v>170</v>
      </c>
      <c r="B6588" t="s">
        <v>171</v>
      </c>
      <c r="C6588">
        <v>1970</v>
      </c>
      <c r="D6588">
        <v>72.135999999999996</v>
      </c>
    </row>
    <row r="6589" spans="1:4" hidden="1">
      <c r="A6589" t="s">
        <v>170</v>
      </c>
      <c r="B6589" t="s">
        <v>171</v>
      </c>
      <c r="C6589">
        <v>1971</v>
      </c>
      <c r="D6589">
        <v>72.23</v>
      </c>
    </row>
    <row r="6590" spans="1:4" hidden="1">
      <c r="A6590" t="s">
        <v>170</v>
      </c>
      <c r="B6590" t="s">
        <v>171</v>
      </c>
      <c r="C6590">
        <v>1972</v>
      </c>
      <c r="D6590">
        <v>72.328999999999994</v>
      </c>
    </row>
    <row r="6591" spans="1:4" hidden="1">
      <c r="A6591" t="s">
        <v>170</v>
      </c>
      <c r="B6591" t="s">
        <v>171</v>
      </c>
      <c r="C6591">
        <v>1973</v>
      </c>
      <c r="D6591">
        <v>72.441000000000003</v>
      </c>
    </row>
    <row r="6592" spans="1:4" hidden="1">
      <c r="A6592" t="s">
        <v>170</v>
      </c>
      <c r="B6592" t="s">
        <v>171</v>
      </c>
      <c r="C6592">
        <v>1974</v>
      </c>
      <c r="D6592">
        <v>72.566999999999993</v>
      </c>
    </row>
    <row r="6593" spans="1:4" hidden="1">
      <c r="A6593" t="s">
        <v>170</v>
      </c>
      <c r="B6593" t="s">
        <v>171</v>
      </c>
      <c r="C6593">
        <v>1975</v>
      </c>
      <c r="D6593">
        <v>72.718000000000004</v>
      </c>
    </row>
    <row r="6594" spans="1:4" hidden="1">
      <c r="A6594" t="s">
        <v>170</v>
      </c>
      <c r="B6594" t="s">
        <v>171</v>
      </c>
      <c r="C6594">
        <v>1976</v>
      </c>
      <c r="D6594">
        <v>72.899000000000001</v>
      </c>
    </row>
    <row r="6595" spans="1:4" hidden="1">
      <c r="A6595" t="s">
        <v>170</v>
      </c>
      <c r="B6595" t="s">
        <v>171</v>
      </c>
      <c r="C6595">
        <v>1977</v>
      </c>
      <c r="D6595">
        <v>73.11</v>
      </c>
    </row>
    <row r="6596" spans="1:4" hidden="1">
      <c r="A6596" t="s">
        <v>170</v>
      </c>
      <c r="B6596" t="s">
        <v>171</v>
      </c>
      <c r="C6596">
        <v>1978</v>
      </c>
      <c r="D6596">
        <v>73.341999999999999</v>
      </c>
    </row>
    <row r="6597" spans="1:4" hidden="1">
      <c r="A6597" t="s">
        <v>170</v>
      </c>
      <c r="B6597" t="s">
        <v>171</v>
      </c>
      <c r="C6597">
        <v>1979</v>
      </c>
      <c r="D6597">
        <v>73.587000000000003</v>
      </c>
    </row>
    <row r="6598" spans="1:4" hidden="1">
      <c r="A6598" t="s">
        <v>170</v>
      </c>
      <c r="B6598" t="s">
        <v>171</v>
      </c>
      <c r="C6598">
        <v>1980</v>
      </c>
      <c r="D6598">
        <v>73.823999999999998</v>
      </c>
    </row>
    <row r="6599" spans="1:4" hidden="1">
      <c r="A6599" t="s">
        <v>170</v>
      </c>
      <c r="B6599" t="s">
        <v>171</v>
      </c>
      <c r="C6599">
        <v>1981</v>
      </c>
      <c r="D6599">
        <v>74.031000000000006</v>
      </c>
    </row>
    <row r="6600" spans="1:4" hidden="1">
      <c r="A6600" t="s">
        <v>170</v>
      </c>
      <c r="B6600" t="s">
        <v>171</v>
      </c>
      <c r="C6600">
        <v>1982</v>
      </c>
      <c r="D6600">
        <v>74.192999999999998</v>
      </c>
    </row>
    <row r="6601" spans="1:4" hidden="1">
      <c r="A6601" t="s">
        <v>170</v>
      </c>
      <c r="B6601" t="s">
        <v>171</v>
      </c>
      <c r="C6601">
        <v>1983</v>
      </c>
      <c r="D6601">
        <v>74.302999999999997</v>
      </c>
    </row>
    <row r="6602" spans="1:4" hidden="1">
      <c r="A6602" t="s">
        <v>170</v>
      </c>
      <c r="B6602" t="s">
        <v>171</v>
      </c>
      <c r="C6602">
        <v>1984</v>
      </c>
      <c r="D6602">
        <v>74.364000000000004</v>
      </c>
    </row>
    <row r="6603" spans="1:4" hidden="1">
      <c r="A6603" t="s">
        <v>170</v>
      </c>
      <c r="B6603" t="s">
        <v>171</v>
      </c>
      <c r="C6603">
        <v>1985</v>
      </c>
      <c r="D6603">
        <v>74.387</v>
      </c>
    </row>
    <row r="6604" spans="1:4" hidden="1">
      <c r="A6604" t="s">
        <v>170</v>
      </c>
      <c r="B6604" t="s">
        <v>171</v>
      </c>
      <c r="C6604">
        <v>1986</v>
      </c>
      <c r="D6604">
        <v>74.394999999999996</v>
      </c>
    </row>
    <row r="6605" spans="1:4" hidden="1">
      <c r="A6605" t="s">
        <v>170</v>
      </c>
      <c r="B6605" t="s">
        <v>171</v>
      </c>
      <c r="C6605">
        <v>1987</v>
      </c>
      <c r="D6605">
        <v>74.412000000000006</v>
      </c>
    </row>
    <row r="6606" spans="1:4" hidden="1">
      <c r="A6606" t="s">
        <v>170</v>
      </c>
      <c r="B6606" t="s">
        <v>171</v>
      </c>
      <c r="C6606">
        <v>1988</v>
      </c>
      <c r="D6606">
        <v>74.453000000000003</v>
      </c>
    </row>
    <row r="6607" spans="1:4" hidden="1">
      <c r="A6607" t="s">
        <v>170</v>
      </c>
      <c r="B6607" t="s">
        <v>171</v>
      </c>
      <c r="C6607">
        <v>1989</v>
      </c>
      <c r="D6607">
        <v>74.522000000000006</v>
      </c>
    </row>
    <row r="6608" spans="1:4" hidden="1">
      <c r="A6608" t="s">
        <v>170</v>
      </c>
      <c r="B6608" t="s">
        <v>171</v>
      </c>
      <c r="C6608">
        <v>1990</v>
      </c>
      <c r="D6608">
        <v>74.608000000000004</v>
      </c>
    </row>
    <row r="6609" spans="1:4" hidden="1">
      <c r="A6609" t="s">
        <v>170</v>
      </c>
      <c r="B6609" t="s">
        <v>171</v>
      </c>
      <c r="C6609">
        <v>1991</v>
      </c>
      <c r="D6609">
        <v>74.69</v>
      </c>
    </row>
    <row r="6610" spans="1:4" hidden="1">
      <c r="A6610" t="s">
        <v>170</v>
      </c>
      <c r="B6610" t="s">
        <v>171</v>
      </c>
      <c r="C6610">
        <v>1992</v>
      </c>
      <c r="D6610">
        <v>74.75</v>
      </c>
    </row>
    <row r="6611" spans="1:4" hidden="1">
      <c r="A6611" t="s">
        <v>170</v>
      </c>
      <c r="B6611" t="s">
        <v>171</v>
      </c>
      <c r="C6611">
        <v>1993</v>
      </c>
      <c r="D6611">
        <v>74.778999999999996</v>
      </c>
    </row>
    <row r="6612" spans="1:4" hidden="1">
      <c r="A6612" t="s">
        <v>170</v>
      </c>
      <c r="B6612" t="s">
        <v>171</v>
      </c>
      <c r="C6612">
        <v>1994</v>
      </c>
      <c r="D6612">
        <v>74.781000000000006</v>
      </c>
    </row>
    <row r="6613" spans="1:4" hidden="1">
      <c r="A6613" t="s">
        <v>170</v>
      </c>
      <c r="B6613" t="s">
        <v>171</v>
      </c>
      <c r="C6613">
        <v>1995</v>
      </c>
      <c r="D6613">
        <v>74.772000000000006</v>
      </c>
    </row>
    <row r="6614" spans="1:4" hidden="1">
      <c r="A6614" t="s">
        <v>170</v>
      </c>
      <c r="B6614" t="s">
        <v>171</v>
      </c>
      <c r="C6614">
        <v>1996</v>
      </c>
      <c r="D6614">
        <v>74.772000000000006</v>
      </c>
    </row>
    <row r="6615" spans="1:4" hidden="1">
      <c r="A6615" t="s">
        <v>170</v>
      </c>
      <c r="B6615" t="s">
        <v>171</v>
      </c>
      <c r="C6615">
        <v>1997</v>
      </c>
      <c r="D6615">
        <v>74.805999999999997</v>
      </c>
    </row>
    <row r="6616" spans="1:4" hidden="1">
      <c r="A6616" t="s">
        <v>170</v>
      </c>
      <c r="B6616" t="s">
        <v>171</v>
      </c>
      <c r="C6616">
        <v>1998</v>
      </c>
      <c r="D6616">
        <v>74.894000000000005</v>
      </c>
    </row>
    <row r="6617" spans="1:4" hidden="1">
      <c r="A6617" t="s">
        <v>170</v>
      </c>
      <c r="B6617" t="s">
        <v>171</v>
      </c>
      <c r="C6617">
        <v>1999</v>
      </c>
      <c r="D6617">
        <v>75.048000000000002</v>
      </c>
    </row>
    <row r="6618" spans="1:4" hidden="1">
      <c r="A6618" t="s">
        <v>170</v>
      </c>
      <c r="B6618" t="s">
        <v>171</v>
      </c>
      <c r="C6618">
        <v>2000</v>
      </c>
      <c r="D6618">
        <v>75.281000000000006</v>
      </c>
    </row>
    <row r="6619" spans="1:4" hidden="1">
      <c r="A6619" t="s">
        <v>170</v>
      </c>
      <c r="B6619" t="s">
        <v>171</v>
      </c>
      <c r="C6619">
        <v>2001</v>
      </c>
      <c r="D6619">
        <v>75.605000000000004</v>
      </c>
    </row>
    <row r="6620" spans="1:4" hidden="1">
      <c r="A6620" t="s">
        <v>170</v>
      </c>
      <c r="B6620" t="s">
        <v>171</v>
      </c>
      <c r="C6620">
        <v>2002</v>
      </c>
      <c r="D6620">
        <v>76.006</v>
      </c>
    </row>
    <row r="6621" spans="1:4" hidden="1">
      <c r="A6621" t="s">
        <v>170</v>
      </c>
      <c r="B6621" t="s">
        <v>171</v>
      </c>
      <c r="C6621">
        <v>2003</v>
      </c>
      <c r="D6621">
        <v>76.460999999999999</v>
      </c>
    </row>
    <row r="6622" spans="1:4" hidden="1">
      <c r="A6622" t="s">
        <v>170</v>
      </c>
      <c r="B6622" t="s">
        <v>171</v>
      </c>
      <c r="C6622">
        <v>2004</v>
      </c>
      <c r="D6622">
        <v>76.948999999999998</v>
      </c>
    </row>
    <row r="6623" spans="1:4" hidden="1">
      <c r="A6623" t="s">
        <v>170</v>
      </c>
      <c r="B6623" t="s">
        <v>171</v>
      </c>
      <c r="C6623">
        <v>2005</v>
      </c>
      <c r="D6623">
        <v>77.436000000000007</v>
      </c>
    </row>
    <row r="6624" spans="1:4" hidden="1">
      <c r="A6624" t="s">
        <v>170</v>
      </c>
      <c r="B6624" t="s">
        <v>171</v>
      </c>
      <c r="C6624">
        <v>2006</v>
      </c>
      <c r="D6624">
        <v>77.884</v>
      </c>
    </row>
    <row r="6625" spans="1:4" hidden="1">
      <c r="A6625" t="s">
        <v>170</v>
      </c>
      <c r="B6625" t="s">
        <v>171</v>
      </c>
      <c r="C6625">
        <v>2007</v>
      </c>
      <c r="D6625">
        <v>78.268000000000001</v>
      </c>
    </row>
    <row r="6626" spans="1:4" hidden="1">
      <c r="A6626" t="s">
        <v>170</v>
      </c>
      <c r="B6626" t="s">
        <v>171</v>
      </c>
      <c r="C6626">
        <v>2008</v>
      </c>
      <c r="D6626">
        <v>78.572999999999993</v>
      </c>
    </row>
    <row r="6627" spans="1:4" hidden="1">
      <c r="A6627" t="s">
        <v>170</v>
      </c>
      <c r="B6627" t="s">
        <v>171</v>
      </c>
      <c r="C6627">
        <v>2009</v>
      </c>
      <c r="D6627">
        <v>78.793000000000006</v>
      </c>
    </row>
    <row r="6628" spans="1:4" hidden="1">
      <c r="A6628" t="s">
        <v>170</v>
      </c>
      <c r="B6628" t="s">
        <v>171</v>
      </c>
      <c r="C6628">
        <v>2010</v>
      </c>
      <c r="D6628">
        <v>78.935000000000002</v>
      </c>
    </row>
    <row r="6629" spans="1:4" hidden="1">
      <c r="A6629" t="s">
        <v>170</v>
      </c>
      <c r="B6629" t="s">
        <v>171</v>
      </c>
      <c r="C6629">
        <v>2011</v>
      </c>
      <c r="D6629">
        <v>79.022000000000006</v>
      </c>
    </row>
    <row r="6630" spans="1:4" hidden="1">
      <c r="A6630" t="s">
        <v>170</v>
      </c>
      <c r="B6630" t="s">
        <v>171</v>
      </c>
      <c r="C6630">
        <v>2012</v>
      </c>
      <c r="D6630">
        <v>79.084999999999994</v>
      </c>
    </row>
    <row r="6631" spans="1:4" hidden="1">
      <c r="A6631" t="s">
        <v>170</v>
      </c>
      <c r="B6631" t="s">
        <v>171</v>
      </c>
      <c r="C6631">
        <v>2013</v>
      </c>
      <c r="D6631">
        <v>79.153999999999996</v>
      </c>
    </row>
    <row r="6632" spans="1:4" hidden="1">
      <c r="A6632" t="s">
        <v>170</v>
      </c>
      <c r="B6632" t="s">
        <v>171</v>
      </c>
      <c r="C6632">
        <v>2014</v>
      </c>
      <c r="D6632">
        <v>79.239999999999995</v>
      </c>
    </row>
    <row r="6633" spans="1:4" hidden="1">
      <c r="A6633" t="s">
        <v>170</v>
      </c>
      <c r="B6633" t="s">
        <v>171</v>
      </c>
      <c r="C6633">
        <v>2015</v>
      </c>
      <c r="D6633">
        <v>79.350999999999999</v>
      </c>
    </row>
    <row r="6634" spans="1:4" hidden="1">
      <c r="A6634" t="s">
        <v>170</v>
      </c>
      <c r="B6634" t="s">
        <v>171</v>
      </c>
      <c r="C6634">
        <v>2016</v>
      </c>
      <c r="D6634">
        <v>79.484999999999999</v>
      </c>
    </row>
    <row r="6635" spans="1:4" hidden="1">
      <c r="A6635" t="s">
        <v>170</v>
      </c>
      <c r="B6635" t="s">
        <v>171</v>
      </c>
      <c r="C6635">
        <v>2017</v>
      </c>
      <c r="D6635">
        <v>79.63</v>
      </c>
    </row>
    <row r="6636" spans="1:4" hidden="1">
      <c r="A6636" t="s">
        <v>170</v>
      </c>
      <c r="B6636" t="s">
        <v>171</v>
      </c>
      <c r="C6636">
        <v>2018</v>
      </c>
      <c r="D6636">
        <v>79.778000000000006</v>
      </c>
    </row>
    <row r="6637" spans="1:4" hidden="1">
      <c r="A6637" t="s">
        <v>170</v>
      </c>
      <c r="B6637" t="s">
        <v>171</v>
      </c>
      <c r="C6637">
        <v>2019</v>
      </c>
      <c r="D6637">
        <v>79.927000000000007</v>
      </c>
    </row>
    <row r="6638" spans="1:4" hidden="1">
      <c r="A6638" t="s">
        <v>172</v>
      </c>
      <c r="B6638" t="s">
        <v>173</v>
      </c>
      <c r="C6638">
        <v>1877</v>
      </c>
      <c r="D6638">
        <v>36.599997999999999</v>
      </c>
    </row>
    <row r="6639" spans="1:4" hidden="1">
      <c r="A6639" t="s">
        <v>172</v>
      </c>
      <c r="B6639" t="s">
        <v>173</v>
      </c>
      <c r="C6639">
        <v>1882</v>
      </c>
      <c r="D6639">
        <v>37.099997999999999</v>
      </c>
    </row>
    <row r="6640" spans="1:4" hidden="1">
      <c r="A6640" t="s">
        <v>172</v>
      </c>
      <c r="B6640" t="s">
        <v>173</v>
      </c>
      <c r="C6640">
        <v>1887</v>
      </c>
      <c r="D6640">
        <v>37.700001</v>
      </c>
    </row>
    <row r="6641" spans="1:4" hidden="1">
      <c r="A6641" t="s">
        <v>172</v>
      </c>
      <c r="B6641" t="s">
        <v>173</v>
      </c>
      <c r="C6641">
        <v>1892</v>
      </c>
      <c r="D6641">
        <v>38.5</v>
      </c>
    </row>
    <row r="6642" spans="1:4" hidden="1">
      <c r="A6642" t="s">
        <v>172</v>
      </c>
      <c r="B6642" t="s">
        <v>173</v>
      </c>
      <c r="C6642">
        <v>1897</v>
      </c>
      <c r="D6642">
        <v>39.400002000000001</v>
      </c>
    </row>
    <row r="6643" spans="1:4" hidden="1">
      <c r="A6643" t="s">
        <v>172</v>
      </c>
      <c r="B6643" t="s">
        <v>173</v>
      </c>
      <c r="C6643">
        <v>1902</v>
      </c>
      <c r="D6643">
        <v>40.400002000000001</v>
      </c>
    </row>
    <row r="6644" spans="1:4" hidden="1">
      <c r="A6644" t="s">
        <v>172</v>
      </c>
      <c r="B6644" t="s">
        <v>173</v>
      </c>
      <c r="C6644">
        <v>1907</v>
      </c>
      <c r="D6644">
        <v>41.200001</v>
      </c>
    </row>
    <row r="6645" spans="1:4" hidden="1">
      <c r="A6645" t="s">
        <v>172</v>
      </c>
      <c r="B6645" t="s">
        <v>173</v>
      </c>
      <c r="C6645">
        <v>1920</v>
      </c>
      <c r="D6645">
        <v>44.651919999999997</v>
      </c>
    </row>
    <row r="6646" spans="1:4" hidden="1">
      <c r="A6646" t="s">
        <v>172</v>
      </c>
      <c r="B6646" t="s">
        <v>173</v>
      </c>
      <c r="C6646">
        <v>1922</v>
      </c>
      <c r="D6646">
        <v>45.200001</v>
      </c>
    </row>
    <row r="6647" spans="1:4" hidden="1">
      <c r="A6647" t="s">
        <v>172</v>
      </c>
      <c r="B6647" t="s">
        <v>173</v>
      </c>
      <c r="C6647">
        <v>1927</v>
      </c>
      <c r="D6647">
        <v>48.200001</v>
      </c>
    </row>
    <row r="6648" spans="1:4" hidden="1">
      <c r="A6648" t="s">
        <v>172</v>
      </c>
      <c r="B6648" t="s">
        <v>173</v>
      </c>
      <c r="C6648">
        <v>1928</v>
      </c>
      <c r="D6648">
        <v>46.174880999999999</v>
      </c>
    </row>
    <row r="6649" spans="1:4" hidden="1">
      <c r="A6649" t="s">
        <v>172</v>
      </c>
      <c r="B6649" t="s">
        <v>173</v>
      </c>
      <c r="C6649">
        <v>1929</v>
      </c>
      <c r="D6649">
        <v>49.968398999999998</v>
      </c>
    </row>
    <row r="6650" spans="1:4" hidden="1">
      <c r="A6650" t="s">
        <v>172</v>
      </c>
      <c r="B6650" t="s">
        <v>173</v>
      </c>
      <c r="C6650">
        <v>1932</v>
      </c>
      <c r="D6650">
        <v>50.5</v>
      </c>
    </row>
    <row r="6651" spans="1:4" hidden="1">
      <c r="A6651" t="s">
        <v>172</v>
      </c>
      <c r="B6651" t="s">
        <v>173</v>
      </c>
      <c r="C6651">
        <v>1937</v>
      </c>
      <c r="D6651">
        <v>52.799999</v>
      </c>
    </row>
    <row r="6652" spans="1:4" hidden="1">
      <c r="A6652" t="s">
        <v>172</v>
      </c>
      <c r="B6652" t="s">
        <v>173</v>
      </c>
      <c r="C6652">
        <v>1940</v>
      </c>
      <c r="D6652">
        <v>54.335678000000001</v>
      </c>
    </row>
    <row r="6653" spans="1:4" hidden="1">
      <c r="A6653" t="s">
        <v>172</v>
      </c>
      <c r="B6653" t="s">
        <v>173</v>
      </c>
      <c r="C6653">
        <v>1950</v>
      </c>
      <c r="D6653">
        <v>65.412000000000006</v>
      </c>
    </row>
    <row r="6654" spans="1:4" hidden="1">
      <c r="A6654" t="s">
        <v>172</v>
      </c>
      <c r="B6654" t="s">
        <v>173</v>
      </c>
      <c r="C6654">
        <v>1951</v>
      </c>
      <c r="D6654">
        <v>65.472999999999999</v>
      </c>
    </row>
    <row r="6655" spans="1:4" hidden="1">
      <c r="A6655" t="s">
        <v>172</v>
      </c>
      <c r="B6655" t="s">
        <v>173</v>
      </c>
      <c r="C6655">
        <v>1952</v>
      </c>
      <c r="D6655">
        <v>65.619</v>
      </c>
    </row>
    <row r="6656" spans="1:4" hidden="1">
      <c r="A6656" t="s">
        <v>172</v>
      </c>
      <c r="B6656" t="s">
        <v>173</v>
      </c>
      <c r="C6656">
        <v>1953</v>
      </c>
      <c r="D6656">
        <v>65.811999999999998</v>
      </c>
    </row>
    <row r="6657" spans="1:4" hidden="1">
      <c r="A6657" t="s">
        <v>172</v>
      </c>
      <c r="B6657" t="s">
        <v>173</v>
      </c>
      <c r="C6657">
        <v>1954</v>
      </c>
      <c r="D6657">
        <v>66.052000000000007</v>
      </c>
    </row>
    <row r="6658" spans="1:4" hidden="1">
      <c r="A6658" t="s">
        <v>172</v>
      </c>
      <c r="B6658" t="s">
        <v>173</v>
      </c>
      <c r="C6658">
        <v>1955</v>
      </c>
      <c r="D6658">
        <v>66.338999999999999</v>
      </c>
    </row>
    <row r="6659" spans="1:4" hidden="1">
      <c r="A6659" t="s">
        <v>172</v>
      </c>
      <c r="B6659" t="s">
        <v>173</v>
      </c>
      <c r="C6659">
        <v>1956</v>
      </c>
      <c r="D6659">
        <v>66.668000000000006</v>
      </c>
    </row>
    <row r="6660" spans="1:4" hidden="1">
      <c r="A6660" t="s">
        <v>172</v>
      </c>
      <c r="B6660" t="s">
        <v>173</v>
      </c>
      <c r="C6660">
        <v>1957</v>
      </c>
      <c r="D6660">
        <v>67.036000000000001</v>
      </c>
    </row>
    <row r="6661" spans="1:4" hidden="1">
      <c r="A6661" t="s">
        <v>172</v>
      </c>
      <c r="B6661" t="s">
        <v>173</v>
      </c>
      <c r="C6661">
        <v>1958</v>
      </c>
      <c r="D6661">
        <v>67.432000000000002</v>
      </c>
    </row>
    <row r="6662" spans="1:4" hidden="1">
      <c r="A6662" t="s">
        <v>172</v>
      </c>
      <c r="B6662" t="s">
        <v>173</v>
      </c>
      <c r="C6662">
        <v>1959</v>
      </c>
      <c r="D6662">
        <v>67.841999999999999</v>
      </c>
    </row>
    <row r="6663" spans="1:4" hidden="1">
      <c r="A6663" t="s">
        <v>172</v>
      </c>
      <c r="B6663" t="s">
        <v>173</v>
      </c>
      <c r="C6663">
        <v>1960</v>
      </c>
      <c r="D6663">
        <v>68.248000000000005</v>
      </c>
    </row>
    <row r="6664" spans="1:4" hidden="1">
      <c r="A6664" t="s">
        <v>172</v>
      </c>
      <c r="B6664" t="s">
        <v>173</v>
      </c>
      <c r="C6664">
        <v>1961</v>
      </c>
      <c r="D6664">
        <v>68.63</v>
      </c>
    </row>
    <row r="6665" spans="1:4" hidden="1">
      <c r="A6665" t="s">
        <v>172</v>
      </c>
      <c r="B6665" t="s">
        <v>173</v>
      </c>
      <c r="C6665">
        <v>1962</v>
      </c>
      <c r="D6665">
        <v>68.971999999999994</v>
      </c>
    </row>
    <row r="6666" spans="1:4" hidden="1">
      <c r="A6666" t="s">
        <v>172</v>
      </c>
      <c r="B6666" t="s">
        <v>173</v>
      </c>
      <c r="C6666">
        <v>1963</v>
      </c>
      <c r="D6666">
        <v>69.263999999999996</v>
      </c>
    </row>
    <row r="6667" spans="1:4" hidden="1">
      <c r="A6667" t="s">
        <v>172</v>
      </c>
      <c r="B6667" t="s">
        <v>173</v>
      </c>
      <c r="C6667">
        <v>1964</v>
      </c>
      <c r="D6667">
        <v>69.507999999999996</v>
      </c>
    </row>
    <row r="6668" spans="1:4" hidden="1">
      <c r="A6668" t="s">
        <v>172</v>
      </c>
      <c r="B6668" t="s">
        <v>173</v>
      </c>
      <c r="C6668">
        <v>1965</v>
      </c>
      <c r="D6668">
        <v>69.716999999999999</v>
      </c>
    </row>
    <row r="6669" spans="1:4" hidden="1">
      <c r="A6669" t="s">
        <v>172</v>
      </c>
      <c r="B6669" t="s">
        <v>173</v>
      </c>
      <c r="C6669">
        <v>1966</v>
      </c>
      <c r="D6669">
        <v>69.915999999999997</v>
      </c>
    </row>
    <row r="6670" spans="1:4" hidden="1">
      <c r="A6670" t="s">
        <v>172</v>
      </c>
      <c r="B6670" t="s">
        <v>173</v>
      </c>
      <c r="C6670">
        <v>1967</v>
      </c>
      <c r="D6670">
        <v>70.13</v>
      </c>
    </row>
    <row r="6671" spans="1:4" hidden="1">
      <c r="A6671" t="s">
        <v>172</v>
      </c>
      <c r="B6671" t="s">
        <v>173</v>
      </c>
      <c r="C6671">
        <v>1968</v>
      </c>
      <c r="D6671">
        <v>70.376999999999995</v>
      </c>
    </row>
    <row r="6672" spans="1:4" hidden="1">
      <c r="A6672" t="s">
        <v>172</v>
      </c>
      <c r="B6672" t="s">
        <v>173</v>
      </c>
      <c r="C6672">
        <v>1969</v>
      </c>
      <c r="D6672">
        <v>70.66</v>
      </c>
    </row>
    <row r="6673" spans="1:4" hidden="1">
      <c r="A6673" t="s">
        <v>172</v>
      </c>
      <c r="B6673" t="s">
        <v>173</v>
      </c>
      <c r="C6673">
        <v>1970</v>
      </c>
      <c r="D6673">
        <v>70.968999999999994</v>
      </c>
    </row>
    <row r="6674" spans="1:4" hidden="1">
      <c r="A6674" t="s">
        <v>172</v>
      </c>
      <c r="B6674" t="s">
        <v>173</v>
      </c>
      <c r="C6674">
        <v>1971</v>
      </c>
      <c r="D6674">
        <v>71.286000000000001</v>
      </c>
    </row>
    <row r="6675" spans="1:4" hidden="1">
      <c r="A6675" t="s">
        <v>172</v>
      </c>
      <c r="B6675" t="s">
        <v>173</v>
      </c>
      <c r="C6675">
        <v>1972</v>
      </c>
      <c r="D6675">
        <v>71.588999999999999</v>
      </c>
    </row>
    <row r="6676" spans="1:4" hidden="1">
      <c r="A6676" t="s">
        <v>172</v>
      </c>
      <c r="B6676" t="s">
        <v>173</v>
      </c>
      <c r="C6676">
        <v>1973</v>
      </c>
      <c r="D6676">
        <v>71.864999999999995</v>
      </c>
    </row>
    <row r="6677" spans="1:4" hidden="1">
      <c r="A6677" t="s">
        <v>172</v>
      </c>
      <c r="B6677" t="s">
        <v>173</v>
      </c>
      <c r="C6677">
        <v>1974</v>
      </c>
      <c r="D6677">
        <v>72.111999999999995</v>
      </c>
    </row>
    <row r="6678" spans="1:4" hidden="1">
      <c r="A6678" t="s">
        <v>172</v>
      </c>
      <c r="B6678" t="s">
        <v>173</v>
      </c>
      <c r="C6678">
        <v>1975</v>
      </c>
      <c r="D6678">
        <v>72.34</v>
      </c>
    </row>
    <row r="6679" spans="1:4" hidden="1">
      <c r="A6679" t="s">
        <v>172</v>
      </c>
      <c r="B6679" t="s">
        <v>173</v>
      </c>
      <c r="C6679">
        <v>1976</v>
      </c>
      <c r="D6679">
        <v>72.563999999999993</v>
      </c>
    </row>
    <row r="6680" spans="1:4" hidden="1">
      <c r="A6680" t="s">
        <v>172</v>
      </c>
      <c r="B6680" t="s">
        <v>173</v>
      </c>
      <c r="C6680">
        <v>1977</v>
      </c>
      <c r="D6680">
        <v>72.804000000000002</v>
      </c>
    </row>
    <row r="6681" spans="1:4" hidden="1">
      <c r="A6681" t="s">
        <v>172</v>
      </c>
      <c r="B6681" t="s">
        <v>173</v>
      </c>
      <c r="C6681">
        <v>1978</v>
      </c>
      <c r="D6681">
        <v>73.070999999999998</v>
      </c>
    </row>
    <row r="6682" spans="1:4" hidden="1">
      <c r="A6682" t="s">
        <v>172</v>
      </c>
      <c r="B6682" t="s">
        <v>173</v>
      </c>
      <c r="C6682">
        <v>1979</v>
      </c>
      <c r="D6682">
        <v>73.364999999999995</v>
      </c>
    </row>
    <row r="6683" spans="1:4" hidden="1">
      <c r="A6683" t="s">
        <v>172</v>
      </c>
      <c r="B6683" t="s">
        <v>173</v>
      </c>
      <c r="C6683">
        <v>1980</v>
      </c>
      <c r="D6683">
        <v>73.677999999999997</v>
      </c>
    </row>
    <row r="6684" spans="1:4" hidden="1">
      <c r="A6684" t="s">
        <v>172</v>
      </c>
      <c r="B6684" t="s">
        <v>173</v>
      </c>
      <c r="C6684">
        <v>1981</v>
      </c>
      <c r="D6684">
        <v>73.994</v>
      </c>
    </row>
    <row r="6685" spans="1:4" hidden="1">
      <c r="A6685" t="s">
        <v>172</v>
      </c>
      <c r="B6685" t="s">
        <v>173</v>
      </c>
      <c r="C6685">
        <v>1982</v>
      </c>
      <c r="D6685">
        <v>74.299000000000007</v>
      </c>
    </row>
    <row r="6686" spans="1:4" hidden="1">
      <c r="A6686" t="s">
        <v>172</v>
      </c>
      <c r="B6686" t="s">
        <v>173</v>
      </c>
      <c r="C6686">
        <v>1983</v>
      </c>
      <c r="D6686">
        <v>74.581000000000003</v>
      </c>
    </row>
    <row r="6687" spans="1:4" hidden="1">
      <c r="A6687" t="s">
        <v>172</v>
      </c>
      <c r="B6687" t="s">
        <v>173</v>
      </c>
      <c r="C6687">
        <v>1984</v>
      </c>
      <c r="D6687">
        <v>74.840999999999994</v>
      </c>
    </row>
    <row r="6688" spans="1:4" hidden="1">
      <c r="A6688" t="s">
        <v>172</v>
      </c>
      <c r="B6688" t="s">
        <v>173</v>
      </c>
      <c r="C6688">
        <v>1985</v>
      </c>
      <c r="D6688">
        <v>75.087999999999994</v>
      </c>
    </row>
    <row r="6689" spans="1:4" hidden="1">
      <c r="A6689" t="s">
        <v>172</v>
      </c>
      <c r="B6689" t="s">
        <v>173</v>
      </c>
      <c r="C6689">
        <v>1986</v>
      </c>
      <c r="D6689">
        <v>75.338999999999999</v>
      </c>
    </row>
    <row r="6690" spans="1:4" hidden="1">
      <c r="A6690" t="s">
        <v>172</v>
      </c>
      <c r="B6690" t="s">
        <v>173</v>
      </c>
      <c r="C6690">
        <v>1987</v>
      </c>
      <c r="D6690">
        <v>75.608999999999995</v>
      </c>
    </row>
    <row r="6691" spans="1:4" hidden="1">
      <c r="A6691" t="s">
        <v>172</v>
      </c>
      <c r="B6691" t="s">
        <v>173</v>
      </c>
      <c r="C6691">
        <v>1988</v>
      </c>
      <c r="D6691">
        <v>75.905000000000001</v>
      </c>
    </row>
    <row r="6692" spans="1:4" hidden="1">
      <c r="A6692" t="s">
        <v>172</v>
      </c>
      <c r="B6692" t="s">
        <v>173</v>
      </c>
      <c r="C6692">
        <v>1989</v>
      </c>
      <c r="D6692">
        <v>76.224000000000004</v>
      </c>
    </row>
    <row r="6693" spans="1:4" hidden="1">
      <c r="A6693" t="s">
        <v>172</v>
      </c>
      <c r="B6693" t="s">
        <v>173</v>
      </c>
      <c r="C6693">
        <v>1990</v>
      </c>
      <c r="D6693">
        <v>76.552000000000007</v>
      </c>
    </row>
    <row r="6694" spans="1:4" hidden="1">
      <c r="A6694" t="s">
        <v>172</v>
      </c>
      <c r="B6694" t="s">
        <v>173</v>
      </c>
      <c r="C6694">
        <v>1991</v>
      </c>
      <c r="D6694">
        <v>76.87</v>
      </c>
    </row>
    <row r="6695" spans="1:4" hidden="1">
      <c r="A6695" t="s">
        <v>172</v>
      </c>
      <c r="B6695" t="s">
        <v>173</v>
      </c>
      <c r="C6695">
        <v>1992</v>
      </c>
      <c r="D6695">
        <v>77.158000000000001</v>
      </c>
    </row>
    <row r="6696" spans="1:4" hidden="1">
      <c r="A6696" t="s">
        <v>172</v>
      </c>
      <c r="B6696" t="s">
        <v>173</v>
      </c>
      <c r="C6696">
        <v>1993</v>
      </c>
      <c r="D6696">
        <v>77.405000000000001</v>
      </c>
    </row>
    <row r="6697" spans="1:4" hidden="1">
      <c r="A6697" t="s">
        <v>172</v>
      </c>
      <c r="B6697" t="s">
        <v>173</v>
      </c>
      <c r="C6697">
        <v>1994</v>
      </c>
      <c r="D6697">
        <v>77.608999999999995</v>
      </c>
    </row>
    <row r="6698" spans="1:4" hidden="1">
      <c r="A6698" t="s">
        <v>172</v>
      </c>
      <c r="B6698" t="s">
        <v>173</v>
      </c>
      <c r="C6698">
        <v>1995</v>
      </c>
      <c r="D6698">
        <v>77.777000000000001</v>
      </c>
    </row>
    <row r="6699" spans="1:4" hidden="1">
      <c r="A6699" t="s">
        <v>172</v>
      </c>
      <c r="B6699" t="s">
        <v>173</v>
      </c>
      <c r="C6699">
        <v>1996</v>
      </c>
      <c r="D6699">
        <v>77.923000000000002</v>
      </c>
    </row>
    <row r="6700" spans="1:4" hidden="1">
      <c r="A6700" t="s">
        <v>172</v>
      </c>
      <c r="B6700" t="s">
        <v>173</v>
      </c>
      <c r="C6700">
        <v>1997</v>
      </c>
      <c r="D6700">
        <v>78.066999999999993</v>
      </c>
    </row>
    <row r="6701" spans="1:4" hidden="1">
      <c r="A6701" t="s">
        <v>172</v>
      </c>
      <c r="B6701" t="s">
        <v>173</v>
      </c>
      <c r="C6701">
        <v>1998</v>
      </c>
      <c r="D6701">
        <v>78.222999999999999</v>
      </c>
    </row>
    <row r="6702" spans="1:4" hidden="1">
      <c r="A6702" t="s">
        <v>172</v>
      </c>
      <c r="B6702" t="s">
        <v>173</v>
      </c>
      <c r="C6702">
        <v>1999</v>
      </c>
      <c r="D6702">
        <v>78.396000000000001</v>
      </c>
    </row>
    <row r="6703" spans="1:4" hidden="1">
      <c r="A6703" t="s">
        <v>172</v>
      </c>
      <c r="B6703" t="s">
        <v>173</v>
      </c>
      <c r="C6703">
        <v>2000</v>
      </c>
      <c r="D6703">
        <v>78.587000000000003</v>
      </c>
    </row>
    <row r="6704" spans="1:4" hidden="1">
      <c r="A6704" t="s">
        <v>172</v>
      </c>
      <c r="B6704" t="s">
        <v>173</v>
      </c>
      <c r="C6704">
        <v>2001</v>
      </c>
      <c r="D6704">
        <v>78.789000000000001</v>
      </c>
    </row>
    <row r="6705" spans="1:4" hidden="1">
      <c r="A6705" t="s">
        <v>172</v>
      </c>
      <c r="B6705" t="s">
        <v>173</v>
      </c>
      <c r="C6705">
        <v>2002</v>
      </c>
      <c r="D6705">
        <v>78.992000000000004</v>
      </c>
    </row>
    <row r="6706" spans="1:4" hidden="1">
      <c r="A6706" t="s">
        <v>172</v>
      </c>
      <c r="B6706" t="s">
        <v>173</v>
      </c>
      <c r="C6706">
        <v>2003</v>
      </c>
      <c r="D6706">
        <v>79.188999999999993</v>
      </c>
    </row>
    <row r="6707" spans="1:4" hidden="1">
      <c r="A6707" t="s">
        <v>172</v>
      </c>
      <c r="B6707" t="s">
        <v>173</v>
      </c>
      <c r="C6707">
        <v>2004</v>
      </c>
      <c r="D6707">
        <v>79.378</v>
      </c>
    </row>
    <row r="6708" spans="1:4" hidden="1">
      <c r="A6708" t="s">
        <v>172</v>
      </c>
      <c r="B6708" t="s">
        <v>173</v>
      </c>
      <c r="C6708">
        <v>2005</v>
      </c>
      <c r="D6708">
        <v>79.563000000000002</v>
      </c>
    </row>
    <row r="6709" spans="1:4" hidden="1">
      <c r="A6709" t="s">
        <v>172</v>
      </c>
      <c r="B6709" t="s">
        <v>173</v>
      </c>
      <c r="C6709">
        <v>2006</v>
      </c>
      <c r="D6709">
        <v>79.745999999999995</v>
      </c>
    </row>
    <row r="6710" spans="1:4" hidden="1">
      <c r="A6710" t="s">
        <v>172</v>
      </c>
      <c r="B6710" t="s">
        <v>173</v>
      </c>
      <c r="C6710">
        <v>2007</v>
      </c>
      <c r="D6710">
        <v>79.933999999999997</v>
      </c>
    </row>
    <row r="6711" spans="1:4" hidden="1">
      <c r="A6711" t="s">
        <v>172</v>
      </c>
      <c r="B6711" t="s">
        <v>173</v>
      </c>
      <c r="C6711">
        <v>2008</v>
      </c>
      <c r="D6711">
        <v>80.13</v>
      </c>
    </row>
    <row r="6712" spans="1:4" hidden="1">
      <c r="A6712" t="s">
        <v>172</v>
      </c>
      <c r="B6712" t="s">
        <v>173</v>
      </c>
      <c r="C6712">
        <v>2009</v>
      </c>
      <c r="D6712">
        <v>80.332999999999998</v>
      </c>
    </row>
    <row r="6713" spans="1:4" hidden="1">
      <c r="A6713" t="s">
        <v>172</v>
      </c>
      <c r="B6713" t="s">
        <v>173</v>
      </c>
      <c r="C6713">
        <v>2010</v>
      </c>
      <c r="D6713">
        <v>80.542000000000002</v>
      </c>
    </row>
    <row r="6714" spans="1:4" hidden="1">
      <c r="A6714" t="s">
        <v>172</v>
      </c>
      <c r="B6714" t="s">
        <v>173</v>
      </c>
      <c r="C6714">
        <v>2011</v>
      </c>
      <c r="D6714">
        <v>80.754000000000005</v>
      </c>
    </row>
    <row r="6715" spans="1:4" hidden="1">
      <c r="A6715" t="s">
        <v>172</v>
      </c>
      <c r="B6715" t="s">
        <v>173</v>
      </c>
      <c r="C6715">
        <v>2012</v>
      </c>
      <c r="D6715">
        <v>80.962999999999994</v>
      </c>
    </row>
    <row r="6716" spans="1:4" hidden="1">
      <c r="A6716" t="s">
        <v>172</v>
      </c>
      <c r="B6716" t="s">
        <v>173</v>
      </c>
      <c r="C6716">
        <v>2013</v>
      </c>
      <c r="D6716">
        <v>81.165999999999997</v>
      </c>
    </row>
    <row r="6717" spans="1:4" hidden="1">
      <c r="A6717" t="s">
        <v>172</v>
      </c>
      <c r="B6717" t="s">
        <v>173</v>
      </c>
      <c r="C6717">
        <v>2014</v>
      </c>
      <c r="D6717">
        <v>81.361000000000004</v>
      </c>
    </row>
    <row r="6718" spans="1:4" hidden="1">
      <c r="A6718" t="s">
        <v>172</v>
      </c>
      <c r="B6718" t="s">
        <v>173</v>
      </c>
      <c r="C6718">
        <v>2015</v>
      </c>
      <c r="D6718">
        <v>81.548000000000002</v>
      </c>
    </row>
    <row r="6719" spans="1:4" hidden="1">
      <c r="A6719" t="s">
        <v>172</v>
      </c>
      <c r="B6719" t="s">
        <v>173</v>
      </c>
      <c r="C6719">
        <v>2016</v>
      </c>
      <c r="D6719">
        <v>81.727000000000004</v>
      </c>
    </row>
    <row r="6720" spans="1:4" hidden="1">
      <c r="A6720" t="s">
        <v>172</v>
      </c>
      <c r="B6720" t="s">
        <v>173</v>
      </c>
      <c r="C6720">
        <v>2017</v>
      </c>
      <c r="D6720">
        <v>81.900999999999996</v>
      </c>
    </row>
    <row r="6721" spans="1:4" hidden="1">
      <c r="A6721" t="s">
        <v>172</v>
      </c>
      <c r="B6721" t="s">
        <v>173</v>
      </c>
      <c r="C6721">
        <v>2018</v>
      </c>
      <c r="D6721">
        <v>82.072000000000003</v>
      </c>
    </row>
    <row r="6722" spans="1:4" hidden="1">
      <c r="A6722" t="s">
        <v>172</v>
      </c>
      <c r="B6722" t="s">
        <v>173</v>
      </c>
      <c r="C6722">
        <v>2019</v>
      </c>
      <c r="D6722">
        <v>82.239000000000004</v>
      </c>
    </row>
    <row r="6723" spans="1:4" hidden="1">
      <c r="A6723" t="s">
        <v>174</v>
      </c>
      <c r="B6723" t="s">
        <v>175</v>
      </c>
      <c r="C6723">
        <v>1950</v>
      </c>
      <c r="D6723">
        <v>50.826999999999998</v>
      </c>
    </row>
    <row r="6724" spans="1:4" hidden="1">
      <c r="A6724" t="s">
        <v>174</v>
      </c>
      <c r="B6724" t="s">
        <v>175</v>
      </c>
      <c r="C6724">
        <v>1951</v>
      </c>
      <c r="D6724">
        <v>51.023000000000003</v>
      </c>
    </row>
    <row r="6725" spans="1:4" hidden="1">
      <c r="A6725" t="s">
        <v>174</v>
      </c>
      <c r="B6725" t="s">
        <v>175</v>
      </c>
      <c r="C6725">
        <v>1952</v>
      </c>
      <c r="D6725">
        <v>51.465000000000003</v>
      </c>
    </row>
    <row r="6726" spans="1:4" hidden="1">
      <c r="A6726" t="s">
        <v>174</v>
      </c>
      <c r="B6726" t="s">
        <v>175</v>
      </c>
      <c r="C6726">
        <v>1953</v>
      </c>
      <c r="D6726">
        <v>52.003</v>
      </c>
    </row>
    <row r="6727" spans="1:4" hidden="1">
      <c r="A6727" t="s">
        <v>174</v>
      </c>
      <c r="B6727" t="s">
        <v>175</v>
      </c>
      <c r="C6727">
        <v>1954</v>
      </c>
      <c r="D6727">
        <v>52.637</v>
      </c>
    </row>
    <row r="6728" spans="1:4" hidden="1">
      <c r="A6728" t="s">
        <v>174</v>
      </c>
      <c r="B6728" t="s">
        <v>175</v>
      </c>
      <c r="C6728">
        <v>1955</v>
      </c>
      <c r="D6728">
        <v>53.366</v>
      </c>
    </row>
    <row r="6729" spans="1:4" hidden="1">
      <c r="A6729" t="s">
        <v>174</v>
      </c>
      <c r="B6729" t="s">
        <v>175</v>
      </c>
      <c r="C6729">
        <v>1956</v>
      </c>
      <c r="D6729">
        <v>54.183</v>
      </c>
    </row>
    <row r="6730" spans="1:4" hidden="1">
      <c r="A6730" t="s">
        <v>174</v>
      </c>
      <c r="B6730" t="s">
        <v>175</v>
      </c>
      <c r="C6730">
        <v>1957</v>
      </c>
      <c r="D6730">
        <v>55.078000000000003</v>
      </c>
    </row>
    <row r="6731" spans="1:4" hidden="1">
      <c r="A6731" t="s">
        <v>174</v>
      </c>
      <c r="B6731" t="s">
        <v>175</v>
      </c>
      <c r="C6731">
        <v>1958</v>
      </c>
      <c r="D6731">
        <v>56.030999999999999</v>
      </c>
    </row>
    <row r="6732" spans="1:4" hidden="1">
      <c r="A6732" t="s">
        <v>174</v>
      </c>
      <c r="B6732" t="s">
        <v>175</v>
      </c>
      <c r="C6732">
        <v>1959</v>
      </c>
      <c r="D6732">
        <v>57.011000000000003</v>
      </c>
    </row>
    <row r="6733" spans="1:4" hidden="1">
      <c r="A6733" t="s">
        <v>174</v>
      </c>
      <c r="B6733" t="s">
        <v>175</v>
      </c>
      <c r="C6733">
        <v>1960</v>
      </c>
      <c r="D6733">
        <v>57.978999999999999</v>
      </c>
    </row>
    <row r="6734" spans="1:4" hidden="1">
      <c r="A6734" t="s">
        <v>174</v>
      </c>
      <c r="B6734" t="s">
        <v>175</v>
      </c>
      <c r="C6734">
        <v>1961</v>
      </c>
      <c r="D6734">
        <v>58.893000000000001</v>
      </c>
    </row>
    <row r="6735" spans="1:4" hidden="1">
      <c r="A6735" t="s">
        <v>174</v>
      </c>
      <c r="B6735" t="s">
        <v>175</v>
      </c>
      <c r="C6735">
        <v>1962</v>
      </c>
      <c r="D6735">
        <v>59.712000000000003</v>
      </c>
    </row>
    <row r="6736" spans="1:4" hidden="1">
      <c r="A6736" t="s">
        <v>174</v>
      </c>
      <c r="B6736" t="s">
        <v>175</v>
      </c>
      <c r="C6736">
        <v>1963</v>
      </c>
      <c r="D6736">
        <v>60.404000000000003</v>
      </c>
    </row>
    <row r="6737" spans="1:4" hidden="1">
      <c r="A6737" t="s">
        <v>174</v>
      </c>
      <c r="B6737" t="s">
        <v>175</v>
      </c>
      <c r="C6737">
        <v>1964</v>
      </c>
      <c r="D6737">
        <v>60.959000000000003</v>
      </c>
    </row>
    <row r="6738" spans="1:4" hidden="1">
      <c r="A6738" t="s">
        <v>174</v>
      </c>
      <c r="B6738" t="s">
        <v>175</v>
      </c>
      <c r="C6738">
        <v>1965</v>
      </c>
      <c r="D6738">
        <v>61.381</v>
      </c>
    </row>
    <row r="6739" spans="1:4" hidden="1">
      <c r="A6739" t="s">
        <v>174</v>
      </c>
      <c r="B6739" t="s">
        <v>175</v>
      </c>
      <c r="C6739">
        <v>1966</v>
      </c>
      <c r="D6739">
        <v>61.694000000000003</v>
      </c>
    </row>
    <row r="6740" spans="1:4" hidden="1">
      <c r="A6740" t="s">
        <v>174</v>
      </c>
      <c r="B6740" t="s">
        <v>175</v>
      </c>
      <c r="C6740">
        <v>1967</v>
      </c>
      <c r="D6740">
        <v>61.94</v>
      </c>
    </row>
    <row r="6741" spans="1:4" hidden="1">
      <c r="A6741" t="s">
        <v>174</v>
      </c>
      <c r="B6741" t="s">
        <v>175</v>
      </c>
      <c r="C6741">
        <v>1968</v>
      </c>
      <c r="D6741">
        <v>62.155000000000001</v>
      </c>
    </row>
    <row r="6742" spans="1:4" hidden="1">
      <c r="A6742" t="s">
        <v>174</v>
      </c>
      <c r="B6742" t="s">
        <v>175</v>
      </c>
      <c r="C6742">
        <v>1969</v>
      </c>
      <c r="D6742">
        <v>62.353999999999999</v>
      </c>
    </row>
    <row r="6743" spans="1:4" hidden="1">
      <c r="A6743" t="s">
        <v>174</v>
      </c>
      <c r="B6743" t="s">
        <v>175</v>
      </c>
      <c r="C6743">
        <v>1970</v>
      </c>
      <c r="D6743">
        <v>62.542000000000002</v>
      </c>
    </row>
    <row r="6744" spans="1:4" hidden="1">
      <c r="A6744" t="s">
        <v>174</v>
      </c>
      <c r="B6744" t="s">
        <v>175</v>
      </c>
      <c r="C6744">
        <v>1971</v>
      </c>
      <c r="D6744">
        <v>62.715000000000003</v>
      </c>
    </row>
    <row r="6745" spans="1:4" hidden="1">
      <c r="A6745" t="s">
        <v>174</v>
      </c>
      <c r="B6745" t="s">
        <v>175</v>
      </c>
      <c r="C6745">
        <v>1972</v>
      </c>
      <c r="D6745">
        <v>62.859000000000002</v>
      </c>
    </row>
    <row r="6746" spans="1:4" hidden="1">
      <c r="A6746" t="s">
        <v>174</v>
      </c>
      <c r="B6746" t="s">
        <v>175</v>
      </c>
      <c r="C6746">
        <v>1973</v>
      </c>
      <c r="D6746">
        <v>62.968000000000004</v>
      </c>
    </row>
    <row r="6747" spans="1:4" hidden="1">
      <c r="A6747" t="s">
        <v>174</v>
      </c>
      <c r="B6747" t="s">
        <v>175</v>
      </c>
      <c r="C6747">
        <v>1974</v>
      </c>
      <c r="D6747">
        <v>63.043999999999997</v>
      </c>
    </row>
    <row r="6748" spans="1:4" hidden="1">
      <c r="A6748" t="s">
        <v>174</v>
      </c>
      <c r="B6748" t="s">
        <v>175</v>
      </c>
      <c r="C6748">
        <v>1975</v>
      </c>
      <c r="D6748">
        <v>63.09</v>
      </c>
    </row>
    <row r="6749" spans="1:4" hidden="1">
      <c r="A6749" t="s">
        <v>174</v>
      </c>
      <c r="B6749" t="s">
        <v>175</v>
      </c>
      <c r="C6749">
        <v>1976</v>
      </c>
      <c r="D6749">
        <v>63.106000000000002</v>
      </c>
    </row>
    <row r="6750" spans="1:4" hidden="1">
      <c r="A6750" t="s">
        <v>174</v>
      </c>
      <c r="B6750" t="s">
        <v>175</v>
      </c>
      <c r="C6750">
        <v>1977</v>
      </c>
      <c r="D6750">
        <v>63.100999999999999</v>
      </c>
    </row>
    <row r="6751" spans="1:4" hidden="1">
      <c r="A6751" t="s">
        <v>174</v>
      </c>
      <c r="B6751" t="s">
        <v>175</v>
      </c>
      <c r="C6751">
        <v>1978</v>
      </c>
      <c r="D6751">
        <v>63.085999999999999</v>
      </c>
    </row>
    <row r="6752" spans="1:4" hidden="1">
      <c r="A6752" t="s">
        <v>174</v>
      </c>
      <c r="B6752" t="s">
        <v>175</v>
      </c>
      <c r="C6752">
        <v>1979</v>
      </c>
      <c r="D6752">
        <v>63.069000000000003</v>
      </c>
    </row>
    <row r="6753" spans="1:4" hidden="1">
      <c r="A6753" t="s">
        <v>174</v>
      </c>
      <c r="B6753" t="s">
        <v>175</v>
      </c>
      <c r="C6753">
        <v>1980</v>
      </c>
      <c r="D6753">
        <v>63.063000000000002</v>
      </c>
    </row>
    <row r="6754" spans="1:4" hidden="1">
      <c r="A6754" t="s">
        <v>174</v>
      </c>
      <c r="B6754" t="s">
        <v>175</v>
      </c>
      <c r="C6754">
        <v>1981</v>
      </c>
      <c r="D6754">
        <v>63.08</v>
      </c>
    </row>
    <row r="6755" spans="1:4" hidden="1">
      <c r="A6755" t="s">
        <v>174</v>
      </c>
      <c r="B6755" t="s">
        <v>175</v>
      </c>
      <c r="C6755">
        <v>1982</v>
      </c>
      <c r="D6755">
        <v>63.125</v>
      </c>
    </row>
    <row r="6756" spans="1:4" hidden="1">
      <c r="A6756" t="s">
        <v>174</v>
      </c>
      <c r="B6756" t="s">
        <v>175</v>
      </c>
      <c r="C6756">
        <v>1983</v>
      </c>
      <c r="D6756">
        <v>63.2</v>
      </c>
    </row>
    <row r="6757" spans="1:4" hidden="1">
      <c r="A6757" t="s">
        <v>174</v>
      </c>
      <c r="B6757" t="s">
        <v>175</v>
      </c>
      <c r="C6757">
        <v>1984</v>
      </c>
      <c r="D6757">
        <v>63.308</v>
      </c>
    </row>
    <row r="6758" spans="1:4" hidden="1">
      <c r="A6758" t="s">
        <v>174</v>
      </c>
      <c r="B6758" t="s">
        <v>175</v>
      </c>
      <c r="C6758">
        <v>1985</v>
      </c>
      <c r="D6758">
        <v>63.451000000000001</v>
      </c>
    </row>
    <row r="6759" spans="1:4" hidden="1">
      <c r="A6759" t="s">
        <v>174</v>
      </c>
      <c r="B6759" t="s">
        <v>175</v>
      </c>
      <c r="C6759">
        <v>1986</v>
      </c>
      <c r="D6759">
        <v>63.627000000000002</v>
      </c>
    </row>
    <row r="6760" spans="1:4" hidden="1">
      <c r="A6760" t="s">
        <v>174</v>
      </c>
      <c r="B6760" t="s">
        <v>175</v>
      </c>
      <c r="C6760">
        <v>1987</v>
      </c>
      <c r="D6760">
        <v>63.826000000000001</v>
      </c>
    </row>
    <row r="6761" spans="1:4" hidden="1">
      <c r="A6761" t="s">
        <v>174</v>
      </c>
      <c r="B6761" t="s">
        <v>175</v>
      </c>
      <c r="C6761">
        <v>1988</v>
      </c>
      <c r="D6761">
        <v>64.037000000000006</v>
      </c>
    </row>
    <row r="6762" spans="1:4" hidden="1">
      <c r="A6762" t="s">
        <v>174</v>
      </c>
      <c r="B6762" t="s">
        <v>175</v>
      </c>
      <c r="C6762">
        <v>1989</v>
      </c>
      <c r="D6762">
        <v>64.25</v>
      </c>
    </row>
    <row r="6763" spans="1:4" hidden="1">
      <c r="A6763" t="s">
        <v>174</v>
      </c>
      <c r="B6763" t="s">
        <v>175</v>
      </c>
      <c r="C6763">
        <v>1990</v>
      </c>
      <c r="D6763">
        <v>64.447000000000003</v>
      </c>
    </row>
    <row r="6764" spans="1:4" hidden="1">
      <c r="A6764" t="s">
        <v>174</v>
      </c>
      <c r="B6764" t="s">
        <v>175</v>
      </c>
      <c r="C6764">
        <v>1991</v>
      </c>
      <c r="D6764">
        <v>64.606999999999999</v>
      </c>
    </row>
    <row r="6765" spans="1:4" hidden="1">
      <c r="A6765" t="s">
        <v>174</v>
      </c>
      <c r="B6765" t="s">
        <v>175</v>
      </c>
      <c r="C6765">
        <v>1992</v>
      </c>
      <c r="D6765">
        <v>64.724999999999994</v>
      </c>
    </row>
    <row r="6766" spans="1:4" hidden="1">
      <c r="A6766" t="s">
        <v>174</v>
      </c>
      <c r="B6766" t="s">
        <v>175</v>
      </c>
      <c r="C6766">
        <v>1993</v>
      </c>
      <c r="D6766">
        <v>64.805999999999997</v>
      </c>
    </row>
    <row r="6767" spans="1:4" hidden="1">
      <c r="A6767" t="s">
        <v>174</v>
      </c>
      <c r="B6767" t="s">
        <v>175</v>
      </c>
      <c r="C6767">
        <v>1994</v>
      </c>
      <c r="D6767">
        <v>64.861000000000004</v>
      </c>
    </row>
    <row r="6768" spans="1:4" hidden="1">
      <c r="A6768" t="s">
        <v>174</v>
      </c>
      <c r="B6768" t="s">
        <v>175</v>
      </c>
      <c r="C6768">
        <v>1995</v>
      </c>
      <c r="D6768">
        <v>64.915999999999997</v>
      </c>
    </row>
    <row r="6769" spans="1:4" hidden="1">
      <c r="A6769" t="s">
        <v>174</v>
      </c>
      <c r="B6769" t="s">
        <v>175</v>
      </c>
      <c r="C6769">
        <v>1996</v>
      </c>
      <c r="D6769">
        <v>65.001999999999995</v>
      </c>
    </row>
    <row r="6770" spans="1:4" hidden="1">
      <c r="A6770" t="s">
        <v>174</v>
      </c>
      <c r="B6770" t="s">
        <v>175</v>
      </c>
      <c r="C6770">
        <v>1997</v>
      </c>
      <c r="D6770">
        <v>65.147999999999996</v>
      </c>
    </row>
    <row r="6771" spans="1:4" hidden="1">
      <c r="A6771" t="s">
        <v>174</v>
      </c>
      <c r="B6771" t="s">
        <v>175</v>
      </c>
      <c r="C6771">
        <v>1998</v>
      </c>
      <c r="D6771">
        <v>65.372</v>
      </c>
    </row>
    <row r="6772" spans="1:4" hidden="1">
      <c r="A6772" t="s">
        <v>174</v>
      </c>
      <c r="B6772" t="s">
        <v>175</v>
      </c>
      <c r="C6772">
        <v>1999</v>
      </c>
      <c r="D6772">
        <v>65.679000000000002</v>
      </c>
    </row>
    <row r="6773" spans="1:4" hidden="1">
      <c r="A6773" t="s">
        <v>174</v>
      </c>
      <c r="B6773" t="s">
        <v>175</v>
      </c>
      <c r="C6773">
        <v>2000</v>
      </c>
      <c r="D6773">
        <v>66.064999999999998</v>
      </c>
    </row>
    <row r="6774" spans="1:4" hidden="1">
      <c r="A6774" t="s">
        <v>174</v>
      </c>
      <c r="B6774" t="s">
        <v>175</v>
      </c>
      <c r="C6774">
        <v>2001</v>
      </c>
      <c r="D6774">
        <v>66.515000000000001</v>
      </c>
    </row>
    <row r="6775" spans="1:4" hidden="1">
      <c r="A6775" t="s">
        <v>174</v>
      </c>
      <c r="B6775" t="s">
        <v>175</v>
      </c>
      <c r="C6775">
        <v>2002</v>
      </c>
      <c r="D6775">
        <v>67</v>
      </c>
    </row>
    <row r="6776" spans="1:4" hidden="1">
      <c r="A6776" t="s">
        <v>174</v>
      </c>
      <c r="B6776" t="s">
        <v>175</v>
      </c>
      <c r="C6776">
        <v>2003</v>
      </c>
      <c r="D6776">
        <v>67.492999999999995</v>
      </c>
    </row>
    <row r="6777" spans="1:4" hidden="1">
      <c r="A6777" t="s">
        <v>174</v>
      </c>
      <c r="B6777" t="s">
        <v>175</v>
      </c>
      <c r="C6777">
        <v>2004</v>
      </c>
      <c r="D6777">
        <v>67.977999999999994</v>
      </c>
    </row>
    <row r="6778" spans="1:4" hidden="1">
      <c r="A6778" t="s">
        <v>174</v>
      </c>
      <c r="B6778" t="s">
        <v>175</v>
      </c>
      <c r="C6778">
        <v>2005</v>
      </c>
      <c r="D6778">
        <v>68.442999999999998</v>
      </c>
    </row>
    <row r="6779" spans="1:4" hidden="1">
      <c r="A6779" t="s">
        <v>174</v>
      </c>
      <c r="B6779" t="s">
        <v>175</v>
      </c>
      <c r="C6779">
        <v>2006</v>
      </c>
      <c r="D6779">
        <v>68.885999999999996</v>
      </c>
    </row>
    <row r="6780" spans="1:4" hidden="1">
      <c r="A6780" t="s">
        <v>174</v>
      </c>
      <c r="B6780" t="s">
        <v>175</v>
      </c>
      <c r="C6780">
        <v>2007</v>
      </c>
      <c r="D6780">
        <v>69.308000000000007</v>
      </c>
    </row>
    <row r="6781" spans="1:4" hidden="1">
      <c r="A6781" t="s">
        <v>174</v>
      </c>
      <c r="B6781" t="s">
        <v>175</v>
      </c>
      <c r="C6781">
        <v>2008</v>
      </c>
      <c r="D6781">
        <v>69.709999999999994</v>
      </c>
    </row>
    <row r="6782" spans="1:4" hidden="1">
      <c r="A6782" t="s">
        <v>174</v>
      </c>
      <c r="B6782" t="s">
        <v>175</v>
      </c>
      <c r="C6782">
        <v>2009</v>
      </c>
      <c r="D6782">
        <v>70.084999999999994</v>
      </c>
    </row>
    <row r="6783" spans="1:4" hidden="1">
      <c r="A6783" t="s">
        <v>174</v>
      </c>
      <c r="B6783" t="s">
        <v>175</v>
      </c>
      <c r="C6783">
        <v>2010</v>
      </c>
      <c r="D6783">
        <v>70.421999999999997</v>
      </c>
    </row>
    <row r="6784" spans="1:4" hidden="1">
      <c r="A6784" t="s">
        <v>174</v>
      </c>
      <c r="B6784" t="s">
        <v>175</v>
      </c>
      <c r="C6784">
        <v>2011</v>
      </c>
      <c r="D6784">
        <v>70.710999999999999</v>
      </c>
    </row>
    <row r="6785" spans="1:4" hidden="1">
      <c r="A6785" t="s">
        <v>174</v>
      </c>
      <c r="B6785" t="s">
        <v>175</v>
      </c>
      <c r="C6785">
        <v>2012</v>
      </c>
      <c r="D6785">
        <v>70.950999999999993</v>
      </c>
    </row>
    <row r="6786" spans="1:4" hidden="1">
      <c r="A6786" t="s">
        <v>174</v>
      </c>
      <c r="B6786" t="s">
        <v>175</v>
      </c>
      <c r="C6786">
        <v>2013</v>
      </c>
      <c r="D6786">
        <v>71.144000000000005</v>
      </c>
    </row>
    <row r="6787" spans="1:4" hidden="1">
      <c r="A6787" t="s">
        <v>174</v>
      </c>
      <c r="B6787" t="s">
        <v>175</v>
      </c>
      <c r="C6787">
        <v>2014</v>
      </c>
      <c r="D6787">
        <v>71.293999999999997</v>
      </c>
    </row>
    <row r="6788" spans="1:4" hidden="1">
      <c r="A6788" t="s">
        <v>174</v>
      </c>
      <c r="B6788" t="s">
        <v>175</v>
      </c>
      <c r="C6788">
        <v>2015</v>
      </c>
      <c r="D6788">
        <v>71.406999999999996</v>
      </c>
    </row>
    <row r="6789" spans="1:4" hidden="1">
      <c r="A6789" t="s">
        <v>174</v>
      </c>
      <c r="B6789" t="s">
        <v>175</v>
      </c>
      <c r="C6789">
        <v>2016</v>
      </c>
      <c r="D6789">
        <v>71.492999999999995</v>
      </c>
    </row>
    <row r="6790" spans="1:4" hidden="1">
      <c r="A6790" t="s">
        <v>174</v>
      </c>
      <c r="B6790" t="s">
        <v>175</v>
      </c>
      <c r="C6790">
        <v>2017</v>
      </c>
      <c r="D6790">
        <v>71.564999999999998</v>
      </c>
    </row>
    <row r="6791" spans="1:4" hidden="1">
      <c r="A6791" t="s">
        <v>174</v>
      </c>
      <c r="B6791" t="s">
        <v>175</v>
      </c>
      <c r="C6791">
        <v>2018</v>
      </c>
      <c r="D6791">
        <v>71.632000000000005</v>
      </c>
    </row>
    <row r="6792" spans="1:4" hidden="1">
      <c r="A6792" t="s">
        <v>174</v>
      </c>
      <c r="B6792" t="s">
        <v>175</v>
      </c>
      <c r="C6792">
        <v>2019</v>
      </c>
      <c r="D6792">
        <v>71.703999999999994</v>
      </c>
    </row>
    <row r="6793" spans="1:4" hidden="1">
      <c r="A6793" t="s">
        <v>176</v>
      </c>
      <c r="B6793" t="s">
        <v>177</v>
      </c>
      <c r="C6793">
        <v>1950</v>
      </c>
      <c r="D6793">
        <v>57.502000000000002</v>
      </c>
    </row>
    <row r="6794" spans="1:4" hidden="1">
      <c r="A6794" t="s">
        <v>176</v>
      </c>
      <c r="B6794" t="s">
        <v>177</v>
      </c>
      <c r="C6794">
        <v>1951</v>
      </c>
      <c r="D6794">
        <v>57.774000000000001</v>
      </c>
    </row>
    <row r="6795" spans="1:4" hidden="1">
      <c r="A6795" t="s">
        <v>176</v>
      </c>
      <c r="B6795" t="s">
        <v>177</v>
      </c>
      <c r="C6795">
        <v>1952</v>
      </c>
      <c r="D6795">
        <v>58.314</v>
      </c>
    </row>
    <row r="6796" spans="1:4" hidden="1">
      <c r="A6796" t="s">
        <v>176</v>
      </c>
      <c r="B6796" t="s">
        <v>177</v>
      </c>
      <c r="C6796">
        <v>1953</v>
      </c>
      <c r="D6796">
        <v>58.844000000000001</v>
      </c>
    </row>
    <row r="6797" spans="1:4" hidden="1">
      <c r="A6797" t="s">
        <v>176</v>
      </c>
      <c r="B6797" t="s">
        <v>177</v>
      </c>
      <c r="C6797">
        <v>1954</v>
      </c>
      <c r="D6797">
        <v>59.362000000000002</v>
      </c>
    </row>
    <row r="6798" spans="1:4" hidden="1">
      <c r="A6798" t="s">
        <v>176</v>
      </c>
      <c r="B6798" t="s">
        <v>177</v>
      </c>
      <c r="C6798">
        <v>1955</v>
      </c>
      <c r="D6798">
        <v>59.871000000000002</v>
      </c>
    </row>
    <row r="6799" spans="1:4" hidden="1">
      <c r="A6799" t="s">
        <v>176</v>
      </c>
      <c r="B6799" t="s">
        <v>177</v>
      </c>
      <c r="C6799">
        <v>1956</v>
      </c>
      <c r="D6799">
        <v>60.368000000000002</v>
      </c>
    </row>
    <row r="6800" spans="1:4" hidden="1">
      <c r="A6800" t="s">
        <v>176</v>
      </c>
      <c r="B6800" t="s">
        <v>177</v>
      </c>
      <c r="C6800">
        <v>1957</v>
      </c>
      <c r="D6800">
        <v>60.853999999999999</v>
      </c>
    </row>
    <row r="6801" spans="1:4" hidden="1">
      <c r="A6801" t="s">
        <v>176</v>
      </c>
      <c r="B6801" t="s">
        <v>177</v>
      </c>
      <c r="C6801">
        <v>1958</v>
      </c>
      <c r="D6801">
        <v>61.326999999999998</v>
      </c>
    </row>
    <row r="6802" spans="1:4" hidden="1">
      <c r="A6802" t="s">
        <v>176</v>
      </c>
      <c r="B6802" t="s">
        <v>177</v>
      </c>
      <c r="C6802">
        <v>1959</v>
      </c>
      <c r="D6802">
        <v>61.786999999999999</v>
      </c>
    </row>
    <row r="6803" spans="1:4" hidden="1">
      <c r="A6803" t="s">
        <v>176</v>
      </c>
      <c r="B6803" t="s">
        <v>177</v>
      </c>
      <c r="C6803">
        <v>1960</v>
      </c>
      <c r="D6803">
        <v>62.231000000000002</v>
      </c>
    </row>
    <row r="6804" spans="1:4" hidden="1">
      <c r="A6804" t="s">
        <v>176</v>
      </c>
      <c r="B6804" t="s">
        <v>177</v>
      </c>
      <c r="C6804">
        <v>1961</v>
      </c>
      <c r="D6804">
        <v>62.656999999999996</v>
      </c>
    </row>
    <row r="6805" spans="1:4" hidden="1">
      <c r="A6805" t="s">
        <v>176</v>
      </c>
      <c r="B6805" t="s">
        <v>177</v>
      </c>
      <c r="C6805">
        <v>1962</v>
      </c>
      <c r="D6805">
        <v>63.064</v>
      </c>
    </row>
    <row r="6806" spans="1:4" hidden="1">
      <c r="A6806" t="s">
        <v>176</v>
      </c>
      <c r="B6806" t="s">
        <v>177</v>
      </c>
      <c r="C6806">
        <v>1963</v>
      </c>
      <c r="D6806">
        <v>63.451000000000001</v>
      </c>
    </row>
    <row r="6807" spans="1:4" hidden="1">
      <c r="A6807" t="s">
        <v>176</v>
      </c>
      <c r="B6807" t="s">
        <v>177</v>
      </c>
      <c r="C6807">
        <v>1964</v>
      </c>
      <c r="D6807">
        <v>63.817</v>
      </c>
    </row>
    <row r="6808" spans="1:4" hidden="1">
      <c r="A6808" t="s">
        <v>176</v>
      </c>
      <c r="B6808" t="s">
        <v>177</v>
      </c>
      <c r="C6808">
        <v>1965</v>
      </c>
      <c r="D6808">
        <v>64.161000000000001</v>
      </c>
    </row>
    <row r="6809" spans="1:4" hidden="1">
      <c r="A6809" t="s">
        <v>176</v>
      </c>
      <c r="B6809" t="s">
        <v>177</v>
      </c>
      <c r="C6809">
        <v>1966</v>
      </c>
      <c r="D6809">
        <v>64.483999999999995</v>
      </c>
    </row>
    <row r="6810" spans="1:4" hidden="1">
      <c r="A6810" t="s">
        <v>176</v>
      </c>
      <c r="B6810" t="s">
        <v>177</v>
      </c>
      <c r="C6810">
        <v>1967</v>
      </c>
      <c r="D6810">
        <v>64.789000000000001</v>
      </c>
    </row>
    <row r="6811" spans="1:4" hidden="1">
      <c r="A6811" t="s">
        <v>176</v>
      </c>
      <c r="B6811" t="s">
        <v>177</v>
      </c>
      <c r="C6811">
        <v>1968</v>
      </c>
      <c r="D6811">
        <v>65.076999999999998</v>
      </c>
    </row>
    <row r="6812" spans="1:4" hidden="1">
      <c r="A6812" t="s">
        <v>176</v>
      </c>
      <c r="B6812" t="s">
        <v>177</v>
      </c>
      <c r="C6812">
        <v>1969</v>
      </c>
      <c r="D6812">
        <v>65.352000000000004</v>
      </c>
    </row>
    <row r="6813" spans="1:4" hidden="1">
      <c r="A6813" t="s">
        <v>176</v>
      </c>
      <c r="B6813" t="s">
        <v>177</v>
      </c>
      <c r="C6813">
        <v>1970</v>
      </c>
      <c r="D6813">
        <v>65.619</v>
      </c>
    </row>
    <row r="6814" spans="1:4" hidden="1">
      <c r="A6814" t="s">
        <v>176</v>
      </c>
      <c r="B6814" t="s">
        <v>177</v>
      </c>
      <c r="C6814">
        <v>1971</v>
      </c>
      <c r="D6814">
        <v>65.88</v>
      </c>
    </row>
    <row r="6815" spans="1:4" hidden="1">
      <c r="A6815" t="s">
        <v>176</v>
      </c>
      <c r="B6815" t="s">
        <v>177</v>
      </c>
      <c r="C6815">
        <v>1972</v>
      </c>
      <c r="D6815">
        <v>66.138999999999996</v>
      </c>
    </row>
    <row r="6816" spans="1:4" hidden="1">
      <c r="A6816" t="s">
        <v>176</v>
      </c>
      <c r="B6816" t="s">
        <v>177</v>
      </c>
      <c r="C6816">
        <v>1973</v>
      </c>
      <c r="D6816">
        <v>66.394999999999996</v>
      </c>
    </row>
    <row r="6817" spans="1:4" hidden="1">
      <c r="A6817" t="s">
        <v>176</v>
      </c>
      <c r="B6817" t="s">
        <v>177</v>
      </c>
      <c r="C6817">
        <v>1974</v>
      </c>
      <c r="D6817">
        <v>66.649000000000001</v>
      </c>
    </row>
    <row r="6818" spans="1:4" hidden="1">
      <c r="A6818" t="s">
        <v>176</v>
      </c>
      <c r="B6818" t="s">
        <v>177</v>
      </c>
      <c r="C6818">
        <v>1975</v>
      </c>
      <c r="D6818">
        <v>66.894999999999996</v>
      </c>
    </row>
    <row r="6819" spans="1:4" hidden="1">
      <c r="A6819" t="s">
        <v>176</v>
      </c>
      <c r="B6819" t="s">
        <v>177</v>
      </c>
      <c r="C6819">
        <v>1976</v>
      </c>
      <c r="D6819">
        <v>67.13</v>
      </c>
    </row>
    <row r="6820" spans="1:4" hidden="1">
      <c r="A6820" t="s">
        <v>176</v>
      </c>
      <c r="B6820" t="s">
        <v>177</v>
      </c>
      <c r="C6820">
        <v>1977</v>
      </c>
      <c r="D6820">
        <v>67.346999999999994</v>
      </c>
    </row>
    <row r="6821" spans="1:4" hidden="1">
      <c r="A6821" t="s">
        <v>176</v>
      </c>
      <c r="B6821" t="s">
        <v>177</v>
      </c>
      <c r="C6821">
        <v>1978</v>
      </c>
      <c r="D6821">
        <v>67.545000000000002</v>
      </c>
    </row>
    <row r="6822" spans="1:4" hidden="1">
      <c r="A6822" t="s">
        <v>176</v>
      </c>
      <c r="B6822" t="s">
        <v>177</v>
      </c>
      <c r="C6822">
        <v>1979</v>
      </c>
      <c r="D6822">
        <v>67.722999999999999</v>
      </c>
    </row>
    <row r="6823" spans="1:4" hidden="1">
      <c r="A6823" t="s">
        <v>176</v>
      </c>
      <c r="B6823" t="s">
        <v>177</v>
      </c>
      <c r="C6823">
        <v>1980</v>
      </c>
      <c r="D6823">
        <v>67.879000000000005</v>
      </c>
    </row>
    <row r="6824" spans="1:4" hidden="1">
      <c r="A6824" t="s">
        <v>176</v>
      </c>
      <c r="B6824" t="s">
        <v>177</v>
      </c>
      <c r="C6824">
        <v>1981</v>
      </c>
      <c r="D6824">
        <v>68.012</v>
      </c>
    </row>
    <row r="6825" spans="1:4" hidden="1">
      <c r="A6825" t="s">
        <v>176</v>
      </c>
      <c r="B6825" t="s">
        <v>177</v>
      </c>
      <c r="C6825">
        <v>1982</v>
      </c>
      <c r="D6825">
        <v>68.128</v>
      </c>
    </row>
    <row r="6826" spans="1:4" hidden="1">
      <c r="A6826" t="s">
        <v>176</v>
      </c>
      <c r="B6826" t="s">
        <v>177</v>
      </c>
      <c r="C6826">
        <v>1983</v>
      </c>
      <c r="D6826">
        <v>68.233999999999995</v>
      </c>
    </row>
    <row r="6827" spans="1:4" hidden="1">
      <c r="A6827" t="s">
        <v>176</v>
      </c>
      <c r="B6827" t="s">
        <v>177</v>
      </c>
      <c r="C6827">
        <v>1984</v>
      </c>
      <c r="D6827">
        <v>68.340999999999994</v>
      </c>
    </row>
    <row r="6828" spans="1:4" hidden="1">
      <c r="A6828" t="s">
        <v>176</v>
      </c>
      <c r="B6828" t="s">
        <v>177</v>
      </c>
      <c r="C6828">
        <v>1985</v>
      </c>
      <c r="D6828">
        <v>68.462000000000003</v>
      </c>
    </row>
    <row r="6829" spans="1:4" hidden="1">
      <c r="A6829" t="s">
        <v>176</v>
      </c>
      <c r="B6829" t="s">
        <v>177</v>
      </c>
      <c r="C6829">
        <v>1986</v>
      </c>
      <c r="D6829">
        <v>68.611999999999995</v>
      </c>
    </row>
    <row r="6830" spans="1:4" hidden="1">
      <c r="A6830" t="s">
        <v>176</v>
      </c>
      <c r="B6830" t="s">
        <v>177</v>
      </c>
      <c r="C6830">
        <v>1987</v>
      </c>
      <c r="D6830">
        <v>68.798000000000002</v>
      </c>
    </row>
    <row r="6831" spans="1:4" hidden="1">
      <c r="A6831" t="s">
        <v>176</v>
      </c>
      <c r="B6831" t="s">
        <v>177</v>
      </c>
      <c r="C6831">
        <v>1988</v>
      </c>
      <c r="D6831">
        <v>69.024000000000001</v>
      </c>
    </row>
    <row r="6832" spans="1:4" hidden="1">
      <c r="A6832" t="s">
        <v>176</v>
      </c>
      <c r="B6832" t="s">
        <v>177</v>
      </c>
      <c r="C6832">
        <v>1989</v>
      </c>
      <c r="D6832">
        <v>69.292000000000002</v>
      </c>
    </row>
    <row r="6833" spans="1:4" hidden="1">
      <c r="A6833" t="s">
        <v>176</v>
      </c>
      <c r="B6833" t="s">
        <v>177</v>
      </c>
      <c r="C6833">
        <v>1990</v>
      </c>
      <c r="D6833">
        <v>69.597999999999999</v>
      </c>
    </row>
    <row r="6834" spans="1:4" hidden="1">
      <c r="A6834" t="s">
        <v>176</v>
      </c>
      <c r="B6834" t="s">
        <v>177</v>
      </c>
      <c r="C6834">
        <v>1991</v>
      </c>
      <c r="D6834">
        <v>69.936999999999998</v>
      </c>
    </row>
    <row r="6835" spans="1:4" hidden="1">
      <c r="A6835" t="s">
        <v>176</v>
      </c>
      <c r="B6835" t="s">
        <v>177</v>
      </c>
      <c r="C6835">
        <v>1992</v>
      </c>
      <c r="D6835">
        <v>70.295000000000002</v>
      </c>
    </row>
    <row r="6836" spans="1:4" hidden="1">
      <c r="A6836" t="s">
        <v>176</v>
      </c>
      <c r="B6836" t="s">
        <v>177</v>
      </c>
      <c r="C6836">
        <v>1993</v>
      </c>
      <c r="D6836">
        <v>70.659000000000006</v>
      </c>
    </row>
    <row r="6837" spans="1:4" hidden="1">
      <c r="A6837" t="s">
        <v>176</v>
      </c>
      <c r="B6837" t="s">
        <v>177</v>
      </c>
      <c r="C6837">
        <v>1994</v>
      </c>
      <c r="D6837">
        <v>71.015000000000001</v>
      </c>
    </row>
    <row r="6838" spans="1:4" hidden="1">
      <c r="A6838" t="s">
        <v>176</v>
      </c>
      <c r="B6838" t="s">
        <v>177</v>
      </c>
      <c r="C6838">
        <v>1995</v>
      </c>
      <c r="D6838">
        <v>71.355999999999995</v>
      </c>
    </row>
    <row r="6839" spans="1:4" hidden="1">
      <c r="A6839" t="s">
        <v>176</v>
      </c>
      <c r="B6839" t="s">
        <v>177</v>
      </c>
      <c r="C6839">
        <v>1996</v>
      </c>
      <c r="D6839">
        <v>71.673000000000002</v>
      </c>
    </row>
    <row r="6840" spans="1:4" hidden="1">
      <c r="A6840" t="s">
        <v>176</v>
      </c>
      <c r="B6840" t="s">
        <v>177</v>
      </c>
      <c r="C6840">
        <v>1997</v>
      </c>
      <c r="D6840">
        <v>71.963999999999999</v>
      </c>
    </row>
    <row r="6841" spans="1:4" hidden="1">
      <c r="A6841" t="s">
        <v>176</v>
      </c>
      <c r="B6841" t="s">
        <v>177</v>
      </c>
      <c r="C6841">
        <v>1998</v>
      </c>
      <c r="D6841">
        <v>72.225999999999999</v>
      </c>
    </row>
    <row r="6842" spans="1:4" hidden="1">
      <c r="A6842" t="s">
        <v>176</v>
      </c>
      <c r="B6842" t="s">
        <v>177</v>
      </c>
      <c r="C6842">
        <v>1999</v>
      </c>
      <c r="D6842">
        <v>72.454999999999998</v>
      </c>
    </row>
    <row r="6843" spans="1:4" hidden="1">
      <c r="A6843" t="s">
        <v>176</v>
      </c>
      <c r="B6843" t="s">
        <v>177</v>
      </c>
      <c r="C6843">
        <v>2000</v>
      </c>
      <c r="D6843">
        <v>72.647999999999996</v>
      </c>
    </row>
    <row r="6844" spans="1:4" hidden="1">
      <c r="A6844" t="s">
        <v>176</v>
      </c>
      <c r="B6844" t="s">
        <v>177</v>
      </c>
      <c r="C6844">
        <v>2001</v>
      </c>
      <c r="D6844">
        <v>72.805000000000007</v>
      </c>
    </row>
    <row r="6845" spans="1:4" hidden="1">
      <c r="A6845" t="s">
        <v>176</v>
      </c>
      <c r="B6845" t="s">
        <v>177</v>
      </c>
      <c r="C6845">
        <v>2002</v>
      </c>
      <c r="D6845">
        <v>72.929000000000002</v>
      </c>
    </row>
    <row r="6846" spans="1:4" hidden="1">
      <c r="A6846" t="s">
        <v>176</v>
      </c>
      <c r="B6846" t="s">
        <v>177</v>
      </c>
      <c r="C6846">
        <v>2003</v>
      </c>
      <c r="D6846">
        <v>73.022999999999996</v>
      </c>
    </row>
    <row r="6847" spans="1:4" hidden="1">
      <c r="A6847" t="s">
        <v>176</v>
      </c>
      <c r="B6847" t="s">
        <v>177</v>
      </c>
      <c r="C6847">
        <v>2004</v>
      </c>
      <c r="D6847">
        <v>73.087999999999994</v>
      </c>
    </row>
    <row r="6848" spans="1:4" hidden="1">
      <c r="A6848" t="s">
        <v>176</v>
      </c>
      <c r="B6848" t="s">
        <v>177</v>
      </c>
      <c r="C6848">
        <v>2005</v>
      </c>
      <c r="D6848">
        <v>73.123000000000005</v>
      </c>
    </row>
    <row r="6849" spans="1:4" hidden="1">
      <c r="A6849" t="s">
        <v>176</v>
      </c>
      <c r="B6849" t="s">
        <v>177</v>
      </c>
      <c r="C6849">
        <v>2006</v>
      </c>
      <c r="D6849">
        <v>73.125</v>
      </c>
    </row>
    <row r="6850" spans="1:4" hidden="1">
      <c r="A6850" t="s">
        <v>176</v>
      </c>
      <c r="B6850" t="s">
        <v>177</v>
      </c>
      <c r="C6850">
        <v>2007</v>
      </c>
      <c r="D6850">
        <v>73.096000000000004</v>
      </c>
    </row>
    <row r="6851" spans="1:4" hidden="1">
      <c r="A6851" t="s">
        <v>176</v>
      </c>
      <c r="B6851" t="s">
        <v>177</v>
      </c>
      <c r="C6851">
        <v>2008</v>
      </c>
      <c r="D6851">
        <v>73.037999999999997</v>
      </c>
    </row>
    <row r="6852" spans="1:4" hidden="1">
      <c r="A6852" t="s">
        <v>176</v>
      </c>
      <c r="B6852" t="s">
        <v>177</v>
      </c>
      <c r="C6852">
        <v>2009</v>
      </c>
      <c r="D6852">
        <v>72.959999999999994</v>
      </c>
    </row>
    <row r="6853" spans="1:4" hidden="1">
      <c r="A6853" t="s">
        <v>176</v>
      </c>
      <c r="B6853" t="s">
        <v>177</v>
      </c>
      <c r="C6853">
        <v>2010</v>
      </c>
      <c r="D6853">
        <v>72.867000000000004</v>
      </c>
    </row>
    <row r="6854" spans="1:4" hidden="1">
      <c r="A6854" t="s">
        <v>176</v>
      </c>
      <c r="B6854" t="s">
        <v>177</v>
      </c>
      <c r="C6854">
        <v>2011</v>
      </c>
      <c r="D6854">
        <v>72.768000000000001</v>
      </c>
    </row>
    <row r="6855" spans="1:4" hidden="1">
      <c r="A6855" t="s">
        <v>176</v>
      </c>
      <c r="B6855" t="s">
        <v>177</v>
      </c>
      <c r="C6855">
        <v>2012</v>
      </c>
      <c r="D6855">
        <v>72.668999999999997</v>
      </c>
    </row>
    <row r="6856" spans="1:4" hidden="1">
      <c r="A6856" t="s">
        <v>176</v>
      </c>
      <c r="B6856" t="s">
        <v>177</v>
      </c>
      <c r="C6856">
        <v>2013</v>
      </c>
      <c r="D6856">
        <v>72.578999999999994</v>
      </c>
    </row>
    <row r="6857" spans="1:4" hidden="1">
      <c r="A6857" t="s">
        <v>176</v>
      </c>
      <c r="B6857" t="s">
        <v>177</v>
      </c>
      <c r="C6857">
        <v>2014</v>
      </c>
      <c r="D6857">
        <v>72.503</v>
      </c>
    </row>
    <row r="6858" spans="1:4" hidden="1">
      <c r="A6858" t="s">
        <v>176</v>
      </c>
      <c r="B6858" t="s">
        <v>177</v>
      </c>
      <c r="C6858">
        <v>2015</v>
      </c>
      <c r="D6858">
        <v>72.444999999999993</v>
      </c>
    </row>
    <row r="6859" spans="1:4" hidden="1">
      <c r="A6859" t="s">
        <v>176</v>
      </c>
      <c r="B6859" t="s">
        <v>177</v>
      </c>
      <c r="C6859">
        <v>2016</v>
      </c>
      <c r="D6859">
        <v>72.408000000000001</v>
      </c>
    </row>
    <row r="6860" spans="1:4" hidden="1">
      <c r="A6860" t="s">
        <v>176</v>
      </c>
      <c r="B6860" t="s">
        <v>177</v>
      </c>
      <c r="C6860">
        <v>2017</v>
      </c>
      <c r="D6860">
        <v>72.388000000000005</v>
      </c>
    </row>
    <row r="6861" spans="1:4" hidden="1">
      <c r="A6861" t="s">
        <v>176</v>
      </c>
      <c r="B6861" t="s">
        <v>177</v>
      </c>
      <c r="C6861">
        <v>2018</v>
      </c>
      <c r="D6861">
        <v>72.384</v>
      </c>
    </row>
    <row r="6862" spans="1:4" hidden="1">
      <c r="A6862" t="s">
        <v>176</v>
      </c>
      <c r="B6862" t="s">
        <v>177</v>
      </c>
      <c r="C6862">
        <v>2019</v>
      </c>
      <c r="D6862">
        <v>72.397000000000006</v>
      </c>
    </row>
    <row r="6863" spans="1:4" hidden="1">
      <c r="A6863" t="s">
        <v>178</v>
      </c>
      <c r="B6863" t="s">
        <v>179</v>
      </c>
      <c r="C6863">
        <v>1950</v>
      </c>
      <c r="D6863">
        <v>51.655000000000001</v>
      </c>
    </row>
    <row r="6864" spans="1:4" hidden="1">
      <c r="A6864" t="s">
        <v>178</v>
      </c>
      <c r="B6864" t="s">
        <v>179</v>
      </c>
      <c r="C6864">
        <v>1951</v>
      </c>
      <c r="D6864">
        <v>52.087000000000003</v>
      </c>
    </row>
    <row r="6865" spans="1:4" hidden="1">
      <c r="A6865" t="s">
        <v>178</v>
      </c>
      <c r="B6865" t="s">
        <v>179</v>
      </c>
      <c r="C6865">
        <v>1952</v>
      </c>
      <c r="D6865">
        <v>52.94</v>
      </c>
    </row>
    <row r="6866" spans="1:4" hidden="1">
      <c r="A6866" t="s">
        <v>178</v>
      </c>
      <c r="B6866" t="s">
        <v>179</v>
      </c>
      <c r="C6866">
        <v>1953</v>
      </c>
      <c r="D6866">
        <v>53.768999999999998</v>
      </c>
    </row>
    <row r="6867" spans="1:4" hidden="1">
      <c r="A6867" t="s">
        <v>178</v>
      </c>
      <c r="B6867" t="s">
        <v>179</v>
      </c>
      <c r="C6867">
        <v>1954</v>
      </c>
      <c r="D6867">
        <v>54.572000000000003</v>
      </c>
    </row>
    <row r="6868" spans="1:4" hidden="1">
      <c r="A6868" t="s">
        <v>178</v>
      </c>
      <c r="B6868" t="s">
        <v>179</v>
      </c>
      <c r="C6868">
        <v>1955</v>
      </c>
      <c r="D6868">
        <v>55.350999999999999</v>
      </c>
    </row>
    <row r="6869" spans="1:4" hidden="1">
      <c r="A6869" t="s">
        <v>178</v>
      </c>
      <c r="B6869" t="s">
        <v>179</v>
      </c>
      <c r="C6869">
        <v>1956</v>
      </c>
      <c r="D6869">
        <v>56.106000000000002</v>
      </c>
    </row>
    <row r="6870" spans="1:4" hidden="1">
      <c r="A6870" t="s">
        <v>178</v>
      </c>
      <c r="B6870" t="s">
        <v>179</v>
      </c>
      <c r="C6870">
        <v>1957</v>
      </c>
      <c r="D6870">
        <v>56.837000000000003</v>
      </c>
    </row>
    <row r="6871" spans="1:4" hidden="1">
      <c r="A6871" t="s">
        <v>178</v>
      </c>
      <c r="B6871" t="s">
        <v>179</v>
      </c>
      <c r="C6871">
        <v>1958</v>
      </c>
      <c r="D6871">
        <v>57.546999999999997</v>
      </c>
    </row>
    <row r="6872" spans="1:4" hidden="1">
      <c r="A6872" t="s">
        <v>178</v>
      </c>
      <c r="B6872" t="s">
        <v>179</v>
      </c>
      <c r="C6872">
        <v>1959</v>
      </c>
      <c r="D6872">
        <v>58.238</v>
      </c>
    </row>
    <row r="6873" spans="1:4" hidden="1">
      <c r="A6873" t="s">
        <v>178</v>
      </c>
      <c r="B6873" t="s">
        <v>179</v>
      </c>
      <c r="C6873">
        <v>1960</v>
      </c>
      <c r="D6873">
        <v>58.912999999999997</v>
      </c>
    </row>
    <row r="6874" spans="1:4" hidden="1">
      <c r="A6874" t="s">
        <v>178</v>
      </c>
      <c r="B6874" t="s">
        <v>179</v>
      </c>
      <c r="C6874">
        <v>1961</v>
      </c>
      <c r="D6874">
        <v>59.576000000000001</v>
      </c>
    </row>
    <row r="6875" spans="1:4" hidden="1">
      <c r="A6875" t="s">
        <v>178</v>
      </c>
      <c r="B6875" t="s">
        <v>179</v>
      </c>
      <c r="C6875">
        <v>1962</v>
      </c>
      <c r="D6875">
        <v>60.228999999999999</v>
      </c>
    </row>
    <row r="6876" spans="1:4" hidden="1">
      <c r="A6876" t="s">
        <v>178</v>
      </c>
      <c r="B6876" t="s">
        <v>179</v>
      </c>
      <c r="C6876">
        <v>1963</v>
      </c>
      <c r="D6876">
        <v>60.875</v>
      </c>
    </row>
    <row r="6877" spans="1:4" hidden="1">
      <c r="A6877" t="s">
        <v>178</v>
      </c>
      <c r="B6877" t="s">
        <v>179</v>
      </c>
      <c r="C6877">
        <v>1964</v>
      </c>
      <c r="D6877">
        <v>61.512</v>
      </c>
    </row>
    <row r="6878" spans="1:4" hidden="1">
      <c r="A6878" t="s">
        <v>178</v>
      </c>
      <c r="B6878" t="s">
        <v>179</v>
      </c>
      <c r="C6878">
        <v>1965</v>
      </c>
      <c r="D6878">
        <v>62.139000000000003</v>
      </c>
    </row>
    <row r="6879" spans="1:4" hidden="1">
      <c r="A6879" t="s">
        <v>178</v>
      </c>
      <c r="B6879" t="s">
        <v>179</v>
      </c>
      <c r="C6879">
        <v>1966</v>
      </c>
      <c r="D6879">
        <v>62.749000000000002</v>
      </c>
    </row>
    <row r="6880" spans="1:4" hidden="1">
      <c r="A6880" t="s">
        <v>178</v>
      </c>
      <c r="B6880" t="s">
        <v>179</v>
      </c>
      <c r="C6880">
        <v>1967</v>
      </c>
      <c r="D6880">
        <v>63.338999999999999</v>
      </c>
    </row>
    <row r="6881" spans="1:4" hidden="1">
      <c r="A6881" t="s">
        <v>178</v>
      </c>
      <c r="B6881" t="s">
        <v>179</v>
      </c>
      <c r="C6881">
        <v>1968</v>
      </c>
      <c r="D6881">
        <v>63.905999999999999</v>
      </c>
    </row>
    <row r="6882" spans="1:4" hidden="1">
      <c r="A6882" t="s">
        <v>178</v>
      </c>
      <c r="B6882" t="s">
        <v>179</v>
      </c>
      <c r="C6882">
        <v>1969</v>
      </c>
      <c r="D6882">
        <v>64.45</v>
      </c>
    </row>
    <row r="6883" spans="1:4" hidden="1">
      <c r="A6883" t="s">
        <v>178</v>
      </c>
      <c r="B6883" t="s">
        <v>179</v>
      </c>
      <c r="C6883">
        <v>1970</v>
      </c>
      <c r="D6883">
        <v>64.974999999999994</v>
      </c>
    </row>
    <row r="6884" spans="1:4" hidden="1">
      <c r="A6884" t="s">
        <v>178</v>
      </c>
      <c r="B6884" t="s">
        <v>179</v>
      </c>
      <c r="C6884">
        <v>1971</v>
      </c>
      <c r="D6884">
        <v>65.484999999999999</v>
      </c>
    </row>
    <row r="6885" spans="1:4" hidden="1">
      <c r="A6885" t="s">
        <v>178</v>
      </c>
      <c r="B6885" t="s">
        <v>179</v>
      </c>
      <c r="C6885">
        <v>1972</v>
      </c>
      <c r="D6885">
        <v>65.983999999999995</v>
      </c>
    </row>
    <row r="6886" spans="1:4" hidden="1">
      <c r="A6886" t="s">
        <v>178</v>
      </c>
      <c r="B6886" t="s">
        <v>179</v>
      </c>
      <c r="C6886">
        <v>1973</v>
      </c>
      <c r="D6886">
        <v>66.477999999999994</v>
      </c>
    </row>
    <row r="6887" spans="1:4" hidden="1">
      <c r="A6887" t="s">
        <v>178</v>
      </c>
      <c r="B6887" t="s">
        <v>179</v>
      </c>
      <c r="C6887">
        <v>1974</v>
      </c>
      <c r="D6887">
        <v>66.968000000000004</v>
      </c>
    </row>
    <row r="6888" spans="1:4" hidden="1">
      <c r="A6888" t="s">
        <v>178</v>
      </c>
      <c r="B6888" t="s">
        <v>179</v>
      </c>
      <c r="C6888">
        <v>1975</v>
      </c>
      <c r="D6888">
        <v>67.454999999999998</v>
      </c>
    </row>
    <row r="6889" spans="1:4" hidden="1">
      <c r="A6889" t="s">
        <v>178</v>
      </c>
      <c r="B6889" t="s">
        <v>179</v>
      </c>
      <c r="C6889">
        <v>1976</v>
      </c>
      <c r="D6889">
        <v>67.936000000000007</v>
      </c>
    </row>
    <row r="6890" spans="1:4" hidden="1">
      <c r="A6890" t="s">
        <v>178</v>
      </c>
      <c r="B6890" t="s">
        <v>179</v>
      </c>
      <c r="C6890">
        <v>1977</v>
      </c>
      <c r="D6890">
        <v>68.41</v>
      </c>
    </row>
    <row r="6891" spans="1:4" hidden="1">
      <c r="A6891" t="s">
        <v>178</v>
      </c>
      <c r="B6891" t="s">
        <v>179</v>
      </c>
      <c r="C6891">
        <v>1978</v>
      </c>
      <c r="D6891">
        <v>68.873000000000005</v>
      </c>
    </row>
    <row r="6892" spans="1:4" hidden="1">
      <c r="A6892" t="s">
        <v>178</v>
      </c>
      <c r="B6892" t="s">
        <v>179</v>
      </c>
      <c r="C6892">
        <v>1979</v>
      </c>
      <c r="D6892">
        <v>69.325000000000003</v>
      </c>
    </row>
    <row r="6893" spans="1:4" hidden="1">
      <c r="A6893" t="s">
        <v>178</v>
      </c>
      <c r="B6893" t="s">
        <v>179</v>
      </c>
      <c r="C6893">
        <v>1980</v>
      </c>
      <c r="D6893">
        <v>69.766999999999996</v>
      </c>
    </row>
    <row r="6894" spans="1:4" hidden="1">
      <c r="A6894" t="s">
        <v>178</v>
      </c>
      <c r="B6894" t="s">
        <v>179</v>
      </c>
      <c r="C6894">
        <v>1981</v>
      </c>
      <c r="D6894">
        <v>70.197999999999993</v>
      </c>
    </row>
    <row r="6895" spans="1:4" hidden="1">
      <c r="A6895" t="s">
        <v>178</v>
      </c>
      <c r="B6895" t="s">
        <v>179</v>
      </c>
      <c r="C6895">
        <v>1982</v>
      </c>
      <c r="D6895">
        <v>70.620999999999995</v>
      </c>
    </row>
    <row r="6896" spans="1:4" hidden="1">
      <c r="A6896" t="s">
        <v>178</v>
      </c>
      <c r="B6896" t="s">
        <v>179</v>
      </c>
      <c r="C6896">
        <v>1983</v>
      </c>
      <c r="D6896">
        <v>71.034999999999997</v>
      </c>
    </row>
    <row r="6897" spans="1:4" hidden="1">
      <c r="A6897" t="s">
        <v>178</v>
      </c>
      <c r="B6897" t="s">
        <v>179</v>
      </c>
      <c r="C6897">
        <v>1984</v>
      </c>
      <c r="D6897">
        <v>71.441999999999993</v>
      </c>
    </row>
    <row r="6898" spans="1:4" hidden="1">
      <c r="A6898" t="s">
        <v>178</v>
      </c>
      <c r="B6898" t="s">
        <v>179</v>
      </c>
      <c r="C6898">
        <v>1985</v>
      </c>
      <c r="D6898">
        <v>71.841999999999999</v>
      </c>
    </row>
    <row r="6899" spans="1:4" hidden="1">
      <c r="A6899" t="s">
        <v>178</v>
      </c>
      <c r="B6899" t="s">
        <v>179</v>
      </c>
      <c r="C6899">
        <v>1986</v>
      </c>
      <c r="D6899">
        <v>72.233000000000004</v>
      </c>
    </row>
    <row r="6900" spans="1:4" hidden="1">
      <c r="A6900" t="s">
        <v>178</v>
      </c>
      <c r="B6900" t="s">
        <v>179</v>
      </c>
      <c r="C6900">
        <v>1987</v>
      </c>
      <c r="D6900">
        <v>72.616</v>
      </c>
    </row>
    <row r="6901" spans="1:4" hidden="1">
      <c r="A6901" t="s">
        <v>178</v>
      </c>
      <c r="B6901" t="s">
        <v>179</v>
      </c>
      <c r="C6901">
        <v>1988</v>
      </c>
      <c r="D6901">
        <v>72.991</v>
      </c>
    </row>
    <row r="6902" spans="1:4" hidden="1">
      <c r="A6902" t="s">
        <v>178</v>
      </c>
      <c r="B6902" t="s">
        <v>179</v>
      </c>
      <c r="C6902">
        <v>1989</v>
      </c>
      <c r="D6902">
        <v>73.358000000000004</v>
      </c>
    </row>
    <row r="6903" spans="1:4" hidden="1">
      <c r="A6903" t="s">
        <v>178</v>
      </c>
      <c r="B6903" t="s">
        <v>179</v>
      </c>
      <c r="C6903">
        <v>1990</v>
      </c>
      <c r="D6903">
        <v>73.718000000000004</v>
      </c>
    </row>
    <row r="6904" spans="1:4" hidden="1">
      <c r="A6904" t="s">
        <v>178</v>
      </c>
      <c r="B6904" t="s">
        <v>179</v>
      </c>
      <c r="C6904">
        <v>1991</v>
      </c>
      <c r="D6904">
        <v>74.072999999999993</v>
      </c>
    </row>
    <row r="6905" spans="1:4" hidden="1">
      <c r="A6905" t="s">
        <v>178</v>
      </c>
      <c r="B6905" t="s">
        <v>179</v>
      </c>
      <c r="C6905">
        <v>1992</v>
      </c>
      <c r="D6905">
        <v>74.421999999999997</v>
      </c>
    </row>
    <row r="6906" spans="1:4" hidden="1">
      <c r="A6906" t="s">
        <v>178</v>
      </c>
      <c r="B6906" t="s">
        <v>179</v>
      </c>
      <c r="C6906">
        <v>1993</v>
      </c>
      <c r="D6906">
        <v>74.766999999999996</v>
      </c>
    </row>
    <row r="6907" spans="1:4" hidden="1">
      <c r="A6907" t="s">
        <v>178</v>
      </c>
      <c r="B6907" t="s">
        <v>179</v>
      </c>
      <c r="C6907">
        <v>1994</v>
      </c>
      <c r="D6907">
        <v>75.108000000000004</v>
      </c>
    </row>
    <row r="6908" spans="1:4" hidden="1">
      <c r="A6908" t="s">
        <v>178</v>
      </c>
      <c r="B6908" t="s">
        <v>179</v>
      </c>
      <c r="C6908">
        <v>1995</v>
      </c>
      <c r="D6908">
        <v>75.445999999999998</v>
      </c>
    </row>
    <row r="6909" spans="1:4" hidden="1">
      <c r="A6909" t="s">
        <v>178</v>
      </c>
      <c r="B6909" t="s">
        <v>179</v>
      </c>
      <c r="C6909">
        <v>1996</v>
      </c>
      <c r="D6909">
        <v>75.781000000000006</v>
      </c>
    </row>
    <row r="6910" spans="1:4" hidden="1">
      <c r="A6910" t="s">
        <v>178</v>
      </c>
      <c r="B6910" t="s">
        <v>179</v>
      </c>
      <c r="C6910">
        <v>1997</v>
      </c>
      <c r="D6910">
        <v>76.111000000000004</v>
      </c>
    </row>
    <row r="6911" spans="1:4" hidden="1">
      <c r="A6911" t="s">
        <v>178</v>
      </c>
      <c r="B6911" t="s">
        <v>179</v>
      </c>
      <c r="C6911">
        <v>1998</v>
      </c>
      <c r="D6911">
        <v>76.436000000000007</v>
      </c>
    </row>
    <row r="6912" spans="1:4" hidden="1">
      <c r="A6912" t="s">
        <v>178</v>
      </c>
      <c r="B6912" t="s">
        <v>179</v>
      </c>
      <c r="C6912">
        <v>1999</v>
      </c>
      <c r="D6912">
        <v>76.757999999999996</v>
      </c>
    </row>
    <row r="6913" spans="1:4" hidden="1">
      <c r="A6913" t="s">
        <v>178</v>
      </c>
      <c r="B6913" t="s">
        <v>179</v>
      </c>
      <c r="C6913">
        <v>2000</v>
      </c>
      <c r="D6913">
        <v>77.076999999999998</v>
      </c>
    </row>
    <row r="6914" spans="1:4" hidden="1">
      <c r="A6914" t="s">
        <v>178</v>
      </c>
      <c r="B6914" t="s">
        <v>179</v>
      </c>
      <c r="C6914">
        <v>2001</v>
      </c>
      <c r="D6914">
        <v>77.394999999999996</v>
      </c>
    </row>
    <row r="6915" spans="1:4" hidden="1">
      <c r="A6915" t="s">
        <v>178</v>
      </c>
      <c r="B6915" t="s">
        <v>179</v>
      </c>
      <c r="C6915">
        <v>2002</v>
      </c>
      <c r="D6915">
        <v>77.712999999999994</v>
      </c>
    </row>
    <row r="6916" spans="1:4" hidden="1">
      <c r="A6916" t="s">
        <v>178</v>
      </c>
      <c r="B6916" t="s">
        <v>179</v>
      </c>
      <c r="C6916">
        <v>2003</v>
      </c>
      <c r="D6916">
        <v>78.031000000000006</v>
      </c>
    </row>
    <row r="6917" spans="1:4" hidden="1">
      <c r="A6917" t="s">
        <v>178</v>
      </c>
      <c r="B6917" t="s">
        <v>179</v>
      </c>
      <c r="C6917">
        <v>2004</v>
      </c>
      <c r="D6917">
        <v>78.344999999999999</v>
      </c>
    </row>
    <row r="6918" spans="1:4" hidden="1">
      <c r="A6918" t="s">
        <v>178</v>
      </c>
      <c r="B6918" t="s">
        <v>179</v>
      </c>
      <c r="C6918">
        <v>2005</v>
      </c>
      <c r="D6918">
        <v>78.653999999999996</v>
      </c>
    </row>
    <row r="6919" spans="1:4" hidden="1">
      <c r="A6919" t="s">
        <v>178</v>
      </c>
      <c r="B6919" t="s">
        <v>179</v>
      </c>
      <c r="C6919">
        <v>2006</v>
      </c>
      <c r="D6919">
        <v>78.950999999999993</v>
      </c>
    </row>
    <row r="6920" spans="1:4" hidden="1">
      <c r="A6920" t="s">
        <v>178</v>
      </c>
      <c r="B6920" t="s">
        <v>179</v>
      </c>
      <c r="C6920">
        <v>2007</v>
      </c>
      <c r="D6920">
        <v>79.233000000000004</v>
      </c>
    </row>
    <row r="6921" spans="1:4" hidden="1">
      <c r="A6921" t="s">
        <v>178</v>
      </c>
      <c r="B6921" t="s">
        <v>179</v>
      </c>
      <c r="C6921">
        <v>2008</v>
      </c>
      <c r="D6921">
        <v>79.5</v>
      </c>
    </row>
    <row r="6922" spans="1:4" hidden="1">
      <c r="A6922" t="s">
        <v>178</v>
      </c>
      <c r="B6922" t="s">
        <v>179</v>
      </c>
      <c r="C6922">
        <v>2009</v>
      </c>
      <c r="D6922">
        <v>79.751999999999995</v>
      </c>
    </row>
    <row r="6923" spans="1:4" hidden="1">
      <c r="A6923" t="s">
        <v>178</v>
      </c>
      <c r="B6923" t="s">
        <v>179</v>
      </c>
      <c r="C6923">
        <v>2010</v>
      </c>
      <c r="D6923">
        <v>79.994</v>
      </c>
    </row>
    <row r="6924" spans="1:4" hidden="1">
      <c r="A6924" t="s">
        <v>178</v>
      </c>
      <c r="B6924" t="s">
        <v>179</v>
      </c>
      <c r="C6924">
        <v>2011</v>
      </c>
      <c r="D6924">
        <v>80.231999999999999</v>
      </c>
    </row>
    <row r="6925" spans="1:4" hidden="1">
      <c r="A6925" t="s">
        <v>178</v>
      </c>
      <c r="B6925" t="s">
        <v>179</v>
      </c>
      <c r="C6925">
        <v>2012</v>
      </c>
      <c r="D6925">
        <v>80.471999999999994</v>
      </c>
    </row>
    <row r="6926" spans="1:4" hidden="1">
      <c r="A6926" t="s">
        <v>178</v>
      </c>
      <c r="B6926" t="s">
        <v>179</v>
      </c>
      <c r="C6926">
        <v>2013</v>
      </c>
      <c r="D6926">
        <v>80.718000000000004</v>
      </c>
    </row>
    <row r="6927" spans="1:4" hidden="1">
      <c r="A6927" t="s">
        <v>178</v>
      </c>
      <c r="B6927" t="s">
        <v>179</v>
      </c>
      <c r="C6927">
        <v>2014</v>
      </c>
      <c r="D6927">
        <v>80.968000000000004</v>
      </c>
    </row>
    <row r="6928" spans="1:4" hidden="1">
      <c r="A6928" t="s">
        <v>178</v>
      </c>
      <c r="B6928" t="s">
        <v>179</v>
      </c>
      <c r="C6928">
        <v>2015</v>
      </c>
      <c r="D6928">
        <v>81.22</v>
      </c>
    </row>
    <row r="6929" spans="1:4" hidden="1">
      <c r="A6929" t="s">
        <v>178</v>
      </c>
      <c r="B6929" t="s">
        <v>179</v>
      </c>
      <c r="C6929">
        <v>2016</v>
      </c>
      <c r="D6929">
        <v>81.468999999999994</v>
      </c>
    </row>
    <row r="6930" spans="1:4" hidden="1">
      <c r="A6930" t="s">
        <v>178</v>
      </c>
      <c r="B6930" t="s">
        <v>179</v>
      </c>
      <c r="C6930">
        <v>2017</v>
      </c>
      <c r="D6930">
        <v>81.707999999999998</v>
      </c>
    </row>
    <row r="6931" spans="1:4" hidden="1">
      <c r="A6931" t="s">
        <v>178</v>
      </c>
      <c r="B6931" t="s">
        <v>179</v>
      </c>
      <c r="C6931">
        <v>2018</v>
      </c>
      <c r="D6931">
        <v>81.930999999999997</v>
      </c>
    </row>
    <row r="6932" spans="1:4" hidden="1">
      <c r="A6932" t="s">
        <v>178</v>
      </c>
      <c r="B6932" t="s">
        <v>179</v>
      </c>
      <c r="C6932">
        <v>2019</v>
      </c>
      <c r="D6932">
        <v>82.138000000000005</v>
      </c>
    </row>
    <row r="6933" spans="1:4" hidden="1">
      <c r="A6933" t="s">
        <v>180</v>
      </c>
      <c r="B6933" t="s">
        <v>181</v>
      </c>
      <c r="C6933">
        <v>1950</v>
      </c>
      <c r="D6933">
        <v>56.128999999999998</v>
      </c>
    </row>
    <row r="6934" spans="1:4" hidden="1">
      <c r="A6934" t="s">
        <v>180</v>
      </c>
      <c r="B6934" t="s">
        <v>181</v>
      </c>
      <c r="C6934">
        <v>1951</v>
      </c>
      <c r="D6934">
        <v>56.378</v>
      </c>
    </row>
    <row r="6935" spans="1:4" hidden="1">
      <c r="A6935" t="s">
        <v>180</v>
      </c>
      <c r="B6935" t="s">
        <v>181</v>
      </c>
      <c r="C6935">
        <v>1952</v>
      </c>
      <c r="D6935">
        <v>56.878</v>
      </c>
    </row>
    <row r="6936" spans="1:4" hidden="1">
      <c r="A6936" t="s">
        <v>180</v>
      </c>
      <c r="B6936" t="s">
        <v>181</v>
      </c>
      <c r="C6936">
        <v>1953</v>
      </c>
      <c r="D6936">
        <v>57.381</v>
      </c>
    </row>
    <row r="6937" spans="1:4" hidden="1">
      <c r="A6937" t="s">
        <v>180</v>
      </c>
      <c r="B6937" t="s">
        <v>181</v>
      </c>
      <c r="C6937">
        <v>1954</v>
      </c>
      <c r="D6937">
        <v>57.887</v>
      </c>
    </row>
    <row r="6938" spans="1:4" hidden="1">
      <c r="A6938" t="s">
        <v>180</v>
      </c>
      <c r="B6938" t="s">
        <v>181</v>
      </c>
      <c r="C6938">
        <v>1955</v>
      </c>
      <c r="D6938">
        <v>58.396999999999998</v>
      </c>
    </row>
    <row r="6939" spans="1:4" hidden="1">
      <c r="A6939" t="s">
        <v>180</v>
      </c>
      <c r="B6939" t="s">
        <v>181</v>
      </c>
      <c r="C6939">
        <v>1956</v>
      </c>
      <c r="D6939">
        <v>58.908999999999999</v>
      </c>
    </row>
    <row r="6940" spans="1:4" hidden="1">
      <c r="A6940" t="s">
        <v>180</v>
      </c>
      <c r="B6940" t="s">
        <v>181</v>
      </c>
      <c r="C6940">
        <v>1957</v>
      </c>
      <c r="D6940">
        <v>59.423000000000002</v>
      </c>
    </row>
    <row r="6941" spans="1:4" hidden="1">
      <c r="A6941" t="s">
        <v>180</v>
      </c>
      <c r="B6941" t="s">
        <v>181</v>
      </c>
      <c r="C6941">
        <v>1958</v>
      </c>
      <c r="D6941">
        <v>59.939</v>
      </c>
    </row>
    <row r="6942" spans="1:4" hidden="1">
      <c r="A6942" t="s">
        <v>180</v>
      </c>
      <c r="B6942" t="s">
        <v>181</v>
      </c>
      <c r="C6942">
        <v>1959</v>
      </c>
      <c r="D6942">
        <v>60.456000000000003</v>
      </c>
    </row>
    <row r="6943" spans="1:4" hidden="1">
      <c r="A6943" t="s">
        <v>180</v>
      </c>
      <c r="B6943" t="s">
        <v>181</v>
      </c>
      <c r="C6943">
        <v>1960</v>
      </c>
      <c r="D6943">
        <v>60.97</v>
      </c>
    </row>
    <row r="6944" spans="1:4" hidden="1">
      <c r="A6944" t="s">
        <v>180</v>
      </c>
      <c r="B6944" t="s">
        <v>181</v>
      </c>
      <c r="C6944">
        <v>1961</v>
      </c>
      <c r="D6944">
        <v>61.481000000000002</v>
      </c>
    </row>
    <row r="6945" spans="1:4" hidden="1">
      <c r="A6945" t="s">
        <v>180</v>
      </c>
      <c r="B6945" t="s">
        <v>181</v>
      </c>
      <c r="C6945">
        <v>1962</v>
      </c>
      <c r="D6945">
        <v>61.985999999999997</v>
      </c>
    </row>
    <row r="6946" spans="1:4" hidden="1">
      <c r="A6946" t="s">
        <v>180</v>
      </c>
      <c r="B6946" t="s">
        <v>181</v>
      </c>
      <c r="C6946">
        <v>1963</v>
      </c>
      <c r="D6946">
        <v>62.481999999999999</v>
      </c>
    </row>
    <row r="6947" spans="1:4" hidden="1">
      <c r="A6947" t="s">
        <v>180</v>
      </c>
      <c r="B6947" t="s">
        <v>181</v>
      </c>
      <c r="C6947">
        <v>1964</v>
      </c>
      <c r="D6947">
        <v>62.968000000000004</v>
      </c>
    </row>
    <row r="6948" spans="1:4" hidden="1">
      <c r="A6948" t="s">
        <v>180</v>
      </c>
      <c r="B6948" t="s">
        <v>181</v>
      </c>
      <c r="C6948">
        <v>1965</v>
      </c>
      <c r="D6948">
        <v>63.442999999999998</v>
      </c>
    </row>
    <row r="6949" spans="1:4" hidden="1">
      <c r="A6949" t="s">
        <v>180</v>
      </c>
      <c r="B6949" t="s">
        <v>181</v>
      </c>
      <c r="C6949">
        <v>1966</v>
      </c>
      <c r="D6949">
        <v>63.906999999999996</v>
      </c>
    </row>
    <row r="6950" spans="1:4" hidden="1">
      <c r="A6950" t="s">
        <v>180</v>
      </c>
      <c r="B6950" t="s">
        <v>181</v>
      </c>
      <c r="C6950">
        <v>1967</v>
      </c>
      <c r="D6950">
        <v>64.361000000000004</v>
      </c>
    </row>
    <row r="6951" spans="1:4" hidden="1">
      <c r="A6951" t="s">
        <v>180</v>
      </c>
      <c r="B6951" t="s">
        <v>181</v>
      </c>
      <c r="C6951">
        <v>1968</v>
      </c>
      <c r="D6951">
        <v>64.805000000000007</v>
      </c>
    </row>
    <row r="6952" spans="1:4" hidden="1">
      <c r="A6952" t="s">
        <v>180</v>
      </c>
      <c r="B6952" t="s">
        <v>181</v>
      </c>
      <c r="C6952">
        <v>1969</v>
      </c>
      <c r="D6952">
        <v>65.239000000000004</v>
      </c>
    </row>
    <row r="6953" spans="1:4" hidden="1">
      <c r="A6953" t="s">
        <v>180</v>
      </c>
      <c r="B6953" t="s">
        <v>181</v>
      </c>
      <c r="C6953">
        <v>1970</v>
      </c>
      <c r="D6953">
        <v>65.662000000000006</v>
      </c>
    </row>
    <row r="6954" spans="1:4" hidden="1">
      <c r="A6954" t="s">
        <v>180</v>
      </c>
      <c r="B6954" t="s">
        <v>181</v>
      </c>
      <c r="C6954">
        <v>1971</v>
      </c>
      <c r="D6954">
        <v>66.073999999999998</v>
      </c>
    </row>
    <row r="6955" spans="1:4" hidden="1">
      <c r="A6955" t="s">
        <v>180</v>
      </c>
      <c r="B6955" t="s">
        <v>181</v>
      </c>
      <c r="C6955">
        <v>1972</v>
      </c>
      <c r="D6955">
        <v>66.472999999999999</v>
      </c>
    </row>
    <row r="6956" spans="1:4" hidden="1">
      <c r="A6956" t="s">
        <v>180</v>
      </c>
      <c r="B6956" t="s">
        <v>181</v>
      </c>
      <c r="C6956">
        <v>1973</v>
      </c>
      <c r="D6956">
        <v>66.86</v>
      </c>
    </row>
    <row r="6957" spans="1:4" hidden="1">
      <c r="A6957" t="s">
        <v>180</v>
      </c>
      <c r="B6957" t="s">
        <v>181</v>
      </c>
      <c r="C6957">
        <v>1974</v>
      </c>
      <c r="D6957">
        <v>67.234999999999999</v>
      </c>
    </row>
    <row r="6958" spans="1:4" hidden="1">
      <c r="A6958" t="s">
        <v>180</v>
      </c>
      <c r="B6958" t="s">
        <v>181</v>
      </c>
      <c r="C6958">
        <v>1975</v>
      </c>
      <c r="D6958">
        <v>67.599000000000004</v>
      </c>
    </row>
    <row r="6959" spans="1:4" hidden="1">
      <c r="A6959" t="s">
        <v>180</v>
      </c>
      <c r="B6959" t="s">
        <v>181</v>
      </c>
      <c r="C6959">
        <v>1976</v>
      </c>
      <c r="D6959">
        <v>67.950999999999993</v>
      </c>
    </row>
    <row r="6960" spans="1:4" hidden="1">
      <c r="A6960" t="s">
        <v>180</v>
      </c>
      <c r="B6960" t="s">
        <v>181</v>
      </c>
      <c r="C6960">
        <v>1977</v>
      </c>
      <c r="D6960">
        <v>68.292000000000002</v>
      </c>
    </row>
    <row r="6961" spans="1:4" hidden="1">
      <c r="A6961" t="s">
        <v>180</v>
      </c>
      <c r="B6961" t="s">
        <v>181</v>
      </c>
      <c r="C6961">
        <v>1978</v>
      </c>
      <c r="D6961">
        <v>68.623999999999995</v>
      </c>
    </row>
    <row r="6962" spans="1:4" hidden="1">
      <c r="A6962" t="s">
        <v>180</v>
      </c>
      <c r="B6962" t="s">
        <v>181</v>
      </c>
      <c r="C6962">
        <v>1979</v>
      </c>
      <c r="D6962">
        <v>68.947000000000003</v>
      </c>
    </row>
    <row r="6963" spans="1:4" hidden="1">
      <c r="A6963" t="s">
        <v>180</v>
      </c>
      <c r="B6963" t="s">
        <v>181</v>
      </c>
      <c r="C6963">
        <v>1980</v>
      </c>
      <c r="D6963">
        <v>69.262</v>
      </c>
    </row>
    <row r="6964" spans="1:4" hidden="1">
      <c r="A6964" t="s">
        <v>180</v>
      </c>
      <c r="B6964" t="s">
        <v>181</v>
      </c>
      <c r="C6964">
        <v>1981</v>
      </c>
      <c r="D6964">
        <v>69.566999999999993</v>
      </c>
    </row>
    <row r="6965" spans="1:4" hidden="1">
      <c r="A6965" t="s">
        <v>180</v>
      </c>
      <c r="B6965" t="s">
        <v>181</v>
      </c>
      <c r="C6965">
        <v>1982</v>
      </c>
      <c r="D6965">
        <v>69.864000000000004</v>
      </c>
    </row>
    <row r="6966" spans="1:4" hidden="1">
      <c r="A6966" t="s">
        <v>180</v>
      </c>
      <c r="B6966" t="s">
        <v>181</v>
      </c>
      <c r="C6966">
        <v>1983</v>
      </c>
      <c r="D6966">
        <v>70.150999999999996</v>
      </c>
    </row>
    <row r="6967" spans="1:4" hidden="1">
      <c r="A6967" t="s">
        <v>180</v>
      </c>
      <c r="B6967" t="s">
        <v>181</v>
      </c>
      <c r="C6967">
        <v>1984</v>
      </c>
      <c r="D6967">
        <v>70.430999999999997</v>
      </c>
    </row>
    <row r="6968" spans="1:4" hidden="1">
      <c r="A6968" t="s">
        <v>180</v>
      </c>
      <c r="B6968" t="s">
        <v>181</v>
      </c>
      <c r="C6968">
        <v>1985</v>
      </c>
      <c r="D6968">
        <v>70.700999999999993</v>
      </c>
    </row>
    <row r="6969" spans="1:4" hidden="1">
      <c r="A6969" t="s">
        <v>180</v>
      </c>
      <c r="B6969" t="s">
        <v>181</v>
      </c>
      <c r="C6969">
        <v>1986</v>
      </c>
      <c r="D6969">
        <v>70.959999999999994</v>
      </c>
    </row>
    <row r="6970" spans="1:4" hidden="1">
      <c r="A6970" t="s">
        <v>180</v>
      </c>
      <c r="B6970" t="s">
        <v>181</v>
      </c>
      <c r="C6970">
        <v>1987</v>
      </c>
      <c r="D6970">
        <v>71.209000000000003</v>
      </c>
    </row>
    <row r="6971" spans="1:4" hidden="1">
      <c r="A6971" t="s">
        <v>180</v>
      </c>
      <c r="B6971" t="s">
        <v>181</v>
      </c>
      <c r="C6971">
        <v>1988</v>
      </c>
      <c r="D6971">
        <v>71.45</v>
      </c>
    </row>
    <row r="6972" spans="1:4" hidden="1">
      <c r="A6972" t="s">
        <v>180</v>
      </c>
      <c r="B6972" t="s">
        <v>181</v>
      </c>
      <c r="C6972">
        <v>1989</v>
      </c>
      <c r="D6972">
        <v>71.686999999999998</v>
      </c>
    </row>
    <row r="6973" spans="1:4" hidden="1">
      <c r="A6973" t="s">
        <v>180</v>
      </c>
      <c r="B6973" t="s">
        <v>181</v>
      </c>
      <c r="C6973">
        <v>1990</v>
      </c>
      <c r="D6973">
        <v>71.924999999999997</v>
      </c>
    </row>
    <row r="6974" spans="1:4" hidden="1">
      <c r="A6974" t="s">
        <v>180</v>
      </c>
      <c r="B6974" t="s">
        <v>181</v>
      </c>
      <c r="C6974">
        <v>1991</v>
      </c>
      <c r="D6974">
        <v>72.167000000000002</v>
      </c>
    </row>
    <row r="6975" spans="1:4" hidden="1">
      <c r="A6975" t="s">
        <v>180</v>
      </c>
      <c r="B6975" t="s">
        <v>181</v>
      </c>
      <c r="C6975">
        <v>1992</v>
      </c>
      <c r="D6975">
        <v>72.42</v>
      </c>
    </row>
    <row r="6976" spans="1:4" hidden="1">
      <c r="A6976" t="s">
        <v>180</v>
      </c>
      <c r="B6976" t="s">
        <v>181</v>
      </c>
      <c r="C6976">
        <v>1993</v>
      </c>
      <c r="D6976">
        <v>72.685000000000002</v>
      </c>
    </row>
    <row r="6977" spans="1:4" hidden="1">
      <c r="A6977" t="s">
        <v>180</v>
      </c>
      <c r="B6977" t="s">
        <v>181</v>
      </c>
      <c r="C6977">
        <v>1994</v>
      </c>
      <c r="D6977">
        <v>72.966999999999999</v>
      </c>
    </row>
    <row r="6978" spans="1:4" hidden="1">
      <c r="A6978" t="s">
        <v>180</v>
      </c>
      <c r="B6978" t="s">
        <v>181</v>
      </c>
      <c r="C6978">
        <v>1995</v>
      </c>
      <c r="D6978">
        <v>73.266999999999996</v>
      </c>
    </row>
    <row r="6979" spans="1:4" hidden="1">
      <c r="A6979" t="s">
        <v>180</v>
      </c>
      <c r="B6979" t="s">
        <v>181</v>
      </c>
      <c r="C6979">
        <v>1996</v>
      </c>
      <c r="D6979">
        <v>73.588999999999999</v>
      </c>
    </row>
    <row r="6980" spans="1:4" hidden="1">
      <c r="A6980" t="s">
        <v>180</v>
      </c>
      <c r="B6980" t="s">
        <v>181</v>
      </c>
      <c r="C6980">
        <v>1997</v>
      </c>
      <c r="D6980">
        <v>73.930000000000007</v>
      </c>
    </row>
    <row r="6981" spans="1:4" hidden="1">
      <c r="A6981" t="s">
        <v>180</v>
      </c>
      <c r="B6981" t="s">
        <v>181</v>
      </c>
      <c r="C6981">
        <v>1998</v>
      </c>
      <c r="D6981">
        <v>74.283000000000001</v>
      </c>
    </row>
    <row r="6982" spans="1:4" hidden="1">
      <c r="A6982" t="s">
        <v>180</v>
      </c>
      <c r="B6982" t="s">
        <v>181</v>
      </c>
      <c r="C6982">
        <v>1999</v>
      </c>
      <c r="D6982">
        <v>74.646000000000001</v>
      </c>
    </row>
    <row r="6983" spans="1:4" hidden="1">
      <c r="A6983" t="s">
        <v>180</v>
      </c>
      <c r="B6983" t="s">
        <v>181</v>
      </c>
      <c r="C6983">
        <v>2000</v>
      </c>
      <c r="D6983">
        <v>75.010999999999996</v>
      </c>
    </row>
    <row r="6984" spans="1:4" hidden="1">
      <c r="A6984" t="s">
        <v>180</v>
      </c>
      <c r="B6984" t="s">
        <v>181</v>
      </c>
      <c r="C6984">
        <v>2001</v>
      </c>
      <c r="D6984">
        <v>75.373000000000005</v>
      </c>
    </row>
    <row r="6985" spans="1:4" hidden="1">
      <c r="A6985" t="s">
        <v>180</v>
      </c>
      <c r="B6985" t="s">
        <v>181</v>
      </c>
      <c r="C6985">
        <v>2002</v>
      </c>
      <c r="D6985">
        <v>75.725999999999999</v>
      </c>
    </row>
    <row r="6986" spans="1:4" hidden="1">
      <c r="A6986" t="s">
        <v>180</v>
      </c>
      <c r="B6986" t="s">
        <v>181</v>
      </c>
      <c r="C6986">
        <v>2003</v>
      </c>
      <c r="D6986">
        <v>76.064999999999998</v>
      </c>
    </row>
    <row r="6987" spans="1:4" hidden="1">
      <c r="A6987" t="s">
        <v>180</v>
      </c>
      <c r="B6987" t="s">
        <v>181</v>
      </c>
      <c r="C6987">
        <v>2004</v>
      </c>
      <c r="D6987">
        <v>76.387</v>
      </c>
    </row>
    <row r="6988" spans="1:4" hidden="1">
      <c r="A6988" t="s">
        <v>180</v>
      </c>
      <c r="B6988" t="s">
        <v>181</v>
      </c>
      <c r="C6988">
        <v>2005</v>
      </c>
      <c r="D6988">
        <v>76.686999999999998</v>
      </c>
    </row>
    <row r="6989" spans="1:4" hidden="1">
      <c r="A6989" t="s">
        <v>180</v>
      </c>
      <c r="B6989" t="s">
        <v>181</v>
      </c>
      <c r="C6989">
        <v>2006</v>
      </c>
      <c r="D6989">
        <v>76.965999999999994</v>
      </c>
    </row>
    <row r="6990" spans="1:4" hidden="1">
      <c r="A6990" t="s">
        <v>180</v>
      </c>
      <c r="B6990" t="s">
        <v>181</v>
      </c>
      <c r="C6990">
        <v>2007</v>
      </c>
      <c r="D6990">
        <v>77.227000000000004</v>
      </c>
    </row>
    <row r="6991" spans="1:4" hidden="1">
      <c r="A6991" t="s">
        <v>180</v>
      </c>
      <c r="B6991" t="s">
        <v>181</v>
      </c>
      <c r="C6991">
        <v>2008</v>
      </c>
      <c r="D6991">
        <v>77.474000000000004</v>
      </c>
    </row>
    <row r="6992" spans="1:4" hidden="1">
      <c r="A6992" t="s">
        <v>180</v>
      </c>
      <c r="B6992" t="s">
        <v>181</v>
      </c>
      <c r="C6992">
        <v>2009</v>
      </c>
      <c r="D6992">
        <v>77.709999999999994</v>
      </c>
    </row>
    <row r="6993" spans="1:4" hidden="1">
      <c r="A6993" t="s">
        <v>180</v>
      </c>
      <c r="B6993" t="s">
        <v>181</v>
      </c>
      <c r="C6993">
        <v>2010</v>
      </c>
      <c r="D6993">
        <v>77.941000000000003</v>
      </c>
    </row>
    <row r="6994" spans="1:4" hidden="1">
      <c r="A6994" t="s">
        <v>180</v>
      </c>
      <c r="B6994" t="s">
        <v>181</v>
      </c>
      <c r="C6994">
        <v>2011</v>
      </c>
      <c r="D6994">
        <v>78.173000000000002</v>
      </c>
    </row>
    <row r="6995" spans="1:4" hidden="1">
      <c r="A6995" t="s">
        <v>180</v>
      </c>
      <c r="B6995" t="s">
        <v>181</v>
      </c>
      <c r="C6995">
        <v>2012</v>
      </c>
      <c r="D6995">
        <v>78.408000000000001</v>
      </c>
    </row>
    <row r="6996" spans="1:4" hidden="1">
      <c r="A6996" t="s">
        <v>180</v>
      </c>
      <c r="B6996" t="s">
        <v>181</v>
      </c>
      <c r="C6996">
        <v>2013</v>
      </c>
      <c r="D6996">
        <v>78.649000000000001</v>
      </c>
    </row>
    <row r="6997" spans="1:4" hidden="1">
      <c r="A6997" t="s">
        <v>180</v>
      </c>
      <c r="B6997" t="s">
        <v>181</v>
      </c>
      <c r="C6997">
        <v>2014</v>
      </c>
      <c r="D6997">
        <v>78.894999999999996</v>
      </c>
    </row>
    <row r="6998" spans="1:4" hidden="1">
      <c r="A6998" t="s">
        <v>180</v>
      </c>
      <c r="B6998" t="s">
        <v>181</v>
      </c>
      <c r="C6998">
        <v>2015</v>
      </c>
      <c r="D6998">
        <v>79.144000000000005</v>
      </c>
    </row>
    <row r="6999" spans="1:4" hidden="1">
      <c r="A6999" t="s">
        <v>180</v>
      </c>
      <c r="B6999" t="s">
        <v>181</v>
      </c>
      <c r="C6999">
        <v>2016</v>
      </c>
      <c r="D6999">
        <v>79.391000000000005</v>
      </c>
    </row>
    <row r="7000" spans="1:4" hidden="1">
      <c r="A7000" t="s">
        <v>180</v>
      </c>
      <c r="B7000" t="s">
        <v>181</v>
      </c>
      <c r="C7000">
        <v>2017</v>
      </c>
      <c r="D7000">
        <v>79.631</v>
      </c>
    </row>
    <row r="7001" spans="1:4" hidden="1">
      <c r="A7001" t="s">
        <v>180</v>
      </c>
      <c r="B7001" t="s">
        <v>181</v>
      </c>
      <c r="C7001">
        <v>2018</v>
      </c>
      <c r="D7001">
        <v>79.858999999999995</v>
      </c>
    </row>
    <row r="7002" spans="1:4" hidden="1">
      <c r="A7002" t="s">
        <v>180</v>
      </c>
      <c r="B7002" t="s">
        <v>181</v>
      </c>
      <c r="C7002">
        <v>2019</v>
      </c>
      <c r="D7002">
        <v>80.073999999999998</v>
      </c>
    </row>
    <row r="7003" spans="1:4" hidden="1">
      <c r="A7003" t="s">
        <v>182</v>
      </c>
      <c r="B7003" t="s">
        <v>183</v>
      </c>
      <c r="C7003">
        <v>1900</v>
      </c>
      <c r="D7003">
        <v>24</v>
      </c>
    </row>
    <row r="7004" spans="1:4" hidden="1">
      <c r="A7004" t="s">
        <v>182</v>
      </c>
      <c r="B7004" t="s">
        <v>183</v>
      </c>
      <c r="C7004">
        <v>1910</v>
      </c>
      <c r="D7004">
        <v>24</v>
      </c>
    </row>
    <row r="7005" spans="1:4" hidden="1">
      <c r="A7005" t="s">
        <v>182</v>
      </c>
      <c r="B7005" t="s">
        <v>183</v>
      </c>
      <c r="C7005">
        <v>1920</v>
      </c>
      <c r="D7005">
        <v>25</v>
      </c>
    </row>
    <row r="7006" spans="1:4" hidden="1">
      <c r="A7006" t="s">
        <v>182</v>
      </c>
      <c r="B7006" t="s">
        <v>183</v>
      </c>
      <c r="C7006">
        <v>1921</v>
      </c>
      <c r="D7006">
        <v>25.819361000000001</v>
      </c>
    </row>
    <row r="7007" spans="1:4" hidden="1">
      <c r="A7007" t="s">
        <v>182</v>
      </c>
      <c r="B7007" t="s">
        <v>183</v>
      </c>
      <c r="C7007">
        <v>1930</v>
      </c>
      <c r="D7007">
        <v>25</v>
      </c>
    </row>
    <row r="7008" spans="1:4" hidden="1">
      <c r="A7008" t="s">
        <v>182</v>
      </c>
      <c r="B7008" t="s">
        <v>183</v>
      </c>
      <c r="C7008">
        <v>1940</v>
      </c>
      <c r="D7008">
        <v>29</v>
      </c>
    </row>
    <row r="7009" spans="1:4" hidden="1">
      <c r="A7009" t="s">
        <v>182</v>
      </c>
      <c r="B7009" t="s">
        <v>183</v>
      </c>
      <c r="C7009">
        <v>1950</v>
      </c>
      <c r="D7009">
        <v>41.893999999999998</v>
      </c>
    </row>
    <row r="7010" spans="1:4" hidden="1">
      <c r="A7010" t="s">
        <v>182</v>
      </c>
      <c r="B7010" t="s">
        <v>183</v>
      </c>
      <c r="C7010">
        <v>1951</v>
      </c>
      <c r="D7010">
        <v>42.152000000000001</v>
      </c>
    </row>
    <row r="7011" spans="1:4" hidden="1">
      <c r="A7011" t="s">
        <v>182</v>
      </c>
      <c r="B7011" t="s">
        <v>183</v>
      </c>
      <c r="C7011">
        <v>1952</v>
      </c>
      <c r="D7011">
        <v>42.667000000000002</v>
      </c>
    </row>
    <row r="7012" spans="1:4" hidden="1">
      <c r="A7012" t="s">
        <v>182</v>
      </c>
      <c r="B7012" t="s">
        <v>183</v>
      </c>
      <c r="C7012">
        <v>1953</v>
      </c>
      <c r="D7012">
        <v>43.177999999999997</v>
      </c>
    </row>
    <row r="7013" spans="1:4" hidden="1">
      <c r="A7013" t="s">
        <v>182</v>
      </c>
      <c r="B7013" t="s">
        <v>183</v>
      </c>
      <c r="C7013">
        <v>1954</v>
      </c>
      <c r="D7013">
        <v>43.686</v>
      </c>
    </row>
    <row r="7014" spans="1:4" hidden="1">
      <c r="A7014" t="s">
        <v>182</v>
      </c>
      <c r="B7014" t="s">
        <v>183</v>
      </c>
      <c r="C7014">
        <v>1955</v>
      </c>
      <c r="D7014">
        <v>44.191000000000003</v>
      </c>
    </row>
    <row r="7015" spans="1:4" hidden="1">
      <c r="A7015" t="s">
        <v>182</v>
      </c>
      <c r="B7015" t="s">
        <v>183</v>
      </c>
      <c r="C7015">
        <v>1956</v>
      </c>
      <c r="D7015">
        <v>44.692999999999998</v>
      </c>
    </row>
    <row r="7016" spans="1:4" hidden="1">
      <c r="A7016" t="s">
        <v>182</v>
      </c>
      <c r="B7016" t="s">
        <v>183</v>
      </c>
      <c r="C7016">
        <v>1957</v>
      </c>
      <c r="D7016">
        <v>45.192</v>
      </c>
    </row>
    <row r="7017" spans="1:4" hidden="1">
      <c r="A7017" t="s">
        <v>182</v>
      </c>
      <c r="B7017" t="s">
        <v>183</v>
      </c>
      <c r="C7017">
        <v>1958</v>
      </c>
      <c r="D7017">
        <v>45.692</v>
      </c>
    </row>
    <row r="7018" spans="1:4" hidden="1">
      <c r="A7018" t="s">
        <v>182</v>
      </c>
      <c r="B7018" t="s">
        <v>183</v>
      </c>
      <c r="C7018">
        <v>1959</v>
      </c>
      <c r="D7018">
        <v>46.194000000000003</v>
      </c>
    </row>
    <row r="7019" spans="1:4" hidden="1">
      <c r="A7019" t="s">
        <v>182</v>
      </c>
      <c r="B7019" t="s">
        <v>183</v>
      </c>
      <c r="C7019">
        <v>1960</v>
      </c>
      <c r="D7019">
        <v>46.701999999999998</v>
      </c>
    </row>
    <row r="7020" spans="1:4" hidden="1">
      <c r="A7020" t="s">
        <v>182</v>
      </c>
      <c r="B7020" t="s">
        <v>183</v>
      </c>
      <c r="C7020">
        <v>1961</v>
      </c>
      <c r="D7020">
        <v>47.219000000000001</v>
      </c>
    </row>
    <row r="7021" spans="1:4" hidden="1">
      <c r="A7021" t="s">
        <v>182</v>
      </c>
      <c r="B7021" t="s">
        <v>183</v>
      </c>
      <c r="C7021">
        <v>1962</v>
      </c>
      <c r="D7021">
        <v>47.75</v>
      </c>
    </row>
    <row r="7022" spans="1:4" hidden="1">
      <c r="A7022" t="s">
        <v>182</v>
      </c>
      <c r="B7022" t="s">
        <v>183</v>
      </c>
      <c r="C7022">
        <v>1963</v>
      </c>
      <c r="D7022">
        <v>48.295000000000002</v>
      </c>
    </row>
    <row r="7023" spans="1:4" hidden="1">
      <c r="A7023" t="s">
        <v>182</v>
      </c>
      <c r="B7023" t="s">
        <v>183</v>
      </c>
      <c r="C7023">
        <v>1964</v>
      </c>
      <c r="D7023">
        <v>48.856000000000002</v>
      </c>
    </row>
    <row r="7024" spans="1:4" hidden="1">
      <c r="A7024" t="s">
        <v>182</v>
      </c>
      <c r="B7024" t="s">
        <v>183</v>
      </c>
      <c r="C7024">
        <v>1965</v>
      </c>
      <c r="D7024">
        <v>49.433999999999997</v>
      </c>
    </row>
    <row r="7025" spans="1:4" hidden="1">
      <c r="A7025" t="s">
        <v>182</v>
      </c>
      <c r="B7025" t="s">
        <v>183</v>
      </c>
      <c r="C7025">
        <v>1966</v>
      </c>
      <c r="D7025">
        <v>50.031999999999996</v>
      </c>
    </row>
    <row r="7026" spans="1:4" hidden="1">
      <c r="A7026" t="s">
        <v>182</v>
      </c>
      <c r="B7026" t="s">
        <v>183</v>
      </c>
      <c r="C7026">
        <v>1967</v>
      </c>
      <c r="D7026">
        <v>50.646000000000001</v>
      </c>
    </row>
    <row r="7027" spans="1:4" hidden="1">
      <c r="A7027" t="s">
        <v>182</v>
      </c>
      <c r="B7027" t="s">
        <v>183</v>
      </c>
      <c r="C7027">
        <v>1968</v>
      </c>
      <c r="D7027">
        <v>51.267000000000003</v>
      </c>
    </row>
    <row r="7028" spans="1:4" hidden="1">
      <c r="A7028" t="s">
        <v>182</v>
      </c>
      <c r="B7028" t="s">
        <v>183</v>
      </c>
      <c r="C7028">
        <v>1969</v>
      </c>
      <c r="D7028">
        <v>51.889000000000003</v>
      </c>
    </row>
    <row r="7029" spans="1:4" hidden="1">
      <c r="A7029" t="s">
        <v>182</v>
      </c>
      <c r="B7029" t="s">
        <v>183</v>
      </c>
      <c r="C7029">
        <v>1970</v>
      </c>
      <c r="D7029">
        <v>52.500999999999998</v>
      </c>
    </row>
    <row r="7030" spans="1:4" hidden="1">
      <c r="A7030" t="s">
        <v>182</v>
      </c>
      <c r="B7030" t="s">
        <v>183</v>
      </c>
      <c r="C7030">
        <v>1971</v>
      </c>
      <c r="D7030">
        <v>53.091000000000001</v>
      </c>
    </row>
    <row r="7031" spans="1:4" hidden="1">
      <c r="A7031" t="s">
        <v>182</v>
      </c>
      <c r="B7031" t="s">
        <v>183</v>
      </c>
      <c r="C7031">
        <v>1972</v>
      </c>
      <c r="D7031">
        <v>53.652000000000001</v>
      </c>
    </row>
    <row r="7032" spans="1:4" hidden="1">
      <c r="A7032" t="s">
        <v>182</v>
      </c>
      <c r="B7032" t="s">
        <v>183</v>
      </c>
      <c r="C7032">
        <v>1973</v>
      </c>
      <c r="D7032">
        <v>54.180999999999997</v>
      </c>
    </row>
    <row r="7033" spans="1:4" hidden="1">
      <c r="A7033" t="s">
        <v>182</v>
      </c>
      <c r="B7033" t="s">
        <v>183</v>
      </c>
      <c r="C7033">
        <v>1974</v>
      </c>
      <c r="D7033">
        <v>54.676000000000002</v>
      </c>
    </row>
    <row r="7034" spans="1:4" hidden="1">
      <c r="A7034" t="s">
        <v>182</v>
      </c>
      <c r="B7034" t="s">
        <v>183</v>
      </c>
      <c r="C7034">
        <v>1975</v>
      </c>
      <c r="D7034">
        <v>55.14</v>
      </c>
    </row>
    <row r="7035" spans="1:4" hidden="1">
      <c r="A7035" t="s">
        <v>182</v>
      </c>
      <c r="B7035" t="s">
        <v>183</v>
      </c>
      <c r="C7035">
        <v>1976</v>
      </c>
      <c r="D7035">
        <v>55.576999999999998</v>
      </c>
    </row>
    <row r="7036" spans="1:4" hidden="1">
      <c r="A7036" t="s">
        <v>182</v>
      </c>
      <c r="B7036" t="s">
        <v>183</v>
      </c>
      <c r="C7036">
        <v>1977</v>
      </c>
      <c r="D7036">
        <v>56</v>
      </c>
    </row>
    <row r="7037" spans="1:4" hidden="1">
      <c r="A7037" t="s">
        <v>182</v>
      </c>
      <c r="B7037" t="s">
        <v>183</v>
      </c>
      <c r="C7037">
        <v>1978</v>
      </c>
      <c r="D7037">
        <v>56.417999999999999</v>
      </c>
    </row>
    <row r="7038" spans="1:4" hidden="1">
      <c r="A7038" t="s">
        <v>182</v>
      </c>
      <c r="B7038" t="s">
        <v>183</v>
      </c>
      <c r="C7038">
        <v>1979</v>
      </c>
      <c r="D7038">
        <v>56.84</v>
      </c>
    </row>
    <row r="7039" spans="1:4" hidden="1">
      <c r="A7039" t="s">
        <v>182</v>
      </c>
      <c r="B7039" t="s">
        <v>183</v>
      </c>
      <c r="C7039">
        <v>1980</v>
      </c>
      <c r="D7039">
        <v>57.271999999999998</v>
      </c>
    </row>
    <row r="7040" spans="1:4" hidden="1">
      <c r="A7040" t="s">
        <v>182</v>
      </c>
      <c r="B7040" t="s">
        <v>183</v>
      </c>
      <c r="C7040">
        <v>1981</v>
      </c>
      <c r="D7040">
        <v>57.719000000000001</v>
      </c>
    </row>
    <row r="7041" spans="1:4" hidden="1">
      <c r="A7041" t="s">
        <v>182</v>
      </c>
      <c r="B7041" t="s">
        <v>183</v>
      </c>
      <c r="C7041">
        <v>1982</v>
      </c>
      <c r="D7041">
        <v>58.183</v>
      </c>
    </row>
    <row r="7042" spans="1:4" hidden="1">
      <c r="A7042" t="s">
        <v>182</v>
      </c>
      <c r="B7042" t="s">
        <v>183</v>
      </c>
      <c r="C7042">
        <v>1983</v>
      </c>
      <c r="D7042">
        <v>58.661000000000001</v>
      </c>
    </row>
    <row r="7043" spans="1:4" hidden="1">
      <c r="A7043" t="s">
        <v>182</v>
      </c>
      <c r="B7043" t="s">
        <v>183</v>
      </c>
      <c r="C7043">
        <v>1984</v>
      </c>
      <c r="D7043">
        <v>59.154000000000003</v>
      </c>
    </row>
    <row r="7044" spans="1:4" hidden="1">
      <c r="A7044" t="s">
        <v>182</v>
      </c>
      <c r="B7044" t="s">
        <v>183</v>
      </c>
      <c r="C7044">
        <v>1985</v>
      </c>
      <c r="D7044">
        <v>59.661000000000001</v>
      </c>
    </row>
    <row r="7045" spans="1:4" hidden="1">
      <c r="A7045" t="s">
        <v>182</v>
      </c>
      <c r="B7045" t="s">
        <v>183</v>
      </c>
      <c r="C7045">
        <v>1986</v>
      </c>
      <c r="D7045">
        <v>60.176000000000002</v>
      </c>
    </row>
    <row r="7046" spans="1:4" hidden="1">
      <c r="A7046" t="s">
        <v>182</v>
      </c>
      <c r="B7046" t="s">
        <v>183</v>
      </c>
      <c r="C7046">
        <v>1987</v>
      </c>
      <c r="D7046">
        <v>60.694000000000003</v>
      </c>
    </row>
    <row r="7047" spans="1:4" hidden="1">
      <c r="A7047" t="s">
        <v>182</v>
      </c>
      <c r="B7047" t="s">
        <v>183</v>
      </c>
      <c r="C7047">
        <v>1988</v>
      </c>
      <c r="D7047">
        <v>61.213999999999999</v>
      </c>
    </row>
    <row r="7048" spans="1:4" hidden="1">
      <c r="A7048" t="s">
        <v>182</v>
      </c>
      <c r="B7048" t="s">
        <v>183</v>
      </c>
      <c r="C7048">
        <v>1989</v>
      </c>
      <c r="D7048">
        <v>61.734999999999999</v>
      </c>
    </row>
    <row r="7049" spans="1:4" hidden="1">
      <c r="A7049" t="s">
        <v>182</v>
      </c>
      <c r="B7049" t="s">
        <v>183</v>
      </c>
      <c r="C7049">
        <v>1990</v>
      </c>
      <c r="D7049">
        <v>62.261000000000003</v>
      </c>
    </row>
    <row r="7050" spans="1:4" hidden="1">
      <c r="A7050" t="s">
        <v>182</v>
      </c>
      <c r="B7050" t="s">
        <v>183</v>
      </c>
      <c r="C7050">
        <v>1991</v>
      </c>
      <c r="D7050">
        <v>62.798999999999999</v>
      </c>
    </row>
    <row r="7051" spans="1:4" hidden="1">
      <c r="A7051" t="s">
        <v>182</v>
      </c>
      <c r="B7051" t="s">
        <v>183</v>
      </c>
      <c r="C7051">
        <v>1992</v>
      </c>
      <c r="D7051">
        <v>63.351999999999997</v>
      </c>
    </row>
    <row r="7052" spans="1:4" hidden="1">
      <c r="A7052" t="s">
        <v>182</v>
      </c>
      <c r="B7052" t="s">
        <v>183</v>
      </c>
      <c r="C7052">
        <v>1993</v>
      </c>
      <c r="D7052">
        <v>63.920999999999999</v>
      </c>
    </row>
    <row r="7053" spans="1:4" hidden="1">
      <c r="A7053" t="s">
        <v>182</v>
      </c>
      <c r="B7053" t="s">
        <v>183</v>
      </c>
      <c r="C7053">
        <v>1994</v>
      </c>
      <c r="D7053">
        <v>64.501999999999995</v>
      </c>
    </row>
    <row r="7054" spans="1:4" hidden="1">
      <c r="A7054" t="s">
        <v>182</v>
      </c>
      <c r="B7054" t="s">
        <v>183</v>
      </c>
      <c r="C7054">
        <v>1995</v>
      </c>
      <c r="D7054">
        <v>65.09</v>
      </c>
    </row>
    <row r="7055" spans="1:4" hidden="1">
      <c r="A7055" t="s">
        <v>182</v>
      </c>
      <c r="B7055" t="s">
        <v>183</v>
      </c>
      <c r="C7055">
        <v>1996</v>
      </c>
      <c r="D7055">
        <v>65.677999999999997</v>
      </c>
    </row>
    <row r="7056" spans="1:4" hidden="1">
      <c r="A7056" t="s">
        <v>182</v>
      </c>
      <c r="B7056" t="s">
        <v>183</v>
      </c>
      <c r="C7056">
        <v>1997</v>
      </c>
      <c r="D7056">
        <v>66.257000000000005</v>
      </c>
    </row>
    <row r="7057" spans="1:4" hidden="1">
      <c r="A7057" t="s">
        <v>182</v>
      </c>
      <c r="B7057" t="s">
        <v>183</v>
      </c>
      <c r="C7057">
        <v>1998</v>
      </c>
      <c r="D7057">
        <v>66.816999999999993</v>
      </c>
    </row>
    <row r="7058" spans="1:4" hidden="1">
      <c r="A7058" t="s">
        <v>182</v>
      </c>
      <c r="B7058" t="s">
        <v>183</v>
      </c>
      <c r="C7058">
        <v>1999</v>
      </c>
      <c r="D7058">
        <v>67.350999999999999</v>
      </c>
    </row>
    <row r="7059" spans="1:4" hidden="1">
      <c r="A7059" t="s">
        <v>182</v>
      </c>
      <c r="B7059" t="s">
        <v>183</v>
      </c>
      <c r="C7059">
        <v>2000</v>
      </c>
      <c r="D7059">
        <v>67.849000000000004</v>
      </c>
    </row>
    <row r="7060" spans="1:4" hidden="1">
      <c r="A7060" t="s">
        <v>182</v>
      </c>
      <c r="B7060" t="s">
        <v>183</v>
      </c>
      <c r="C7060">
        <v>2001</v>
      </c>
      <c r="D7060">
        <v>68.304000000000002</v>
      </c>
    </row>
    <row r="7061" spans="1:4" hidden="1">
      <c r="A7061" t="s">
        <v>182</v>
      </c>
      <c r="B7061" t="s">
        <v>183</v>
      </c>
      <c r="C7061">
        <v>2002</v>
      </c>
      <c r="D7061">
        <v>68.716999999999999</v>
      </c>
    </row>
    <row r="7062" spans="1:4" hidden="1">
      <c r="A7062" t="s">
        <v>182</v>
      </c>
      <c r="B7062" t="s">
        <v>183</v>
      </c>
      <c r="C7062">
        <v>2003</v>
      </c>
      <c r="D7062">
        <v>69.091999999999999</v>
      </c>
    </row>
    <row r="7063" spans="1:4" hidden="1">
      <c r="A7063" t="s">
        <v>182</v>
      </c>
      <c r="B7063" t="s">
        <v>183</v>
      </c>
      <c r="C7063">
        <v>2004</v>
      </c>
      <c r="D7063">
        <v>69.436999999999998</v>
      </c>
    </row>
    <row r="7064" spans="1:4" hidden="1">
      <c r="A7064" t="s">
        <v>182</v>
      </c>
      <c r="B7064" t="s">
        <v>183</v>
      </c>
      <c r="C7064">
        <v>2005</v>
      </c>
      <c r="D7064">
        <v>69.762</v>
      </c>
    </row>
    <row r="7065" spans="1:4" hidden="1">
      <c r="A7065" t="s">
        <v>182</v>
      </c>
      <c r="B7065" t="s">
        <v>183</v>
      </c>
      <c r="C7065">
        <v>2006</v>
      </c>
      <c r="D7065">
        <v>70.081999999999994</v>
      </c>
    </row>
    <row r="7066" spans="1:4" hidden="1">
      <c r="A7066" t="s">
        <v>182</v>
      </c>
      <c r="B7066" t="s">
        <v>183</v>
      </c>
      <c r="C7066">
        <v>2007</v>
      </c>
      <c r="D7066">
        <v>70.409000000000006</v>
      </c>
    </row>
    <row r="7067" spans="1:4" hidden="1">
      <c r="A7067" t="s">
        <v>182</v>
      </c>
      <c r="B7067" t="s">
        <v>183</v>
      </c>
      <c r="C7067">
        <v>2008</v>
      </c>
      <c r="D7067">
        <v>70.75</v>
      </c>
    </row>
    <row r="7068" spans="1:4" hidden="1">
      <c r="A7068" t="s">
        <v>182</v>
      </c>
      <c r="B7068" t="s">
        <v>183</v>
      </c>
      <c r="C7068">
        <v>2009</v>
      </c>
      <c r="D7068">
        <v>71.108000000000004</v>
      </c>
    </row>
    <row r="7069" spans="1:4" hidden="1">
      <c r="A7069" t="s">
        <v>182</v>
      </c>
      <c r="B7069" t="s">
        <v>183</v>
      </c>
      <c r="C7069">
        <v>2010</v>
      </c>
      <c r="D7069">
        <v>71.480999999999995</v>
      </c>
    </row>
    <row r="7070" spans="1:4" hidden="1">
      <c r="A7070" t="s">
        <v>182</v>
      </c>
      <c r="B7070" t="s">
        <v>183</v>
      </c>
      <c r="C7070">
        <v>2011</v>
      </c>
      <c r="D7070">
        <v>71.861000000000004</v>
      </c>
    </row>
    <row r="7071" spans="1:4" hidden="1">
      <c r="A7071" t="s">
        <v>182</v>
      </c>
      <c r="B7071" t="s">
        <v>183</v>
      </c>
      <c r="C7071">
        <v>2012</v>
      </c>
      <c r="D7071">
        <v>72.236000000000004</v>
      </c>
    </row>
    <row r="7072" spans="1:4" hidden="1">
      <c r="A7072" t="s">
        <v>182</v>
      </c>
      <c r="B7072" t="s">
        <v>183</v>
      </c>
      <c r="C7072">
        <v>2013</v>
      </c>
      <c r="D7072">
        <v>72.596000000000004</v>
      </c>
    </row>
    <row r="7073" spans="1:4" hidden="1">
      <c r="A7073" t="s">
        <v>182</v>
      </c>
      <c r="B7073" t="s">
        <v>183</v>
      </c>
      <c r="C7073">
        <v>2014</v>
      </c>
      <c r="D7073">
        <v>72.935000000000002</v>
      </c>
    </row>
    <row r="7074" spans="1:4" hidden="1">
      <c r="A7074" t="s">
        <v>182</v>
      </c>
      <c r="B7074" t="s">
        <v>183</v>
      </c>
      <c r="C7074">
        <v>2015</v>
      </c>
      <c r="D7074">
        <v>73.25</v>
      </c>
    </row>
    <row r="7075" spans="1:4" hidden="1">
      <c r="A7075" t="s">
        <v>182</v>
      </c>
      <c r="B7075" t="s">
        <v>183</v>
      </c>
      <c r="C7075">
        <v>2016</v>
      </c>
      <c r="D7075">
        <v>73.540999999999997</v>
      </c>
    </row>
    <row r="7076" spans="1:4" hidden="1">
      <c r="A7076" t="s">
        <v>182</v>
      </c>
      <c r="B7076" t="s">
        <v>183</v>
      </c>
      <c r="C7076">
        <v>2017</v>
      </c>
      <c r="D7076">
        <v>73.81</v>
      </c>
    </row>
    <row r="7077" spans="1:4" hidden="1">
      <c r="A7077" t="s">
        <v>182</v>
      </c>
      <c r="B7077" t="s">
        <v>183</v>
      </c>
      <c r="C7077">
        <v>2018</v>
      </c>
      <c r="D7077">
        <v>74.063000000000002</v>
      </c>
    </row>
    <row r="7078" spans="1:4" hidden="1">
      <c r="A7078" t="s">
        <v>182</v>
      </c>
      <c r="B7078" t="s">
        <v>183</v>
      </c>
      <c r="C7078">
        <v>2019</v>
      </c>
      <c r="D7078">
        <v>74.302000000000007</v>
      </c>
    </row>
    <row r="7079" spans="1:4" hidden="1">
      <c r="A7079" t="s">
        <v>184</v>
      </c>
      <c r="B7079" t="s">
        <v>185</v>
      </c>
      <c r="C7079">
        <v>1950</v>
      </c>
      <c r="D7079">
        <v>32.536000000000001</v>
      </c>
    </row>
    <row r="7080" spans="1:4" hidden="1">
      <c r="A7080" t="s">
        <v>184</v>
      </c>
      <c r="B7080" t="s">
        <v>185</v>
      </c>
      <c r="C7080">
        <v>1951</v>
      </c>
      <c r="D7080">
        <v>32.673000000000002</v>
      </c>
    </row>
    <row r="7081" spans="1:4" hidden="1">
      <c r="A7081" t="s">
        <v>184</v>
      </c>
      <c r="B7081" t="s">
        <v>185</v>
      </c>
      <c r="C7081">
        <v>1952</v>
      </c>
      <c r="D7081">
        <v>32.945999999999998</v>
      </c>
    </row>
    <row r="7082" spans="1:4" hidden="1">
      <c r="A7082" t="s">
        <v>184</v>
      </c>
      <c r="B7082" t="s">
        <v>185</v>
      </c>
      <c r="C7082">
        <v>1953</v>
      </c>
      <c r="D7082">
        <v>33.212000000000003</v>
      </c>
    </row>
    <row r="7083" spans="1:4" hidden="1">
      <c r="A7083" t="s">
        <v>184</v>
      </c>
      <c r="B7083" t="s">
        <v>185</v>
      </c>
      <c r="C7083">
        <v>1954</v>
      </c>
      <c r="D7083">
        <v>33.473999999999997</v>
      </c>
    </row>
    <row r="7084" spans="1:4" hidden="1">
      <c r="A7084" t="s">
        <v>184</v>
      </c>
      <c r="B7084" t="s">
        <v>185</v>
      </c>
      <c r="C7084">
        <v>1955</v>
      </c>
      <c r="D7084">
        <v>33.729999999999997</v>
      </c>
    </row>
    <row r="7085" spans="1:4" hidden="1">
      <c r="A7085" t="s">
        <v>184</v>
      </c>
      <c r="B7085" t="s">
        <v>185</v>
      </c>
      <c r="C7085">
        <v>1956</v>
      </c>
      <c r="D7085">
        <v>33.978999999999999</v>
      </c>
    </row>
    <row r="7086" spans="1:4" hidden="1">
      <c r="A7086" t="s">
        <v>184</v>
      </c>
      <c r="B7086" t="s">
        <v>185</v>
      </c>
      <c r="C7086">
        <v>1957</v>
      </c>
      <c r="D7086">
        <v>34.220999999999997</v>
      </c>
    </row>
    <row r="7087" spans="1:4" hidden="1">
      <c r="A7087" t="s">
        <v>184</v>
      </c>
      <c r="B7087" t="s">
        <v>185</v>
      </c>
      <c r="C7087">
        <v>1958</v>
      </c>
      <c r="D7087">
        <v>34.456000000000003</v>
      </c>
    </row>
    <row r="7088" spans="1:4" hidden="1">
      <c r="A7088" t="s">
        <v>184</v>
      </c>
      <c r="B7088" t="s">
        <v>185</v>
      </c>
      <c r="C7088">
        <v>1959</v>
      </c>
      <c r="D7088">
        <v>34.679000000000002</v>
      </c>
    </row>
    <row r="7089" spans="1:4" hidden="1">
      <c r="A7089" t="s">
        <v>184</v>
      </c>
      <c r="B7089" t="s">
        <v>185</v>
      </c>
      <c r="C7089">
        <v>1960</v>
      </c>
      <c r="D7089">
        <v>34.89</v>
      </c>
    </row>
    <row r="7090" spans="1:4" hidden="1">
      <c r="A7090" t="s">
        <v>184</v>
      </c>
      <c r="B7090" t="s">
        <v>185</v>
      </c>
      <c r="C7090">
        <v>1961</v>
      </c>
      <c r="D7090">
        <v>35.085999999999999</v>
      </c>
    </row>
    <row r="7091" spans="1:4" hidden="1">
      <c r="A7091" t="s">
        <v>184</v>
      </c>
      <c r="B7091" t="s">
        <v>185</v>
      </c>
      <c r="C7091">
        <v>1962</v>
      </c>
      <c r="D7091">
        <v>35.265999999999998</v>
      </c>
    </row>
    <row r="7092" spans="1:4" hidden="1">
      <c r="A7092" t="s">
        <v>184</v>
      </c>
      <c r="B7092" t="s">
        <v>185</v>
      </c>
      <c r="C7092">
        <v>1963</v>
      </c>
      <c r="D7092">
        <v>35.432000000000002</v>
      </c>
    </row>
    <row r="7093" spans="1:4" hidden="1">
      <c r="A7093" t="s">
        <v>184</v>
      </c>
      <c r="B7093" t="s">
        <v>185</v>
      </c>
      <c r="C7093">
        <v>1964</v>
      </c>
      <c r="D7093">
        <v>35.588000000000001</v>
      </c>
    </row>
    <row r="7094" spans="1:4" hidden="1">
      <c r="A7094" t="s">
        <v>184</v>
      </c>
      <c r="B7094" t="s">
        <v>185</v>
      </c>
      <c r="C7094">
        <v>1965</v>
      </c>
      <c r="D7094">
        <v>35.74</v>
      </c>
    </row>
    <row r="7095" spans="1:4" hidden="1">
      <c r="A7095" t="s">
        <v>184</v>
      </c>
      <c r="B7095" t="s">
        <v>185</v>
      </c>
      <c r="C7095">
        <v>1966</v>
      </c>
      <c r="D7095">
        <v>35.89</v>
      </c>
    </row>
    <row r="7096" spans="1:4" hidden="1">
      <c r="A7096" t="s">
        <v>184</v>
      </c>
      <c r="B7096" t="s">
        <v>185</v>
      </c>
      <c r="C7096">
        <v>1967</v>
      </c>
      <c r="D7096">
        <v>36.048000000000002</v>
      </c>
    </row>
    <row r="7097" spans="1:4" hidden="1">
      <c r="A7097" t="s">
        <v>184</v>
      </c>
      <c r="B7097" t="s">
        <v>185</v>
      </c>
      <c r="C7097">
        <v>1968</v>
      </c>
      <c r="D7097">
        <v>36.222000000000001</v>
      </c>
    </row>
    <row r="7098" spans="1:4" hidden="1">
      <c r="A7098" t="s">
        <v>184</v>
      </c>
      <c r="B7098" t="s">
        <v>185</v>
      </c>
      <c r="C7098">
        <v>1969</v>
      </c>
      <c r="D7098">
        <v>36.420999999999999</v>
      </c>
    </row>
    <row r="7099" spans="1:4" hidden="1">
      <c r="A7099" t="s">
        <v>184</v>
      </c>
      <c r="B7099" t="s">
        <v>185</v>
      </c>
      <c r="C7099">
        <v>1970</v>
      </c>
      <c r="D7099">
        <v>36.655000000000001</v>
      </c>
    </row>
    <row r="7100" spans="1:4" hidden="1">
      <c r="A7100" t="s">
        <v>184</v>
      </c>
      <c r="B7100" t="s">
        <v>185</v>
      </c>
      <c r="C7100">
        <v>1971</v>
      </c>
      <c r="D7100">
        <v>36.932000000000002</v>
      </c>
    </row>
    <row r="7101" spans="1:4" hidden="1">
      <c r="A7101" t="s">
        <v>184</v>
      </c>
      <c r="B7101" t="s">
        <v>185</v>
      </c>
      <c r="C7101">
        <v>1972</v>
      </c>
      <c r="D7101">
        <v>37.255000000000003</v>
      </c>
    </row>
    <row r="7102" spans="1:4" hidden="1">
      <c r="A7102" t="s">
        <v>184</v>
      </c>
      <c r="B7102" t="s">
        <v>185</v>
      </c>
      <c r="C7102">
        <v>1973</v>
      </c>
      <c r="D7102">
        <v>37.624000000000002</v>
      </c>
    </row>
    <row r="7103" spans="1:4" hidden="1">
      <c r="A7103" t="s">
        <v>184</v>
      </c>
      <c r="B7103" t="s">
        <v>185</v>
      </c>
      <c r="C7103">
        <v>1974</v>
      </c>
      <c r="D7103">
        <v>38.040999999999997</v>
      </c>
    </row>
    <row r="7104" spans="1:4" hidden="1">
      <c r="A7104" t="s">
        <v>184</v>
      </c>
      <c r="B7104" t="s">
        <v>185</v>
      </c>
      <c r="C7104">
        <v>1975</v>
      </c>
      <c r="D7104">
        <v>38.502000000000002</v>
      </c>
    </row>
    <row r="7105" spans="1:4" hidden="1">
      <c r="A7105" t="s">
        <v>184</v>
      </c>
      <c r="B7105" t="s">
        <v>185</v>
      </c>
      <c r="C7105">
        <v>1976</v>
      </c>
      <c r="D7105">
        <v>39</v>
      </c>
    </row>
    <row r="7106" spans="1:4" hidden="1">
      <c r="A7106" t="s">
        <v>184</v>
      </c>
      <c r="B7106" t="s">
        <v>185</v>
      </c>
      <c r="C7106">
        <v>1977</v>
      </c>
      <c r="D7106">
        <v>39.527000000000001</v>
      </c>
    </row>
    <row r="7107" spans="1:4" hidden="1">
      <c r="A7107" t="s">
        <v>184</v>
      </c>
      <c r="B7107" t="s">
        <v>185</v>
      </c>
      <c r="C7107">
        <v>1978</v>
      </c>
      <c r="D7107">
        <v>40.082000000000001</v>
      </c>
    </row>
    <row r="7108" spans="1:4" hidden="1">
      <c r="A7108" t="s">
        <v>184</v>
      </c>
      <c r="B7108" t="s">
        <v>185</v>
      </c>
      <c r="C7108">
        <v>1979</v>
      </c>
      <c r="D7108">
        <v>40.667000000000002</v>
      </c>
    </row>
    <row r="7109" spans="1:4" hidden="1">
      <c r="A7109" t="s">
        <v>184</v>
      </c>
      <c r="B7109" t="s">
        <v>185</v>
      </c>
      <c r="C7109">
        <v>1980</v>
      </c>
      <c r="D7109">
        <v>41.3</v>
      </c>
    </row>
    <row r="7110" spans="1:4" hidden="1">
      <c r="A7110" t="s">
        <v>184</v>
      </c>
      <c r="B7110" t="s">
        <v>185</v>
      </c>
      <c r="C7110">
        <v>1981</v>
      </c>
      <c r="D7110">
        <v>42.002000000000002</v>
      </c>
    </row>
    <row r="7111" spans="1:4" hidden="1">
      <c r="A7111" t="s">
        <v>184</v>
      </c>
      <c r="B7111" t="s">
        <v>185</v>
      </c>
      <c r="C7111">
        <v>1982</v>
      </c>
      <c r="D7111">
        <v>42.783000000000001</v>
      </c>
    </row>
    <row r="7112" spans="1:4" hidden="1">
      <c r="A7112" t="s">
        <v>184</v>
      </c>
      <c r="B7112" t="s">
        <v>185</v>
      </c>
      <c r="C7112">
        <v>1983</v>
      </c>
      <c r="D7112">
        <v>43.64</v>
      </c>
    </row>
    <row r="7113" spans="1:4" hidden="1">
      <c r="A7113" t="s">
        <v>184</v>
      </c>
      <c r="B7113" t="s">
        <v>185</v>
      </c>
      <c r="C7113">
        <v>1984</v>
      </c>
      <c r="D7113">
        <v>44.558</v>
      </c>
    </row>
    <row r="7114" spans="1:4" hidden="1">
      <c r="A7114" t="s">
        <v>184</v>
      </c>
      <c r="B7114" t="s">
        <v>185</v>
      </c>
      <c r="C7114">
        <v>1985</v>
      </c>
      <c r="D7114">
        <v>45.52</v>
      </c>
    </row>
    <row r="7115" spans="1:4" hidden="1">
      <c r="A7115" t="s">
        <v>184</v>
      </c>
      <c r="B7115" t="s">
        <v>185</v>
      </c>
      <c r="C7115">
        <v>1986</v>
      </c>
      <c r="D7115">
        <v>46.503</v>
      </c>
    </row>
    <row r="7116" spans="1:4" hidden="1">
      <c r="A7116" t="s">
        <v>184</v>
      </c>
      <c r="B7116" t="s">
        <v>185</v>
      </c>
      <c r="C7116">
        <v>1987</v>
      </c>
      <c r="D7116">
        <v>47.473999999999997</v>
      </c>
    </row>
    <row r="7117" spans="1:4" hidden="1">
      <c r="A7117" t="s">
        <v>184</v>
      </c>
      <c r="B7117" t="s">
        <v>185</v>
      </c>
      <c r="C7117">
        <v>1988</v>
      </c>
      <c r="D7117">
        <v>48.399000000000001</v>
      </c>
    </row>
    <row r="7118" spans="1:4" hidden="1">
      <c r="A7118" t="s">
        <v>184</v>
      </c>
      <c r="B7118" t="s">
        <v>185</v>
      </c>
      <c r="C7118">
        <v>1989</v>
      </c>
      <c r="D7118">
        <v>49.247</v>
      </c>
    </row>
    <row r="7119" spans="1:4" hidden="1">
      <c r="A7119" t="s">
        <v>184</v>
      </c>
      <c r="B7119" t="s">
        <v>185</v>
      </c>
      <c r="C7119">
        <v>1990</v>
      </c>
      <c r="D7119">
        <v>49.987000000000002</v>
      </c>
    </row>
    <row r="7120" spans="1:4" hidden="1">
      <c r="A7120" t="s">
        <v>184</v>
      </c>
      <c r="B7120" t="s">
        <v>185</v>
      </c>
      <c r="C7120">
        <v>1991</v>
      </c>
      <c r="D7120">
        <v>50.593000000000004</v>
      </c>
    </row>
    <row r="7121" spans="1:4" hidden="1">
      <c r="A7121" t="s">
        <v>184</v>
      </c>
      <c r="B7121" t="s">
        <v>185</v>
      </c>
      <c r="C7121">
        <v>1992</v>
      </c>
      <c r="D7121">
        <v>51.066000000000003</v>
      </c>
    </row>
    <row r="7122" spans="1:4" hidden="1">
      <c r="A7122" t="s">
        <v>184</v>
      </c>
      <c r="B7122" t="s">
        <v>185</v>
      </c>
      <c r="C7122">
        <v>1993</v>
      </c>
      <c r="D7122">
        <v>51.412999999999997</v>
      </c>
    </row>
    <row r="7123" spans="1:4" hidden="1">
      <c r="A7123" t="s">
        <v>184</v>
      </c>
      <c r="B7123" t="s">
        <v>185</v>
      </c>
      <c r="C7123">
        <v>1994</v>
      </c>
      <c r="D7123">
        <v>51.64</v>
      </c>
    </row>
    <row r="7124" spans="1:4" hidden="1">
      <c r="A7124" t="s">
        <v>184</v>
      </c>
      <c r="B7124" t="s">
        <v>185</v>
      </c>
      <c r="C7124">
        <v>1995</v>
      </c>
      <c r="D7124">
        <v>51.744</v>
      </c>
    </row>
    <row r="7125" spans="1:4" hidden="1">
      <c r="A7125" t="s">
        <v>184</v>
      </c>
      <c r="B7125" t="s">
        <v>185</v>
      </c>
      <c r="C7125">
        <v>1996</v>
      </c>
      <c r="D7125">
        <v>51.726999999999997</v>
      </c>
    </row>
    <row r="7126" spans="1:4" hidden="1">
      <c r="A7126" t="s">
        <v>184</v>
      </c>
      <c r="B7126" t="s">
        <v>185</v>
      </c>
      <c r="C7126">
        <v>1997</v>
      </c>
      <c r="D7126">
        <v>51.616</v>
      </c>
    </row>
    <row r="7127" spans="1:4" hidden="1">
      <c r="A7127" t="s">
        <v>184</v>
      </c>
      <c r="B7127" t="s">
        <v>185</v>
      </c>
      <c r="C7127">
        <v>1998</v>
      </c>
      <c r="D7127">
        <v>51.456000000000003</v>
      </c>
    </row>
    <row r="7128" spans="1:4" hidden="1">
      <c r="A7128" t="s">
        <v>184</v>
      </c>
      <c r="B7128" t="s">
        <v>185</v>
      </c>
      <c r="C7128">
        <v>1999</v>
      </c>
      <c r="D7128">
        <v>51.295000000000002</v>
      </c>
    </row>
    <row r="7129" spans="1:4" hidden="1">
      <c r="A7129" t="s">
        <v>184</v>
      </c>
      <c r="B7129" t="s">
        <v>185</v>
      </c>
      <c r="C7129">
        <v>2000</v>
      </c>
      <c r="D7129">
        <v>51.203000000000003</v>
      </c>
    </row>
    <row r="7130" spans="1:4" hidden="1">
      <c r="A7130" t="s">
        <v>184</v>
      </c>
      <c r="B7130" t="s">
        <v>185</v>
      </c>
      <c r="C7130">
        <v>2001</v>
      </c>
      <c r="D7130">
        <v>51.255000000000003</v>
      </c>
    </row>
    <row r="7131" spans="1:4" hidden="1">
      <c r="A7131" t="s">
        <v>184</v>
      </c>
      <c r="B7131" t="s">
        <v>185</v>
      </c>
      <c r="C7131">
        <v>2002</v>
      </c>
      <c r="D7131">
        <v>51.484000000000002</v>
      </c>
    </row>
    <row r="7132" spans="1:4" hidden="1">
      <c r="A7132" t="s">
        <v>184</v>
      </c>
      <c r="B7132" t="s">
        <v>185</v>
      </c>
      <c r="C7132">
        <v>2003</v>
      </c>
      <c r="D7132">
        <v>51.901000000000003</v>
      </c>
    </row>
    <row r="7133" spans="1:4" hidden="1">
      <c r="A7133" t="s">
        <v>184</v>
      </c>
      <c r="B7133" t="s">
        <v>185</v>
      </c>
      <c r="C7133">
        <v>2004</v>
      </c>
      <c r="D7133">
        <v>52.499000000000002</v>
      </c>
    </row>
    <row r="7134" spans="1:4" hidden="1">
      <c r="A7134" t="s">
        <v>184</v>
      </c>
      <c r="B7134" t="s">
        <v>185</v>
      </c>
      <c r="C7134">
        <v>2005</v>
      </c>
      <c r="D7134">
        <v>53.238</v>
      </c>
    </row>
    <row r="7135" spans="1:4" hidden="1">
      <c r="A7135" t="s">
        <v>184</v>
      </c>
      <c r="B7135" t="s">
        <v>185</v>
      </c>
      <c r="C7135">
        <v>2006</v>
      </c>
      <c r="D7135">
        <v>54.052</v>
      </c>
    </row>
    <row r="7136" spans="1:4" hidden="1">
      <c r="A7136" t="s">
        <v>184</v>
      </c>
      <c r="B7136" t="s">
        <v>185</v>
      </c>
      <c r="C7136">
        <v>2007</v>
      </c>
      <c r="D7136">
        <v>54.863999999999997</v>
      </c>
    </row>
    <row r="7137" spans="1:4" hidden="1">
      <c r="A7137" t="s">
        <v>184</v>
      </c>
      <c r="B7137" t="s">
        <v>185</v>
      </c>
      <c r="C7137">
        <v>2008</v>
      </c>
      <c r="D7137">
        <v>55.613999999999997</v>
      </c>
    </row>
    <row r="7138" spans="1:4" hidden="1">
      <c r="A7138" t="s">
        <v>184</v>
      </c>
      <c r="B7138" t="s">
        <v>185</v>
      </c>
      <c r="C7138">
        <v>2009</v>
      </c>
      <c r="D7138">
        <v>56.279000000000003</v>
      </c>
    </row>
    <row r="7139" spans="1:4" hidden="1">
      <c r="A7139" t="s">
        <v>184</v>
      </c>
      <c r="B7139" t="s">
        <v>185</v>
      </c>
      <c r="C7139">
        <v>2010</v>
      </c>
      <c r="D7139">
        <v>56.860999999999997</v>
      </c>
    </row>
    <row r="7140" spans="1:4" hidden="1">
      <c r="A7140" t="s">
        <v>184</v>
      </c>
      <c r="B7140" t="s">
        <v>185</v>
      </c>
      <c r="C7140">
        <v>2011</v>
      </c>
      <c r="D7140">
        <v>57.387</v>
      </c>
    </row>
    <row r="7141" spans="1:4" hidden="1">
      <c r="A7141" t="s">
        <v>184</v>
      </c>
      <c r="B7141" t="s">
        <v>185</v>
      </c>
      <c r="C7141">
        <v>2012</v>
      </c>
      <c r="D7141">
        <v>57.905000000000001</v>
      </c>
    </row>
    <row r="7142" spans="1:4" hidden="1">
      <c r="A7142" t="s">
        <v>184</v>
      </c>
      <c r="B7142" t="s">
        <v>185</v>
      </c>
      <c r="C7142">
        <v>2013</v>
      </c>
      <c r="D7142">
        <v>58.447000000000003</v>
      </c>
    </row>
    <row r="7143" spans="1:4" hidden="1">
      <c r="A7143" t="s">
        <v>184</v>
      </c>
      <c r="B7143" t="s">
        <v>185</v>
      </c>
      <c r="C7143">
        <v>2014</v>
      </c>
      <c r="D7143">
        <v>59.015999999999998</v>
      </c>
    </row>
    <row r="7144" spans="1:4" hidden="1">
      <c r="A7144" t="s">
        <v>184</v>
      </c>
      <c r="B7144" t="s">
        <v>185</v>
      </c>
      <c r="C7144">
        <v>2015</v>
      </c>
      <c r="D7144">
        <v>59.597999999999999</v>
      </c>
    </row>
    <row r="7145" spans="1:4" hidden="1">
      <c r="A7145" t="s">
        <v>184</v>
      </c>
      <c r="B7145" t="s">
        <v>185</v>
      </c>
      <c r="C7145">
        <v>2016</v>
      </c>
      <c r="D7145">
        <v>60.17</v>
      </c>
    </row>
    <row r="7146" spans="1:4" hidden="1">
      <c r="A7146" t="s">
        <v>184</v>
      </c>
      <c r="B7146" t="s">
        <v>185</v>
      </c>
      <c r="C7146">
        <v>2017</v>
      </c>
      <c r="D7146">
        <v>60.706000000000003</v>
      </c>
    </row>
    <row r="7147" spans="1:4" hidden="1">
      <c r="A7147" t="s">
        <v>184</v>
      </c>
      <c r="B7147" t="s">
        <v>185</v>
      </c>
      <c r="C7147">
        <v>2018</v>
      </c>
      <c r="D7147">
        <v>61.185000000000002</v>
      </c>
    </row>
    <row r="7148" spans="1:4" hidden="1">
      <c r="A7148" t="s">
        <v>184</v>
      </c>
      <c r="B7148" t="s">
        <v>185</v>
      </c>
      <c r="C7148">
        <v>2019</v>
      </c>
      <c r="D7148">
        <v>61.601999999999997</v>
      </c>
    </row>
    <row r="7149" spans="1:4" hidden="1">
      <c r="A7149" t="s">
        <v>186</v>
      </c>
      <c r="B7149" t="s">
        <v>187</v>
      </c>
      <c r="C7149">
        <v>1950</v>
      </c>
      <c r="D7149">
        <v>35.073999999999998</v>
      </c>
    </row>
    <row r="7150" spans="1:4" hidden="1">
      <c r="A7150" t="s">
        <v>186</v>
      </c>
      <c r="B7150" t="s">
        <v>187</v>
      </c>
      <c r="C7150">
        <v>1951</v>
      </c>
      <c r="D7150">
        <v>35.204000000000001</v>
      </c>
    </row>
    <row r="7151" spans="1:4" hidden="1">
      <c r="A7151" t="s">
        <v>186</v>
      </c>
      <c r="B7151" t="s">
        <v>187</v>
      </c>
      <c r="C7151">
        <v>1952</v>
      </c>
      <c r="D7151">
        <v>35.462000000000003</v>
      </c>
    </row>
    <row r="7152" spans="1:4" hidden="1">
      <c r="A7152" t="s">
        <v>186</v>
      </c>
      <c r="B7152" t="s">
        <v>187</v>
      </c>
      <c r="C7152">
        <v>1953</v>
      </c>
      <c r="D7152">
        <v>35.716999999999999</v>
      </c>
    </row>
    <row r="7153" spans="1:4" hidden="1">
      <c r="A7153" t="s">
        <v>186</v>
      </c>
      <c r="B7153" t="s">
        <v>187</v>
      </c>
      <c r="C7153">
        <v>1954</v>
      </c>
      <c r="D7153">
        <v>35.969000000000001</v>
      </c>
    </row>
    <row r="7154" spans="1:4" hidden="1">
      <c r="A7154" t="s">
        <v>186</v>
      </c>
      <c r="B7154" t="s">
        <v>187</v>
      </c>
      <c r="C7154">
        <v>1955</v>
      </c>
      <c r="D7154">
        <v>36.219000000000001</v>
      </c>
    </row>
    <row r="7155" spans="1:4" hidden="1">
      <c r="A7155" t="s">
        <v>186</v>
      </c>
      <c r="B7155" t="s">
        <v>187</v>
      </c>
      <c r="C7155">
        <v>1956</v>
      </c>
      <c r="D7155">
        <v>36.466999999999999</v>
      </c>
    </row>
    <row r="7156" spans="1:4" hidden="1">
      <c r="A7156" t="s">
        <v>186</v>
      </c>
      <c r="B7156" t="s">
        <v>187</v>
      </c>
      <c r="C7156">
        <v>1957</v>
      </c>
      <c r="D7156">
        <v>36.713999999999999</v>
      </c>
    </row>
    <row r="7157" spans="1:4" hidden="1">
      <c r="A7157" t="s">
        <v>186</v>
      </c>
      <c r="B7157" t="s">
        <v>187</v>
      </c>
      <c r="C7157">
        <v>1958</v>
      </c>
      <c r="D7157">
        <v>36.963000000000001</v>
      </c>
    </row>
    <row r="7158" spans="1:4" hidden="1">
      <c r="A7158" t="s">
        <v>186</v>
      </c>
      <c r="B7158" t="s">
        <v>187</v>
      </c>
      <c r="C7158">
        <v>1959</v>
      </c>
      <c r="D7158">
        <v>37.216000000000001</v>
      </c>
    </row>
    <row r="7159" spans="1:4" hidden="1">
      <c r="A7159" t="s">
        <v>186</v>
      </c>
      <c r="B7159" t="s">
        <v>187</v>
      </c>
      <c r="C7159">
        <v>1960</v>
      </c>
      <c r="D7159">
        <v>37.478000000000002</v>
      </c>
    </row>
    <row r="7160" spans="1:4" hidden="1">
      <c r="A7160" t="s">
        <v>186</v>
      </c>
      <c r="B7160" t="s">
        <v>187</v>
      </c>
      <c r="C7160">
        <v>1961</v>
      </c>
      <c r="D7160">
        <v>37.752000000000002</v>
      </c>
    </row>
    <row r="7161" spans="1:4" hidden="1">
      <c r="A7161" t="s">
        <v>186</v>
      </c>
      <c r="B7161" t="s">
        <v>187</v>
      </c>
      <c r="C7161">
        <v>1962</v>
      </c>
      <c r="D7161">
        <v>38.042000000000002</v>
      </c>
    </row>
    <row r="7162" spans="1:4" hidden="1">
      <c r="A7162" t="s">
        <v>186</v>
      </c>
      <c r="B7162" t="s">
        <v>187</v>
      </c>
      <c r="C7162">
        <v>1963</v>
      </c>
      <c r="D7162">
        <v>38.348999999999997</v>
      </c>
    </row>
    <row r="7163" spans="1:4" hidden="1">
      <c r="A7163" t="s">
        <v>186</v>
      </c>
      <c r="B7163" t="s">
        <v>187</v>
      </c>
      <c r="C7163">
        <v>1964</v>
      </c>
      <c r="D7163">
        <v>38.670999999999999</v>
      </c>
    </row>
    <row r="7164" spans="1:4" hidden="1">
      <c r="A7164" t="s">
        <v>186</v>
      </c>
      <c r="B7164" t="s">
        <v>187</v>
      </c>
      <c r="C7164">
        <v>1965</v>
      </c>
      <c r="D7164">
        <v>39.003999999999998</v>
      </c>
    </row>
    <row r="7165" spans="1:4" hidden="1">
      <c r="A7165" t="s">
        <v>186</v>
      </c>
      <c r="B7165" t="s">
        <v>187</v>
      </c>
      <c r="C7165">
        <v>1966</v>
      </c>
      <c r="D7165">
        <v>39.343000000000004</v>
      </c>
    </row>
    <row r="7166" spans="1:4" hidden="1">
      <c r="A7166" t="s">
        <v>186</v>
      </c>
      <c r="B7166" t="s">
        <v>187</v>
      </c>
      <c r="C7166">
        <v>1967</v>
      </c>
      <c r="D7166">
        <v>39.679000000000002</v>
      </c>
    </row>
    <row r="7167" spans="1:4" hidden="1">
      <c r="A7167" t="s">
        <v>186</v>
      </c>
      <c r="B7167" t="s">
        <v>187</v>
      </c>
      <c r="C7167">
        <v>1968</v>
      </c>
      <c r="D7167">
        <v>40.01</v>
      </c>
    </row>
    <row r="7168" spans="1:4" hidden="1">
      <c r="A7168" t="s">
        <v>186</v>
      </c>
      <c r="B7168" t="s">
        <v>187</v>
      </c>
      <c r="C7168">
        <v>1969</v>
      </c>
      <c r="D7168">
        <v>40.332999999999998</v>
      </c>
    </row>
    <row r="7169" spans="1:4" hidden="1">
      <c r="A7169" t="s">
        <v>186</v>
      </c>
      <c r="B7169" t="s">
        <v>187</v>
      </c>
      <c r="C7169">
        <v>1970</v>
      </c>
      <c r="D7169">
        <v>40.649000000000001</v>
      </c>
    </row>
    <row r="7170" spans="1:4" hidden="1">
      <c r="A7170" t="s">
        <v>186</v>
      </c>
      <c r="B7170" t="s">
        <v>187</v>
      </c>
      <c r="C7170">
        <v>1971</v>
      </c>
      <c r="D7170">
        <v>40.960999999999999</v>
      </c>
    </row>
    <row r="7171" spans="1:4" hidden="1">
      <c r="A7171" t="s">
        <v>186</v>
      </c>
      <c r="B7171" t="s">
        <v>187</v>
      </c>
      <c r="C7171">
        <v>1972</v>
      </c>
      <c r="D7171">
        <v>41.276000000000003</v>
      </c>
    </row>
    <row r="7172" spans="1:4" hidden="1">
      <c r="A7172" t="s">
        <v>186</v>
      </c>
      <c r="B7172" t="s">
        <v>187</v>
      </c>
      <c r="C7172">
        <v>1973</v>
      </c>
      <c r="D7172">
        <v>41.597000000000001</v>
      </c>
    </row>
    <row r="7173" spans="1:4" hidden="1">
      <c r="A7173" t="s">
        <v>186</v>
      </c>
      <c r="B7173" t="s">
        <v>187</v>
      </c>
      <c r="C7173">
        <v>1974</v>
      </c>
      <c r="D7173">
        <v>41.924999999999997</v>
      </c>
    </row>
    <row r="7174" spans="1:4" hidden="1">
      <c r="A7174" t="s">
        <v>186</v>
      </c>
      <c r="B7174" t="s">
        <v>187</v>
      </c>
      <c r="C7174">
        <v>1975</v>
      </c>
      <c r="D7174">
        <v>42.262999999999998</v>
      </c>
    </row>
    <row r="7175" spans="1:4" hidden="1">
      <c r="A7175" t="s">
        <v>186</v>
      </c>
      <c r="B7175" t="s">
        <v>187</v>
      </c>
      <c r="C7175">
        <v>1976</v>
      </c>
      <c r="D7175">
        <v>42.612000000000002</v>
      </c>
    </row>
    <row r="7176" spans="1:4" hidden="1">
      <c r="A7176" t="s">
        <v>186</v>
      </c>
      <c r="B7176" t="s">
        <v>187</v>
      </c>
      <c r="C7176">
        <v>1977</v>
      </c>
      <c r="D7176">
        <v>42.97</v>
      </c>
    </row>
    <row r="7177" spans="1:4" hidden="1">
      <c r="A7177" t="s">
        <v>186</v>
      </c>
      <c r="B7177" t="s">
        <v>187</v>
      </c>
      <c r="C7177">
        <v>1978</v>
      </c>
      <c r="D7177">
        <v>43.332999999999998</v>
      </c>
    </row>
    <row r="7178" spans="1:4" hidden="1">
      <c r="A7178" t="s">
        <v>186</v>
      </c>
      <c r="B7178" t="s">
        <v>187</v>
      </c>
      <c r="C7178">
        <v>1979</v>
      </c>
      <c r="D7178">
        <v>43.697000000000003</v>
      </c>
    </row>
    <row r="7179" spans="1:4" hidden="1">
      <c r="A7179" t="s">
        <v>186</v>
      </c>
      <c r="B7179" t="s">
        <v>187</v>
      </c>
      <c r="C7179">
        <v>1980</v>
      </c>
      <c r="D7179">
        <v>44.055999999999997</v>
      </c>
    </row>
    <row r="7180" spans="1:4" hidden="1">
      <c r="A7180" t="s">
        <v>186</v>
      </c>
      <c r="B7180" t="s">
        <v>187</v>
      </c>
      <c r="C7180">
        <v>1981</v>
      </c>
      <c r="D7180">
        <v>44.402000000000001</v>
      </c>
    </row>
    <row r="7181" spans="1:4" hidden="1">
      <c r="A7181" t="s">
        <v>186</v>
      </c>
      <c r="B7181" t="s">
        <v>187</v>
      </c>
      <c r="C7181">
        <v>1982</v>
      </c>
      <c r="D7181">
        <v>44.732999999999997</v>
      </c>
    </row>
    <row r="7182" spans="1:4" hidden="1">
      <c r="A7182" t="s">
        <v>186</v>
      </c>
      <c r="B7182" t="s">
        <v>187</v>
      </c>
      <c r="C7182">
        <v>1983</v>
      </c>
      <c r="D7182">
        <v>45.045999999999999</v>
      </c>
    </row>
    <row r="7183" spans="1:4" hidden="1">
      <c r="A7183" t="s">
        <v>186</v>
      </c>
      <c r="B7183" t="s">
        <v>187</v>
      </c>
      <c r="C7183">
        <v>1984</v>
      </c>
      <c r="D7183">
        <v>45.341999999999999</v>
      </c>
    </row>
    <row r="7184" spans="1:4" hidden="1">
      <c r="A7184" t="s">
        <v>186</v>
      </c>
      <c r="B7184" t="s">
        <v>187</v>
      </c>
      <c r="C7184">
        <v>1985</v>
      </c>
      <c r="D7184">
        <v>45.627000000000002</v>
      </c>
    </row>
    <row r="7185" spans="1:4" hidden="1">
      <c r="A7185" t="s">
        <v>186</v>
      </c>
      <c r="B7185" t="s">
        <v>187</v>
      </c>
      <c r="C7185">
        <v>1986</v>
      </c>
      <c r="D7185">
        <v>45.906999999999996</v>
      </c>
    </row>
    <row r="7186" spans="1:4" hidden="1">
      <c r="A7186" t="s">
        <v>186</v>
      </c>
      <c r="B7186" t="s">
        <v>187</v>
      </c>
      <c r="C7186">
        <v>1987</v>
      </c>
      <c r="D7186">
        <v>46.19</v>
      </c>
    </row>
    <row r="7187" spans="1:4" hidden="1">
      <c r="A7187" t="s">
        <v>186</v>
      </c>
      <c r="B7187" t="s">
        <v>187</v>
      </c>
      <c r="C7187">
        <v>1988</v>
      </c>
      <c r="D7187">
        <v>46.481000000000002</v>
      </c>
    </row>
    <row r="7188" spans="1:4" hidden="1">
      <c r="A7188" t="s">
        <v>186</v>
      </c>
      <c r="B7188" t="s">
        <v>187</v>
      </c>
      <c r="C7188">
        <v>1989</v>
      </c>
      <c r="D7188">
        <v>46.783000000000001</v>
      </c>
    </row>
    <row r="7189" spans="1:4" hidden="1">
      <c r="A7189" t="s">
        <v>186</v>
      </c>
      <c r="B7189" t="s">
        <v>187</v>
      </c>
      <c r="C7189">
        <v>1990</v>
      </c>
      <c r="D7189">
        <v>47.094999999999999</v>
      </c>
    </row>
    <row r="7190" spans="1:4" hidden="1">
      <c r="A7190" t="s">
        <v>186</v>
      </c>
      <c r="B7190" t="s">
        <v>187</v>
      </c>
      <c r="C7190">
        <v>1991</v>
      </c>
      <c r="D7190">
        <v>47.411000000000001</v>
      </c>
    </row>
    <row r="7191" spans="1:4" hidden="1">
      <c r="A7191" t="s">
        <v>186</v>
      </c>
      <c r="B7191" t="s">
        <v>187</v>
      </c>
      <c r="C7191">
        <v>1992</v>
      </c>
      <c r="D7191">
        <v>47.725999999999999</v>
      </c>
    </row>
    <row r="7192" spans="1:4" hidden="1">
      <c r="A7192" t="s">
        <v>186</v>
      </c>
      <c r="B7192" t="s">
        <v>187</v>
      </c>
      <c r="C7192">
        <v>1993</v>
      </c>
      <c r="D7192">
        <v>48.037999999999997</v>
      </c>
    </row>
    <row r="7193" spans="1:4" hidden="1">
      <c r="A7193" t="s">
        <v>186</v>
      </c>
      <c r="B7193" t="s">
        <v>187</v>
      </c>
      <c r="C7193">
        <v>1994</v>
      </c>
      <c r="D7193">
        <v>48.347999999999999</v>
      </c>
    </row>
    <row r="7194" spans="1:4" hidden="1">
      <c r="A7194" t="s">
        <v>186</v>
      </c>
      <c r="B7194" t="s">
        <v>187</v>
      </c>
      <c r="C7194">
        <v>1995</v>
      </c>
      <c r="D7194">
        <v>48.658000000000001</v>
      </c>
    </row>
    <row r="7195" spans="1:4" hidden="1">
      <c r="A7195" t="s">
        <v>186</v>
      </c>
      <c r="B7195" t="s">
        <v>187</v>
      </c>
      <c r="C7195">
        <v>1996</v>
      </c>
      <c r="D7195">
        <v>48.972999999999999</v>
      </c>
    </row>
    <row r="7196" spans="1:4" hidden="1">
      <c r="A7196" t="s">
        <v>186</v>
      </c>
      <c r="B7196" t="s">
        <v>187</v>
      </c>
      <c r="C7196">
        <v>1997</v>
      </c>
      <c r="D7196">
        <v>49.301000000000002</v>
      </c>
    </row>
    <row r="7197" spans="1:4" hidden="1">
      <c r="A7197" t="s">
        <v>186</v>
      </c>
      <c r="B7197" t="s">
        <v>187</v>
      </c>
      <c r="C7197">
        <v>1998</v>
      </c>
      <c r="D7197">
        <v>49.642000000000003</v>
      </c>
    </row>
    <row r="7198" spans="1:4" hidden="1">
      <c r="A7198" t="s">
        <v>186</v>
      </c>
      <c r="B7198" t="s">
        <v>187</v>
      </c>
      <c r="C7198">
        <v>1999</v>
      </c>
      <c r="D7198">
        <v>49.999000000000002</v>
      </c>
    </row>
    <row r="7199" spans="1:4" hidden="1">
      <c r="A7199" t="s">
        <v>186</v>
      </c>
      <c r="B7199" t="s">
        <v>187</v>
      </c>
      <c r="C7199">
        <v>2000</v>
      </c>
      <c r="D7199">
        <v>50.368000000000002</v>
      </c>
    </row>
    <row r="7200" spans="1:4" hidden="1">
      <c r="A7200" t="s">
        <v>186</v>
      </c>
      <c r="B7200" t="s">
        <v>187</v>
      </c>
      <c r="C7200">
        <v>2001</v>
      </c>
      <c r="D7200">
        <v>50.744</v>
      </c>
    </row>
    <row r="7201" spans="1:4" hidden="1">
      <c r="A7201" t="s">
        <v>186</v>
      </c>
      <c r="B7201" t="s">
        <v>187</v>
      </c>
      <c r="C7201">
        <v>2002</v>
      </c>
      <c r="D7201">
        <v>51.122999999999998</v>
      </c>
    </row>
    <row r="7202" spans="1:4" hidden="1">
      <c r="A7202" t="s">
        <v>186</v>
      </c>
      <c r="B7202" t="s">
        <v>187</v>
      </c>
      <c r="C7202">
        <v>2003</v>
      </c>
      <c r="D7202">
        <v>51.500999999999998</v>
      </c>
    </row>
    <row r="7203" spans="1:4" hidden="1">
      <c r="A7203" t="s">
        <v>186</v>
      </c>
      <c r="B7203" t="s">
        <v>187</v>
      </c>
      <c r="C7203">
        <v>2004</v>
      </c>
      <c r="D7203">
        <v>51.883000000000003</v>
      </c>
    </row>
    <row r="7204" spans="1:4" hidden="1">
      <c r="A7204" t="s">
        <v>186</v>
      </c>
      <c r="B7204" t="s">
        <v>187</v>
      </c>
      <c r="C7204">
        <v>2005</v>
      </c>
      <c r="D7204">
        <v>52.274999999999999</v>
      </c>
    </row>
    <row r="7205" spans="1:4" hidden="1">
      <c r="A7205" t="s">
        <v>186</v>
      </c>
      <c r="B7205" t="s">
        <v>187</v>
      </c>
      <c r="C7205">
        <v>2006</v>
      </c>
      <c r="D7205">
        <v>52.691000000000003</v>
      </c>
    </row>
    <row r="7206" spans="1:4" hidden="1">
      <c r="A7206" t="s">
        <v>186</v>
      </c>
      <c r="B7206" t="s">
        <v>187</v>
      </c>
      <c r="C7206">
        <v>2007</v>
      </c>
      <c r="D7206">
        <v>53.136000000000003</v>
      </c>
    </row>
    <row r="7207" spans="1:4" hidden="1">
      <c r="A7207" t="s">
        <v>186</v>
      </c>
      <c r="B7207" t="s">
        <v>187</v>
      </c>
      <c r="C7207">
        <v>2008</v>
      </c>
      <c r="D7207">
        <v>53.612000000000002</v>
      </c>
    </row>
    <row r="7208" spans="1:4" hidden="1">
      <c r="A7208" t="s">
        <v>186</v>
      </c>
      <c r="B7208" t="s">
        <v>187</v>
      </c>
      <c r="C7208">
        <v>2009</v>
      </c>
      <c r="D7208">
        <v>54.113</v>
      </c>
    </row>
    <row r="7209" spans="1:4" hidden="1">
      <c r="A7209" t="s">
        <v>186</v>
      </c>
      <c r="B7209" t="s">
        <v>187</v>
      </c>
      <c r="C7209">
        <v>2010</v>
      </c>
      <c r="D7209">
        <v>54.628</v>
      </c>
    </row>
    <row r="7210" spans="1:4" hidden="1">
      <c r="A7210" t="s">
        <v>186</v>
      </c>
      <c r="B7210" t="s">
        <v>187</v>
      </c>
      <c r="C7210">
        <v>2011</v>
      </c>
      <c r="D7210">
        <v>55.143999999999998</v>
      </c>
    </row>
    <row r="7211" spans="1:4" hidden="1">
      <c r="A7211" t="s">
        <v>186</v>
      </c>
      <c r="B7211" t="s">
        <v>187</v>
      </c>
      <c r="C7211">
        <v>2012</v>
      </c>
      <c r="D7211">
        <v>55.645000000000003</v>
      </c>
    </row>
    <row r="7212" spans="1:4" hidden="1">
      <c r="A7212" t="s">
        <v>186</v>
      </c>
      <c r="B7212" t="s">
        <v>187</v>
      </c>
      <c r="C7212">
        <v>2013</v>
      </c>
      <c r="D7212">
        <v>56.116999999999997</v>
      </c>
    </row>
    <row r="7213" spans="1:4" hidden="1">
      <c r="A7213" t="s">
        <v>186</v>
      </c>
      <c r="B7213" t="s">
        <v>187</v>
      </c>
      <c r="C7213">
        <v>2014</v>
      </c>
      <c r="D7213">
        <v>56.555999999999997</v>
      </c>
    </row>
    <row r="7214" spans="1:4" hidden="1">
      <c r="A7214" t="s">
        <v>186</v>
      </c>
      <c r="B7214" t="s">
        <v>187</v>
      </c>
      <c r="C7214">
        <v>2015</v>
      </c>
      <c r="D7214">
        <v>56.959000000000003</v>
      </c>
    </row>
    <row r="7215" spans="1:4" hidden="1">
      <c r="A7215" t="s">
        <v>186</v>
      </c>
      <c r="B7215" t="s">
        <v>187</v>
      </c>
      <c r="C7215">
        <v>2016</v>
      </c>
      <c r="D7215">
        <v>57.328000000000003</v>
      </c>
    </row>
    <row r="7216" spans="1:4" hidden="1">
      <c r="A7216" t="s">
        <v>186</v>
      </c>
      <c r="B7216" t="s">
        <v>187</v>
      </c>
      <c r="C7216">
        <v>2017</v>
      </c>
      <c r="D7216">
        <v>57.673000000000002</v>
      </c>
    </row>
    <row r="7217" spans="1:4" hidden="1">
      <c r="A7217" t="s">
        <v>186</v>
      </c>
      <c r="B7217" t="s">
        <v>187</v>
      </c>
      <c r="C7217">
        <v>2018</v>
      </c>
      <c r="D7217">
        <v>58.003</v>
      </c>
    </row>
    <row r="7218" spans="1:4" hidden="1">
      <c r="A7218" t="s">
        <v>186</v>
      </c>
      <c r="B7218" t="s">
        <v>187</v>
      </c>
      <c r="C7218">
        <v>2019</v>
      </c>
      <c r="D7218">
        <v>58.322000000000003</v>
      </c>
    </row>
    <row r="7219" spans="1:4" hidden="1">
      <c r="A7219" t="s">
        <v>188</v>
      </c>
      <c r="B7219" t="s">
        <v>189</v>
      </c>
      <c r="C7219">
        <v>1911</v>
      </c>
      <c r="D7219">
        <v>31.120000999999998</v>
      </c>
    </row>
    <row r="7220" spans="1:4" hidden="1">
      <c r="A7220" t="s">
        <v>188</v>
      </c>
      <c r="B7220" t="s">
        <v>189</v>
      </c>
      <c r="C7220">
        <v>1921</v>
      </c>
      <c r="D7220">
        <v>34.622397999999997</v>
      </c>
    </row>
    <row r="7221" spans="1:4" hidden="1">
      <c r="A7221" t="s">
        <v>188</v>
      </c>
      <c r="B7221" t="s">
        <v>189</v>
      </c>
      <c r="C7221">
        <v>1930</v>
      </c>
      <c r="D7221">
        <v>41.422401000000001</v>
      </c>
    </row>
    <row r="7222" spans="1:4" hidden="1">
      <c r="A7222" t="s">
        <v>188</v>
      </c>
      <c r="B7222" t="s">
        <v>189</v>
      </c>
      <c r="C7222">
        <v>1950</v>
      </c>
      <c r="D7222">
        <v>58.411999999999999</v>
      </c>
    </row>
    <row r="7223" spans="1:4" hidden="1">
      <c r="A7223" t="s">
        <v>188</v>
      </c>
      <c r="B7223" t="s">
        <v>189</v>
      </c>
      <c r="C7223">
        <v>1951</v>
      </c>
      <c r="D7223">
        <v>58.518000000000001</v>
      </c>
    </row>
    <row r="7224" spans="1:4" hidden="1">
      <c r="A7224" t="s">
        <v>188</v>
      </c>
      <c r="B7224" t="s">
        <v>189</v>
      </c>
      <c r="C7224">
        <v>1952</v>
      </c>
      <c r="D7224">
        <v>58.73</v>
      </c>
    </row>
    <row r="7225" spans="1:4" hidden="1">
      <c r="A7225" t="s">
        <v>188</v>
      </c>
      <c r="B7225" t="s">
        <v>189</v>
      </c>
      <c r="C7225">
        <v>1953</v>
      </c>
      <c r="D7225">
        <v>58.936</v>
      </c>
    </row>
    <row r="7226" spans="1:4" hidden="1">
      <c r="A7226" t="s">
        <v>188</v>
      </c>
      <c r="B7226" t="s">
        <v>189</v>
      </c>
      <c r="C7226">
        <v>1954</v>
      </c>
      <c r="D7226">
        <v>59.137</v>
      </c>
    </row>
    <row r="7227" spans="1:4" hidden="1">
      <c r="A7227" t="s">
        <v>188</v>
      </c>
      <c r="B7227" t="s">
        <v>189</v>
      </c>
      <c r="C7227">
        <v>1955</v>
      </c>
      <c r="D7227">
        <v>59.332999999999998</v>
      </c>
    </row>
    <row r="7228" spans="1:4" hidden="1">
      <c r="A7228" t="s">
        <v>188</v>
      </c>
      <c r="B7228" t="s">
        <v>189</v>
      </c>
      <c r="C7228">
        <v>1956</v>
      </c>
      <c r="D7228">
        <v>59.524999999999999</v>
      </c>
    </row>
    <row r="7229" spans="1:4" hidden="1">
      <c r="A7229" t="s">
        <v>188</v>
      </c>
      <c r="B7229" t="s">
        <v>189</v>
      </c>
      <c r="C7229">
        <v>1957</v>
      </c>
      <c r="D7229">
        <v>59.713000000000001</v>
      </c>
    </row>
    <row r="7230" spans="1:4" hidden="1">
      <c r="A7230" t="s">
        <v>188</v>
      </c>
      <c r="B7230" t="s">
        <v>189</v>
      </c>
      <c r="C7230">
        <v>1958</v>
      </c>
      <c r="D7230">
        <v>59.896999999999998</v>
      </c>
    </row>
    <row r="7231" spans="1:4" hidden="1">
      <c r="A7231" t="s">
        <v>188</v>
      </c>
      <c r="B7231" t="s">
        <v>189</v>
      </c>
      <c r="C7231">
        <v>1959</v>
      </c>
      <c r="D7231">
        <v>60.079000000000001</v>
      </c>
    </row>
    <row r="7232" spans="1:4" hidden="1">
      <c r="A7232" t="s">
        <v>188</v>
      </c>
      <c r="B7232" t="s">
        <v>189</v>
      </c>
      <c r="C7232">
        <v>1960</v>
      </c>
      <c r="D7232">
        <v>60.26</v>
      </c>
    </row>
    <row r="7233" spans="1:4" hidden="1">
      <c r="A7233" t="s">
        <v>188</v>
      </c>
      <c r="B7233" t="s">
        <v>189</v>
      </c>
      <c r="C7233">
        <v>1961</v>
      </c>
      <c r="D7233">
        <v>60.441000000000003</v>
      </c>
    </row>
    <row r="7234" spans="1:4" hidden="1">
      <c r="A7234" t="s">
        <v>188</v>
      </c>
      <c r="B7234" t="s">
        <v>189</v>
      </c>
      <c r="C7234">
        <v>1962</v>
      </c>
      <c r="D7234">
        <v>60.622999999999998</v>
      </c>
    </row>
    <row r="7235" spans="1:4" hidden="1">
      <c r="A7235" t="s">
        <v>188</v>
      </c>
      <c r="B7235" t="s">
        <v>189</v>
      </c>
      <c r="C7235">
        <v>1963</v>
      </c>
      <c r="D7235">
        <v>60.805</v>
      </c>
    </row>
    <row r="7236" spans="1:4" hidden="1">
      <c r="A7236" t="s">
        <v>188</v>
      </c>
      <c r="B7236" t="s">
        <v>189</v>
      </c>
      <c r="C7236">
        <v>1964</v>
      </c>
      <c r="D7236">
        <v>60.984000000000002</v>
      </c>
    </row>
    <row r="7237" spans="1:4" hidden="1">
      <c r="A7237" t="s">
        <v>188</v>
      </c>
      <c r="B7237" t="s">
        <v>189</v>
      </c>
      <c r="C7237">
        <v>1965</v>
      </c>
      <c r="D7237">
        <v>61.156999999999996</v>
      </c>
    </row>
    <row r="7238" spans="1:4" hidden="1">
      <c r="A7238" t="s">
        <v>188</v>
      </c>
      <c r="B7238" t="s">
        <v>189</v>
      </c>
      <c r="C7238">
        <v>1966</v>
      </c>
      <c r="D7238">
        <v>61.317</v>
      </c>
    </row>
    <row r="7239" spans="1:4" hidden="1">
      <c r="A7239" t="s">
        <v>188</v>
      </c>
      <c r="B7239" t="s">
        <v>189</v>
      </c>
      <c r="C7239">
        <v>1967</v>
      </c>
      <c r="D7239">
        <v>61.462000000000003</v>
      </c>
    </row>
    <row r="7240" spans="1:4" hidden="1">
      <c r="A7240" t="s">
        <v>188</v>
      </c>
      <c r="B7240" t="s">
        <v>189</v>
      </c>
      <c r="C7240">
        <v>1968</v>
      </c>
      <c r="D7240">
        <v>61.588000000000001</v>
      </c>
    </row>
    <row r="7241" spans="1:4" hidden="1">
      <c r="A7241" t="s">
        <v>188</v>
      </c>
      <c r="B7241" t="s">
        <v>189</v>
      </c>
      <c r="C7241">
        <v>1969</v>
      </c>
      <c r="D7241">
        <v>61.697000000000003</v>
      </c>
    </row>
    <row r="7242" spans="1:4" hidden="1">
      <c r="A7242" t="s">
        <v>188</v>
      </c>
      <c r="B7242" t="s">
        <v>189</v>
      </c>
      <c r="C7242">
        <v>1970</v>
      </c>
      <c r="D7242">
        <v>61.789000000000001</v>
      </c>
    </row>
    <row r="7243" spans="1:4" hidden="1">
      <c r="A7243" t="s">
        <v>188</v>
      </c>
      <c r="B7243" t="s">
        <v>189</v>
      </c>
      <c r="C7243">
        <v>1971</v>
      </c>
      <c r="D7243">
        <v>61.868000000000002</v>
      </c>
    </row>
    <row r="7244" spans="1:4" hidden="1">
      <c r="A7244" t="s">
        <v>188</v>
      </c>
      <c r="B7244" t="s">
        <v>189</v>
      </c>
      <c r="C7244">
        <v>1972</v>
      </c>
      <c r="D7244">
        <v>61.938000000000002</v>
      </c>
    </row>
    <row r="7245" spans="1:4" hidden="1">
      <c r="A7245" t="s">
        <v>188</v>
      </c>
      <c r="B7245" t="s">
        <v>189</v>
      </c>
      <c r="C7245">
        <v>1973</v>
      </c>
      <c r="D7245">
        <v>62.005000000000003</v>
      </c>
    </row>
    <row r="7246" spans="1:4" hidden="1">
      <c r="A7246" t="s">
        <v>188</v>
      </c>
      <c r="B7246" t="s">
        <v>189</v>
      </c>
      <c r="C7246">
        <v>1974</v>
      </c>
      <c r="D7246">
        <v>62.072000000000003</v>
      </c>
    </row>
    <row r="7247" spans="1:4" hidden="1">
      <c r="A7247" t="s">
        <v>188</v>
      </c>
      <c r="B7247" t="s">
        <v>189</v>
      </c>
      <c r="C7247">
        <v>1975</v>
      </c>
      <c r="D7247">
        <v>62.14</v>
      </c>
    </row>
    <row r="7248" spans="1:4" hidden="1">
      <c r="A7248" t="s">
        <v>188</v>
      </c>
      <c r="B7248" t="s">
        <v>189</v>
      </c>
      <c r="C7248">
        <v>1976</v>
      </c>
      <c r="D7248">
        <v>62.210999999999999</v>
      </c>
    </row>
    <row r="7249" spans="1:4" hidden="1">
      <c r="A7249" t="s">
        <v>188</v>
      </c>
      <c r="B7249" t="s">
        <v>189</v>
      </c>
      <c r="C7249">
        <v>1977</v>
      </c>
      <c r="D7249">
        <v>62.283000000000001</v>
      </c>
    </row>
    <row r="7250" spans="1:4" hidden="1">
      <c r="A7250" t="s">
        <v>188</v>
      </c>
      <c r="B7250" t="s">
        <v>189</v>
      </c>
      <c r="C7250">
        <v>1978</v>
      </c>
      <c r="D7250">
        <v>62.354999999999997</v>
      </c>
    </row>
    <row r="7251" spans="1:4" hidden="1">
      <c r="A7251" t="s">
        <v>188</v>
      </c>
      <c r="B7251" t="s">
        <v>189</v>
      </c>
      <c r="C7251">
        <v>1979</v>
      </c>
      <c r="D7251">
        <v>62.427</v>
      </c>
    </row>
    <row r="7252" spans="1:4" hidden="1">
      <c r="A7252" t="s">
        <v>188</v>
      </c>
      <c r="B7252" t="s">
        <v>189</v>
      </c>
      <c r="C7252">
        <v>1980</v>
      </c>
      <c r="D7252">
        <v>62.497999999999998</v>
      </c>
    </row>
    <row r="7253" spans="1:4" hidden="1">
      <c r="A7253" t="s">
        <v>188</v>
      </c>
      <c r="B7253" t="s">
        <v>189</v>
      </c>
      <c r="C7253">
        <v>1981</v>
      </c>
      <c r="D7253">
        <v>62.564999999999998</v>
      </c>
    </row>
    <row r="7254" spans="1:4" hidden="1">
      <c r="A7254" t="s">
        <v>188</v>
      </c>
      <c r="B7254" t="s">
        <v>189</v>
      </c>
      <c r="C7254">
        <v>1982</v>
      </c>
      <c r="D7254">
        <v>62.625999999999998</v>
      </c>
    </row>
    <row r="7255" spans="1:4" hidden="1">
      <c r="A7255" t="s">
        <v>188</v>
      </c>
      <c r="B7255" t="s">
        <v>189</v>
      </c>
      <c r="C7255">
        <v>1983</v>
      </c>
      <c r="D7255">
        <v>62.683999999999997</v>
      </c>
    </row>
    <row r="7256" spans="1:4" hidden="1">
      <c r="A7256" t="s">
        <v>188</v>
      </c>
      <c r="B7256" t="s">
        <v>189</v>
      </c>
      <c r="C7256">
        <v>1984</v>
      </c>
      <c r="D7256">
        <v>62.741</v>
      </c>
    </row>
    <row r="7257" spans="1:4" hidden="1">
      <c r="A7257" t="s">
        <v>188</v>
      </c>
      <c r="B7257" t="s">
        <v>189</v>
      </c>
      <c r="C7257">
        <v>1985</v>
      </c>
      <c r="D7257">
        <v>62.801000000000002</v>
      </c>
    </row>
    <row r="7258" spans="1:4" hidden="1">
      <c r="A7258" t="s">
        <v>188</v>
      </c>
      <c r="B7258" t="s">
        <v>189</v>
      </c>
      <c r="C7258">
        <v>1986</v>
      </c>
      <c r="D7258">
        <v>62.869</v>
      </c>
    </row>
    <row r="7259" spans="1:4" hidden="1">
      <c r="A7259" t="s">
        <v>188</v>
      </c>
      <c r="B7259" t="s">
        <v>189</v>
      </c>
      <c r="C7259">
        <v>1987</v>
      </c>
      <c r="D7259">
        <v>62.95</v>
      </c>
    </row>
    <row r="7260" spans="1:4" hidden="1">
      <c r="A7260" t="s">
        <v>188</v>
      </c>
      <c r="B7260" t="s">
        <v>189</v>
      </c>
      <c r="C7260">
        <v>1988</v>
      </c>
      <c r="D7260">
        <v>63.045999999999999</v>
      </c>
    </row>
    <row r="7261" spans="1:4" hidden="1">
      <c r="A7261" t="s">
        <v>188</v>
      </c>
      <c r="B7261" t="s">
        <v>189</v>
      </c>
      <c r="C7261">
        <v>1989</v>
      </c>
      <c r="D7261">
        <v>63.158999999999999</v>
      </c>
    </row>
    <row r="7262" spans="1:4" hidden="1">
      <c r="A7262" t="s">
        <v>188</v>
      </c>
      <c r="B7262" t="s">
        <v>189</v>
      </c>
      <c r="C7262">
        <v>1990</v>
      </c>
      <c r="D7262">
        <v>63.286999999999999</v>
      </c>
    </row>
    <row r="7263" spans="1:4" hidden="1">
      <c r="A7263" t="s">
        <v>188</v>
      </c>
      <c r="B7263" t="s">
        <v>189</v>
      </c>
      <c r="C7263">
        <v>1991</v>
      </c>
      <c r="D7263">
        <v>63.427</v>
      </c>
    </row>
    <row r="7264" spans="1:4" hidden="1">
      <c r="A7264" t="s">
        <v>188</v>
      </c>
      <c r="B7264" t="s">
        <v>189</v>
      </c>
      <c r="C7264">
        <v>1992</v>
      </c>
      <c r="D7264">
        <v>63.576000000000001</v>
      </c>
    </row>
    <row r="7265" spans="1:4" hidden="1">
      <c r="A7265" t="s">
        <v>188</v>
      </c>
      <c r="B7265" t="s">
        <v>189</v>
      </c>
      <c r="C7265">
        <v>1993</v>
      </c>
      <c r="D7265">
        <v>63.73</v>
      </c>
    </row>
    <row r="7266" spans="1:4" hidden="1">
      <c r="A7266" t="s">
        <v>188</v>
      </c>
      <c r="B7266" t="s">
        <v>189</v>
      </c>
      <c r="C7266">
        <v>1994</v>
      </c>
      <c r="D7266">
        <v>63.890999999999998</v>
      </c>
    </row>
    <row r="7267" spans="1:4" hidden="1">
      <c r="A7267" t="s">
        <v>188</v>
      </c>
      <c r="B7267" t="s">
        <v>189</v>
      </c>
      <c r="C7267">
        <v>1995</v>
      </c>
      <c r="D7267">
        <v>64.063999999999993</v>
      </c>
    </row>
    <row r="7268" spans="1:4" hidden="1">
      <c r="A7268" t="s">
        <v>188</v>
      </c>
      <c r="B7268" t="s">
        <v>189</v>
      </c>
      <c r="C7268">
        <v>1996</v>
      </c>
      <c r="D7268">
        <v>64.254999999999995</v>
      </c>
    </row>
    <row r="7269" spans="1:4" hidden="1">
      <c r="A7269" t="s">
        <v>188</v>
      </c>
      <c r="B7269" t="s">
        <v>189</v>
      </c>
      <c r="C7269">
        <v>1997</v>
      </c>
      <c r="D7269">
        <v>64.468000000000004</v>
      </c>
    </row>
    <row r="7270" spans="1:4" hidden="1">
      <c r="A7270" t="s">
        <v>188</v>
      </c>
      <c r="B7270" t="s">
        <v>189</v>
      </c>
      <c r="C7270">
        <v>1998</v>
      </c>
      <c r="D7270">
        <v>64.704999999999998</v>
      </c>
    </row>
    <row r="7271" spans="1:4" hidden="1">
      <c r="A7271" t="s">
        <v>188</v>
      </c>
      <c r="B7271" t="s">
        <v>189</v>
      </c>
      <c r="C7271">
        <v>1999</v>
      </c>
      <c r="D7271">
        <v>64.963999999999999</v>
      </c>
    </row>
    <row r="7272" spans="1:4" hidden="1">
      <c r="A7272" t="s">
        <v>188</v>
      </c>
      <c r="B7272" t="s">
        <v>189</v>
      </c>
      <c r="C7272">
        <v>2000</v>
      </c>
      <c r="D7272">
        <v>65.242000000000004</v>
      </c>
    </row>
    <row r="7273" spans="1:4" hidden="1">
      <c r="A7273" t="s">
        <v>188</v>
      </c>
      <c r="B7273" t="s">
        <v>189</v>
      </c>
      <c r="C7273">
        <v>2001</v>
      </c>
      <c r="D7273">
        <v>65.531999999999996</v>
      </c>
    </row>
    <row r="7274" spans="1:4" hidden="1">
      <c r="A7274" t="s">
        <v>188</v>
      </c>
      <c r="B7274" t="s">
        <v>189</v>
      </c>
      <c r="C7274">
        <v>2002</v>
      </c>
      <c r="D7274">
        <v>65.828000000000003</v>
      </c>
    </row>
    <row r="7275" spans="1:4" hidden="1">
      <c r="A7275" t="s">
        <v>188</v>
      </c>
      <c r="B7275" t="s">
        <v>189</v>
      </c>
      <c r="C7275">
        <v>2003</v>
      </c>
      <c r="D7275">
        <v>66.122</v>
      </c>
    </row>
    <row r="7276" spans="1:4" hidden="1">
      <c r="A7276" t="s">
        <v>188</v>
      </c>
      <c r="B7276" t="s">
        <v>189</v>
      </c>
      <c r="C7276">
        <v>2004</v>
      </c>
      <c r="D7276">
        <v>66.412000000000006</v>
      </c>
    </row>
    <row r="7277" spans="1:4" hidden="1">
      <c r="A7277" t="s">
        <v>188</v>
      </c>
      <c r="B7277" t="s">
        <v>189</v>
      </c>
      <c r="C7277">
        <v>2005</v>
      </c>
      <c r="D7277">
        <v>66.694000000000003</v>
      </c>
    </row>
    <row r="7278" spans="1:4" hidden="1">
      <c r="A7278" t="s">
        <v>188</v>
      </c>
      <c r="B7278" t="s">
        <v>189</v>
      </c>
      <c r="C7278">
        <v>2006</v>
      </c>
      <c r="D7278">
        <v>66.971999999999994</v>
      </c>
    </row>
    <row r="7279" spans="1:4" hidden="1">
      <c r="A7279" t="s">
        <v>188</v>
      </c>
      <c r="B7279" t="s">
        <v>189</v>
      </c>
      <c r="C7279">
        <v>2007</v>
      </c>
      <c r="D7279">
        <v>67.247</v>
      </c>
    </row>
    <row r="7280" spans="1:4" hidden="1">
      <c r="A7280" t="s">
        <v>188</v>
      </c>
      <c r="B7280" t="s">
        <v>189</v>
      </c>
      <c r="C7280">
        <v>2008</v>
      </c>
      <c r="D7280">
        <v>67.521000000000001</v>
      </c>
    </row>
    <row r="7281" spans="1:4" hidden="1">
      <c r="A7281" t="s">
        <v>188</v>
      </c>
      <c r="B7281" t="s">
        <v>189</v>
      </c>
      <c r="C7281">
        <v>2009</v>
      </c>
      <c r="D7281">
        <v>67.792000000000002</v>
      </c>
    </row>
    <row r="7282" spans="1:4" hidden="1">
      <c r="A7282" t="s">
        <v>188</v>
      </c>
      <c r="B7282" t="s">
        <v>189</v>
      </c>
      <c r="C7282">
        <v>2010</v>
      </c>
      <c r="D7282">
        <v>68.058999999999997</v>
      </c>
    </row>
    <row r="7283" spans="1:4" hidden="1">
      <c r="A7283" t="s">
        <v>188</v>
      </c>
      <c r="B7283" t="s">
        <v>189</v>
      </c>
      <c r="C7283">
        <v>2011</v>
      </c>
      <c r="D7283">
        <v>68.320999999999998</v>
      </c>
    </row>
    <row r="7284" spans="1:4" hidden="1">
      <c r="A7284" t="s">
        <v>188</v>
      </c>
      <c r="B7284" t="s">
        <v>189</v>
      </c>
      <c r="C7284">
        <v>2012</v>
      </c>
      <c r="D7284">
        <v>68.575000000000003</v>
      </c>
    </row>
    <row r="7285" spans="1:4" hidden="1">
      <c r="A7285" t="s">
        <v>188</v>
      </c>
      <c r="B7285" t="s">
        <v>189</v>
      </c>
      <c r="C7285">
        <v>2013</v>
      </c>
      <c r="D7285">
        <v>68.819000000000003</v>
      </c>
    </row>
    <row r="7286" spans="1:4" hidden="1">
      <c r="A7286" t="s">
        <v>188</v>
      </c>
      <c r="B7286" t="s">
        <v>189</v>
      </c>
      <c r="C7286">
        <v>2014</v>
      </c>
      <c r="D7286">
        <v>69.049000000000007</v>
      </c>
    </row>
    <row r="7287" spans="1:4" hidden="1">
      <c r="A7287" t="s">
        <v>188</v>
      </c>
      <c r="B7287" t="s">
        <v>189</v>
      </c>
      <c r="C7287">
        <v>2015</v>
      </c>
      <c r="D7287">
        <v>69.262</v>
      </c>
    </row>
    <row r="7288" spans="1:4" hidden="1">
      <c r="A7288" t="s">
        <v>188</v>
      </c>
      <c r="B7288" t="s">
        <v>189</v>
      </c>
      <c r="C7288">
        <v>2016</v>
      </c>
      <c r="D7288">
        <v>69.453999999999994</v>
      </c>
    </row>
    <row r="7289" spans="1:4" hidden="1">
      <c r="A7289" t="s">
        <v>188</v>
      </c>
      <c r="B7289" t="s">
        <v>189</v>
      </c>
      <c r="C7289">
        <v>2017</v>
      </c>
      <c r="D7289">
        <v>69.623999999999995</v>
      </c>
    </row>
    <row r="7290" spans="1:4" hidden="1">
      <c r="A7290" t="s">
        <v>188</v>
      </c>
      <c r="B7290" t="s">
        <v>189</v>
      </c>
      <c r="C7290">
        <v>2018</v>
      </c>
      <c r="D7290">
        <v>69.774000000000001</v>
      </c>
    </row>
    <row r="7291" spans="1:4" hidden="1">
      <c r="A7291" t="s">
        <v>188</v>
      </c>
      <c r="B7291" t="s">
        <v>189</v>
      </c>
      <c r="C7291">
        <v>2019</v>
      </c>
      <c r="D7291">
        <v>69.906000000000006</v>
      </c>
    </row>
    <row r="7292" spans="1:4" hidden="1">
      <c r="A7292" t="s">
        <v>190</v>
      </c>
      <c r="B7292" t="s">
        <v>191</v>
      </c>
      <c r="C7292">
        <v>1950</v>
      </c>
      <c r="D7292">
        <v>35.957000000000001</v>
      </c>
    </row>
    <row r="7293" spans="1:4" hidden="1">
      <c r="A7293" t="s">
        <v>190</v>
      </c>
      <c r="B7293" t="s">
        <v>191</v>
      </c>
      <c r="C7293">
        <v>1951</v>
      </c>
      <c r="D7293">
        <v>36.362000000000002</v>
      </c>
    </row>
    <row r="7294" spans="1:4" hidden="1">
      <c r="A7294" t="s">
        <v>190</v>
      </c>
      <c r="B7294" t="s">
        <v>191</v>
      </c>
      <c r="C7294">
        <v>1952</v>
      </c>
      <c r="D7294">
        <v>37.149000000000001</v>
      </c>
    </row>
    <row r="7295" spans="1:4" hidden="1">
      <c r="A7295" t="s">
        <v>190</v>
      </c>
      <c r="B7295" t="s">
        <v>191</v>
      </c>
      <c r="C7295">
        <v>1953</v>
      </c>
      <c r="D7295">
        <v>37.887</v>
      </c>
    </row>
    <row r="7296" spans="1:4" hidden="1">
      <c r="A7296" t="s">
        <v>190</v>
      </c>
      <c r="B7296" t="s">
        <v>191</v>
      </c>
      <c r="C7296">
        <v>1954</v>
      </c>
      <c r="D7296">
        <v>38.575000000000003</v>
      </c>
    </row>
    <row r="7297" spans="1:4" hidden="1">
      <c r="A7297" t="s">
        <v>190</v>
      </c>
      <c r="B7297" t="s">
        <v>191</v>
      </c>
      <c r="C7297">
        <v>1955</v>
      </c>
      <c r="D7297">
        <v>39.213999999999999</v>
      </c>
    </row>
    <row r="7298" spans="1:4" hidden="1">
      <c r="A7298" t="s">
        <v>190</v>
      </c>
      <c r="B7298" t="s">
        <v>191</v>
      </c>
      <c r="C7298">
        <v>1956</v>
      </c>
      <c r="D7298">
        <v>39.805999999999997</v>
      </c>
    </row>
    <row r="7299" spans="1:4" hidden="1">
      <c r="A7299" t="s">
        <v>190</v>
      </c>
      <c r="B7299" t="s">
        <v>191</v>
      </c>
      <c r="C7299">
        <v>1957</v>
      </c>
      <c r="D7299">
        <v>40.351999999999997</v>
      </c>
    </row>
    <row r="7300" spans="1:4" hidden="1">
      <c r="A7300" t="s">
        <v>190</v>
      </c>
      <c r="B7300" t="s">
        <v>191</v>
      </c>
      <c r="C7300">
        <v>1958</v>
      </c>
      <c r="D7300">
        <v>40.856000000000002</v>
      </c>
    </row>
    <row r="7301" spans="1:4" hidden="1">
      <c r="A7301" t="s">
        <v>190</v>
      </c>
      <c r="B7301" t="s">
        <v>191</v>
      </c>
      <c r="C7301">
        <v>1959</v>
      </c>
      <c r="D7301">
        <v>41.323</v>
      </c>
    </row>
    <row r="7302" spans="1:4" hidden="1">
      <c r="A7302" t="s">
        <v>190</v>
      </c>
      <c r="B7302" t="s">
        <v>191</v>
      </c>
      <c r="C7302">
        <v>1960</v>
      </c>
      <c r="D7302">
        <v>41.762</v>
      </c>
    </row>
    <row r="7303" spans="1:4" hidden="1">
      <c r="A7303" t="s">
        <v>190</v>
      </c>
      <c r="B7303" t="s">
        <v>191</v>
      </c>
      <c r="C7303">
        <v>1961</v>
      </c>
      <c r="D7303">
        <v>42.182000000000002</v>
      </c>
    </row>
    <row r="7304" spans="1:4" hidden="1">
      <c r="A7304" t="s">
        <v>190</v>
      </c>
      <c r="B7304" t="s">
        <v>191</v>
      </c>
      <c r="C7304">
        <v>1962</v>
      </c>
      <c r="D7304">
        <v>42.591000000000001</v>
      </c>
    </row>
    <row r="7305" spans="1:4" hidden="1">
      <c r="A7305" t="s">
        <v>190</v>
      </c>
      <c r="B7305" t="s">
        <v>191</v>
      </c>
      <c r="C7305">
        <v>1963</v>
      </c>
      <c r="D7305">
        <v>43</v>
      </c>
    </row>
    <row r="7306" spans="1:4" hidden="1">
      <c r="A7306" t="s">
        <v>190</v>
      </c>
      <c r="B7306" t="s">
        <v>191</v>
      </c>
      <c r="C7306">
        <v>1964</v>
      </c>
      <c r="D7306">
        <v>43.414000000000001</v>
      </c>
    </row>
    <row r="7307" spans="1:4" hidden="1">
      <c r="A7307" t="s">
        <v>190</v>
      </c>
      <c r="B7307" t="s">
        <v>191</v>
      </c>
      <c r="C7307">
        <v>1965</v>
      </c>
      <c r="D7307">
        <v>43.837000000000003</v>
      </c>
    </row>
    <row r="7308" spans="1:4" hidden="1">
      <c r="A7308" t="s">
        <v>190</v>
      </c>
      <c r="B7308" t="s">
        <v>191</v>
      </c>
      <c r="C7308">
        <v>1966</v>
      </c>
      <c r="D7308">
        <v>44.267000000000003</v>
      </c>
    </row>
    <row r="7309" spans="1:4" hidden="1">
      <c r="A7309" t="s">
        <v>190</v>
      </c>
      <c r="B7309" t="s">
        <v>191</v>
      </c>
      <c r="C7309">
        <v>1967</v>
      </c>
      <c r="D7309">
        <v>44.7</v>
      </c>
    </row>
    <row r="7310" spans="1:4" hidden="1">
      <c r="A7310" t="s">
        <v>190</v>
      </c>
      <c r="B7310" t="s">
        <v>191</v>
      </c>
      <c r="C7310">
        <v>1968</v>
      </c>
      <c r="D7310">
        <v>45.134</v>
      </c>
    </row>
    <row r="7311" spans="1:4" hidden="1">
      <c r="A7311" t="s">
        <v>190</v>
      </c>
      <c r="B7311" t="s">
        <v>191</v>
      </c>
      <c r="C7311">
        <v>1969</v>
      </c>
      <c r="D7311">
        <v>45.573</v>
      </c>
    </row>
    <row r="7312" spans="1:4" hidden="1">
      <c r="A7312" t="s">
        <v>190</v>
      </c>
      <c r="B7312" t="s">
        <v>191</v>
      </c>
      <c r="C7312">
        <v>1970</v>
      </c>
      <c r="D7312">
        <v>46.027000000000001</v>
      </c>
    </row>
    <row r="7313" spans="1:4" hidden="1">
      <c r="A7313" t="s">
        <v>190</v>
      </c>
      <c r="B7313" t="s">
        <v>191</v>
      </c>
      <c r="C7313">
        <v>1971</v>
      </c>
      <c r="D7313">
        <v>46.508000000000003</v>
      </c>
    </row>
    <row r="7314" spans="1:4" hidden="1">
      <c r="A7314" t="s">
        <v>190</v>
      </c>
      <c r="B7314" t="s">
        <v>191</v>
      </c>
      <c r="C7314">
        <v>1972</v>
      </c>
      <c r="D7314">
        <v>47.018999999999998</v>
      </c>
    </row>
    <row r="7315" spans="1:4" hidden="1">
      <c r="A7315" t="s">
        <v>190</v>
      </c>
      <c r="B7315" t="s">
        <v>191</v>
      </c>
      <c r="C7315">
        <v>1973</v>
      </c>
      <c r="D7315">
        <v>47.558999999999997</v>
      </c>
    </row>
    <row r="7316" spans="1:4" hidden="1">
      <c r="A7316" t="s">
        <v>190</v>
      </c>
      <c r="B7316" t="s">
        <v>191</v>
      </c>
      <c r="C7316">
        <v>1974</v>
      </c>
      <c r="D7316">
        <v>48.119</v>
      </c>
    </row>
    <row r="7317" spans="1:4" hidden="1">
      <c r="A7317" t="s">
        <v>190</v>
      </c>
      <c r="B7317" t="s">
        <v>191</v>
      </c>
      <c r="C7317">
        <v>1975</v>
      </c>
      <c r="D7317">
        <v>48.683</v>
      </c>
    </row>
    <row r="7318" spans="1:4" hidden="1">
      <c r="A7318" t="s">
        <v>190</v>
      </c>
      <c r="B7318" t="s">
        <v>191</v>
      </c>
      <c r="C7318">
        <v>1976</v>
      </c>
      <c r="D7318">
        <v>49.231999999999999</v>
      </c>
    </row>
    <row r="7319" spans="1:4" hidden="1">
      <c r="A7319" t="s">
        <v>190</v>
      </c>
      <c r="B7319" t="s">
        <v>191</v>
      </c>
      <c r="C7319">
        <v>1977</v>
      </c>
      <c r="D7319">
        <v>49.746000000000002</v>
      </c>
    </row>
    <row r="7320" spans="1:4" hidden="1">
      <c r="A7320" t="s">
        <v>190</v>
      </c>
      <c r="B7320" t="s">
        <v>191</v>
      </c>
      <c r="C7320">
        <v>1978</v>
      </c>
      <c r="D7320">
        <v>50.215000000000003</v>
      </c>
    </row>
    <row r="7321" spans="1:4" hidden="1">
      <c r="A7321" t="s">
        <v>190</v>
      </c>
      <c r="B7321" t="s">
        <v>191</v>
      </c>
      <c r="C7321">
        <v>1979</v>
      </c>
      <c r="D7321">
        <v>50.634999999999998</v>
      </c>
    </row>
    <row r="7322" spans="1:4" hidden="1">
      <c r="A7322" t="s">
        <v>190</v>
      </c>
      <c r="B7322" t="s">
        <v>191</v>
      </c>
      <c r="C7322">
        <v>1980</v>
      </c>
      <c r="D7322">
        <v>51.009</v>
      </c>
    </row>
    <row r="7323" spans="1:4" hidden="1">
      <c r="A7323" t="s">
        <v>190</v>
      </c>
      <c r="B7323" t="s">
        <v>191</v>
      </c>
      <c r="C7323">
        <v>1981</v>
      </c>
      <c r="D7323">
        <v>51.347000000000001</v>
      </c>
    </row>
    <row r="7324" spans="1:4" hidden="1">
      <c r="A7324" t="s">
        <v>190</v>
      </c>
      <c r="B7324" t="s">
        <v>191</v>
      </c>
      <c r="C7324">
        <v>1982</v>
      </c>
      <c r="D7324">
        <v>51.667999999999999</v>
      </c>
    </row>
    <row r="7325" spans="1:4" hidden="1">
      <c r="A7325" t="s">
        <v>190</v>
      </c>
      <c r="B7325" t="s">
        <v>191</v>
      </c>
      <c r="C7325">
        <v>1983</v>
      </c>
      <c r="D7325">
        <v>51.987000000000002</v>
      </c>
    </row>
    <row r="7326" spans="1:4" hidden="1">
      <c r="A7326" t="s">
        <v>190</v>
      </c>
      <c r="B7326" t="s">
        <v>191</v>
      </c>
      <c r="C7326">
        <v>1984</v>
      </c>
      <c r="D7326">
        <v>52.308999999999997</v>
      </c>
    </row>
    <row r="7327" spans="1:4" hidden="1">
      <c r="A7327" t="s">
        <v>190</v>
      </c>
      <c r="B7327" t="s">
        <v>191</v>
      </c>
      <c r="C7327">
        <v>1985</v>
      </c>
      <c r="D7327">
        <v>52.637</v>
      </c>
    </row>
    <row r="7328" spans="1:4" hidden="1">
      <c r="A7328" t="s">
        <v>190</v>
      </c>
      <c r="B7328" t="s">
        <v>191</v>
      </c>
      <c r="C7328">
        <v>1986</v>
      </c>
      <c r="D7328">
        <v>52.97</v>
      </c>
    </row>
    <row r="7329" spans="1:4" hidden="1">
      <c r="A7329" t="s">
        <v>190</v>
      </c>
      <c r="B7329" t="s">
        <v>191</v>
      </c>
      <c r="C7329">
        <v>1987</v>
      </c>
      <c r="D7329">
        <v>53.302</v>
      </c>
    </row>
    <row r="7330" spans="1:4" hidden="1">
      <c r="A7330" t="s">
        <v>190</v>
      </c>
      <c r="B7330" t="s">
        <v>191</v>
      </c>
      <c r="C7330">
        <v>1988</v>
      </c>
      <c r="D7330">
        <v>53.628</v>
      </c>
    </row>
    <row r="7331" spans="1:4" hidden="1">
      <c r="A7331" t="s">
        <v>190</v>
      </c>
      <c r="B7331" t="s">
        <v>191</v>
      </c>
      <c r="C7331">
        <v>1989</v>
      </c>
      <c r="D7331">
        <v>53.948999999999998</v>
      </c>
    </row>
    <row r="7332" spans="1:4" hidden="1">
      <c r="A7332" t="s">
        <v>190</v>
      </c>
      <c r="B7332" t="s">
        <v>191</v>
      </c>
      <c r="C7332">
        <v>1990</v>
      </c>
      <c r="D7332">
        <v>54.265000000000001</v>
      </c>
    </row>
    <row r="7333" spans="1:4" hidden="1">
      <c r="A7333" t="s">
        <v>190</v>
      </c>
      <c r="B7333" t="s">
        <v>191</v>
      </c>
      <c r="C7333">
        <v>1991</v>
      </c>
      <c r="D7333">
        <v>54.58</v>
      </c>
    </row>
    <row r="7334" spans="1:4" hidden="1">
      <c r="A7334" t="s">
        <v>190</v>
      </c>
      <c r="B7334" t="s">
        <v>191</v>
      </c>
      <c r="C7334">
        <v>1992</v>
      </c>
      <c r="D7334">
        <v>54.893999999999998</v>
      </c>
    </row>
    <row r="7335" spans="1:4" hidden="1">
      <c r="A7335" t="s">
        <v>190</v>
      </c>
      <c r="B7335" t="s">
        <v>191</v>
      </c>
      <c r="C7335">
        <v>1993</v>
      </c>
      <c r="D7335">
        <v>55.209000000000003</v>
      </c>
    </row>
    <row r="7336" spans="1:4" hidden="1">
      <c r="A7336" t="s">
        <v>190</v>
      </c>
      <c r="B7336" t="s">
        <v>191</v>
      </c>
      <c r="C7336">
        <v>1994</v>
      </c>
      <c r="D7336">
        <v>55.523000000000003</v>
      </c>
    </row>
    <row r="7337" spans="1:4" hidden="1">
      <c r="A7337" t="s">
        <v>190</v>
      </c>
      <c r="B7337" t="s">
        <v>191</v>
      </c>
      <c r="C7337">
        <v>1995</v>
      </c>
      <c r="D7337">
        <v>55.829000000000001</v>
      </c>
    </row>
    <row r="7338" spans="1:4" hidden="1">
      <c r="A7338" t="s">
        <v>190</v>
      </c>
      <c r="B7338" t="s">
        <v>191</v>
      </c>
      <c r="C7338">
        <v>1996</v>
      </c>
      <c r="D7338">
        <v>56.121000000000002</v>
      </c>
    </row>
    <row r="7339" spans="1:4" hidden="1">
      <c r="A7339" t="s">
        <v>190</v>
      </c>
      <c r="B7339" t="s">
        <v>191</v>
      </c>
      <c r="C7339">
        <v>1997</v>
      </c>
      <c r="D7339">
        <v>56.393000000000001</v>
      </c>
    </row>
    <row r="7340" spans="1:4" hidden="1">
      <c r="A7340" t="s">
        <v>190</v>
      </c>
      <c r="B7340" t="s">
        <v>191</v>
      </c>
      <c r="C7340">
        <v>1998</v>
      </c>
      <c r="D7340">
        <v>56.648000000000003</v>
      </c>
    </row>
    <row r="7341" spans="1:4" hidden="1">
      <c r="A7341" t="s">
        <v>190</v>
      </c>
      <c r="B7341" t="s">
        <v>191</v>
      </c>
      <c r="C7341">
        <v>1999</v>
      </c>
      <c r="D7341">
        <v>56.890999999999998</v>
      </c>
    </row>
    <row r="7342" spans="1:4" hidden="1">
      <c r="A7342" t="s">
        <v>190</v>
      </c>
      <c r="B7342" t="s">
        <v>191</v>
      </c>
      <c r="C7342">
        <v>2000</v>
      </c>
      <c r="D7342">
        <v>57.131</v>
      </c>
    </row>
    <row r="7343" spans="1:4" hidden="1">
      <c r="A7343" t="s">
        <v>190</v>
      </c>
      <c r="B7343" t="s">
        <v>191</v>
      </c>
      <c r="C7343">
        <v>2001</v>
      </c>
      <c r="D7343">
        <v>57.381999999999998</v>
      </c>
    </row>
    <row r="7344" spans="1:4" hidden="1">
      <c r="A7344" t="s">
        <v>190</v>
      </c>
      <c r="B7344" t="s">
        <v>191</v>
      </c>
      <c r="C7344">
        <v>2002</v>
      </c>
      <c r="D7344">
        <v>57.655000000000001</v>
      </c>
    </row>
    <row r="7345" spans="1:4" hidden="1">
      <c r="A7345" t="s">
        <v>190</v>
      </c>
      <c r="B7345" t="s">
        <v>191</v>
      </c>
      <c r="C7345">
        <v>2003</v>
      </c>
      <c r="D7345">
        <v>57.959000000000003</v>
      </c>
    </row>
    <row r="7346" spans="1:4" hidden="1">
      <c r="A7346" t="s">
        <v>190</v>
      </c>
      <c r="B7346" t="s">
        <v>191</v>
      </c>
      <c r="C7346">
        <v>2004</v>
      </c>
      <c r="D7346">
        <v>58.292000000000002</v>
      </c>
    </row>
    <row r="7347" spans="1:4" hidden="1">
      <c r="A7347" t="s">
        <v>190</v>
      </c>
      <c r="B7347" t="s">
        <v>191</v>
      </c>
      <c r="C7347">
        <v>2005</v>
      </c>
      <c r="D7347">
        <v>58.652000000000001</v>
      </c>
    </row>
    <row r="7348" spans="1:4" hidden="1">
      <c r="A7348" t="s">
        <v>190</v>
      </c>
      <c r="B7348" t="s">
        <v>191</v>
      </c>
      <c r="C7348">
        <v>2006</v>
      </c>
      <c r="D7348">
        <v>59.027999999999999</v>
      </c>
    </row>
    <row r="7349" spans="1:4" hidden="1">
      <c r="A7349" t="s">
        <v>190</v>
      </c>
      <c r="B7349" t="s">
        <v>191</v>
      </c>
      <c r="C7349">
        <v>2007</v>
      </c>
      <c r="D7349">
        <v>59.408000000000001</v>
      </c>
    </row>
    <row r="7350" spans="1:4" hidden="1">
      <c r="A7350" t="s">
        <v>190</v>
      </c>
      <c r="B7350" t="s">
        <v>191</v>
      </c>
      <c r="C7350">
        <v>2008</v>
      </c>
      <c r="D7350">
        <v>59.781999999999996</v>
      </c>
    </row>
    <row r="7351" spans="1:4" hidden="1">
      <c r="A7351" t="s">
        <v>190</v>
      </c>
      <c r="B7351" t="s">
        <v>191</v>
      </c>
      <c r="C7351">
        <v>2009</v>
      </c>
      <c r="D7351">
        <v>60.148000000000003</v>
      </c>
    </row>
    <row r="7352" spans="1:4" hidden="1">
      <c r="A7352" t="s">
        <v>190</v>
      </c>
      <c r="B7352" t="s">
        <v>191</v>
      </c>
      <c r="C7352">
        <v>2010</v>
      </c>
      <c r="D7352">
        <v>60.511000000000003</v>
      </c>
    </row>
    <row r="7353" spans="1:4" hidden="1">
      <c r="A7353" t="s">
        <v>190</v>
      </c>
      <c r="B7353" t="s">
        <v>191</v>
      </c>
      <c r="C7353">
        <v>2011</v>
      </c>
      <c r="D7353">
        <v>60.878999999999998</v>
      </c>
    </row>
    <row r="7354" spans="1:4" hidden="1">
      <c r="A7354" t="s">
        <v>190</v>
      </c>
      <c r="B7354" t="s">
        <v>191</v>
      </c>
      <c r="C7354">
        <v>2012</v>
      </c>
      <c r="D7354">
        <v>61.26</v>
      </c>
    </row>
    <row r="7355" spans="1:4" hidden="1">
      <c r="A7355" t="s">
        <v>190</v>
      </c>
      <c r="B7355" t="s">
        <v>191</v>
      </c>
      <c r="C7355">
        <v>2013</v>
      </c>
      <c r="D7355">
        <v>61.658000000000001</v>
      </c>
    </row>
    <row r="7356" spans="1:4" hidden="1">
      <c r="A7356" t="s">
        <v>190</v>
      </c>
      <c r="B7356" t="s">
        <v>191</v>
      </c>
      <c r="C7356">
        <v>2014</v>
      </c>
      <c r="D7356">
        <v>62.069000000000003</v>
      </c>
    </row>
    <row r="7357" spans="1:4" hidden="1">
      <c r="A7357" t="s">
        <v>190</v>
      </c>
      <c r="B7357" t="s">
        <v>191</v>
      </c>
      <c r="C7357">
        <v>2015</v>
      </c>
      <c r="D7357">
        <v>62.484999999999999</v>
      </c>
    </row>
    <row r="7358" spans="1:4" hidden="1">
      <c r="A7358" t="s">
        <v>190</v>
      </c>
      <c r="B7358" t="s">
        <v>191</v>
      </c>
      <c r="C7358">
        <v>2016</v>
      </c>
      <c r="D7358">
        <v>62.896000000000001</v>
      </c>
    </row>
    <row r="7359" spans="1:4" hidden="1">
      <c r="A7359" t="s">
        <v>190</v>
      </c>
      <c r="B7359" t="s">
        <v>191</v>
      </c>
      <c r="C7359">
        <v>2017</v>
      </c>
      <c r="D7359">
        <v>63.29</v>
      </c>
    </row>
    <row r="7360" spans="1:4" hidden="1">
      <c r="A7360" t="s">
        <v>190</v>
      </c>
      <c r="B7360" t="s">
        <v>191</v>
      </c>
      <c r="C7360">
        <v>2018</v>
      </c>
      <c r="D7360">
        <v>63.66</v>
      </c>
    </row>
    <row r="7361" spans="1:4" hidden="1">
      <c r="A7361" t="s">
        <v>190</v>
      </c>
      <c r="B7361" t="s">
        <v>191</v>
      </c>
      <c r="C7361">
        <v>2019</v>
      </c>
      <c r="D7361">
        <v>64.001000000000005</v>
      </c>
    </row>
    <row r="7362" spans="1:4" hidden="1">
      <c r="A7362" t="s">
        <v>192</v>
      </c>
      <c r="B7362" t="s">
        <v>193</v>
      </c>
      <c r="C7362">
        <v>1920</v>
      </c>
      <c r="D7362">
        <v>29</v>
      </c>
    </row>
    <row r="7363" spans="1:4" hidden="1">
      <c r="A7363" t="s">
        <v>192</v>
      </c>
      <c r="B7363" t="s">
        <v>193</v>
      </c>
      <c r="C7363">
        <v>1930</v>
      </c>
      <c r="D7363">
        <v>34</v>
      </c>
    </row>
    <row r="7364" spans="1:4" hidden="1">
      <c r="A7364" t="s">
        <v>192</v>
      </c>
      <c r="B7364" t="s">
        <v>193</v>
      </c>
      <c r="C7364">
        <v>1940</v>
      </c>
      <c r="D7364">
        <v>36</v>
      </c>
    </row>
    <row r="7365" spans="1:4" hidden="1">
      <c r="A7365" t="s">
        <v>192</v>
      </c>
      <c r="B7365" t="s">
        <v>193</v>
      </c>
      <c r="C7365">
        <v>1950</v>
      </c>
      <c r="D7365">
        <v>40.847000000000001</v>
      </c>
    </row>
    <row r="7366" spans="1:4" hidden="1">
      <c r="A7366" t="s">
        <v>192</v>
      </c>
      <c r="B7366" t="s">
        <v>193</v>
      </c>
      <c r="C7366">
        <v>1951</v>
      </c>
      <c r="D7366">
        <v>41.064999999999998</v>
      </c>
    </row>
    <row r="7367" spans="1:4" hidden="1">
      <c r="A7367" t="s">
        <v>192</v>
      </c>
      <c r="B7367" t="s">
        <v>193</v>
      </c>
      <c r="C7367">
        <v>1952</v>
      </c>
      <c r="D7367">
        <v>41.518999999999998</v>
      </c>
    </row>
    <row r="7368" spans="1:4" hidden="1">
      <c r="A7368" t="s">
        <v>192</v>
      </c>
      <c r="B7368" t="s">
        <v>193</v>
      </c>
      <c r="C7368">
        <v>1953</v>
      </c>
      <c r="D7368">
        <v>42.006</v>
      </c>
    </row>
    <row r="7369" spans="1:4" hidden="1">
      <c r="A7369" t="s">
        <v>192</v>
      </c>
      <c r="B7369" t="s">
        <v>193</v>
      </c>
      <c r="C7369">
        <v>1954</v>
      </c>
      <c r="D7369">
        <v>42.527999999999999</v>
      </c>
    </row>
    <row r="7370" spans="1:4" hidden="1">
      <c r="A7370" t="s">
        <v>192</v>
      </c>
      <c r="B7370" t="s">
        <v>193</v>
      </c>
      <c r="C7370">
        <v>1955</v>
      </c>
      <c r="D7370">
        <v>43.082999999999998</v>
      </c>
    </row>
    <row r="7371" spans="1:4" hidden="1">
      <c r="A7371" t="s">
        <v>192</v>
      </c>
      <c r="B7371" t="s">
        <v>193</v>
      </c>
      <c r="C7371">
        <v>1956</v>
      </c>
      <c r="D7371">
        <v>43.670999999999999</v>
      </c>
    </row>
    <row r="7372" spans="1:4" hidden="1">
      <c r="A7372" t="s">
        <v>192</v>
      </c>
      <c r="B7372" t="s">
        <v>193</v>
      </c>
      <c r="C7372">
        <v>1957</v>
      </c>
      <c r="D7372">
        <v>44.289000000000001</v>
      </c>
    </row>
    <row r="7373" spans="1:4" hidden="1">
      <c r="A7373" t="s">
        <v>192</v>
      </c>
      <c r="B7373" t="s">
        <v>193</v>
      </c>
      <c r="C7373">
        <v>1958</v>
      </c>
      <c r="D7373">
        <v>44.933999999999997</v>
      </c>
    </row>
    <row r="7374" spans="1:4" hidden="1">
      <c r="A7374" t="s">
        <v>192</v>
      </c>
      <c r="B7374" t="s">
        <v>193</v>
      </c>
      <c r="C7374">
        <v>1959</v>
      </c>
      <c r="D7374">
        <v>45.597999999999999</v>
      </c>
    </row>
    <row r="7375" spans="1:4" hidden="1">
      <c r="A7375" t="s">
        <v>192</v>
      </c>
      <c r="B7375" t="s">
        <v>193</v>
      </c>
      <c r="C7375">
        <v>1960</v>
      </c>
      <c r="D7375">
        <v>46.274000000000001</v>
      </c>
    </row>
    <row r="7376" spans="1:4" hidden="1">
      <c r="A7376" t="s">
        <v>192</v>
      </c>
      <c r="B7376" t="s">
        <v>193</v>
      </c>
      <c r="C7376">
        <v>1961</v>
      </c>
      <c r="D7376">
        <v>46.953000000000003</v>
      </c>
    </row>
    <row r="7377" spans="1:4" hidden="1">
      <c r="A7377" t="s">
        <v>192</v>
      </c>
      <c r="B7377" t="s">
        <v>193</v>
      </c>
      <c r="C7377">
        <v>1962</v>
      </c>
      <c r="D7377">
        <v>47.625</v>
      </c>
    </row>
    <row r="7378" spans="1:4" hidden="1">
      <c r="A7378" t="s">
        <v>192</v>
      </c>
      <c r="B7378" t="s">
        <v>193</v>
      </c>
      <c r="C7378">
        <v>1963</v>
      </c>
      <c r="D7378">
        <v>48.284999999999997</v>
      </c>
    </row>
    <row r="7379" spans="1:4" hidden="1">
      <c r="A7379" t="s">
        <v>192</v>
      </c>
      <c r="B7379" t="s">
        <v>193</v>
      </c>
      <c r="C7379">
        <v>1964</v>
      </c>
      <c r="D7379">
        <v>48.926000000000002</v>
      </c>
    </row>
    <row r="7380" spans="1:4" hidden="1">
      <c r="A7380" t="s">
        <v>192</v>
      </c>
      <c r="B7380" t="s">
        <v>193</v>
      </c>
      <c r="C7380">
        <v>1965</v>
      </c>
      <c r="D7380">
        <v>49.548000000000002</v>
      </c>
    </row>
    <row r="7381" spans="1:4" hidden="1">
      <c r="A7381" t="s">
        <v>192</v>
      </c>
      <c r="B7381" t="s">
        <v>193</v>
      </c>
      <c r="C7381">
        <v>1966</v>
      </c>
      <c r="D7381">
        <v>50.151000000000003</v>
      </c>
    </row>
    <row r="7382" spans="1:4" hidden="1">
      <c r="A7382" t="s">
        <v>192</v>
      </c>
      <c r="B7382" t="s">
        <v>193</v>
      </c>
      <c r="C7382">
        <v>1967</v>
      </c>
      <c r="D7382">
        <v>50.741999999999997</v>
      </c>
    </row>
    <row r="7383" spans="1:4" hidden="1">
      <c r="A7383" t="s">
        <v>192</v>
      </c>
      <c r="B7383" t="s">
        <v>193</v>
      </c>
      <c r="C7383">
        <v>1968</v>
      </c>
      <c r="D7383">
        <v>51.33</v>
      </c>
    </row>
    <row r="7384" spans="1:4" hidden="1">
      <c r="A7384" t="s">
        <v>192</v>
      </c>
      <c r="B7384" t="s">
        <v>193</v>
      </c>
      <c r="C7384">
        <v>1969</v>
      </c>
      <c r="D7384">
        <v>51.920999999999999</v>
      </c>
    </row>
    <row r="7385" spans="1:4" hidden="1">
      <c r="A7385" t="s">
        <v>192</v>
      </c>
      <c r="B7385" t="s">
        <v>193</v>
      </c>
      <c r="C7385">
        <v>1970</v>
      </c>
      <c r="D7385">
        <v>52.521999999999998</v>
      </c>
    </row>
    <row r="7386" spans="1:4" hidden="1">
      <c r="A7386" t="s">
        <v>192</v>
      </c>
      <c r="B7386" t="s">
        <v>193</v>
      </c>
      <c r="C7386">
        <v>1971</v>
      </c>
      <c r="D7386">
        <v>53.14</v>
      </c>
    </row>
    <row r="7387" spans="1:4" hidden="1">
      <c r="A7387" t="s">
        <v>192</v>
      </c>
      <c r="B7387" t="s">
        <v>193</v>
      </c>
      <c r="C7387">
        <v>1972</v>
      </c>
      <c r="D7387">
        <v>53.777999999999999</v>
      </c>
    </row>
    <row r="7388" spans="1:4" hidden="1">
      <c r="A7388" t="s">
        <v>192</v>
      </c>
      <c r="B7388" t="s">
        <v>193</v>
      </c>
      <c r="C7388">
        <v>1973</v>
      </c>
      <c r="D7388">
        <v>54.439</v>
      </c>
    </row>
    <row r="7389" spans="1:4" hidden="1">
      <c r="A7389" t="s">
        <v>192</v>
      </c>
      <c r="B7389" t="s">
        <v>193</v>
      </c>
      <c r="C7389">
        <v>1974</v>
      </c>
      <c r="D7389">
        <v>55.124000000000002</v>
      </c>
    </row>
    <row r="7390" spans="1:4" hidden="1">
      <c r="A7390" t="s">
        <v>192</v>
      </c>
      <c r="B7390" t="s">
        <v>193</v>
      </c>
      <c r="C7390">
        <v>1975</v>
      </c>
      <c r="D7390">
        <v>55.834000000000003</v>
      </c>
    </row>
    <row r="7391" spans="1:4" hidden="1">
      <c r="A7391" t="s">
        <v>192</v>
      </c>
      <c r="B7391" t="s">
        <v>193</v>
      </c>
      <c r="C7391">
        <v>1976</v>
      </c>
      <c r="D7391">
        <v>56.567</v>
      </c>
    </row>
    <row r="7392" spans="1:4" hidden="1">
      <c r="A7392" t="s">
        <v>192</v>
      </c>
      <c r="B7392" t="s">
        <v>193</v>
      </c>
      <c r="C7392">
        <v>1977</v>
      </c>
      <c r="D7392">
        <v>57.317</v>
      </c>
    </row>
    <row r="7393" spans="1:4" hidden="1">
      <c r="A7393" t="s">
        <v>192</v>
      </c>
      <c r="B7393" t="s">
        <v>193</v>
      </c>
      <c r="C7393">
        <v>1978</v>
      </c>
      <c r="D7393">
        <v>58.08</v>
      </c>
    </row>
    <row r="7394" spans="1:4" hidden="1">
      <c r="A7394" t="s">
        <v>192</v>
      </c>
      <c r="B7394" t="s">
        <v>193</v>
      </c>
      <c r="C7394">
        <v>1979</v>
      </c>
      <c r="D7394">
        <v>58.850999999999999</v>
      </c>
    </row>
    <row r="7395" spans="1:4" hidden="1">
      <c r="A7395" t="s">
        <v>192</v>
      </c>
      <c r="B7395" t="s">
        <v>193</v>
      </c>
      <c r="C7395">
        <v>1980</v>
      </c>
      <c r="D7395">
        <v>59.631999999999998</v>
      </c>
    </row>
    <row r="7396" spans="1:4" hidden="1">
      <c r="A7396" t="s">
        <v>192</v>
      </c>
      <c r="B7396" t="s">
        <v>193</v>
      </c>
      <c r="C7396">
        <v>1981</v>
      </c>
      <c r="D7396">
        <v>60.427</v>
      </c>
    </row>
    <row r="7397" spans="1:4" hidden="1">
      <c r="A7397" t="s">
        <v>192</v>
      </c>
      <c r="B7397" t="s">
        <v>193</v>
      </c>
      <c r="C7397">
        <v>1982</v>
      </c>
      <c r="D7397">
        <v>61.235999999999997</v>
      </c>
    </row>
    <row r="7398" spans="1:4" hidden="1">
      <c r="A7398" t="s">
        <v>192</v>
      </c>
      <c r="B7398" t="s">
        <v>193</v>
      </c>
      <c r="C7398">
        <v>1983</v>
      </c>
      <c r="D7398">
        <v>62.05</v>
      </c>
    </row>
    <row r="7399" spans="1:4" hidden="1">
      <c r="A7399" t="s">
        <v>192</v>
      </c>
      <c r="B7399" t="s">
        <v>193</v>
      </c>
      <c r="C7399">
        <v>1984</v>
      </c>
      <c r="D7399">
        <v>62.859000000000002</v>
      </c>
    </row>
    <row r="7400" spans="1:4" hidden="1">
      <c r="A7400" t="s">
        <v>192</v>
      </c>
      <c r="B7400" t="s">
        <v>193</v>
      </c>
      <c r="C7400">
        <v>1985</v>
      </c>
      <c r="D7400">
        <v>63.643000000000001</v>
      </c>
    </row>
    <row r="7401" spans="1:4" hidden="1">
      <c r="A7401" t="s">
        <v>192</v>
      </c>
      <c r="B7401" t="s">
        <v>193</v>
      </c>
      <c r="C7401">
        <v>1986</v>
      </c>
      <c r="D7401">
        <v>64.382000000000005</v>
      </c>
    </row>
    <row r="7402" spans="1:4" hidden="1">
      <c r="A7402" t="s">
        <v>192</v>
      </c>
      <c r="B7402" t="s">
        <v>193</v>
      </c>
      <c r="C7402">
        <v>1987</v>
      </c>
      <c r="D7402">
        <v>65.061999999999998</v>
      </c>
    </row>
    <row r="7403" spans="1:4" hidden="1">
      <c r="A7403" t="s">
        <v>192</v>
      </c>
      <c r="B7403" t="s">
        <v>193</v>
      </c>
      <c r="C7403">
        <v>1988</v>
      </c>
      <c r="D7403">
        <v>65.679000000000002</v>
      </c>
    </row>
    <row r="7404" spans="1:4" hidden="1">
      <c r="A7404" t="s">
        <v>192</v>
      </c>
      <c r="B7404" t="s">
        <v>193</v>
      </c>
      <c r="C7404">
        <v>1989</v>
      </c>
      <c r="D7404">
        <v>66.228999999999999</v>
      </c>
    </row>
    <row r="7405" spans="1:4" hidden="1">
      <c r="A7405" t="s">
        <v>192</v>
      </c>
      <c r="B7405" t="s">
        <v>193</v>
      </c>
      <c r="C7405">
        <v>1990</v>
      </c>
      <c r="D7405">
        <v>66.722999999999999</v>
      </c>
    </row>
    <row r="7406" spans="1:4" hidden="1">
      <c r="A7406" t="s">
        <v>192</v>
      </c>
      <c r="B7406" t="s">
        <v>193</v>
      </c>
      <c r="C7406">
        <v>1991</v>
      </c>
      <c r="D7406">
        <v>67.174999999999997</v>
      </c>
    </row>
    <row r="7407" spans="1:4" hidden="1">
      <c r="A7407" t="s">
        <v>192</v>
      </c>
      <c r="B7407" t="s">
        <v>193</v>
      </c>
      <c r="C7407">
        <v>1992</v>
      </c>
      <c r="D7407">
        <v>67.605000000000004</v>
      </c>
    </row>
    <row r="7408" spans="1:4" hidden="1">
      <c r="A7408" t="s">
        <v>192</v>
      </c>
      <c r="B7408" t="s">
        <v>193</v>
      </c>
      <c r="C7408">
        <v>1993</v>
      </c>
      <c r="D7408">
        <v>68.028000000000006</v>
      </c>
    </row>
    <row r="7409" spans="1:4" hidden="1">
      <c r="A7409" t="s">
        <v>192</v>
      </c>
      <c r="B7409" t="s">
        <v>193</v>
      </c>
      <c r="C7409">
        <v>1994</v>
      </c>
      <c r="D7409">
        <v>68.45</v>
      </c>
    </row>
    <row r="7410" spans="1:4" hidden="1">
      <c r="A7410" t="s">
        <v>192</v>
      </c>
      <c r="B7410" t="s">
        <v>193</v>
      </c>
      <c r="C7410">
        <v>1995</v>
      </c>
      <c r="D7410">
        <v>68.870999999999995</v>
      </c>
    </row>
    <row r="7411" spans="1:4" hidden="1">
      <c r="A7411" t="s">
        <v>192</v>
      </c>
      <c r="B7411" t="s">
        <v>193</v>
      </c>
      <c r="C7411">
        <v>1996</v>
      </c>
      <c r="D7411">
        <v>69.284000000000006</v>
      </c>
    </row>
    <row r="7412" spans="1:4" hidden="1">
      <c r="A7412" t="s">
        <v>192</v>
      </c>
      <c r="B7412" t="s">
        <v>193</v>
      </c>
      <c r="C7412">
        <v>1997</v>
      </c>
      <c r="D7412">
        <v>69.676000000000002</v>
      </c>
    </row>
    <row r="7413" spans="1:4" hidden="1">
      <c r="A7413" t="s">
        <v>192</v>
      </c>
      <c r="B7413" t="s">
        <v>193</v>
      </c>
      <c r="C7413">
        <v>1998</v>
      </c>
      <c r="D7413">
        <v>70.040999999999997</v>
      </c>
    </row>
    <row r="7414" spans="1:4" hidden="1">
      <c r="A7414" t="s">
        <v>192</v>
      </c>
      <c r="B7414" t="s">
        <v>193</v>
      </c>
      <c r="C7414">
        <v>1999</v>
      </c>
      <c r="D7414">
        <v>70.378</v>
      </c>
    </row>
    <row r="7415" spans="1:4" hidden="1">
      <c r="A7415" t="s">
        <v>192</v>
      </c>
      <c r="B7415" t="s">
        <v>193</v>
      </c>
      <c r="C7415">
        <v>2000</v>
      </c>
      <c r="D7415">
        <v>70.688999999999993</v>
      </c>
    </row>
    <row r="7416" spans="1:4" hidden="1">
      <c r="A7416" t="s">
        <v>192</v>
      </c>
      <c r="B7416" t="s">
        <v>193</v>
      </c>
      <c r="C7416">
        <v>2001</v>
      </c>
      <c r="D7416">
        <v>70.975999999999999</v>
      </c>
    </row>
    <row r="7417" spans="1:4" hidden="1">
      <c r="A7417" t="s">
        <v>192</v>
      </c>
      <c r="B7417" t="s">
        <v>193</v>
      </c>
      <c r="C7417">
        <v>2002</v>
      </c>
      <c r="D7417">
        <v>71.248999999999995</v>
      </c>
    </row>
    <row r="7418" spans="1:4" hidden="1">
      <c r="A7418" t="s">
        <v>192</v>
      </c>
      <c r="B7418" t="s">
        <v>193</v>
      </c>
      <c r="C7418">
        <v>2003</v>
      </c>
      <c r="D7418">
        <v>71.510999999999996</v>
      </c>
    </row>
    <row r="7419" spans="1:4" hidden="1">
      <c r="A7419" t="s">
        <v>192</v>
      </c>
      <c r="B7419" t="s">
        <v>193</v>
      </c>
      <c r="C7419">
        <v>2004</v>
      </c>
      <c r="D7419">
        <v>71.77</v>
      </c>
    </row>
    <row r="7420" spans="1:4" hidden="1">
      <c r="A7420" t="s">
        <v>192</v>
      </c>
      <c r="B7420" t="s">
        <v>193</v>
      </c>
      <c r="C7420">
        <v>2005</v>
      </c>
      <c r="D7420">
        <v>72.025999999999996</v>
      </c>
    </row>
    <row r="7421" spans="1:4" hidden="1">
      <c r="A7421" t="s">
        <v>192</v>
      </c>
      <c r="B7421" t="s">
        <v>193</v>
      </c>
      <c r="C7421">
        <v>2006</v>
      </c>
      <c r="D7421">
        <v>72.284999999999997</v>
      </c>
    </row>
    <row r="7422" spans="1:4" hidden="1">
      <c r="A7422" t="s">
        <v>192</v>
      </c>
      <c r="B7422" t="s">
        <v>193</v>
      </c>
      <c r="C7422">
        <v>2007</v>
      </c>
      <c r="D7422">
        <v>72.543999999999997</v>
      </c>
    </row>
    <row r="7423" spans="1:4" hidden="1">
      <c r="A7423" t="s">
        <v>192</v>
      </c>
      <c r="B7423" t="s">
        <v>193</v>
      </c>
      <c r="C7423">
        <v>2008</v>
      </c>
      <c r="D7423">
        <v>72.802999999999997</v>
      </c>
    </row>
    <row r="7424" spans="1:4" hidden="1">
      <c r="A7424" t="s">
        <v>192</v>
      </c>
      <c r="B7424" t="s">
        <v>193</v>
      </c>
      <c r="C7424">
        <v>2009</v>
      </c>
      <c r="D7424">
        <v>73.061000000000007</v>
      </c>
    </row>
    <row r="7425" spans="1:4" hidden="1">
      <c r="A7425" t="s">
        <v>192</v>
      </c>
      <c r="B7425" t="s">
        <v>193</v>
      </c>
      <c r="C7425">
        <v>2010</v>
      </c>
      <c r="D7425">
        <v>73.316999999999993</v>
      </c>
    </row>
    <row r="7426" spans="1:4" hidden="1">
      <c r="A7426" t="s">
        <v>192</v>
      </c>
      <c r="B7426" t="s">
        <v>193</v>
      </c>
      <c r="C7426">
        <v>2011</v>
      </c>
      <c r="D7426">
        <v>73.569000000000003</v>
      </c>
    </row>
    <row r="7427" spans="1:4" hidden="1">
      <c r="A7427" t="s">
        <v>192</v>
      </c>
      <c r="B7427" t="s">
        <v>193</v>
      </c>
      <c r="C7427">
        <v>2012</v>
      </c>
      <c r="D7427">
        <v>73.813999999999993</v>
      </c>
    </row>
    <row r="7428" spans="1:4" hidden="1">
      <c r="A7428" t="s">
        <v>192</v>
      </c>
      <c r="B7428" t="s">
        <v>193</v>
      </c>
      <c r="C7428">
        <v>2013</v>
      </c>
      <c r="D7428">
        <v>74.051000000000002</v>
      </c>
    </row>
    <row r="7429" spans="1:4" hidden="1">
      <c r="A7429" t="s">
        <v>192</v>
      </c>
      <c r="B7429" t="s">
        <v>193</v>
      </c>
      <c r="C7429">
        <v>2014</v>
      </c>
      <c r="D7429">
        <v>74.278000000000006</v>
      </c>
    </row>
    <row r="7430" spans="1:4" hidden="1">
      <c r="A7430" t="s">
        <v>192</v>
      </c>
      <c r="B7430" t="s">
        <v>193</v>
      </c>
      <c r="C7430">
        <v>2015</v>
      </c>
      <c r="D7430">
        <v>74.495000000000005</v>
      </c>
    </row>
    <row r="7431" spans="1:4" hidden="1">
      <c r="A7431" t="s">
        <v>192</v>
      </c>
      <c r="B7431" t="s">
        <v>193</v>
      </c>
      <c r="C7431">
        <v>2016</v>
      </c>
      <c r="D7431">
        <v>74.700999999999993</v>
      </c>
    </row>
    <row r="7432" spans="1:4" hidden="1">
      <c r="A7432" t="s">
        <v>192</v>
      </c>
      <c r="B7432" t="s">
        <v>193</v>
      </c>
      <c r="C7432">
        <v>2017</v>
      </c>
      <c r="D7432">
        <v>74.897999999999996</v>
      </c>
    </row>
    <row r="7433" spans="1:4" hidden="1">
      <c r="A7433" t="s">
        <v>192</v>
      </c>
      <c r="B7433" t="s">
        <v>193</v>
      </c>
      <c r="C7433">
        <v>2018</v>
      </c>
      <c r="D7433">
        <v>75.087999999999994</v>
      </c>
    </row>
    <row r="7434" spans="1:4" hidden="1">
      <c r="A7434" t="s">
        <v>192</v>
      </c>
      <c r="B7434" t="s">
        <v>193</v>
      </c>
      <c r="C7434">
        <v>2019</v>
      </c>
      <c r="D7434">
        <v>75.27</v>
      </c>
    </row>
    <row r="7435" spans="1:4" hidden="1">
      <c r="A7435" t="s">
        <v>194</v>
      </c>
      <c r="B7435" t="s">
        <v>195</v>
      </c>
      <c r="C7435">
        <v>1950</v>
      </c>
      <c r="D7435">
        <v>62.136000000000003</v>
      </c>
    </row>
    <row r="7436" spans="1:4" hidden="1">
      <c r="A7436" t="s">
        <v>194</v>
      </c>
      <c r="B7436" t="s">
        <v>195</v>
      </c>
      <c r="C7436">
        <v>1951</v>
      </c>
      <c r="D7436">
        <v>62.38</v>
      </c>
    </row>
    <row r="7437" spans="1:4" hidden="1">
      <c r="A7437" t="s">
        <v>194</v>
      </c>
      <c r="B7437" t="s">
        <v>195</v>
      </c>
      <c r="C7437">
        <v>1952</v>
      </c>
      <c r="D7437">
        <v>62.878</v>
      </c>
    </row>
    <row r="7438" spans="1:4" hidden="1">
      <c r="A7438" t="s">
        <v>194</v>
      </c>
      <c r="B7438" t="s">
        <v>195</v>
      </c>
      <c r="C7438">
        <v>1953</v>
      </c>
      <c r="D7438">
        <v>63.395000000000003</v>
      </c>
    </row>
    <row r="7439" spans="1:4" hidden="1">
      <c r="A7439" t="s">
        <v>194</v>
      </c>
      <c r="B7439" t="s">
        <v>195</v>
      </c>
      <c r="C7439">
        <v>1954</v>
      </c>
      <c r="D7439">
        <v>63.929000000000002</v>
      </c>
    </row>
    <row r="7440" spans="1:4" hidden="1">
      <c r="A7440" t="s">
        <v>194</v>
      </c>
      <c r="B7440" t="s">
        <v>195</v>
      </c>
      <c r="C7440">
        <v>1955</v>
      </c>
      <c r="D7440">
        <v>64.48</v>
      </c>
    </row>
    <row r="7441" spans="1:4" hidden="1">
      <c r="A7441" t="s">
        <v>194</v>
      </c>
      <c r="B7441" t="s">
        <v>195</v>
      </c>
      <c r="C7441">
        <v>1956</v>
      </c>
      <c r="D7441">
        <v>65.048000000000002</v>
      </c>
    </row>
    <row r="7442" spans="1:4" hidden="1">
      <c r="A7442" t="s">
        <v>194</v>
      </c>
      <c r="B7442" t="s">
        <v>195</v>
      </c>
      <c r="C7442">
        <v>1957</v>
      </c>
      <c r="D7442">
        <v>65.629000000000005</v>
      </c>
    </row>
    <row r="7443" spans="1:4" hidden="1">
      <c r="A7443" t="s">
        <v>194</v>
      </c>
      <c r="B7443" t="s">
        <v>195</v>
      </c>
      <c r="C7443">
        <v>1958</v>
      </c>
      <c r="D7443">
        <v>66.22</v>
      </c>
    </row>
    <row r="7444" spans="1:4" hidden="1">
      <c r="A7444" t="s">
        <v>194</v>
      </c>
      <c r="B7444" t="s">
        <v>195</v>
      </c>
      <c r="C7444">
        <v>1959</v>
      </c>
      <c r="D7444">
        <v>66.813000000000002</v>
      </c>
    </row>
    <row r="7445" spans="1:4" hidden="1">
      <c r="A7445" t="s">
        <v>194</v>
      </c>
      <c r="B7445" t="s">
        <v>195</v>
      </c>
      <c r="C7445">
        <v>1960</v>
      </c>
      <c r="D7445">
        <v>67.399000000000001</v>
      </c>
    </row>
    <row r="7446" spans="1:4" hidden="1">
      <c r="A7446" t="s">
        <v>194</v>
      </c>
      <c r="B7446" t="s">
        <v>195</v>
      </c>
      <c r="C7446">
        <v>1961</v>
      </c>
      <c r="D7446">
        <v>67.968999999999994</v>
      </c>
    </row>
    <row r="7447" spans="1:4" hidden="1">
      <c r="A7447" t="s">
        <v>194</v>
      </c>
      <c r="B7447" t="s">
        <v>195</v>
      </c>
      <c r="C7447">
        <v>1962</v>
      </c>
      <c r="D7447">
        <v>68.513000000000005</v>
      </c>
    </row>
    <row r="7448" spans="1:4" hidden="1">
      <c r="A7448" t="s">
        <v>194</v>
      </c>
      <c r="B7448" t="s">
        <v>195</v>
      </c>
      <c r="C7448">
        <v>1963</v>
      </c>
      <c r="D7448">
        <v>69.022999999999996</v>
      </c>
    </row>
    <row r="7449" spans="1:4" hidden="1">
      <c r="A7449" t="s">
        <v>194</v>
      </c>
      <c r="B7449" t="s">
        <v>195</v>
      </c>
      <c r="C7449">
        <v>1964</v>
      </c>
      <c r="D7449">
        <v>69.495000000000005</v>
      </c>
    </row>
    <row r="7450" spans="1:4" hidden="1">
      <c r="A7450" t="s">
        <v>194</v>
      </c>
      <c r="B7450" t="s">
        <v>195</v>
      </c>
      <c r="C7450">
        <v>1965</v>
      </c>
      <c r="D7450">
        <v>69.929000000000002</v>
      </c>
    </row>
    <row r="7451" spans="1:4" hidden="1">
      <c r="A7451" t="s">
        <v>194</v>
      </c>
      <c r="B7451" t="s">
        <v>195</v>
      </c>
      <c r="C7451">
        <v>1966</v>
      </c>
      <c r="D7451">
        <v>70.33</v>
      </c>
    </row>
    <row r="7452" spans="1:4" hidden="1">
      <c r="A7452" t="s">
        <v>194</v>
      </c>
      <c r="B7452" t="s">
        <v>195</v>
      </c>
      <c r="C7452">
        <v>1967</v>
      </c>
      <c r="D7452">
        <v>70.704999999999998</v>
      </c>
    </row>
    <row r="7453" spans="1:4" hidden="1">
      <c r="A7453" t="s">
        <v>194</v>
      </c>
      <c r="B7453" t="s">
        <v>195</v>
      </c>
      <c r="C7453">
        <v>1968</v>
      </c>
      <c r="D7453">
        <v>71.061999999999998</v>
      </c>
    </row>
    <row r="7454" spans="1:4" hidden="1">
      <c r="A7454" t="s">
        <v>194</v>
      </c>
      <c r="B7454" t="s">
        <v>195</v>
      </c>
      <c r="C7454">
        <v>1969</v>
      </c>
      <c r="D7454">
        <v>71.405000000000001</v>
      </c>
    </row>
    <row r="7455" spans="1:4" hidden="1">
      <c r="A7455" t="s">
        <v>194</v>
      </c>
      <c r="B7455" t="s">
        <v>195</v>
      </c>
      <c r="C7455">
        <v>1970</v>
      </c>
      <c r="D7455">
        <v>71.731999999999999</v>
      </c>
    </row>
    <row r="7456" spans="1:4" hidden="1">
      <c r="A7456" t="s">
        <v>194</v>
      </c>
      <c r="B7456" t="s">
        <v>195</v>
      </c>
      <c r="C7456">
        <v>1971</v>
      </c>
      <c r="D7456">
        <v>72.039000000000001</v>
      </c>
    </row>
    <row r="7457" spans="1:4" hidden="1">
      <c r="A7457" t="s">
        <v>194</v>
      </c>
      <c r="B7457" t="s">
        <v>195</v>
      </c>
      <c r="C7457">
        <v>1972</v>
      </c>
      <c r="D7457">
        <v>72.326999999999998</v>
      </c>
    </row>
    <row r="7458" spans="1:4" hidden="1">
      <c r="A7458" t="s">
        <v>194</v>
      </c>
      <c r="B7458" t="s">
        <v>195</v>
      </c>
      <c r="C7458">
        <v>1973</v>
      </c>
      <c r="D7458">
        <v>72.596000000000004</v>
      </c>
    </row>
    <row r="7459" spans="1:4" hidden="1">
      <c r="A7459" t="s">
        <v>194</v>
      </c>
      <c r="B7459" t="s">
        <v>195</v>
      </c>
      <c r="C7459">
        <v>1974</v>
      </c>
      <c r="D7459">
        <v>72.852999999999994</v>
      </c>
    </row>
    <row r="7460" spans="1:4" hidden="1">
      <c r="A7460" t="s">
        <v>194</v>
      </c>
      <c r="B7460" t="s">
        <v>195</v>
      </c>
      <c r="C7460">
        <v>1975</v>
      </c>
      <c r="D7460">
        <v>73.108999999999995</v>
      </c>
    </row>
    <row r="7461" spans="1:4" hidden="1">
      <c r="A7461" t="s">
        <v>194</v>
      </c>
      <c r="B7461" t="s">
        <v>195</v>
      </c>
      <c r="C7461">
        <v>1976</v>
      </c>
      <c r="D7461">
        <v>73.379000000000005</v>
      </c>
    </row>
    <row r="7462" spans="1:4" hidden="1">
      <c r="A7462" t="s">
        <v>194</v>
      </c>
      <c r="B7462" t="s">
        <v>195</v>
      </c>
      <c r="C7462">
        <v>1977</v>
      </c>
      <c r="D7462">
        <v>73.668999999999997</v>
      </c>
    </row>
    <row r="7463" spans="1:4" hidden="1">
      <c r="A7463" t="s">
        <v>194</v>
      </c>
      <c r="B7463" t="s">
        <v>195</v>
      </c>
      <c r="C7463">
        <v>1978</v>
      </c>
      <c r="D7463">
        <v>73.983999999999995</v>
      </c>
    </row>
    <row r="7464" spans="1:4" hidden="1">
      <c r="A7464" t="s">
        <v>194</v>
      </c>
      <c r="B7464" t="s">
        <v>195</v>
      </c>
      <c r="C7464">
        <v>1979</v>
      </c>
      <c r="D7464">
        <v>74.322999999999993</v>
      </c>
    </row>
    <row r="7465" spans="1:4" hidden="1">
      <c r="A7465" t="s">
        <v>194</v>
      </c>
      <c r="B7465" t="s">
        <v>195</v>
      </c>
      <c r="C7465">
        <v>1980</v>
      </c>
      <c r="D7465">
        <v>74.679000000000002</v>
      </c>
    </row>
    <row r="7466" spans="1:4" hidden="1">
      <c r="A7466" t="s">
        <v>194</v>
      </c>
      <c r="B7466" t="s">
        <v>195</v>
      </c>
      <c r="C7466">
        <v>1981</v>
      </c>
      <c r="D7466">
        <v>75.043000000000006</v>
      </c>
    </row>
    <row r="7467" spans="1:4" hidden="1">
      <c r="A7467" t="s">
        <v>194</v>
      </c>
      <c r="B7467" t="s">
        <v>195</v>
      </c>
      <c r="C7467">
        <v>1982</v>
      </c>
      <c r="D7467">
        <v>75.399000000000001</v>
      </c>
    </row>
    <row r="7468" spans="1:4" hidden="1">
      <c r="A7468" t="s">
        <v>194</v>
      </c>
      <c r="B7468" t="s">
        <v>195</v>
      </c>
      <c r="C7468">
        <v>1983</v>
      </c>
      <c r="D7468">
        <v>75.738</v>
      </c>
    </row>
    <row r="7469" spans="1:4" hidden="1">
      <c r="A7469" t="s">
        <v>194</v>
      </c>
      <c r="B7469" t="s">
        <v>195</v>
      </c>
      <c r="C7469">
        <v>1984</v>
      </c>
      <c r="D7469">
        <v>76.052999999999997</v>
      </c>
    </row>
    <row r="7470" spans="1:4" hidden="1">
      <c r="A7470" t="s">
        <v>194</v>
      </c>
      <c r="B7470" t="s">
        <v>195</v>
      </c>
      <c r="C7470">
        <v>1985</v>
      </c>
      <c r="D7470">
        <v>76.338999999999999</v>
      </c>
    </row>
    <row r="7471" spans="1:4" hidden="1">
      <c r="A7471" t="s">
        <v>194</v>
      </c>
      <c r="B7471" t="s">
        <v>195</v>
      </c>
      <c r="C7471">
        <v>1986</v>
      </c>
      <c r="D7471">
        <v>76.593000000000004</v>
      </c>
    </row>
    <row r="7472" spans="1:4" hidden="1">
      <c r="A7472" t="s">
        <v>194</v>
      </c>
      <c r="B7472" t="s">
        <v>195</v>
      </c>
      <c r="C7472">
        <v>1987</v>
      </c>
      <c r="D7472">
        <v>76.822000000000003</v>
      </c>
    </row>
    <row r="7473" spans="1:4" hidden="1">
      <c r="A7473" t="s">
        <v>194</v>
      </c>
      <c r="B7473" t="s">
        <v>195</v>
      </c>
      <c r="C7473">
        <v>1988</v>
      </c>
      <c r="D7473">
        <v>77.034999999999997</v>
      </c>
    </row>
    <row r="7474" spans="1:4" hidden="1">
      <c r="A7474" t="s">
        <v>194</v>
      </c>
      <c r="B7474" t="s">
        <v>195</v>
      </c>
      <c r="C7474">
        <v>1989</v>
      </c>
      <c r="D7474">
        <v>77.241</v>
      </c>
    </row>
    <row r="7475" spans="1:4" hidden="1">
      <c r="A7475" t="s">
        <v>194</v>
      </c>
      <c r="B7475" t="s">
        <v>195</v>
      </c>
      <c r="C7475">
        <v>1990</v>
      </c>
      <c r="D7475">
        <v>77.454999999999998</v>
      </c>
    </row>
    <row r="7476" spans="1:4" hidden="1">
      <c r="A7476" t="s">
        <v>194</v>
      </c>
      <c r="B7476" t="s">
        <v>195</v>
      </c>
      <c r="C7476">
        <v>1991</v>
      </c>
      <c r="D7476">
        <v>77.692999999999998</v>
      </c>
    </row>
    <row r="7477" spans="1:4" hidden="1">
      <c r="A7477" t="s">
        <v>194</v>
      </c>
      <c r="B7477" t="s">
        <v>195</v>
      </c>
      <c r="C7477">
        <v>1992</v>
      </c>
      <c r="D7477">
        <v>77.962999999999994</v>
      </c>
    </row>
    <row r="7478" spans="1:4" hidden="1">
      <c r="A7478" t="s">
        <v>194</v>
      </c>
      <c r="B7478" t="s">
        <v>195</v>
      </c>
      <c r="C7478">
        <v>1993</v>
      </c>
      <c r="D7478">
        <v>78.27</v>
      </c>
    </row>
    <row r="7479" spans="1:4" hidden="1">
      <c r="A7479" t="s">
        <v>194</v>
      </c>
      <c r="B7479" t="s">
        <v>195</v>
      </c>
      <c r="C7479">
        <v>1994</v>
      </c>
      <c r="D7479">
        <v>78.611999999999995</v>
      </c>
    </row>
    <row r="7480" spans="1:4" hidden="1">
      <c r="A7480" t="s">
        <v>194</v>
      </c>
      <c r="B7480" t="s">
        <v>195</v>
      </c>
      <c r="C7480">
        <v>1995</v>
      </c>
      <c r="D7480">
        <v>78.980999999999995</v>
      </c>
    </row>
    <row r="7481" spans="1:4" hidden="1">
      <c r="A7481" t="s">
        <v>194</v>
      </c>
      <c r="B7481" t="s">
        <v>195</v>
      </c>
      <c r="C7481">
        <v>1996</v>
      </c>
      <c r="D7481">
        <v>79.364999999999995</v>
      </c>
    </row>
    <row r="7482" spans="1:4" hidden="1">
      <c r="A7482" t="s">
        <v>194</v>
      </c>
      <c r="B7482" t="s">
        <v>195</v>
      </c>
      <c r="C7482">
        <v>1997</v>
      </c>
      <c r="D7482">
        <v>79.747</v>
      </c>
    </row>
    <row r="7483" spans="1:4" hidden="1">
      <c r="A7483" t="s">
        <v>194</v>
      </c>
      <c r="B7483" t="s">
        <v>195</v>
      </c>
      <c r="C7483">
        <v>1998</v>
      </c>
      <c r="D7483">
        <v>80.111000000000004</v>
      </c>
    </row>
    <row r="7484" spans="1:4" hidden="1">
      <c r="A7484" t="s">
        <v>194</v>
      </c>
      <c r="B7484" t="s">
        <v>195</v>
      </c>
      <c r="C7484">
        <v>1999</v>
      </c>
      <c r="D7484">
        <v>80.450999999999993</v>
      </c>
    </row>
    <row r="7485" spans="1:4" hidden="1">
      <c r="A7485" t="s">
        <v>194</v>
      </c>
      <c r="B7485" t="s">
        <v>195</v>
      </c>
      <c r="C7485">
        <v>2000</v>
      </c>
      <c r="D7485">
        <v>80.760000000000005</v>
      </c>
    </row>
    <row r="7486" spans="1:4" hidden="1">
      <c r="A7486" t="s">
        <v>194</v>
      </c>
      <c r="B7486" t="s">
        <v>195</v>
      </c>
      <c r="C7486">
        <v>2001</v>
      </c>
      <c r="D7486">
        <v>81.037999999999997</v>
      </c>
    </row>
    <row r="7487" spans="1:4" hidden="1">
      <c r="A7487" t="s">
        <v>194</v>
      </c>
      <c r="B7487" t="s">
        <v>195</v>
      </c>
      <c r="C7487">
        <v>2002</v>
      </c>
      <c r="D7487">
        <v>81.290999999999997</v>
      </c>
    </row>
    <row r="7488" spans="1:4" hidden="1">
      <c r="A7488" t="s">
        <v>194</v>
      </c>
      <c r="B7488" t="s">
        <v>195</v>
      </c>
      <c r="C7488">
        <v>2003</v>
      </c>
      <c r="D7488">
        <v>81.525999999999996</v>
      </c>
    </row>
    <row r="7489" spans="1:4" hidden="1">
      <c r="A7489" t="s">
        <v>194</v>
      </c>
      <c r="B7489" t="s">
        <v>195</v>
      </c>
      <c r="C7489">
        <v>2004</v>
      </c>
      <c r="D7489">
        <v>81.745999999999995</v>
      </c>
    </row>
    <row r="7490" spans="1:4" hidden="1">
      <c r="A7490" t="s">
        <v>194</v>
      </c>
      <c r="B7490" t="s">
        <v>195</v>
      </c>
      <c r="C7490">
        <v>2005</v>
      </c>
      <c r="D7490">
        <v>81.953000000000003</v>
      </c>
    </row>
    <row r="7491" spans="1:4" hidden="1">
      <c r="A7491" t="s">
        <v>194</v>
      </c>
      <c r="B7491" t="s">
        <v>195</v>
      </c>
      <c r="C7491">
        <v>2006</v>
      </c>
      <c r="D7491">
        <v>82.15</v>
      </c>
    </row>
    <row r="7492" spans="1:4" hidden="1">
      <c r="A7492" t="s">
        <v>194</v>
      </c>
      <c r="B7492" t="s">
        <v>195</v>
      </c>
      <c r="C7492">
        <v>2007</v>
      </c>
      <c r="D7492">
        <v>82.338999999999999</v>
      </c>
    </row>
    <row r="7493" spans="1:4" hidden="1">
      <c r="A7493" t="s">
        <v>194</v>
      </c>
      <c r="B7493" t="s">
        <v>195</v>
      </c>
      <c r="C7493">
        <v>2008</v>
      </c>
      <c r="D7493">
        <v>82.525000000000006</v>
      </c>
    </row>
    <row r="7494" spans="1:4" hidden="1">
      <c r="A7494" t="s">
        <v>194</v>
      </c>
      <c r="B7494" t="s">
        <v>195</v>
      </c>
      <c r="C7494">
        <v>2009</v>
      </c>
      <c r="D7494">
        <v>82.710999999999999</v>
      </c>
    </row>
    <row r="7495" spans="1:4" hidden="1">
      <c r="A7495" t="s">
        <v>194</v>
      </c>
      <c r="B7495" t="s">
        <v>195</v>
      </c>
      <c r="C7495">
        <v>2010</v>
      </c>
      <c r="D7495">
        <v>82.903000000000006</v>
      </c>
    </row>
    <row r="7496" spans="1:4" hidden="1">
      <c r="A7496" t="s">
        <v>194</v>
      </c>
      <c r="B7496" t="s">
        <v>195</v>
      </c>
      <c r="C7496">
        <v>2011</v>
      </c>
      <c r="D7496">
        <v>83.108999999999995</v>
      </c>
    </row>
    <row r="7497" spans="1:4" hidden="1">
      <c r="A7497" t="s">
        <v>194</v>
      </c>
      <c r="B7497" t="s">
        <v>195</v>
      </c>
      <c r="C7497">
        <v>2012</v>
      </c>
      <c r="D7497">
        <v>83.328999999999994</v>
      </c>
    </row>
    <row r="7498" spans="1:4" hidden="1">
      <c r="A7498" t="s">
        <v>194</v>
      </c>
      <c r="B7498" t="s">
        <v>195</v>
      </c>
      <c r="C7498">
        <v>2013</v>
      </c>
      <c r="D7498">
        <v>83.56</v>
      </c>
    </row>
    <row r="7499" spans="1:4" hidden="1">
      <c r="A7499" t="s">
        <v>194</v>
      </c>
      <c r="B7499" t="s">
        <v>195</v>
      </c>
      <c r="C7499">
        <v>2014</v>
      </c>
      <c r="D7499">
        <v>83.801000000000002</v>
      </c>
    </row>
    <row r="7500" spans="1:4" hidden="1">
      <c r="A7500" t="s">
        <v>194</v>
      </c>
      <c r="B7500" t="s">
        <v>195</v>
      </c>
      <c r="C7500">
        <v>2015</v>
      </c>
      <c r="D7500">
        <v>84.043000000000006</v>
      </c>
    </row>
    <row r="7501" spans="1:4" hidden="1">
      <c r="A7501" t="s">
        <v>194</v>
      </c>
      <c r="B7501" t="s">
        <v>195</v>
      </c>
      <c r="C7501">
        <v>2016</v>
      </c>
      <c r="D7501">
        <v>84.277000000000001</v>
      </c>
    </row>
    <row r="7502" spans="1:4" hidden="1">
      <c r="A7502" t="s">
        <v>194</v>
      </c>
      <c r="B7502" t="s">
        <v>195</v>
      </c>
      <c r="C7502">
        <v>2017</v>
      </c>
      <c r="D7502">
        <v>84.492999999999995</v>
      </c>
    </row>
    <row r="7503" spans="1:4" hidden="1">
      <c r="A7503" t="s">
        <v>194</v>
      </c>
      <c r="B7503" t="s">
        <v>195</v>
      </c>
      <c r="C7503">
        <v>2018</v>
      </c>
      <c r="D7503">
        <v>84.686999999999998</v>
      </c>
    </row>
    <row r="7504" spans="1:4" hidden="1">
      <c r="A7504" t="s">
        <v>194</v>
      </c>
      <c r="B7504" t="s">
        <v>195</v>
      </c>
      <c r="C7504">
        <v>2019</v>
      </c>
      <c r="D7504">
        <v>84.856999999999999</v>
      </c>
    </row>
    <row r="7505" spans="1:4" hidden="1">
      <c r="A7505" t="s">
        <v>196</v>
      </c>
      <c r="B7505" t="s">
        <v>197</v>
      </c>
      <c r="C7505">
        <v>1900</v>
      </c>
      <c r="D7505">
        <v>37.335917999999999</v>
      </c>
    </row>
    <row r="7506" spans="1:4" hidden="1">
      <c r="A7506" t="s">
        <v>196</v>
      </c>
      <c r="B7506" t="s">
        <v>197</v>
      </c>
      <c r="C7506">
        <v>1910</v>
      </c>
      <c r="D7506">
        <v>39.75808</v>
      </c>
    </row>
    <row r="7507" spans="1:4" hidden="1">
      <c r="A7507" t="s">
        <v>196</v>
      </c>
      <c r="B7507" t="s">
        <v>197</v>
      </c>
      <c r="C7507">
        <v>1920</v>
      </c>
      <c r="D7507">
        <v>42.055038000000003</v>
      </c>
    </row>
    <row r="7508" spans="1:4" hidden="1">
      <c r="A7508" t="s">
        <v>196</v>
      </c>
      <c r="B7508" t="s">
        <v>197</v>
      </c>
      <c r="C7508">
        <v>1930</v>
      </c>
      <c r="D7508">
        <v>50.212798999999997</v>
      </c>
    </row>
    <row r="7509" spans="1:4" hidden="1">
      <c r="A7509" t="s">
        <v>196</v>
      </c>
      <c r="B7509" t="s">
        <v>197</v>
      </c>
      <c r="C7509">
        <v>1941</v>
      </c>
      <c r="D7509">
        <v>56.555518999999997</v>
      </c>
    </row>
    <row r="7510" spans="1:4" hidden="1">
      <c r="A7510" t="s">
        <v>196</v>
      </c>
      <c r="B7510" t="s">
        <v>197</v>
      </c>
      <c r="C7510">
        <v>1949</v>
      </c>
      <c r="D7510">
        <v>61.290562000000001</v>
      </c>
    </row>
    <row r="7511" spans="1:4" hidden="1">
      <c r="A7511" t="s">
        <v>196</v>
      </c>
      <c r="B7511" t="s">
        <v>197</v>
      </c>
      <c r="C7511">
        <v>1950</v>
      </c>
      <c r="D7511">
        <v>62.615000000000002</v>
      </c>
    </row>
    <row r="7512" spans="1:4" hidden="1">
      <c r="A7512" t="s">
        <v>196</v>
      </c>
      <c r="B7512" t="s">
        <v>197</v>
      </c>
      <c r="C7512">
        <v>1951</v>
      </c>
      <c r="D7512">
        <v>62.981999999999999</v>
      </c>
    </row>
    <row r="7513" spans="1:4" hidden="1">
      <c r="A7513" t="s">
        <v>196</v>
      </c>
      <c r="B7513" t="s">
        <v>197</v>
      </c>
      <c r="C7513">
        <v>1952</v>
      </c>
      <c r="D7513">
        <v>63.698</v>
      </c>
    </row>
    <row r="7514" spans="1:4" hidden="1">
      <c r="A7514" t="s">
        <v>196</v>
      </c>
      <c r="B7514" t="s">
        <v>197</v>
      </c>
      <c r="C7514">
        <v>1953</v>
      </c>
      <c r="D7514">
        <v>64.376000000000005</v>
      </c>
    </row>
    <row r="7515" spans="1:4" hidden="1">
      <c r="A7515" t="s">
        <v>196</v>
      </c>
      <c r="B7515" t="s">
        <v>197</v>
      </c>
      <c r="C7515">
        <v>1954</v>
      </c>
      <c r="D7515">
        <v>65.016999999999996</v>
      </c>
    </row>
    <row r="7516" spans="1:4" hidden="1">
      <c r="A7516" t="s">
        <v>196</v>
      </c>
      <c r="B7516" t="s">
        <v>197</v>
      </c>
      <c r="C7516">
        <v>1955</v>
      </c>
      <c r="D7516">
        <v>65.619</v>
      </c>
    </row>
    <row r="7517" spans="1:4" hidden="1">
      <c r="A7517" t="s">
        <v>196</v>
      </c>
      <c r="B7517" t="s">
        <v>197</v>
      </c>
      <c r="C7517">
        <v>1956</v>
      </c>
      <c r="D7517">
        <v>66.182000000000002</v>
      </c>
    </row>
    <row r="7518" spans="1:4" hidden="1">
      <c r="A7518" t="s">
        <v>196</v>
      </c>
      <c r="B7518" t="s">
        <v>197</v>
      </c>
      <c r="C7518">
        <v>1957</v>
      </c>
      <c r="D7518">
        <v>66.706000000000003</v>
      </c>
    </row>
    <row r="7519" spans="1:4" hidden="1">
      <c r="A7519" t="s">
        <v>196</v>
      </c>
      <c r="B7519" t="s">
        <v>197</v>
      </c>
      <c r="C7519">
        <v>1958</v>
      </c>
      <c r="D7519">
        <v>67.188999999999993</v>
      </c>
    </row>
    <row r="7520" spans="1:4" hidden="1">
      <c r="A7520" t="s">
        <v>196</v>
      </c>
      <c r="B7520" t="s">
        <v>197</v>
      </c>
      <c r="C7520">
        <v>1959</v>
      </c>
      <c r="D7520">
        <v>67.63</v>
      </c>
    </row>
    <row r="7521" spans="1:4" hidden="1">
      <c r="A7521" t="s">
        <v>196</v>
      </c>
      <c r="B7521" t="s">
        <v>197</v>
      </c>
      <c r="C7521">
        <v>1960</v>
      </c>
      <c r="D7521">
        <v>68.025000000000006</v>
      </c>
    </row>
    <row r="7522" spans="1:4" hidden="1">
      <c r="A7522" t="s">
        <v>196</v>
      </c>
      <c r="B7522" t="s">
        <v>197</v>
      </c>
      <c r="C7522">
        <v>1961</v>
      </c>
      <c r="D7522">
        <v>68.372</v>
      </c>
    </row>
    <row r="7523" spans="1:4" hidden="1">
      <c r="A7523" t="s">
        <v>196</v>
      </c>
      <c r="B7523" t="s">
        <v>197</v>
      </c>
      <c r="C7523">
        <v>1962</v>
      </c>
      <c r="D7523">
        <v>68.668999999999997</v>
      </c>
    </row>
    <row r="7524" spans="1:4" hidden="1">
      <c r="A7524" t="s">
        <v>196</v>
      </c>
      <c r="B7524" t="s">
        <v>197</v>
      </c>
      <c r="C7524">
        <v>1963</v>
      </c>
      <c r="D7524">
        <v>68.915999999999997</v>
      </c>
    </row>
    <row r="7525" spans="1:4" hidden="1">
      <c r="A7525" t="s">
        <v>196</v>
      </c>
      <c r="B7525" t="s">
        <v>197</v>
      </c>
      <c r="C7525">
        <v>1964</v>
      </c>
      <c r="D7525">
        <v>69.116</v>
      </c>
    </row>
    <row r="7526" spans="1:4" hidden="1">
      <c r="A7526" t="s">
        <v>196</v>
      </c>
      <c r="B7526" t="s">
        <v>197</v>
      </c>
      <c r="C7526">
        <v>1965</v>
      </c>
      <c r="D7526">
        <v>69.268000000000001</v>
      </c>
    </row>
    <row r="7527" spans="1:4" hidden="1">
      <c r="A7527" t="s">
        <v>196</v>
      </c>
      <c r="B7527" t="s">
        <v>197</v>
      </c>
      <c r="C7527">
        <v>1966</v>
      </c>
      <c r="D7527">
        <v>69.372</v>
      </c>
    </row>
    <row r="7528" spans="1:4" hidden="1">
      <c r="A7528" t="s">
        <v>196</v>
      </c>
      <c r="B7528" t="s">
        <v>197</v>
      </c>
      <c r="C7528">
        <v>1967</v>
      </c>
      <c r="D7528">
        <v>69.435000000000002</v>
      </c>
    </row>
    <row r="7529" spans="1:4" hidden="1">
      <c r="A7529" t="s">
        <v>196</v>
      </c>
      <c r="B7529" t="s">
        <v>197</v>
      </c>
      <c r="C7529">
        <v>1968</v>
      </c>
      <c r="D7529">
        <v>69.463999999999999</v>
      </c>
    </row>
    <row r="7530" spans="1:4" hidden="1">
      <c r="A7530" t="s">
        <v>196</v>
      </c>
      <c r="B7530" t="s">
        <v>197</v>
      </c>
      <c r="C7530">
        <v>1969</v>
      </c>
      <c r="D7530">
        <v>69.47</v>
      </c>
    </row>
    <row r="7531" spans="1:4" hidden="1">
      <c r="A7531" t="s">
        <v>196</v>
      </c>
      <c r="B7531" t="s">
        <v>197</v>
      </c>
      <c r="C7531">
        <v>1970</v>
      </c>
      <c r="D7531">
        <v>69.463999999999999</v>
      </c>
    </row>
    <row r="7532" spans="1:4" hidden="1">
      <c r="A7532" t="s">
        <v>196</v>
      </c>
      <c r="B7532" t="s">
        <v>197</v>
      </c>
      <c r="C7532">
        <v>1971</v>
      </c>
      <c r="D7532">
        <v>69.459999999999994</v>
      </c>
    </row>
    <row r="7533" spans="1:4" hidden="1">
      <c r="A7533" t="s">
        <v>196</v>
      </c>
      <c r="B7533" t="s">
        <v>197</v>
      </c>
      <c r="C7533">
        <v>1972</v>
      </c>
      <c r="D7533">
        <v>69.463999999999999</v>
      </c>
    </row>
    <row r="7534" spans="1:4" hidden="1">
      <c r="A7534" t="s">
        <v>196</v>
      </c>
      <c r="B7534" t="s">
        <v>197</v>
      </c>
      <c r="C7534">
        <v>1973</v>
      </c>
      <c r="D7534">
        <v>69.477999999999994</v>
      </c>
    </row>
    <row r="7535" spans="1:4" hidden="1">
      <c r="A7535" t="s">
        <v>196</v>
      </c>
      <c r="B7535" t="s">
        <v>197</v>
      </c>
      <c r="C7535">
        <v>1974</v>
      </c>
      <c r="D7535">
        <v>69.503</v>
      </c>
    </row>
    <row r="7536" spans="1:4" hidden="1">
      <c r="A7536" t="s">
        <v>196</v>
      </c>
      <c r="B7536" t="s">
        <v>197</v>
      </c>
      <c r="C7536">
        <v>1975</v>
      </c>
      <c r="D7536">
        <v>69.53</v>
      </c>
    </row>
    <row r="7537" spans="1:4" hidden="1">
      <c r="A7537" t="s">
        <v>196</v>
      </c>
      <c r="B7537" t="s">
        <v>197</v>
      </c>
      <c r="C7537">
        <v>1976</v>
      </c>
      <c r="D7537">
        <v>69.542000000000002</v>
      </c>
    </row>
    <row r="7538" spans="1:4" hidden="1">
      <c r="A7538" t="s">
        <v>196</v>
      </c>
      <c r="B7538" t="s">
        <v>197</v>
      </c>
      <c r="C7538">
        <v>1977</v>
      </c>
      <c r="D7538">
        <v>69.528000000000006</v>
      </c>
    </row>
    <row r="7539" spans="1:4" hidden="1">
      <c r="A7539" t="s">
        <v>196</v>
      </c>
      <c r="B7539" t="s">
        <v>197</v>
      </c>
      <c r="C7539">
        <v>1978</v>
      </c>
      <c r="D7539">
        <v>69.483000000000004</v>
      </c>
    </row>
    <row r="7540" spans="1:4" hidden="1">
      <c r="A7540" t="s">
        <v>196</v>
      </c>
      <c r="B7540" t="s">
        <v>197</v>
      </c>
      <c r="C7540">
        <v>1979</v>
      </c>
      <c r="D7540">
        <v>69.411000000000001</v>
      </c>
    </row>
    <row r="7541" spans="1:4" hidden="1">
      <c r="A7541" t="s">
        <v>196</v>
      </c>
      <c r="B7541" t="s">
        <v>197</v>
      </c>
      <c r="C7541">
        <v>1980</v>
      </c>
      <c r="D7541">
        <v>69.323999999999998</v>
      </c>
    </row>
    <row r="7542" spans="1:4" hidden="1">
      <c r="A7542" t="s">
        <v>196</v>
      </c>
      <c r="B7542" t="s">
        <v>197</v>
      </c>
      <c r="C7542">
        <v>1981</v>
      </c>
      <c r="D7542">
        <v>69.242000000000004</v>
      </c>
    </row>
    <row r="7543" spans="1:4" hidden="1">
      <c r="A7543" t="s">
        <v>196</v>
      </c>
      <c r="B7543" t="s">
        <v>197</v>
      </c>
      <c r="C7543">
        <v>1982</v>
      </c>
      <c r="D7543">
        <v>69.183000000000007</v>
      </c>
    </row>
    <row r="7544" spans="1:4" hidden="1">
      <c r="A7544" t="s">
        <v>196</v>
      </c>
      <c r="B7544" t="s">
        <v>197</v>
      </c>
      <c r="C7544">
        <v>1983</v>
      </c>
      <c r="D7544">
        <v>69.159000000000006</v>
      </c>
    </row>
    <row r="7545" spans="1:4" hidden="1">
      <c r="A7545" t="s">
        <v>196</v>
      </c>
      <c r="B7545" t="s">
        <v>197</v>
      </c>
      <c r="C7545">
        <v>1984</v>
      </c>
      <c r="D7545">
        <v>69.171000000000006</v>
      </c>
    </row>
    <row r="7546" spans="1:4" hidden="1">
      <c r="A7546" t="s">
        <v>196</v>
      </c>
      <c r="B7546" t="s">
        <v>197</v>
      </c>
      <c r="C7546">
        <v>1985</v>
      </c>
      <c r="D7546">
        <v>69.209999999999994</v>
      </c>
    </row>
    <row r="7547" spans="1:4" hidden="1">
      <c r="A7547" t="s">
        <v>196</v>
      </c>
      <c r="B7547" t="s">
        <v>197</v>
      </c>
      <c r="C7547">
        <v>1986</v>
      </c>
      <c r="D7547">
        <v>69.257000000000005</v>
      </c>
    </row>
    <row r="7548" spans="1:4" hidden="1">
      <c r="A7548" t="s">
        <v>196</v>
      </c>
      <c r="B7548" t="s">
        <v>197</v>
      </c>
      <c r="C7548">
        <v>1987</v>
      </c>
      <c r="D7548">
        <v>69.293999999999997</v>
      </c>
    </row>
    <row r="7549" spans="1:4" hidden="1">
      <c r="A7549" t="s">
        <v>196</v>
      </c>
      <c r="B7549" t="s">
        <v>197</v>
      </c>
      <c r="C7549">
        <v>1988</v>
      </c>
      <c r="D7549">
        <v>69.313999999999993</v>
      </c>
    </row>
    <row r="7550" spans="1:4" hidden="1">
      <c r="A7550" t="s">
        <v>196</v>
      </c>
      <c r="B7550" t="s">
        <v>197</v>
      </c>
      <c r="C7550">
        <v>1989</v>
      </c>
      <c r="D7550">
        <v>69.320999999999998</v>
      </c>
    </row>
    <row r="7551" spans="1:4" hidden="1">
      <c r="A7551" t="s">
        <v>196</v>
      </c>
      <c r="B7551" t="s">
        <v>197</v>
      </c>
      <c r="C7551">
        <v>1990</v>
      </c>
      <c r="D7551">
        <v>69.328000000000003</v>
      </c>
    </row>
    <row r="7552" spans="1:4" hidden="1">
      <c r="A7552" t="s">
        <v>196</v>
      </c>
      <c r="B7552" t="s">
        <v>197</v>
      </c>
      <c r="C7552">
        <v>1991</v>
      </c>
      <c r="D7552">
        <v>69.358000000000004</v>
      </c>
    </row>
    <row r="7553" spans="1:4" hidden="1">
      <c r="A7553" t="s">
        <v>196</v>
      </c>
      <c r="B7553" t="s">
        <v>197</v>
      </c>
      <c r="C7553">
        <v>1992</v>
      </c>
      <c r="D7553">
        <v>69.433000000000007</v>
      </c>
    </row>
    <row r="7554" spans="1:4" hidden="1">
      <c r="A7554" t="s">
        <v>196</v>
      </c>
      <c r="B7554" t="s">
        <v>197</v>
      </c>
      <c r="C7554">
        <v>1993</v>
      </c>
      <c r="D7554">
        <v>69.566999999999993</v>
      </c>
    </row>
    <row r="7555" spans="1:4" hidden="1">
      <c r="A7555" t="s">
        <v>196</v>
      </c>
      <c r="B7555" t="s">
        <v>197</v>
      </c>
      <c r="C7555">
        <v>1994</v>
      </c>
      <c r="D7555">
        <v>69.763000000000005</v>
      </c>
    </row>
    <row r="7556" spans="1:4" hidden="1">
      <c r="A7556" t="s">
        <v>196</v>
      </c>
      <c r="B7556" t="s">
        <v>197</v>
      </c>
      <c r="C7556">
        <v>1995</v>
      </c>
      <c r="D7556">
        <v>70.02</v>
      </c>
    </row>
    <row r="7557" spans="1:4" hidden="1">
      <c r="A7557" t="s">
        <v>196</v>
      </c>
      <c r="B7557" t="s">
        <v>197</v>
      </c>
      <c r="C7557">
        <v>1996</v>
      </c>
      <c r="D7557">
        <v>70.328000000000003</v>
      </c>
    </row>
    <row r="7558" spans="1:4" hidden="1">
      <c r="A7558" t="s">
        <v>196</v>
      </c>
      <c r="B7558" t="s">
        <v>197</v>
      </c>
      <c r="C7558">
        <v>1997</v>
      </c>
      <c r="D7558">
        <v>70.668999999999997</v>
      </c>
    </row>
    <row r="7559" spans="1:4" hidden="1">
      <c r="A7559" t="s">
        <v>196</v>
      </c>
      <c r="B7559" t="s">
        <v>197</v>
      </c>
      <c r="C7559">
        <v>1998</v>
      </c>
      <c r="D7559">
        <v>71.022999999999996</v>
      </c>
    </row>
    <row r="7560" spans="1:4" hidden="1">
      <c r="A7560" t="s">
        <v>196</v>
      </c>
      <c r="B7560" t="s">
        <v>197</v>
      </c>
      <c r="C7560">
        <v>1999</v>
      </c>
      <c r="D7560">
        <v>71.378</v>
      </c>
    </row>
    <row r="7561" spans="1:4" hidden="1">
      <c r="A7561" t="s">
        <v>196</v>
      </c>
      <c r="B7561" t="s">
        <v>197</v>
      </c>
      <c r="C7561">
        <v>2000</v>
      </c>
      <c r="D7561">
        <v>71.721000000000004</v>
      </c>
    </row>
    <row r="7562" spans="1:4" hidden="1">
      <c r="A7562" t="s">
        <v>196</v>
      </c>
      <c r="B7562" t="s">
        <v>197</v>
      </c>
      <c r="C7562">
        <v>2001</v>
      </c>
      <c r="D7562">
        <v>72.043999999999997</v>
      </c>
    </row>
    <row r="7563" spans="1:4" hidden="1">
      <c r="A7563" t="s">
        <v>196</v>
      </c>
      <c r="B7563" t="s">
        <v>197</v>
      </c>
      <c r="C7563">
        <v>2002</v>
      </c>
      <c r="D7563">
        <v>72.346999999999994</v>
      </c>
    </row>
    <row r="7564" spans="1:4" hidden="1">
      <c r="A7564" t="s">
        <v>196</v>
      </c>
      <c r="B7564" t="s">
        <v>197</v>
      </c>
      <c r="C7564">
        <v>2003</v>
      </c>
      <c r="D7564">
        <v>72.63</v>
      </c>
    </row>
    <row r="7565" spans="1:4" hidden="1">
      <c r="A7565" t="s">
        <v>196</v>
      </c>
      <c r="B7565" t="s">
        <v>197</v>
      </c>
      <c r="C7565">
        <v>2004</v>
      </c>
      <c r="D7565">
        <v>72.896000000000001</v>
      </c>
    </row>
    <row r="7566" spans="1:4" hidden="1">
      <c r="A7566" t="s">
        <v>196</v>
      </c>
      <c r="B7566" t="s">
        <v>197</v>
      </c>
      <c r="C7566">
        <v>2005</v>
      </c>
      <c r="D7566">
        <v>73.149000000000001</v>
      </c>
    </row>
    <row r="7567" spans="1:4" hidden="1">
      <c r="A7567" t="s">
        <v>196</v>
      </c>
      <c r="B7567" t="s">
        <v>197</v>
      </c>
      <c r="C7567">
        <v>2006</v>
      </c>
      <c r="D7567">
        <v>73.397000000000006</v>
      </c>
    </row>
    <row r="7568" spans="1:4" hidden="1">
      <c r="A7568" t="s">
        <v>196</v>
      </c>
      <c r="B7568" t="s">
        <v>197</v>
      </c>
      <c r="C7568">
        <v>2007</v>
      </c>
      <c r="D7568">
        <v>73.650999999999996</v>
      </c>
    </row>
    <row r="7569" spans="1:4" hidden="1">
      <c r="A7569" t="s">
        <v>196</v>
      </c>
      <c r="B7569" t="s">
        <v>197</v>
      </c>
      <c r="C7569">
        <v>2008</v>
      </c>
      <c r="D7569">
        <v>73.915999999999997</v>
      </c>
    </row>
    <row r="7570" spans="1:4" hidden="1">
      <c r="A7570" t="s">
        <v>196</v>
      </c>
      <c r="B7570" t="s">
        <v>197</v>
      </c>
      <c r="C7570">
        <v>2009</v>
      </c>
      <c r="D7570">
        <v>74.194999999999993</v>
      </c>
    </row>
    <row r="7571" spans="1:4" hidden="1">
      <c r="A7571" t="s">
        <v>196</v>
      </c>
      <c r="B7571" t="s">
        <v>197</v>
      </c>
      <c r="C7571">
        <v>2010</v>
      </c>
      <c r="D7571">
        <v>74.488</v>
      </c>
    </row>
    <row r="7572" spans="1:4" hidden="1">
      <c r="A7572" t="s">
        <v>196</v>
      </c>
      <c r="B7572" t="s">
        <v>197</v>
      </c>
      <c r="C7572">
        <v>2011</v>
      </c>
      <c r="D7572">
        <v>74.795000000000002</v>
      </c>
    </row>
    <row r="7573" spans="1:4" hidden="1">
      <c r="A7573" t="s">
        <v>196</v>
      </c>
      <c r="B7573" t="s">
        <v>197</v>
      </c>
      <c r="C7573">
        <v>2012</v>
      </c>
      <c r="D7573">
        <v>75.106999999999999</v>
      </c>
    </row>
    <row r="7574" spans="1:4" hidden="1">
      <c r="A7574" t="s">
        <v>196</v>
      </c>
      <c r="B7574" t="s">
        <v>197</v>
      </c>
      <c r="C7574">
        <v>2013</v>
      </c>
      <c r="D7574">
        <v>75.418000000000006</v>
      </c>
    </row>
    <row r="7575" spans="1:4" hidden="1">
      <c r="A7575" t="s">
        <v>196</v>
      </c>
      <c r="B7575" t="s">
        <v>197</v>
      </c>
      <c r="C7575">
        <v>2014</v>
      </c>
      <c r="D7575">
        <v>75.72</v>
      </c>
    </row>
    <row r="7576" spans="1:4" hidden="1">
      <c r="A7576" t="s">
        <v>196</v>
      </c>
      <c r="B7576" t="s">
        <v>197</v>
      </c>
      <c r="C7576">
        <v>2015</v>
      </c>
      <c r="D7576">
        <v>76.006</v>
      </c>
    </row>
    <row r="7577" spans="1:4" hidden="1">
      <c r="A7577" t="s">
        <v>196</v>
      </c>
      <c r="B7577" t="s">
        <v>197</v>
      </c>
      <c r="C7577">
        <v>2016</v>
      </c>
      <c r="D7577">
        <v>76.266000000000005</v>
      </c>
    </row>
    <row r="7578" spans="1:4" hidden="1">
      <c r="A7578" t="s">
        <v>196</v>
      </c>
      <c r="B7578" t="s">
        <v>197</v>
      </c>
      <c r="C7578">
        <v>2017</v>
      </c>
      <c r="D7578">
        <v>76.498000000000005</v>
      </c>
    </row>
    <row r="7579" spans="1:4" hidden="1">
      <c r="A7579" t="s">
        <v>196</v>
      </c>
      <c r="B7579" t="s">
        <v>197</v>
      </c>
      <c r="C7579">
        <v>2018</v>
      </c>
      <c r="D7579">
        <v>76.700999999999993</v>
      </c>
    </row>
    <row r="7580" spans="1:4" hidden="1">
      <c r="A7580" t="s">
        <v>196</v>
      </c>
      <c r="B7580" t="s">
        <v>197</v>
      </c>
      <c r="C7580">
        <v>2019</v>
      </c>
      <c r="D7580">
        <v>76.875</v>
      </c>
    </row>
    <row r="7581" spans="1:4" hidden="1">
      <c r="A7581" t="s">
        <v>198</v>
      </c>
      <c r="B7581" t="s">
        <v>199</v>
      </c>
      <c r="C7581">
        <v>1838</v>
      </c>
      <c r="D7581">
        <v>32.400002000000001</v>
      </c>
    </row>
    <row r="7582" spans="1:4" hidden="1">
      <c r="A7582" t="s">
        <v>198</v>
      </c>
      <c r="B7582" t="s">
        <v>199</v>
      </c>
      <c r="C7582">
        <v>1839</v>
      </c>
      <c r="D7582">
        <v>27.950001</v>
      </c>
    </row>
    <row r="7583" spans="1:4" hidden="1">
      <c r="A7583" t="s">
        <v>198</v>
      </c>
      <c r="B7583" t="s">
        <v>199</v>
      </c>
      <c r="C7583">
        <v>1840</v>
      </c>
      <c r="D7583">
        <v>31.940000999999999</v>
      </c>
    </row>
    <row r="7584" spans="1:4" hidden="1">
      <c r="A7584" t="s">
        <v>198</v>
      </c>
      <c r="B7584" t="s">
        <v>199</v>
      </c>
      <c r="C7584">
        <v>1841</v>
      </c>
      <c r="D7584">
        <v>40.229999999999997</v>
      </c>
    </row>
    <row r="7585" spans="1:4" hidden="1">
      <c r="A7585" t="s">
        <v>198</v>
      </c>
      <c r="B7585" t="s">
        <v>199</v>
      </c>
      <c r="C7585">
        <v>1842</v>
      </c>
      <c r="D7585">
        <v>40.139999000000003</v>
      </c>
    </row>
    <row r="7586" spans="1:4" hidden="1">
      <c r="A7586" t="s">
        <v>198</v>
      </c>
      <c r="B7586" t="s">
        <v>199</v>
      </c>
      <c r="C7586">
        <v>1843</v>
      </c>
      <c r="D7586">
        <v>25.35</v>
      </c>
    </row>
    <row r="7587" spans="1:4" hidden="1">
      <c r="A7587" t="s">
        <v>198</v>
      </c>
      <c r="B7587" t="s">
        <v>199</v>
      </c>
      <c r="C7587">
        <v>1844</v>
      </c>
      <c r="D7587">
        <v>42.91</v>
      </c>
    </row>
    <row r="7588" spans="1:4" hidden="1">
      <c r="A7588" t="s">
        <v>198</v>
      </c>
      <c r="B7588" t="s">
        <v>199</v>
      </c>
      <c r="C7588">
        <v>1845</v>
      </c>
      <c r="D7588">
        <v>41.369999</v>
      </c>
    </row>
    <row r="7589" spans="1:4" hidden="1">
      <c r="A7589" t="s">
        <v>198</v>
      </c>
      <c r="B7589" t="s">
        <v>199</v>
      </c>
      <c r="C7589">
        <v>1846</v>
      </c>
      <c r="D7589">
        <v>18.32</v>
      </c>
    </row>
    <row r="7590" spans="1:4" hidden="1">
      <c r="A7590" t="s">
        <v>198</v>
      </c>
      <c r="B7590" t="s">
        <v>199</v>
      </c>
      <c r="C7590">
        <v>1847</v>
      </c>
      <c r="D7590">
        <v>32.979999999999997</v>
      </c>
    </row>
    <row r="7591" spans="1:4" hidden="1">
      <c r="A7591" t="s">
        <v>198</v>
      </c>
      <c r="B7591" t="s">
        <v>199</v>
      </c>
      <c r="C7591">
        <v>1848</v>
      </c>
      <c r="D7591">
        <v>41.470001000000003</v>
      </c>
    </row>
    <row r="7592" spans="1:4" hidden="1">
      <c r="A7592" t="s">
        <v>198</v>
      </c>
      <c r="B7592" t="s">
        <v>199</v>
      </c>
      <c r="C7592">
        <v>1849</v>
      </c>
      <c r="D7592">
        <v>37.200001</v>
      </c>
    </row>
    <row r="7593" spans="1:4" hidden="1">
      <c r="A7593" t="s">
        <v>198</v>
      </c>
      <c r="B7593" t="s">
        <v>199</v>
      </c>
      <c r="C7593">
        <v>1850</v>
      </c>
      <c r="D7593">
        <v>36.619999</v>
      </c>
    </row>
    <row r="7594" spans="1:4" hidden="1">
      <c r="A7594" t="s">
        <v>198</v>
      </c>
      <c r="B7594" t="s">
        <v>199</v>
      </c>
      <c r="C7594">
        <v>1851</v>
      </c>
      <c r="D7594">
        <v>30.07</v>
      </c>
    </row>
    <row r="7595" spans="1:4" hidden="1">
      <c r="A7595" t="s">
        <v>198</v>
      </c>
      <c r="B7595" t="s">
        <v>199</v>
      </c>
      <c r="C7595">
        <v>1852</v>
      </c>
      <c r="D7595">
        <v>42.049999</v>
      </c>
    </row>
    <row r="7596" spans="1:4" hidden="1">
      <c r="A7596" t="s">
        <v>198</v>
      </c>
      <c r="B7596" t="s">
        <v>199</v>
      </c>
      <c r="C7596">
        <v>1853</v>
      </c>
      <c r="D7596">
        <v>48.610000999999997</v>
      </c>
    </row>
    <row r="7597" spans="1:4" hidden="1">
      <c r="A7597" t="s">
        <v>198</v>
      </c>
      <c r="B7597" t="s">
        <v>199</v>
      </c>
      <c r="C7597">
        <v>1854</v>
      </c>
      <c r="D7597">
        <v>43.080002</v>
      </c>
    </row>
    <row r="7598" spans="1:4" hidden="1">
      <c r="A7598" t="s">
        <v>198</v>
      </c>
      <c r="B7598" t="s">
        <v>199</v>
      </c>
      <c r="C7598">
        <v>1855</v>
      </c>
      <c r="D7598">
        <v>38.150002000000001</v>
      </c>
    </row>
    <row r="7599" spans="1:4" hidden="1">
      <c r="A7599" t="s">
        <v>198</v>
      </c>
      <c r="B7599" t="s">
        <v>199</v>
      </c>
      <c r="C7599">
        <v>1856</v>
      </c>
      <c r="D7599">
        <v>42.34</v>
      </c>
    </row>
    <row r="7600" spans="1:4" hidden="1">
      <c r="A7600" t="s">
        <v>198</v>
      </c>
      <c r="B7600" t="s">
        <v>199</v>
      </c>
      <c r="C7600">
        <v>1857</v>
      </c>
      <c r="D7600">
        <v>39.470001000000003</v>
      </c>
    </row>
    <row r="7601" spans="1:4" hidden="1">
      <c r="A7601" t="s">
        <v>198</v>
      </c>
      <c r="B7601" t="s">
        <v>199</v>
      </c>
      <c r="C7601">
        <v>1858</v>
      </c>
      <c r="D7601">
        <v>34.840000000000003</v>
      </c>
    </row>
    <row r="7602" spans="1:4" hidden="1">
      <c r="A7602" t="s">
        <v>198</v>
      </c>
      <c r="B7602" t="s">
        <v>199</v>
      </c>
      <c r="C7602">
        <v>1859</v>
      </c>
      <c r="D7602">
        <v>29.73</v>
      </c>
    </row>
    <row r="7603" spans="1:4" hidden="1">
      <c r="A7603" t="s">
        <v>198</v>
      </c>
      <c r="B7603" t="s">
        <v>199</v>
      </c>
      <c r="C7603">
        <v>1860</v>
      </c>
      <c r="D7603">
        <v>19.77</v>
      </c>
    </row>
    <row r="7604" spans="1:4" hidden="1">
      <c r="A7604" t="s">
        <v>198</v>
      </c>
      <c r="B7604" t="s">
        <v>199</v>
      </c>
      <c r="C7604">
        <v>1861</v>
      </c>
      <c r="D7604">
        <v>27.1</v>
      </c>
    </row>
    <row r="7605" spans="1:4" hidden="1">
      <c r="A7605" t="s">
        <v>198</v>
      </c>
      <c r="B7605" t="s">
        <v>199</v>
      </c>
      <c r="C7605">
        <v>1862</v>
      </c>
      <c r="D7605">
        <v>26.98</v>
      </c>
    </row>
    <row r="7606" spans="1:4" hidden="1">
      <c r="A7606" t="s">
        <v>198</v>
      </c>
      <c r="B7606" t="s">
        <v>199</v>
      </c>
      <c r="C7606">
        <v>1863</v>
      </c>
      <c r="D7606">
        <v>35.159999999999997</v>
      </c>
    </row>
    <row r="7607" spans="1:4" hidden="1">
      <c r="A7607" t="s">
        <v>198</v>
      </c>
      <c r="B7607" t="s">
        <v>199</v>
      </c>
      <c r="C7607">
        <v>1864</v>
      </c>
      <c r="D7607">
        <v>34.860000999999997</v>
      </c>
    </row>
    <row r="7608" spans="1:4" hidden="1">
      <c r="A7608" t="s">
        <v>198</v>
      </c>
      <c r="B7608" t="s">
        <v>199</v>
      </c>
      <c r="C7608">
        <v>1865</v>
      </c>
      <c r="D7608">
        <v>34.169998</v>
      </c>
    </row>
    <row r="7609" spans="1:4" hidden="1">
      <c r="A7609" t="s">
        <v>198</v>
      </c>
      <c r="B7609" t="s">
        <v>199</v>
      </c>
      <c r="C7609">
        <v>1866</v>
      </c>
      <c r="D7609">
        <v>27.190000999999999</v>
      </c>
    </row>
    <row r="7610" spans="1:4" hidden="1">
      <c r="A7610" t="s">
        <v>198</v>
      </c>
      <c r="B7610" t="s">
        <v>199</v>
      </c>
      <c r="C7610">
        <v>1867</v>
      </c>
      <c r="D7610">
        <v>37.57</v>
      </c>
    </row>
    <row r="7611" spans="1:4" hidden="1">
      <c r="A7611" t="s">
        <v>198</v>
      </c>
      <c r="B7611" t="s">
        <v>199</v>
      </c>
      <c r="C7611">
        <v>1868</v>
      </c>
      <c r="D7611">
        <v>34.639999000000003</v>
      </c>
    </row>
    <row r="7612" spans="1:4" hidden="1">
      <c r="A7612" t="s">
        <v>198</v>
      </c>
      <c r="B7612" t="s">
        <v>199</v>
      </c>
      <c r="C7612">
        <v>1869</v>
      </c>
      <c r="D7612">
        <v>28.059999000000001</v>
      </c>
    </row>
    <row r="7613" spans="1:4" hidden="1">
      <c r="A7613" t="s">
        <v>198</v>
      </c>
      <c r="B7613" t="s">
        <v>199</v>
      </c>
      <c r="C7613">
        <v>1870</v>
      </c>
      <c r="D7613">
        <v>38.340000000000003</v>
      </c>
    </row>
    <row r="7614" spans="1:4" hidden="1">
      <c r="A7614" t="s">
        <v>198</v>
      </c>
      <c r="B7614" t="s">
        <v>199</v>
      </c>
      <c r="C7614">
        <v>1871</v>
      </c>
      <c r="D7614">
        <v>35.049999</v>
      </c>
    </row>
    <row r="7615" spans="1:4" hidden="1">
      <c r="A7615" t="s">
        <v>198</v>
      </c>
      <c r="B7615" t="s">
        <v>199</v>
      </c>
      <c r="C7615">
        <v>1872</v>
      </c>
      <c r="D7615">
        <v>25.18</v>
      </c>
    </row>
    <row r="7616" spans="1:4" hidden="1">
      <c r="A7616" t="s">
        <v>198</v>
      </c>
      <c r="B7616" t="s">
        <v>199</v>
      </c>
      <c r="C7616">
        <v>1873</v>
      </c>
      <c r="D7616">
        <v>36.630001</v>
      </c>
    </row>
    <row r="7617" spans="1:4" hidden="1">
      <c r="A7617" t="s">
        <v>198</v>
      </c>
      <c r="B7617" t="s">
        <v>199</v>
      </c>
      <c r="C7617">
        <v>1874</v>
      </c>
      <c r="D7617">
        <v>39.659999999999997</v>
      </c>
    </row>
    <row r="7618" spans="1:4" hidden="1">
      <c r="A7618" t="s">
        <v>198</v>
      </c>
      <c r="B7618" t="s">
        <v>199</v>
      </c>
      <c r="C7618">
        <v>1875</v>
      </c>
      <c r="D7618">
        <v>36.599997999999999</v>
      </c>
    </row>
    <row r="7619" spans="1:4" hidden="1">
      <c r="A7619" t="s">
        <v>198</v>
      </c>
      <c r="B7619" t="s">
        <v>199</v>
      </c>
      <c r="C7619">
        <v>1876</v>
      </c>
      <c r="D7619">
        <v>40.310001</v>
      </c>
    </row>
    <row r="7620" spans="1:4" hidden="1">
      <c r="A7620" t="s">
        <v>198</v>
      </c>
      <c r="B7620" t="s">
        <v>199</v>
      </c>
      <c r="C7620">
        <v>1877</v>
      </c>
      <c r="D7620">
        <v>44.709999000000003</v>
      </c>
    </row>
    <row r="7621" spans="1:4" hidden="1">
      <c r="A7621" t="s">
        <v>198</v>
      </c>
      <c r="B7621" t="s">
        <v>199</v>
      </c>
      <c r="C7621">
        <v>1878</v>
      </c>
      <c r="D7621">
        <v>41.630001</v>
      </c>
    </row>
    <row r="7622" spans="1:4" hidden="1">
      <c r="A7622" t="s">
        <v>198</v>
      </c>
      <c r="B7622" t="s">
        <v>199</v>
      </c>
      <c r="C7622">
        <v>1879</v>
      </c>
      <c r="D7622">
        <v>39.540000999999997</v>
      </c>
    </row>
    <row r="7623" spans="1:4" hidden="1">
      <c r="A7623" t="s">
        <v>198</v>
      </c>
      <c r="B7623" t="s">
        <v>199</v>
      </c>
      <c r="C7623">
        <v>1880</v>
      </c>
      <c r="D7623">
        <v>42.34</v>
      </c>
    </row>
    <row r="7624" spans="1:4" hidden="1">
      <c r="A7624" t="s">
        <v>198</v>
      </c>
      <c r="B7624" t="s">
        <v>199</v>
      </c>
      <c r="C7624">
        <v>1881</v>
      </c>
      <c r="D7624">
        <v>35.849997999999999</v>
      </c>
    </row>
    <row r="7625" spans="1:4" hidden="1">
      <c r="A7625" t="s">
        <v>198</v>
      </c>
      <c r="B7625" t="s">
        <v>199</v>
      </c>
      <c r="C7625">
        <v>1882</v>
      </c>
      <c r="D7625">
        <v>17.760000000000002</v>
      </c>
    </row>
    <row r="7626" spans="1:4" hidden="1">
      <c r="A7626" t="s">
        <v>198</v>
      </c>
      <c r="B7626" t="s">
        <v>199</v>
      </c>
      <c r="C7626">
        <v>1883</v>
      </c>
      <c r="D7626">
        <v>30.280000999999999</v>
      </c>
    </row>
    <row r="7627" spans="1:4" hidden="1">
      <c r="A7627" t="s">
        <v>198</v>
      </c>
      <c r="B7627" t="s">
        <v>199</v>
      </c>
      <c r="C7627">
        <v>1884</v>
      </c>
      <c r="D7627">
        <v>42.18</v>
      </c>
    </row>
    <row r="7628" spans="1:4" hidden="1">
      <c r="A7628" t="s">
        <v>198</v>
      </c>
      <c r="B7628" t="s">
        <v>199</v>
      </c>
      <c r="C7628">
        <v>1885</v>
      </c>
      <c r="D7628">
        <v>45.509998000000003</v>
      </c>
    </row>
    <row r="7629" spans="1:4" hidden="1">
      <c r="A7629" t="s">
        <v>198</v>
      </c>
      <c r="B7629" t="s">
        <v>199</v>
      </c>
      <c r="C7629">
        <v>1886</v>
      </c>
      <c r="D7629">
        <v>44.990001999999997</v>
      </c>
    </row>
    <row r="7630" spans="1:4" hidden="1">
      <c r="A7630" t="s">
        <v>198</v>
      </c>
      <c r="B7630" t="s">
        <v>199</v>
      </c>
      <c r="C7630">
        <v>1887</v>
      </c>
      <c r="D7630">
        <v>40.650002000000001</v>
      </c>
    </row>
    <row r="7631" spans="1:4" hidden="1">
      <c r="A7631" t="s">
        <v>198</v>
      </c>
      <c r="B7631" t="s">
        <v>199</v>
      </c>
      <c r="C7631">
        <v>1888</v>
      </c>
      <c r="D7631">
        <v>46.830002</v>
      </c>
    </row>
    <row r="7632" spans="1:4" hidden="1">
      <c r="A7632" t="s">
        <v>198</v>
      </c>
      <c r="B7632" t="s">
        <v>199</v>
      </c>
      <c r="C7632">
        <v>1889</v>
      </c>
      <c r="D7632">
        <v>52.52</v>
      </c>
    </row>
    <row r="7633" spans="1:4" hidden="1">
      <c r="A7633" t="s">
        <v>198</v>
      </c>
      <c r="B7633" t="s">
        <v>199</v>
      </c>
      <c r="C7633">
        <v>1890</v>
      </c>
      <c r="D7633">
        <v>36.580002</v>
      </c>
    </row>
    <row r="7634" spans="1:4" hidden="1">
      <c r="A7634" t="s">
        <v>198</v>
      </c>
      <c r="B7634" t="s">
        <v>199</v>
      </c>
      <c r="C7634">
        <v>1891</v>
      </c>
      <c r="D7634">
        <v>47.509998000000003</v>
      </c>
    </row>
    <row r="7635" spans="1:4" hidden="1">
      <c r="A7635" t="s">
        <v>198</v>
      </c>
      <c r="B7635" t="s">
        <v>199</v>
      </c>
      <c r="C7635">
        <v>1892</v>
      </c>
      <c r="D7635">
        <v>52.740001999999997</v>
      </c>
    </row>
    <row r="7636" spans="1:4" hidden="1">
      <c r="A7636" t="s">
        <v>198</v>
      </c>
      <c r="B7636" t="s">
        <v>199</v>
      </c>
      <c r="C7636">
        <v>1893</v>
      </c>
      <c r="D7636">
        <v>52.59</v>
      </c>
    </row>
    <row r="7637" spans="1:4" hidden="1">
      <c r="A7637" t="s">
        <v>198</v>
      </c>
      <c r="B7637" t="s">
        <v>199</v>
      </c>
      <c r="C7637">
        <v>1894</v>
      </c>
      <c r="D7637">
        <v>44.790000999999997</v>
      </c>
    </row>
    <row r="7638" spans="1:4" hidden="1">
      <c r="A7638" t="s">
        <v>198</v>
      </c>
      <c r="B7638" t="s">
        <v>199</v>
      </c>
      <c r="C7638">
        <v>1895</v>
      </c>
      <c r="D7638">
        <v>52.580002</v>
      </c>
    </row>
    <row r="7639" spans="1:4" hidden="1">
      <c r="A7639" t="s">
        <v>198</v>
      </c>
      <c r="B7639" t="s">
        <v>199</v>
      </c>
      <c r="C7639">
        <v>1896</v>
      </c>
      <c r="D7639">
        <v>53.27</v>
      </c>
    </row>
    <row r="7640" spans="1:4" hidden="1">
      <c r="A7640" t="s">
        <v>198</v>
      </c>
      <c r="B7640" t="s">
        <v>199</v>
      </c>
      <c r="C7640">
        <v>1897</v>
      </c>
      <c r="D7640">
        <v>48.48</v>
      </c>
    </row>
    <row r="7641" spans="1:4" hidden="1">
      <c r="A7641" t="s">
        <v>198</v>
      </c>
      <c r="B7641" t="s">
        <v>199</v>
      </c>
      <c r="C7641">
        <v>1898</v>
      </c>
      <c r="D7641">
        <v>44.189999</v>
      </c>
    </row>
    <row r="7642" spans="1:4" hidden="1">
      <c r="A7642" t="s">
        <v>198</v>
      </c>
      <c r="B7642" t="s">
        <v>199</v>
      </c>
      <c r="C7642">
        <v>1899</v>
      </c>
      <c r="D7642">
        <v>49.810001</v>
      </c>
    </row>
    <row r="7643" spans="1:4" hidden="1">
      <c r="A7643" t="s">
        <v>198</v>
      </c>
      <c r="B7643" t="s">
        <v>199</v>
      </c>
      <c r="C7643">
        <v>1900</v>
      </c>
      <c r="D7643">
        <v>46.650002000000001</v>
      </c>
    </row>
    <row r="7644" spans="1:4" hidden="1">
      <c r="A7644" t="s">
        <v>198</v>
      </c>
      <c r="B7644" t="s">
        <v>199</v>
      </c>
      <c r="C7644">
        <v>1901</v>
      </c>
      <c r="D7644">
        <v>53.009998000000003</v>
      </c>
    </row>
    <row r="7645" spans="1:4" hidden="1">
      <c r="A7645" t="s">
        <v>198</v>
      </c>
      <c r="B7645" t="s">
        <v>199</v>
      </c>
      <c r="C7645">
        <v>1902</v>
      </c>
      <c r="D7645">
        <v>50.599997999999999</v>
      </c>
    </row>
    <row r="7646" spans="1:4" hidden="1">
      <c r="A7646" t="s">
        <v>198</v>
      </c>
      <c r="B7646" t="s">
        <v>199</v>
      </c>
      <c r="C7646">
        <v>1903</v>
      </c>
      <c r="D7646">
        <v>48.759998000000003</v>
      </c>
    </row>
    <row r="7647" spans="1:4" hidden="1">
      <c r="A7647" t="s">
        <v>198</v>
      </c>
      <c r="B7647" t="s">
        <v>199</v>
      </c>
      <c r="C7647">
        <v>1904</v>
      </c>
      <c r="D7647">
        <v>52.639999000000003</v>
      </c>
    </row>
    <row r="7648" spans="1:4" hidden="1">
      <c r="A7648" t="s">
        <v>198</v>
      </c>
      <c r="B7648" t="s">
        <v>199</v>
      </c>
      <c r="C7648">
        <v>1905</v>
      </c>
      <c r="D7648">
        <v>49.5</v>
      </c>
    </row>
    <row r="7649" spans="1:4" hidden="1">
      <c r="A7649" t="s">
        <v>198</v>
      </c>
      <c r="B7649" t="s">
        <v>199</v>
      </c>
      <c r="C7649">
        <v>1906</v>
      </c>
      <c r="D7649">
        <v>53.549999</v>
      </c>
    </row>
    <row r="7650" spans="1:4" hidden="1">
      <c r="A7650" t="s">
        <v>198</v>
      </c>
      <c r="B7650" t="s">
        <v>199</v>
      </c>
      <c r="C7650">
        <v>1907</v>
      </c>
      <c r="D7650">
        <v>49.73</v>
      </c>
    </row>
    <row r="7651" spans="1:4" hidden="1">
      <c r="A7651" t="s">
        <v>198</v>
      </c>
      <c r="B7651" t="s">
        <v>199</v>
      </c>
      <c r="C7651">
        <v>1908</v>
      </c>
      <c r="D7651">
        <v>45.790000999999997</v>
      </c>
    </row>
    <row r="7652" spans="1:4" hidden="1">
      <c r="A7652" t="s">
        <v>198</v>
      </c>
      <c r="B7652" t="s">
        <v>199</v>
      </c>
      <c r="C7652">
        <v>1909</v>
      </c>
      <c r="D7652">
        <v>52.349997999999999</v>
      </c>
    </row>
    <row r="7653" spans="1:4" hidden="1">
      <c r="A7653" t="s">
        <v>198</v>
      </c>
      <c r="B7653" t="s">
        <v>199</v>
      </c>
      <c r="C7653">
        <v>1910</v>
      </c>
      <c r="D7653">
        <v>52.650002000000001</v>
      </c>
    </row>
    <row r="7654" spans="1:4" hidden="1">
      <c r="A7654" t="s">
        <v>198</v>
      </c>
      <c r="B7654" t="s">
        <v>199</v>
      </c>
      <c r="C7654">
        <v>1911</v>
      </c>
      <c r="D7654">
        <v>55.439999</v>
      </c>
    </row>
    <row r="7655" spans="1:4" hidden="1">
      <c r="A7655" t="s">
        <v>198</v>
      </c>
      <c r="B7655" t="s">
        <v>199</v>
      </c>
      <c r="C7655">
        <v>1912</v>
      </c>
      <c r="D7655">
        <v>56.009998000000003</v>
      </c>
    </row>
    <row r="7656" spans="1:4" hidden="1">
      <c r="A7656" t="s">
        <v>198</v>
      </c>
      <c r="B7656" t="s">
        <v>199</v>
      </c>
      <c r="C7656">
        <v>1913</v>
      </c>
      <c r="D7656">
        <v>58.939999</v>
      </c>
    </row>
    <row r="7657" spans="1:4" hidden="1">
      <c r="A7657" t="s">
        <v>198</v>
      </c>
      <c r="B7657" t="s">
        <v>199</v>
      </c>
      <c r="C7657">
        <v>1914</v>
      </c>
      <c r="D7657">
        <v>51.900002000000001</v>
      </c>
    </row>
    <row r="7658" spans="1:4" hidden="1">
      <c r="A7658" t="s">
        <v>198</v>
      </c>
      <c r="B7658" t="s">
        <v>199</v>
      </c>
      <c r="C7658">
        <v>1915</v>
      </c>
      <c r="D7658">
        <v>53.639999000000003</v>
      </c>
    </row>
    <row r="7659" spans="1:4" hidden="1">
      <c r="A7659" t="s">
        <v>198</v>
      </c>
      <c r="B7659" t="s">
        <v>199</v>
      </c>
      <c r="C7659">
        <v>1916</v>
      </c>
      <c r="D7659">
        <v>54.48</v>
      </c>
    </row>
    <row r="7660" spans="1:4" hidden="1">
      <c r="A7660" t="s">
        <v>198</v>
      </c>
      <c r="B7660" t="s">
        <v>199</v>
      </c>
      <c r="C7660">
        <v>1917</v>
      </c>
      <c r="D7660">
        <v>58.98</v>
      </c>
    </row>
    <row r="7661" spans="1:4" hidden="1">
      <c r="A7661" t="s">
        <v>198</v>
      </c>
      <c r="B7661" t="s">
        <v>199</v>
      </c>
      <c r="C7661">
        <v>1918</v>
      </c>
      <c r="D7661">
        <v>51.080002</v>
      </c>
    </row>
    <row r="7662" spans="1:4" hidden="1">
      <c r="A7662" t="s">
        <v>198</v>
      </c>
      <c r="B7662" t="s">
        <v>199</v>
      </c>
      <c r="C7662">
        <v>1919</v>
      </c>
      <c r="D7662">
        <v>58.490001999999997</v>
      </c>
    </row>
    <row r="7663" spans="1:4" hidden="1">
      <c r="A7663" t="s">
        <v>198</v>
      </c>
      <c r="B7663" t="s">
        <v>199</v>
      </c>
      <c r="C7663">
        <v>1920</v>
      </c>
      <c r="D7663">
        <v>54.560001</v>
      </c>
    </row>
    <row r="7664" spans="1:4" hidden="1">
      <c r="A7664" t="s">
        <v>198</v>
      </c>
      <c r="B7664" t="s">
        <v>199</v>
      </c>
      <c r="C7664">
        <v>1921</v>
      </c>
      <c r="D7664">
        <v>54.16</v>
      </c>
    </row>
    <row r="7665" spans="1:4" hidden="1">
      <c r="A7665" t="s">
        <v>198</v>
      </c>
      <c r="B7665" t="s">
        <v>199</v>
      </c>
      <c r="C7665">
        <v>1922</v>
      </c>
      <c r="D7665">
        <v>56.93</v>
      </c>
    </row>
    <row r="7666" spans="1:4" hidden="1">
      <c r="A7666" t="s">
        <v>198</v>
      </c>
      <c r="B7666" t="s">
        <v>199</v>
      </c>
      <c r="C7666">
        <v>1923</v>
      </c>
      <c r="D7666">
        <v>57.66</v>
      </c>
    </row>
    <row r="7667" spans="1:4" hidden="1">
      <c r="A7667" t="s">
        <v>198</v>
      </c>
      <c r="B7667" t="s">
        <v>199</v>
      </c>
      <c r="C7667">
        <v>1924</v>
      </c>
      <c r="D7667">
        <v>54</v>
      </c>
    </row>
    <row r="7668" spans="1:4" hidden="1">
      <c r="A7668" t="s">
        <v>198</v>
      </c>
      <c r="B7668" t="s">
        <v>199</v>
      </c>
      <c r="C7668">
        <v>1925</v>
      </c>
      <c r="D7668">
        <v>58.290000999999997</v>
      </c>
    </row>
    <row r="7669" spans="1:4" hidden="1">
      <c r="A7669" t="s">
        <v>198</v>
      </c>
      <c r="B7669" t="s">
        <v>199</v>
      </c>
      <c r="C7669">
        <v>1926</v>
      </c>
      <c r="D7669">
        <v>60.75</v>
      </c>
    </row>
    <row r="7670" spans="1:4" hidden="1">
      <c r="A7670" t="s">
        <v>198</v>
      </c>
      <c r="B7670" t="s">
        <v>199</v>
      </c>
      <c r="C7670">
        <v>1927</v>
      </c>
      <c r="D7670">
        <v>58.049999</v>
      </c>
    </row>
    <row r="7671" spans="1:4" hidden="1">
      <c r="A7671" t="s">
        <v>198</v>
      </c>
      <c r="B7671" t="s">
        <v>199</v>
      </c>
      <c r="C7671">
        <v>1928</v>
      </c>
      <c r="D7671">
        <v>61.740001999999997</v>
      </c>
    </row>
    <row r="7672" spans="1:4" hidden="1">
      <c r="A7672" t="s">
        <v>198</v>
      </c>
      <c r="B7672" t="s">
        <v>199</v>
      </c>
      <c r="C7672">
        <v>1929</v>
      </c>
      <c r="D7672">
        <v>60.529998999999997</v>
      </c>
    </row>
    <row r="7673" spans="1:4" hidden="1">
      <c r="A7673" t="s">
        <v>198</v>
      </c>
      <c r="B7673" t="s">
        <v>199</v>
      </c>
      <c r="C7673">
        <v>1930</v>
      </c>
      <c r="D7673">
        <v>60.25</v>
      </c>
    </row>
    <row r="7674" spans="1:4" hidden="1">
      <c r="A7674" t="s">
        <v>198</v>
      </c>
      <c r="B7674" t="s">
        <v>199</v>
      </c>
      <c r="C7674">
        <v>1931</v>
      </c>
      <c r="D7674">
        <v>60.810001</v>
      </c>
    </row>
    <row r="7675" spans="1:4" hidden="1">
      <c r="A7675" t="s">
        <v>198</v>
      </c>
      <c r="B7675" t="s">
        <v>199</v>
      </c>
      <c r="C7675">
        <v>1932</v>
      </c>
      <c r="D7675">
        <v>62.130001</v>
      </c>
    </row>
    <row r="7676" spans="1:4" hidden="1">
      <c r="A7676" t="s">
        <v>198</v>
      </c>
      <c r="B7676" t="s">
        <v>199</v>
      </c>
      <c r="C7676">
        <v>1933</v>
      </c>
      <c r="D7676">
        <v>63</v>
      </c>
    </row>
    <row r="7677" spans="1:4" hidden="1">
      <c r="A7677" t="s">
        <v>198</v>
      </c>
      <c r="B7677" t="s">
        <v>199</v>
      </c>
      <c r="C7677">
        <v>1934</v>
      </c>
      <c r="D7677">
        <v>63.360000999999997</v>
      </c>
    </row>
    <row r="7678" spans="1:4" hidden="1">
      <c r="A7678" t="s">
        <v>198</v>
      </c>
      <c r="B7678" t="s">
        <v>199</v>
      </c>
      <c r="C7678">
        <v>1935</v>
      </c>
      <c r="D7678">
        <v>59.470001000000003</v>
      </c>
    </row>
    <row r="7679" spans="1:4" hidden="1">
      <c r="A7679" t="s">
        <v>198</v>
      </c>
      <c r="B7679" t="s">
        <v>199</v>
      </c>
      <c r="C7679">
        <v>1936</v>
      </c>
      <c r="D7679">
        <v>62.720001000000003</v>
      </c>
    </row>
    <row r="7680" spans="1:4" hidden="1">
      <c r="A7680" t="s">
        <v>198</v>
      </c>
      <c r="B7680" t="s">
        <v>199</v>
      </c>
      <c r="C7680">
        <v>1937</v>
      </c>
      <c r="D7680">
        <v>63.470001000000003</v>
      </c>
    </row>
    <row r="7681" spans="1:4" hidden="1">
      <c r="A7681" t="s">
        <v>198</v>
      </c>
      <c r="B7681" t="s">
        <v>199</v>
      </c>
      <c r="C7681">
        <v>1938</v>
      </c>
      <c r="D7681">
        <v>65.080001999999993</v>
      </c>
    </row>
    <row r="7682" spans="1:4" hidden="1">
      <c r="A7682" t="s">
        <v>198</v>
      </c>
      <c r="B7682" t="s">
        <v>199</v>
      </c>
      <c r="C7682">
        <v>1939</v>
      </c>
      <c r="D7682">
        <v>65.959998999999996</v>
      </c>
    </row>
    <row r="7683" spans="1:4" hidden="1">
      <c r="A7683" t="s">
        <v>198</v>
      </c>
      <c r="B7683" t="s">
        <v>199</v>
      </c>
      <c r="C7683">
        <v>1940</v>
      </c>
      <c r="D7683">
        <v>65.769997000000004</v>
      </c>
    </row>
    <row r="7684" spans="1:4" hidden="1">
      <c r="A7684" t="s">
        <v>198</v>
      </c>
      <c r="B7684" t="s">
        <v>199</v>
      </c>
      <c r="C7684">
        <v>1941</v>
      </c>
      <c r="D7684">
        <v>63.169998</v>
      </c>
    </row>
    <row r="7685" spans="1:4" hidden="1">
      <c r="A7685" t="s">
        <v>198</v>
      </c>
      <c r="B7685" t="s">
        <v>199</v>
      </c>
      <c r="C7685">
        <v>1942</v>
      </c>
      <c r="D7685">
        <v>64.120002999999997</v>
      </c>
    </row>
    <row r="7686" spans="1:4" hidden="1">
      <c r="A7686" t="s">
        <v>198</v>
      </c>
      <c r="B7686" t="s">
        <v>199</v>
      </c>
      <c r="C7686">
        <v>1943</v>
      </c>
      <c r="D7686">
        <v>65.220000999999996</v>
      </c>
    </row>
    <row r="7687" spans="1:4" hidden="1">
      <c r="A7687" t="s">
        <v>198</v>
      </c>
      <c r="B7687" t="s">
        <v>199</v>
      </c>
      <c r="C7687">
        <v>1944</v>
      </c>
      <c r="D7687">
        <v>66.769997000000004</v>
      </c>
    </row>
    <row r="7688" spans="1:4" hidden="1">
      <c r="A7688" t="s">
        <v>198</v>
      </c>
      <c r="B7688" t="s">
        <v>199</v>
      </c>
      <c r="C7688">
        <v>1945</v>
      </c>
      <c r="D7688">
        <v>67.519997000000004</v>
      </c>
    </row>
    <row r="7689" spans="1:4" hidden="1">
      <c r="A7689" t="s">
        <v>198</v>
      </c>
      <c r="B7689" t="s">
        <v>199</v>
      </c>
      <c r="C7689">
        <v>1946</v>
      </c>
      <c r="D7689">
        <v>68.540001000000004</v>
      </c>
    </row>
    <row r="7690" spans="1:4" hidden="1">
      <c r="A7690" t="s">
        <v>198</v>
      </c>
      <c r="B7690" t="s">
        <v>199</v>
      </c>
      <c r="C7690">
        <v>1947</v>
      </c>
      <c r="D7690">
        <v>69.339995999999999</v>
      </c>
    </row>
    <row r="7691" spans="1:4" hidden="1">
      <c r="A7691" t="s">
        <v>198</v>
      </c>
      <c r="B7691" t="s">
        <v>199</v>
      </c>
      <c r="C7691">
        <v>1948</v>
      </c>
      <c r="D7691">
        <v>70.190002000000007</v>
      </c>
    </row>
    <row r="7692" spans="1:4" hidden="1">
      <c r="A7692" t="s">
        <v>198</v>
      </c>
      <c r="B7692" t="s">
        <v>199</v>
      </c>
      <c r="C7692">
        <v>1949</v>
      </c>
      <c r="D7692">
        <v>71.430000000000007</v>
      </c>
    </row>
    <row r="7693" spans="1:4" hidden="1">
      <c r="A7693" t="s">
        <v>198</v>
      </c>
      <c r="B7693" t="s">
        <v>199</v>
      </c>
      <c r="C7693">
        <v>1950</v>
      </c>
      <c r="D7693">
        <v>71.668000000000006</v>
      </c>
    </row>
    <row r="7694" spans="1:4" hidden="1">
      <c r="A7694" t="s">
        <v>198</v>
      </c>
      <c r="B7694" t="s">
        <v>199</v>
      </c>
      <c r="C7694">
        <v>1951</v>
      </c>
      <c r="D7694">
        <v>71.825999999999993</v>
      </c>
    </row>
    <row r="7695" spans="1:4" hidden="1">
      <c r="A7695" t="s">
        <v>198</v>
      </c>
      <c r="B7695" t="s">
        <v>199</v>
      </c>
      <c r="C7695">
        <v>1952</v>
      </c>
      <c r="D7695">
        <v>72.125</v>
      </c>
    </row>
    <row r="7696" spans="1:4" hidden="1">
      <c r="A7696" t="s">
        <v>198</v>
      </c>
      <c r="B7696" t="s">
        <v>199</v>
      </c>
      <c r="C7696">
        <v>1953</v>
      </c>
      <c r="D7696">
        <v>72.393000000000001</v>
      </c>
    </row>
    <row r="7697" spans="1:4" hidden="1">
      <c r="A7697" t="s">
        <v>198</v>
      </c>
      <c r="B7697" t="s">
        <v>199</v>
      </c>
      <c r="C7697">
        <v>1954</v>
      </c>
      <c r="D7697">
        <v>72.631</v>
      </c>
    </row>
    <row r="7698" spans="1:4" hidden="1">
      <c r="A7698" t="s">
        <v>198</v>
      </c>
      <c r="B7698" t="s">
        <v>199</v>
      </c>
      <c r="C7698">
        <v>1955</v>
      </c>
      <c r="D7698">
        <v>72.837000000000003</v>
      </c>
    </row>
    <row r="7699" spans="1:4" hidden="1">
      <c r="A7699" t="s">
        <v>198</v>
      </c>
      <c r="B7699" t="s">
        <v>199</v>
      </c>
      <c r="C7699">
        <v>1956</v>
      </c>
      <c r="D7699">
        <v>73.012</v>
      </c>
    </row>
    <row r="7700" spans="1:4" hidden="1">
      <c r="A7700" t="s">
        <v>198</v>
      </c>
      <c r="B7700" t="s">
        <v>199</v>
      </c>
      <c r="C7700">
        <v>1957</v>
      </c>
      <c r="D7700">
        <v>73.156999999999996</v>
      </c>
    </row>
    <row r="7701" spans="1:4" hidden="1">
      <c r="A7701" t="s">
        <v>198</v>
      </c>
      <c r="B7701" t="s">
        <v>199</v>
      </c>
      <c r="C7701">
        <v>1958</v>
      </c>
      <c r="D7701">
        <v>73.272999999999996</v>
      </c>
    </row>
    <row r="7702" spans="1:4" hidden="1">
      <c r="A7702" t="s">
        <v>198</v>
      </c>
      <c r="B7702" t="s">
        <v>199</v>
      </c>
      <c r="C7702">
        <v>1959</v>
      </c>
      <c r="D7702">
        <v>73.363</v>
      </c>
    </row>
    <row r="7703" spans="1:4" hidden="1">
      <c r="A7703" t="s">
        <v>198</v>
      </c>
      <c r="B7703" t="s">
        <v>199</v>
      </c>
      <c r="C7703">
        <v>1960</v>
      </c>
      <c r="D7703">
        <v>73.427000000000007</v>
      </c>
    </row>
    <row r="7704" spans="1:4" hidden="1">
      <c r="A7704" t="s">
        <v>198</v>
      </c>
      <c r="B7704" t="s">
        <v>199</v>
      </c>
      <c r="C7704">
        <v>1961</v>
      </c>
      <c r="D7704">
        <v>73.471000000000004</v>
      </c>
    </row>
    <row r="7705" spans="1:4" hidden="1">
      <c r="A7705" t="s">
        <v>198</v>
      </c>
      <c r="B7705" t="s">
        <v>199</v>
      </c>
      <c r="C7705">
        <v>1962</v>
      </c>
      <c r="D7705">
        <v>73.498999999999995</v>
      </c>
    </row>
    <row r="7706" spans="1:4" hidden="1">
      <c r="A7706" t="s">
        <v>198</v>
      </c>
      <c r="B7706" t="s">
        <v>199</v>
      </c>
      <c r="C7706">
        <v>1963</v>
      </c>
      <c r="D7706">
        <v>73.518000000000001</v>
      </c>
    </row>
    <row r="7707" spans="1:4" hidden="1">
      <c r="A7707" t="s">
        <v>198</v>
      </c>
      <c r="B7707" t="s">
        <v>199</v>
      </c>
      <c r="C7707">
        <v>1964</v>
      </c>
      <c r="D7707">
        <v>73.534999999999997</v>
      </c>
    </row>
    <row r="7708" spans="1:4" hidden="1">
      <c r="A7708" t="s">
        <v>198</v>
      </c>
      <c r="B7708" t="s">
        <v>199</v>
      </c>
      <c r="C7708">
        <v>1965</v>
      </c>
      <c r="D7708">
        <v>73.552000000000007</v>
      </c>
    </row>
    <row r="7709" spans="1:4" hidden="1">
      <c r="A7709" t="s">
        <v>198</v>
      </c>
      <c r="B7709" t="s">
        <v>199</v>
      </c>
      <c r="C7709">
        <v>1966</v>
      </c>
      <c r="D7709">
        <v>73.570999999999998</v>
      </c>
    </row>
    <row r="7710" spans="1:4" hidden="1">
      <c r="A7710" t="s">
        <v>198</v>
      </c>
      <c r="B7710" t="s">
        <v>199</v>
      </c>
      <c r="C7710">
        <v>1967</v>
      </c>
      <c r="D7710">
        <v>73.593000000000004</v>
      </c>
    </row>
    <row r="7711" spans="1:4" hidden="1">
      <c r="A7711" t="s">
        <v>198</v>
      </c>
      <c r="B7711" t="s">
        <v>199</v>
      </c>
      <c r="C7711">
        <v>1968</v>
      </c>
      <c r="D7711">
        <v>73.625</v>
      </c>
    </row>
    <row r="7712" spans="1:4" hidden="1">
      <c r="A7712" t="s">
        <v>198</v>
      </c>
      <c r="B7712" t="s">
        <v>199</v>
      </c>
      <c r="C7712">
        <v>1969</v>
      </c>
      <c r="D7712">
        <v>73.680000000000007</v>
      </c>
    </row>
    <row r="7713" spans="1:4" hidden="1">
      <c r="A7713" t="s">
        <v>198</v>
      </c>
      <c r="B7713" t="s">
        <v>199</v>
      </c>
      <c r="C7713">
        <v>1970</v>
      </c>
      <c r="D7713">
        <v>73.778999999999996</v>
      </c>
    </row>
    <row r="7714" spans="1:4" hidden="1">
      <c r="A7714" t="s">
        <v>198</v>
      </c>
      <c r="B7714" t="s">
        <v>199</v>
      </c>
      <c r="C7714">
        <v>1971</v>
      </c>
      <c r="D7714">
        <v>73.944999999999993</v>
      </c>
    </row>
    <row r="7715" spans="1:4" hidden="1">
      <c r="A7715" t="s">
        <v>198</v>
      </c>
      <c r="B7715" t="s">
        <v>199</v>
      </c>
      <c r="C7715">
        <v>1972</v>
      </c>
      <c r="D7715">
        <v>74.186000000000007</v>
      </c>
    </row>
    <row r="7716" spans="1:4" hidden="1">
      <c r="A7716" t="s">
        <v>198</v>
      </c>
      <c r="B7716" t="s">
        <v>199</v>
      </c>
      <c r="C7716">
        <v>1973</v>
      </c>
      <c r="D7716">
        <v>74.498999999999995</v>
      </c>
    </row>
    <row r="7717" spans="1:4" hidden="1">
      <c r="A7717" t="s">
        <v>198</v>
      </c>
      <c r="B7717" t="s">
        <v>199</v>
      </c>
      <c r="C7717">
        <v>1974</v>
      </c>
      <c r="D7717">
        <v>74.869</v>
      </c>
    </row>
    <row r="7718" spans="1:4" hidden="1">
      <c r="A7718" t="s">
        <v>198</v>
      </c>
      <c r="B7718" t="s">
        <v>199</v>
      </c>
      <c r="C7718">
        <v>1975</v>
      </c>
      <c r="D7718">
        <v>75.27</v>
      </c>
    </row>
    <row r="7719" spans="1:4" hidden="1">
      <c r="A7719" t="s">
        <v>198</v>
      </c>
      <c r="B7719" t="s">
        <v>199</v>
      </c>
      <c r="C7719">
        <v>1976</v>
      </c>
      <c r="D7719">
        <v>75.665000000000006</v>
      </c>
    </row>
    <row r="7720" spans="1:4" hidden="1">
      <c r="A7720" t="s">
        <v>198</v>
      </c>
      <c r="B7720" t="s">
        <v>199</v>
      </c>
      <c r="C7720">
        <v>1977</v>
      </c>
      <c r="D7720">
        <v>76.02</v>
      </c>
    </row>
    <row r="7721" spans="1:4" hidden="1">
      <c r="A7721" t="s">
        <v>198</v>
      </c>
      <c r="B7721" t="s">
        <v>199</v>
      </c>
      <c r="C7721">
        <v>1978</v>
      </c>
      <c r="D7721">
        <v>76.313999999999993</v>
      </c>
    </row>
    <row r="7722" spans="1:4" hidden="1">
      <c r="A7722" t="s">
        <v>198</v>
      </c>
      <c r="B7722" t="s">
        <v>199</v>
      </c>
      <c r="C7722">
        <v>1979</v>
      </c>
      <c r="D7722">
        <v>76.536000000000001</v>
      </c>
    </row>
    <row r="7723" spans="1:4" hidden="1">
      <c r="A7723" t="s">
        <v>198</v>
      </c>
      <c r="B7723" t="s">
        <v>199</v>
      </c>
      <c r="C7723">
        <v>1980</v>
      </c>
      <c r="D7723">
        <v>76.691999999999993</v>
      </c>
    </row>
    <row r="7724" spans="1:4" hidden="1">
      <c r="A7724" t="s">
        <v>198</v>
      </c>
      <c r="B7724" t="s">
        <v>199</v>
      </c>
      <c r="C7724">
        <v>1981</v>
      </c>
      <c r="D7724">
        <v>76.796999999999997</v>
      </c>
    </row>
    <row r="7725" spans="1:4" hidden="1">
      <c r="A7725" t="s">
        <v>198</v>
      </c>
      <c r="B7725" t="s">
        <v>199</v>
      </c>
      <c r="C7725">
        <v>1982</v>
      </c>
      <c r="D7725">
        <v>76.882000000000005</v>
      </c>
    </row>
    <row r="7726" spans="1:4" hidden="1">
      <c r="A7726" t="s">
        <v>198</v>
      </c>
      <c r="B7726" t="s">
        <v>199</v>
      </c>
      <c r="C7726">
        <v>1983</v>
      </c>
      <c r="D7726">
        <v>76.971000000000004</v>
      </c>
    </row>
    <row r="7727" spans="1:4" hidden="1">
      <c r="A7727" t="s">
        <v>198</v>
      </c>
      <c r="B7727" t="s">
        <v>199</v>
      </c>
      <c r="C7727">
        <v>1984</v>
      </c>
      <c r="D7727">
        <v>77.075999999999993</v>
      </c>
    </row>
    <row r="7728" spans="1:4" hidden="1">
      <c r="A7728" t="s">
        <v>198</v>
      </c>
      <c r="B7728" t="s">
        <v>199</v>
      </c>
      <c r="C7728">
        <v>1985</v>
      </c>
      <c r="D7728">
        <v>77.206000000000003</v>
      </c>
    </row>
    <row r="7729" spans="1:4" hidden="1">
      <c r="A7729" t="s">
        <v>198</v>
      </c>
      <c r="B7729" t="s">
        <v>199</v>
      </c>
      <c r="C7729">
        <v>1986</v>
      </c>
      <c r="D7729">
        <v>77.36</v>
      </c>
    </row>
    <row r="7730" spans="1:4" hidden="1">
      <c r="A7730" t="s">
        <v>198</v>
      </c>
      <c r="B7730" t="s">
        <v>199</v>
      </c>
      <c r="C7730">
        <v>1987</v>
      </c>
      <c r="D7730">
        <v>77.531999999999996</v>
      </c>
    </row>
    <row r="7731" spans="1:4" hidden="1">
      <c r="A7731" t="s">
        <v>198</v>
      </c>
      <c r="B7731" t="s">
        <v>199</v>
      </c>
      <c r="C7731">
        <v>1988</v>
      </c>
      <c r="D7731">
        <v>77.712999999999994</v>
      </c>
    </row>
    <row r="7732" spans="1:4" hidden="1">
      <c r="A7732" t="s">
        <v>198</v>
      </c>
      <c r="B7732" t="s">
        <v>199</v>
      </c>
      <c r="C7732">
        <v>1989</v>
      </c>
      <c r="D7732">
        <v>77.897999999999996</v>
      </c>
    </row>
    <row r="7733" spans="1:4" hidden="1">
      <c r="A7733" t="s">
        <v>198</v>
      </c>
      <c r="B7733" t="s">
        <v>199</v>
      </c>
      <c r="C7733">
        <v>1990</v>
      </c>
      <c r="D7733">
        <v>78.078000000000003</v>
      </c>
    </row>
    <row r="7734" spans="1:4" hidden="1">
      <c r="A7734" t="s">
        <v>198</v>
      </c>
      <c r="B7734" t="s">
        <v>199</v>
      </c>
      <c r="C7734">
        <v>1991</v>
      </c>
      <c r="D7734">
        <v>78.245000000000005</v>
      </c>
    </row>
    <row r="7735" spans="1:4" hidden="1">
      <c r="A7735" t="s">
        <v>198</v>
      </c>
      <c r="B7735" t="s">
        <v>199</v>
      </c>
      <c r="C7735">
        <v>1992</v>
      </c>
      <c r="D7735">
        <v>78.391999999999996</v>
      </c>
    </row>
    <row r="7736" spans="1:4" hidden="1">
      <c r="A7736" t="s">
        <v>198</v>
      </c>
      <c r="B7736" t="s">
        <v>199</v>
      </c>
      <c r="C7736">
        <v>1993</v>
      </c>
      <c r="D7736">
        <v>78.522000000000006</v>
      </c>
    </row>
    <row r="7737" spans="1:4" hidden="1">
      <c r="A7737" t="s">
        <v>198</v>
      </c>
      <c r="B7737" t="s">
        <v>199</v>
      </c>
      <c r="C7737">
        <v>1994</v>
      </c>
      <c r="D7737">
        <v>78.64</v>
      </c>
    </row>
    <row r="7738" spans="1:4" hidden="1">
      <c r="A7738" t="s">
        <v>198</v>
      </c>
      <c r="B7738" t="s">
        <v>199</v>
      </c>
      <c r="C7738">
        <v>1995</v>
      </c>
      <c r="D7738">
        <v>78.762</v>
      </c>
    </row>
    <row r="7739" spans="1:4" hidden="1">
      <c r="A7739" t="s">
        <v>198</v>
      </c>
      <c r="B7739" t="s">
        <v>199</v>
      </c>
      <c r="C7739">
        <v>1996</v>
      </c>
      <c r="D7739">
        <v>78.906999999999996</v>
      </c>
    </row>
    <row r="7740" spans="1:4" hidden="1">
      <c r="A7740" t="s">
        <v>198</v>
      </c>
      <c r="B7740" t="s">
        <v>199</v>
      </c>
      <c r="C7740">
        <v>1997</v>
      </c>
      <c r="D7740">
        <v>79.090999999999994</v>
      </c>
    </row>
    <row r="7741" spans="1:4" hidden="1">
      <c r="A7741" t="s">
        <v>198</v>
      </c>
      <c r="B7741" t="s">
        <v>199</v>
      </c>
      <c r="C7741">
        <v>1998</v>
      </c>
      <c r="D7741">
        <v>79.319000000000003</v>
      </c>
    </row>
    <row r="7742" spans="1:4" hidden="1">
      <c r="A7742" t="s">
        <v>198</v>
      </c>
      <c r="B7742" t="s">
        <v>199</v>
      </c>
      <c r="C7742">
        <v>1999</v>
      </c>
      <c r="D7742">
        <v>79.587000000000003</v>
      </c>
    </row>
    <row r="7743" spans="1:4" hidden="1">
      <c r="A7743" t="s">
        <v>198</v>
      </c>
      <c r="B7743" t="s">
        <v>199</v>
      </c>
      <c r="C7743">
        <v>2000</v>
      </c>
      <c r="D7743">
        <v>79.882000000000005</v>
      </c>
    </row>
    <row r="7744" spans="1:4" hidden="1">
      <c r="A7744" t="s">
        <v>198</v>
      </c>
      <c r="B7744" t="s">
        <v>199</v>
      </c>
      <c r="C7744">
        <v>2001</v>
      </c>
      <c r="D7744">
        <v>80.183000000000007</v>
      </c>
    </row>
    <row r="7745" spans="1:4" hidden="1">
      <c r="A7745" t="s">
        <v>198</v>
      </c>
      <c r="B7745" t="s">
        <v>199</v>
      </c>
      <c r="C7745">
        <v>2002</v>
      </c>
      <c r="D7745">
        <v>80.465999999999994</v>
      </c>
    </row>
    <row r="7746" spans="1:4" hidden="1">
      <c r="A7746" t="s">
        <v>198</v>
      </c>
      <c r="B7746" t="s">
        <v>199</v>
      </c>
      <c r="C7746">
        <v>2003</v>
      </c>
      <c r="D7746">
        <v>80.715999999999994</v>
      </c>
    </row>
    <row r="7747" spans="1:4" hidden="1">
      <c r="A7747" t="s">
        <v>198</v>
      </c>
      <c r="B7747" t="s">
        <v>199</v>
      </c>
      <c r="C7747">
        <v>2004</v>
      </c>
      <c r="D7747">
        <v>80.927000000000007</v>
      </c>
    </row>
    <row r="7748" spans="1:4" hidden="1">
      <c r="A7748" t="s">
        <v>198</v>
      </c>
      <c r="B7748" t="s">
        <v>199</v>
      </c>
      <c r="C7748">
        <v>2005</v>
      </c>
      <c r="D7748">
        <v>81.099000000000004</v>
      </c>
    </row>
    <row r="7749" spans="1:4" hidden="1">
      <c r="A7749" t="s">
        <v>198</v>
      </c>
      <c r="B7749" t="s">
        <v>199</v>
      </c>
      <c r="C7749">
        <v>2006</v>
      </c>
      <c r="D7749">
        <v>81.244</v>
      </c>
    </row>
    <row r="7750" spans="1:4" hidden="1">
      <c r="A7750" t="s">
        <v>198</v>
      </c>
      <c r="B7750" t="s">
        <v>199</v>
      </c>
      <c r="C7750">
        <v>2007</v>
      </c>
      <c r="D7750">
        <v>81.376999999999995</v>
      </c>
    </row>
    <row r="7751" spans="1:4" hidden="1">
      <c r="A7751" t="s">
        <v>198</v>
      </c>
      <c r="B7751" t="s">
        <v>199</v>
      </c>
      <c r="C7751">
        <v>2008</v>
      </c>
      <c r="D7751">
        <v>81.512</v>
      </c>
    </row>
    <row r="7752" spans="1:4" hidden="1">
      <c r="A7752" t="s">
        <v>198</v>
      </c>
      <c r="B7752" t="s">
        <v>199</v>
      </c>
      <c r="C7752">
        <v>2009</v>
      </c>
      <c r="D7752">
        <v>81.653999999999996</v>
      </c>
    </row>
    <row r="7753" spans="1:4" hidden="1">
      <c r="A7753" t="s">
        <v>198</v>
      </c>
      <c r="B7753" t="s">
        <v>199</v>
      </c>
      <c r="C7753">
        <v>2010</v>
      </c>
      <c r="D7753">
        <v>81.801000000000002</v>
      </c>
    </row>
    <row r="7754" spans="1:4" hidden="1">
      <c r="A7754" t="s">
        <v>198</v>
      </c>
      <c r="B7754" t="s">
        <v>199</v>
      </c>
      <c r="C7754">
        <v>2011</v>
      </c>
      <c r="D7754">
        <v>81.950999999999993</v>
      </c>
    </row>
    <row r="7755" spans="1:4" hidden="1">
      <c r="A7755" t="s">
        <v>198</v>
      </c>
      <c r="B7755" t="s">
        <v>199</v>
      </c>
      <c r="C7755">
        <v>2012</v>
      </c>
      <c r="D7755">
        <v>82.094999999999999</v>
      </c>
    </row>
    <row r="7756" spans="1:4" hidden="1">
      <c r="A7756" t="s">
        <v>198</v>
      </c>
      <c r="B7756" t="s">
        <v>199</v>
      </c>
      <c r="C7756">
        <v>2013</v>
      </c>
      <c r="D7756">
        <v>82.230999999999995</v>
      </c>
    </row>
    <row r="7757" spans="1:4" hidden="1">
      <c r="A7757" t="s">
        <v>198</v>
      </c>
      <c r="B7757" t="s">
        <v>199</v>
      </c>
      <c r="C7757">
        <v>2014</v>
      </c>
      <c r="D7757">
        <v>82.358999999999995</v>
      </c>
    </row>
    <row r="7758" spans="1:4" hidden="1">
      <c r="A7758" t="s">
        <v>198</v>
      </c>
      <c r="B7758" t="s">
        <v>199</v>
      </c>
      <c r="C7758">
        <v>2015</v>
      </c>
      <c r="D7758">
        <v>82.480999999999995</v>
      </c>
    </row>
    <row r="7759" spans="1:4" hidden="1">
      <c r="A7759" t="s">
        <v>198</v>
      </c>
      <c r="B7759" t="s">
        <v>199</v>
      </c>
      <c r="C7759">
        <v>2016</v>
      </c>
      <c r="D7759">
        <v>82.600999999999999</v>
      </c>
    </row>
    <row r="7760" spans="1:4" hidden="1">
      <c r="A7760" t="s">
        <v>198</v>
      </c>
      <c r="B7760" t="s">
        <v>199</v>
      </c>
      <c r="C7760">
        <v>2017</v>
      </c>
      <c r="D7760">
        <v>82.724999999999994</v>
      </c>
    </row>
    <row r="7761" spans="1:4" hidden="1">
      <c r="A7761" t="s">
        <v>198</v>
      </c>
      <c r="B7761" t="s">
        <v>199</v>
      </c>
      <c r="C7761">
        <v>2018</v>
      </c>
      <c r="D7761">
        <v>82.855000000000004</v>
      </c>
    </row>
    <row r="7762" spans="1:4" hidden="1">
      <c r="A7762" t="s">
        <v>198</v>
      </c>
      <c r="B7762" t="s">
        <v>199</v>
      </c>
      <c r="C7762">
        <v>2019</v>
      </c>
      <c r="D7762">
        <v>82.992999999999995</v>
      </c>
    </row>
    <row r="7763" spans="1:4" hidden="1">
      <c r="A7763" t="s">
        <v>200</v>
      </c>
      <c r="B7763" t="s">
        <v>201</v>
      </c>
      <c r="C7763">
        <v>1881</v>
      </c>
      <c r="D7763">
        <v>25.442399999999999</v>
      </c>
    </row>
    <row r="7764" spans="1:4" hidden="1">
      <c r="A7764" t="s">
        <v>200</v>
      </c>
      <c r="B7764" t="s">
        <v>201</v>
      </c>
      <c r="C7764">
        <v>1891</v>
      </c>
      <c r="D7764">
        <v>24.266399</v>
      </c>
    </row>
    <row r="7765" spans="1:4" hidden="1">
      <c r="A7765" t="s">
        <v>200</v>
      </c>
      <c r="B7765" t="s">
        <v>201</v>
      </c>
      <c r="C7765">
        <v>1901</v>
      </c>
      <c r="D7765">
        <v>23.485600000000002</v>
      </c>
    </row>
    <row r="7766" spans="1:4" hidden="1">
      <c r="A7766" t="s">
        <v>200</v>
      </c>
      <c r="B7766" t="s">
        <v>201</v>
      </c>
      <c r="C7766">
        <v>1905</v>
      </c>
      <c r="D7766">
        <v>23.98</v>
      </c>
    </row>
    <row r="7767" spans="1:4" hidden="1">
      <c r="A7767" t="s">
        <v>200</v>
      </c>
      <c r="B7767" t="s">
        <v>201</v>
      </c>
      <c r="C7767">
        <v>1911</v>
      </c>
      <c r="D7767">
        <v>23.1464</v>
      </c>
    </row>
    <row r="7768" spans="1:4" hidden="1">
      <c r="A7768" t="s">
        <v>200</v>
      </c>
      <c r="B7768" t="s">
        <v>201</v>
      </c>
      <c r="C7768">
        <v>1915</v>
      </c>
      <c r="D7768">
        <v>24.02</v>
      </c>
    </row>
    <row r="7769" spans="1:4" hidden="1">
      <c r="A7769" t="s">
        <v>200</v>
      </c>
      <c r="B7769" t="s">
        <v>201</v>
      </c>
      <c r="C7769">
        <v>1921</v>
      </c>
      <c r="D7769">
        <v>24.8584</v>
      </c>
    </row>
    <row r="7770" spans="1:4" hidden="1">
      <c r="A7770" t="s">
        <v>200</v>
      </c>
      <c r="B7770" t="s">
        <v>201</v>
      </c>
      <c r="C7770">
        <v>1925</v>
      </c>
      <c r="D7770">
        <v>27.610001</v>
      </c>
    </row>
    <row r="7771" spans="1:4" hidden="1">
      <c r="A7771" t="s">
        <v>200</v>
      </c>
      <c r="B7771" t="s">
        <v>201</v>
      </c>
      <c r="C7771">
        <v>1931</v>
      </c>
      <c r="D7771">
        <v>29.314399999999999</v>
      </c>
    </row>
    <row r="7772" spans="1:4" hidden="1">
      <c r="A7772" t="s">
        <v>200</v>
      </c>
      <c r="B7772" t="s">
        <v>201</v>
      </c>
      <c r="C7772">
        <v>1935</v>
      </c>
      <c r="D7772">
        <v>30.950001</v>
      </c>
    </row>
    <row r="7773" spans="1:4" hidden="1">
      <c r="A7773" t="s">
        <v>200</v>
      </c>
      <c r="B7773" t="s">
        <v>201</v>
      </c>
      <c r="C7773">
        <v>1941</v>
      </c>
      <c r="D7773">
        <v>32.592799999999997</v>
      </c>
    </row>
    <row r="7774" spans="1:4" hidden="1">
      <c r="A7774" t="s">
        <v>200</v>
      </c>
      <c r="B7774" t="s">
        <v>201</v>
      </c>
      <c r="C7774">
        <v>1950</v>
      </c>
      <c r="D7774">
        <v>35.811999999999998</v>
      </c>
    </row>
    <row r="7775" spans="1:4" hidden="1">
      <c r="A7775" t="s">
        <v>200</v>
      </c>
      <c r="B7775" t="s">
        <v>201</v>
      </c>
      <c r="C7775">
        <v>1951</v>
      </c>
      <c r="D7775">
        <v>36.103000000000002</v>
      </c>
    </row>
    <row r="7776" spans="1:4" hidden="1">
      <c r="A7776" t="s">
        <v>200</v>
      </c>
      <c r="B7776" t="s">
        <v>201</v>
      </c>
      <c r="C7776">
        <v>1952</v>
      </c>
      <c r="D7776">
        <v>36.686999999999998</v>
      </c>
    </row>
    <row r="7777" spans="1:4" hidden="1">
      <c r="A7777" t="s">
        <v>200</v>
      </c>
      <c r="B7777" t="s">
        <v>201</v>
      </c>
      <c r="C7777">
        <v>1953</v>
      </c>
      <c r="D7777">
        <v>37.271999999999998</v>
      </c>
    </row>
    <row r="7778" spans="1:4" hidden="1">
      <c r="A7778" t="s">
        <v>200</v>
      </c>
      <c r="B7778" t="s">
        <v>201</v>
      </c>
      <c r="C7778">
        <v>1954</v>
      </c>
      <c r="D7778">
        <v>37.859000000000002</v>
      </c>
    </row>
    <row r="7779" spans="1:4" hidden="1">
      <c r="A7779" t="s">
        <v>200</v>
      </c>
      <c r="B7779" t="s">
        <v>201</v>
      </c>
      <c r="C7779">
        <v>1955</v>
      </c>
      <c r="D7779">
        <v>38.448</v>
      </c>
    </row>
    <row r="7780" spans="1:4" hidden="1">
      <c r="A7780" t="s">
        <v>200</v>
      </c>
      <c r="B7780" t="s">
        <v>201</v>
      </c>
      <c r="C7780">
        <v>1956</v>
      </c>
      <c r="D7780">
        <v>39.037999999999997</v>
      </c>
    </row>
    <row r="7781" spans="1:4" hidden="1">
      <c r="A7781" t="s">
        <v>200</v>
      </c>
      <c r="B7781" t="s">
        <v>201</v>
      </c>
      <c r="C7781">
        <v>1957</v>
      </c>
      <c r="D7781">
        <v>39.630000000000003</v>
      </c>
    </row>
    <row r="7782" spans="1:4" hidden="1">
      <c r="A7782" t="s">
        <v>200</v>
      </c>
      <c r="B7782" t="s">
        <v>201</v>
      </c>
      <c r="C7782">
        <v>1958</v>
      </c>
      <c r="D7782">
        <v>40.225000000000001</v>
      </c>
    </row>
    <row r="7783" spans="1:4" hidden="1">
      <c r="A7783" t="s">
        <v>200</v>
      </c>
      <c r="B7783" t="s">
        <v>201</v>
      </c>
      <c r="C7783">
        <v>1959</v>
      </c>
      <c r="D7783">
        <v>40.822000000000003</v>
      </c>
    </row>
    <row r="7784" spans="1:4" hidden="1">
      <c r="A7784" t="s">
        <v>200</v>
      </c>
      <c r="B7784" t="s">
        <v>201</v>
      </c>
      <c r="C7784">
        <v>1960</v>
      </c>
      <c r="D7784">
        <v>41.421999999999997</v>
      </c>
    </row>
    <row r="7785" spans="1:4" hidden="1">
      <c r="A7785" t="s">
        <v>200</v>
      </c>
      <c r="B7785" t="s">
        <v>201</v>
      </c>
      <c r="C7785">
        <v>1961</v>
      </c>
      <c r="D7785">
        <v>42.027000000000001</v>
      </c>
    </row>
    <row r="7786" spans="1:4" hidden="1">
      <c r="A7786" t="s">
        <v>200</v>
      </c>
      <c r="B7786" t="s">
        <v>201</v>
      </c>
      <c r="C7786">
        <v>1962</v>
      </c>
      <c r="D7786">
        <v>42.637</v>
      </c>
    </row>
    <row r="7787" spans="1:4" hidden="1">
      <c r="A7787" t="s">
        <v>200</v>
      </c>
      <c r="B7787" t="s">
        <v>201</v>
      </c>
      <c r="C7787">
        <v>1963</v>
      </c>
      <c r="D7787">
        <v>43.252000000000002</v>
      </c>
    </row>
    <row r="7788" spans="1:4" hidden="1">
      <c r="A7788" t="s">
        <v>200</v>
      </c>
      <c r="B7788" t="s">
        <v>201</v>
      </c>
      <c r="C7788">
        <v>1964</v>
      </c>
      <c r="D7788">
        <v>43.872999999999998</v>
      </c>
    </row>
    <row r="7789" spans="1:4" hidden="1">
      <c r="A7789" t="s">
        <v>200</v>
      </c>
      <c r="B7789" t="s">
        <v>201</v>
      </c>
      <c r="C7789">
        <v>1965</v>
      </c>
      <c r="D7789">
        <v>44.5</v>
      </c>
    </row>
    <row r="7790" spans="1:4" hidden="1">
      <c r="A7790" t="s">
        <v>200</v>
      </c>
      <c r="B7790" t="s">
        <v>201</v>
      </c>
      <c r="C7790">
        <v>1966</v>
      </c>
      <c r="D7790">
        <v>45.136000000000003</v>
      </c>
    </row>
    <row r="7791" spans="1:4" hidden="1">
      <c r="A7791" t="s">
        <v>200</v>
      </c>
      <c r="B7791" t="s">
        <v>201</v>
      </c>
      <c r="C7791">
        <v>1967</v>
      </c>
      <c r="D7791">
        <v>45.779000000000003</v>
      </c>
    </row>
    <row r="7792" spans="1:4" hidden="1">
      <c r="A7792" t="s">
        <v>200</v>
      </c>
      <c r="B7792" t="s">
        <v>201</v>
      </c>
      <c r="C7792">
        <v>1968</v>
      </c>
      <c r="D7792">
        <v>46.427999999999997</v>
      </c>
    </row>
    <row r="7793" spans="1:4" hidden="1">
      <c r="A7793" t="s">
        <v>200</v>
      </c>
      <c r="B7793" t="s">
        <v>201</v>
      </c>
      <c r="C7793">
        <v>1969</v>
      </c>
      <c r="D7793">
        <v>47.081000000000003</v>
      </c>
    </row>
    <row r="7794" spans="1:4" hidden="1">
      <c r="A7794" t="s">
        <v>200</v>
      </c>
      <c r="B7794" t="s">
        <v>201</v>
      </c>
      <c r="C7794">
        <v>1970</v>
      </c>
      <c r="D7794">
        <v>47.737000000000002</v>
      </c>
    </row>
    <row r="7795" spans="1:4" hidden="1">
      <c r="A7795" t="s">
        <v>200</v>
      </c>
      <c r="B7795" t="s">
        <v>201</v>
      </c>
      <c r="C7795">
        <v>1971</v>
      </c>
      <c r="D7795">
        <v>48.398000000000003</v>
      </c>
    </row>
    <row r="7796" spans="1:4" hidden="1">
      <c r="A7796" t="s">
        <v>200</v>
      </c>
      <c r="B7796" t="s">
        <v>201</v>
      </c>
      <c r="C7796">
        <v>1972</v>
      </c>
      <c r="D7796">
        <v>49.061</v>
      </c>
    </row>
    <row r="7797" spans="1:4" hidden="1">
      <c r="A7797" t="s">
        <v>200</v>
      </c>
      <c r="B7797" t="s">
        <v>201</v>
      </c>
      <c r="C7797">
        <v>1973</v>
      </c>
      <c r="D7797">
        <v>49.722000000000001</v>
      </c>
    </row>
    <row r="7798" spans="1:4" hidden="1">
      <c r="A7798" t="s">
        <v>200</v>
      </c>
      <c r="B7798" t="s">
        <v>201</v>
      </c>
      <c r="C7798">
        <v>1974</v>
      </c>
      <c r="D7798">
        <v>50.374000000000002</v>
      </c>
    </row>
    <row r="7799" spans="1:4" hidden="1">
      <c r="A7799" t="s">
        <v>200</v>
      </c>
      <c r="B7799" t="s">
        <v>201</v>
      </c>
      <c r="C7799">
        <v>1975</v>
      </c>
      <c r="D7799">
        <v>51.012</v>
      </c>
    </row>
    <row r="7800" spans="1:4" hidden="1">
      <c r="A7800" t="s">
        <v>200</v>
      </c>
      <c r="B7800" t="s">
        <v>201</v>
      </c>
      <c r="C7800">
        <v>1976</v>
      </c>
      <c r="D7800">
        <v>51.63</v>
      </c>
    </row>
    <row r="7801" spans="1:4" hidden="1">
      <c r="A7801" t="s">
        <v>200</v>
      </c>
      <c r="B7801" t="s">
        <v>201</v>
      </c>
      <c r="C7801">
        <v>1977</v>
      </c>
      <c r="D7801">
        <v>52.222000000000001</v>
      </c>
    </row>
    <row r="7802" spans="1:4" hidden="1">
      <c r="A7802" t="s">
        <v>200</v>
      </c>
      <c r="B7802" t="s">
        <v>201</v>
      </c>
      <c r="C7802">
        <v>1978</v>
      </c>
      <c r="D7802">
        <v>52.786000000000001</v>
      </c>
    </row>
    <row r="7803" spans="1:4" hidden="1">
      <c r="A7803" t="s">
        <v>200</v>
      </c>
      <c r="B7803" t="s">
        <v>201</v>
      </c>
      <c r="C7803">
        <v>1979</v>
      </c>
      <c r="D7803">
        <v>53.319000000000003</v>
      </c>
    </row>
    <row r="7804" spans="1:4" hidden="1">
      <c r="A7804" t="s">
        <v>200</v>
      </c>
      <c r="B7804" t="s">
        <v>201</v>
      </c>
      <c r="C7804">
        <v>1980</v>
      </c>
      <c r="D7804">
        <v>53.814</v>
      </c>
    </row>
    <row r="7805" spans="1:4" hidden="1">
      <c r="A7805" t="s">
        <v>200</v>
      </c>
      <c r="B7805" t="s">
        <v>201</v>
      </c>
      <c r="C7805">
        <v>1981</v>
      </c>
      <c r="D7805">
        <v>54.268000000000001</v>
      </c>
    </row>
    <row r="7806" spans="1:4" hidden="1">
      <c r="A7806" t="s">
        <v>200</v>
      </c>
      <c r="B7806" t="s">
        <v>201</v>
      </c>
      <c r="C7806">
        <v>1982</v>
      </c>
      <c r="D7806">
        <v>54.686</v>
      </c>
    </row>
    <row r="7807" spans="1:4" hidden="1">
      <c r="A7807" t="s">
        <v>200</v>
      </c>
      <c r="B7807" t="s">
        <v>201</v>
      </c>
      <c r="C7807">
        <v>1983</v>
      </c>
      <c r="D7807">
        <v>55.073999999999998</v>
      </c>
    </row>
    <row r="7808" spans="1:4" hidden="1">
      <c r="A7808" t="s">
        <v>200</v>
      </c>
      <c r="B7808" t="s">
        <v>201</v>
      </c>
      <c r="C7808">
        <v>1984</v>
      </c>
      <c r="D7808">
        <v>55.441000000000003</v>
      </c>
    </row>
    <row r="7809" spans="1:4" hidden="1">
      <c r="A7809" t="s">
        <v>200</v>
      </c>
      <c r="B7809" t="s">
        <v>201</v>
      </c>
      <c r="C7809">
        <v>1985</v>
      </c>
      <c r="D7809">
        <v>55.801000000000002</v>
      </c>
    </row>
    <row r="7810" spans="1:4" hidden="1">
      <c r="A7810" t="s">
        <v>200</v>
      </c>
      <c r="B7810" t="s">
        <v>201</v>
      </c>
      <c r="C7810">
        <v>1986</v>
      </c>
      <c r="D7810">
        <v>56.168999999999997</v>
      </c>
    </row>
    <row r="7811" spans="1:4" hidden="1">
      <c r="A7811" t="s">
        <v>200</v>
      </c>
      <c r="B7811" t="s">
        <v>201</v>
      </c>
      <c r="C7811">
        <v>1987</v>
      </c>
      <c r="D7811">
        <v>56.552999999999997</v>
      </c>
    </row>
    <row r="7812" spans="1:4" hidden="1">
      <c r="A7812" t="s">
        <v>200</v>
      </c>
      <c r="B7812" t="s">
        <v>201</v>
      </c>
      <c r="C7812">
        <v>1988</v>
      </c>
      <c r="D7812">
        <v>56.963000000000001</v>
      </c>
    </row>
    <row r="7813" spans="1:4" hidden="1">
      <c r="A7813" t="s">
        <v>200</v>
      </c>
      <c r="B7813" t="s">
        <v>201</v>
      </c>
      <c r="C7813">
        <v>1989</v>
      </c>
      <c r="D7813">
        <v>57.4</v>
      </c>
    </row>
    <row r="7814" spans="1:4" hidden="1">
      <c r="A7814" t="s">
        <v>200</v>
      </c>
      <c r="B7814" t="s">
        <v>201</v>
      </c>
      <c r="C7814">
        <v>1990</v>
      </c>
      <c r="D7814">
        <v>57.865000000000002</v>
      </c>
    </row>
    <row r="7815" spans="1:4" hidden="1">
      <c r="A7815" t="s">
        <v>200</v>
      </c>
      <c r="B7815" t="s">
        <v>201</v>
      </c>
      <c r="C7815">
        <v>1991</v>
      </c>
      <c r="D7815">
        <v>58.353000000000002</v>
      </c>
    </row>
    <row r="7816" spans="1:4" hidden="1">
      <c r="A7816" t="s">
        <v>200</v>
      </c>
      <c r="B7816" t="s">
        <v>201</v>
      </c>
      <c r="C7816">
        <v>1992</v>
      </c>
      <c r="D7816">
        <v>58.850999999999999</v>
      </c>
    </row>
    <row r="7817" spans="1:4" hidden="1">
      <c r="A7817" t="s">
        <v>200</v>
      </c>
      <c r="B7817" t="s">
        <v>201</v>
      </c>
      <c r="C7817">
        <v>1993</v>
      </c>
      <c r="D7817">
        <v>59.348999999999997</v>
      </c>
    </row>
    <row r="7818" spans="1:4" hidden="1">
      <c r="A7818" t="s">
        <v>200</v>
      </c>
      <c r="B7818" t="s">
        <v>201</v>
      </c>
      <c r="C7818">
        <v>1994</v>
      </c>
      <c r="D7818">
        <v>59.84</v>
      </c>
    </row>
    <row r="7819" spans="1:4" hidden="1">
      <c r="A7819" t="s">
        <v>200</v>
      </c>
      <c r="B7819" t="s">
        <v>201</v>
      </c>
      <c r="C7819">
        <v>1995</v>
      </c>
      <c r="D7819">
        <v>60.32</v>
      </c>
    </row>
    <row r="7820" spans="1:4" hidden="1">
      <c r="A7820" t="s">
        <v>200</v>
      </c>
      <c r="B7820" t="s">
        <v>201</v>
      </c>
      <c r="C7820">
        <v>1996</v>
      </c>
      <c r="D7820">
        <v>60.783000000000001</v>
      </c>
    </row>
    <row r="7821" spans="1:4" hidden="1">
      <c r="A7821" t="s">
        <v>200</v>
      </c>
      <c r="B7821" t="s">
        <v>201</v>
      </c>
      <c r="C7821">
        <v>1997</v>
      </c>
      <c r="D7821">
        <v>61.232999999999997</v>
      </c>
    </row>
    <row r="7822" spans="1:4" hidden="1">
      <c r="A7822" t="s">
        <v>200</v>
      </c>
      <c r="B7822" t="s">
        <v>201</v>
      </c>
      <c r="C7822">
        <v>1998</v>
      </c>
      <c r="D7822">
        <v>61.668999999999997</v>
      </c>
    </row>
    <row r="7823" spans="1:4" hidden="1">
      <c r="A7823" t="s">
        <v>200</v>
      </c>
      <c r="B7823" t="s">
        <v>201</v>
      </c>
      <c r="C7823">
        <v>1999</v>
      </c>
      <c r="D7823">
        <v>62.093000000000004</v>
      </c>
    </row>
    <row r="7824" spans="1:4" hidden="1">
      <c r="A7824" t="s">
        <v>200</v>
      </c>
      <c r="B7824" t="s">
        <v>201</v>
      </c>
      <c r="C7824">
        <v>2000</v>
      </c>
      <c r="D7824">
        <v>62.505000000000003</v>
      </c>
    </row>
    <row r="7825" spans="1:4" hidden="1">
      <c r="A7825" t="s">
        <v>200</v>
      </c>
      <c r="B7825" t="s">
        <v>201</v>
      </c>
      <c r="C7825">
        <v>2001</v>
      </c>
      <c r="D7825">
        <v>62.906999999999996</v>
      </c>
    </row>
    <row r="7826" spans="1:4" hidden="1">
      <c r="A7826" t="s">
        <v>200</v>
      </c>
      <c r="B7826" t="s">
        <v>201</v>
      </c>
      <c r="C7826">
        <v>2002</v>
      </c>
      <c r="D7826">
        <v>63.304000000000002</v>
      </c>
    </row>
    <row r="7827" spans="1:4" hidden="1">
      <c r="A7827" t="s">
        <v>200</v>
      </c>
      <c r="B7827" t="s">
        <v>201</v>
      </c>
      <c r="C7827">
        <v>2003</v>
      </c>
      <c r="D7827">
        <v>63.698999999999998</v>
      </c>
    </row>
    <row r="7828" spans="1:4" hidden="1">
      <c r="A7828" t="s">
        <v>200</v>
      </c>
      <c r="B7828" t="s">
        <v>201</v>
      </c>
      <c r="C7828">
        <v>2004</v>
      </c>
      <c r="D7828">
        <v>64.094999999999999</v>
      </c>
    </row>
    <row r="7829" spans="1:4" hidden="1">
      <c r="A7829" t="s">
        <v>200</v>
      </c>
      <c r="B7829" t="s">
        <v>201</v>
      </c>
      <c r="C7829">
        <v>2005</v>
      </c>
      <c r="D7829">
        <v>64.5</v>
      </c>
    </row>
    <row r="7830" spans="1:4" hidden="1">
      <c r="A7830" t="s">
        <v>200</v>
      </c>
      <c r="B7830" t="s">
        <v>201</v>
      </c>
      <c r="C7830">
        <v>2006</v>
      </c>
      <c r="D7830">
        <v>64.918000000000006</v>
      </c>
    </row>
    <row r="7831" spans="1:4" hidden="1">
      <c r="A7831" t="s">
        <v>200</v>
      </c>
      <c r="B7831" t="s">
        <v>201</v>
      </c>
      <c r="C7831">
        <v>2007</v>
      </c>
      <c r="D7831">
        <v>65.349999999999994</v>
      </c>
    </row>
    <row r="7832" spans="1:4" hidden="1">
      <c r="A7832" t="s">
        <v>200</v>
      </c>
      <c r="B7832" t="s">
        <v>201</v>
      </c>
      <c r="C7832">
        <v>2008</v>
      </c>
      <c r="D7832">
        <v>65.793999999999997</v>
      </c>
    </row>
    <row r="7833" spans="1:4" hidden="1">
      <c r="A7833" t="s">
        <v>200</v>
      </c>
      <c r="B7833" t="s">
        <v>201</v>
      </c>
      <c r="C7833">
        <v>2009</v>
      </c>
      <c r="D7833">
        <v>66.244</v>
      </c>
    </row>
    <row r="7834" spans="1:4" hidden="1">
      <c r="A7834" t="s">
        <v>200</v>
      </c>
      <c r="B7834" t="s">
        <v>201</v>
      </c>
      <c r="C7834">
        <v>2010</v>
      </c>
      <c r="D7834">
        <v>66.692999999999998</v>
      </c>
    </row>
    <row r="7835" spans="1:4" hidden="1">
      <c r="A7835" t="s">
        <v>200</v>
      </c>
      <c r="B7835" t="s">
        <v>201</v>
      </c>
      <c r="C7835">
        <v>2011</v>
      </c>
      <c r="D7835">
        <v>67.13</v>
      </c>
    </row>
    <row r="7836" spans="1:4" hidden="1">
      <c r="A7836" t="s">
        <v>200</v>
      </c>
      <c r="B7836" t="s">
        <v>201</v>
      </c>
      <c r="C7836">
        <v>2012</v>
      </c>
      <c r="D7836">
        <v>67.545000000000002</v>
      </c>
    </row>
    <row r="7837" spans="1:4" hidden="1">
      <c r="A7837" t="s">
        <v>200</v>
      </c>
      <c r="B7837" t="s">
        <v>201</v>
      </c>
      <c r="C7837">
        <v>2013</v>
      </c>
      <c r="D7837">
        <v>67.930999999999997</v>
      </c>
    </row>
    <row r="7838" spans="1:4" hidden="1">
      <c r="A7838" t="s">
        <v>200</v>
      </c>
      <c r="B7838" t="s">
        <v>201</v>
      </c>
      <c r="C7838">
        <v>2014</v>
      </c>
      <c r="D7838">
        <v>68.286000000000001</v>
      </c>
    </row>
    <row r="7839" spans="1:4" hidden="1">
      <c r="A7839" t="s">
        <v>200</v>
      </c>
      <c r="B7839" t="s">
        <v>201</v>
      </c>
      <c r="C7839">
        <v>2015</v>
      </c>
      <c r="D7839">
        <v>68.606999999999999</v>
      </c>
    </row>
    <row r="7840" spans="1:4" hidden="1">
      <c r="A7840" t="s">
        <v>200</v>
      </c>
      <c r="B7840" t="s">
        <v>201</v>
      </c>
      <c r="C7840">
        <v>2016</v>
      </c>
      <c r="D7840">
        <v>68.897000000000006</v>
      </c>
    </row>
    <row r="7841" spans="1:4" hidden="1">
      <c r="A7841" t="s">
        <v>200</v>
      </c>
      <c r="B7841" t="s">
        <v>201</v>
      </c>
      <c r="C7841">
        <v>2017</v>
      </c>
      <c r="D7841">
        <v>69.165000000000006</v>
      </c>
    </row>
    <row r="7842" spans="1:4" hidden="1">
      <c r="A7842" t="s">
        <v>200</v>
      </c>
      <c r="B7842" t="s">
        <v>201</v>
      </c>
      <c r="C7842">
        <v>2018</v>
      </c>
      <c r="D7842">
        <v>69.415999999999997</v>
      </c>
    </row>
    <row r="7843" spans="1:4" hidden="1">
      <c r="A7843" t="s">
        <v>200</v>
      </c>
      <c r="B7843" t="s">
        <v>201</v>
      </c>
      <c r="C7843">
        <v>2019</v>
      </c>
      <c r="D7843">
        <v>69.656000000000006</v>
      </c>
    </row>
    <row r="7844" spans="1:4" hidden="1">
      <c r="A7844" t="s">
        <v>202</v>
      </c>
      <c r="B7844" t="s">
        <v>203</v>
      </c>
      <c r="C7844">
        <v>1927</v>
      </c>
      <c r="D7844">
        <v>30</v>
      </c>
    </row>
    <row r="7845" spans="1:4" hidden="1">
      <c r="A7845" t="s">
        <v>202</v>
      </c>
      <c r="B7845" t="s">
        <v>203</v>
      </c>
      <c r="C7845">
        <v>1932</v>
      </c>
      <c r="D7845">
        <v>32.5</v>
      </c>
    </row>
    <row r="7846" spans="1:4" hidden="1">
      <c r="A7846" t="s">
        <v>202</v>
      </c>
      <c r="B7846" t="s">
        <v>203</v>
      </c>
      <c r="C7846">
        <v>1937</v>
      </c>
      <c r="D7846">
        <v>35</v>
      </c>
    </row>
    <row r="7847" spans="1:4" hidden="1">
      <c r="A7847" t="s">
        <v>202</v>
      </c>
      <c r="B7847" t="s">
        <v>203</v>
      </c>
      <c r="C7847">
        <v>1942</v>
      </c>
      <c r="D7847">
        <v>27.5</v>
      </c>
    </row>
    <row r="7848" spans="1:4" hidden="1">
      <c r="A7848" t="s">
        <v>202</v>
      </c>
      <c r="B7848" t="s">
        <v>203</v>
      </c>
      <c r="C7848">
        <v>1947</v>
      </c>
      <c r="D7848">
        <v>27.5</v>
      </c>
    </row>
    <row r="7849" spans="1:4" hidden="1">
      <c r="A7849" t="s">
        <v>202</v>
      </c>
      <c r="B7849" t="s">
        <v>203</v>
      </c>
      <c r="C7849">
        <v>1950</v>
      </c>
      <c r="D7849">
        <v>40.383000000000003</v>
      </c>
    </row>
    <row r="7850" spans="1:4" hidden="1">
      <c r="A7850" t="s">
        <v>202</v>
      </c>
      <c r="B7850" t="s">
        <v>203</v>
      </c>
      <c r="C7850">
        <v>1951</v>
      </c>
      <c r="D7850">
        <v>40.731000000000002</v>
      </c>
    </row>
    <row r="7851" spans="1:4" hidden="1">
      <c r="A7851" t="s">
        <v>202</v>
      </c>
      <c r="B7851" t="s">
        <v>203</v>
      </c>
      <c r="C7851">
        <v>1952</v>
      </c>
      <c r="D7851">
        <v>41.423000000000002</v>
      </c>
    </row>
    <row r="7852" spans="1:4" hidden="1">
      <c r="A7852" t="s">
        <v>202</v>
      </c>
      <c r="B7852" t="s">
        <v>203</v>
      </c>
      <c r="C7852">
        <v>1953</v>
      </c>
      <c r="D7852">
        <v>42.106999999999999</v>
      </c>
    </row>
    <row r="7853" spans="1:4" hidden="1">
      <c r="A7853" t="s">
        <v>202</v>
      </c>
      <c r="B7853" t="s">
        <v>203</v>
      </c>
      <c r="C7853">
        <v>1954</v>
      </c>
      <c r="D7853">
        <v>42.783000000000001</v>
      </c>
    </row>
    <row r="7854" spans="1:4" hidden="1">
      <c r="A7854" t="s">
        <v>202</v>
      </c>
      <c r="B7854" t="s">
        <v>203</v>
      </c>
      <c r="C7854">
        <v>1955</v>
      </c>
      <c r="D7854">
        <v>43.451999999999998</v>
      </c>
    </row>
    <row r="7855" spans="1:4" hidden="1">
      <c r="A7855" t="s">
        <v>202</v>
      </c>
      <c r="B7855" t="s">
        <v>203</v>
      </c>
      <c r="C7855">
        <v>1956</v>
      </c>
      <c r="D7855">
        <v>44.112000000000002</v>
      </c>
    </row>
    <row r="7856" spans="1:4" hidden="1">
      <c r="A7856" t="s">
        <v>202</v>
      </c>
      <c r="B7856" t="s">
        <v>203</v>
      </c>
      <c r="C7856">
        <v>1957</v>
      </c>
      <c r="D7856">
        <v>44.764000000000003</v>
      </c>
    </row>
    <row r="7857" spans="1:4" hidden="1">
      <c r="A7857" t="s">
        <v>202</v>
      </c>
      <c r="B7857" t="s">
        <v>203</v>
      </c>
      <c r="C7857">
        <v>1958</v>
      </c>
      <c r="D7857">
        <v>45.406999999999996</v>
      </c>
    </row>
    <row r="7858" spans="1:4" hidden="1">
      <c r="A7858" t="s">
        <v>202</v>
      </c>
      <c r="B7858" t="s">
        <v>203</v>
      </c>
      <c r="C7858">
        <v>1959</v>
      </c>
      <c r="D7858">
        <v>46.040999999999997</v>
      </c>
    </row>
    <row r="7859" spans="1:4" hidden="1">
      <c r="A7859" t="s">
        <v>202</v>
      </c>
      <c r="B7859" t="s">
        <v>203</v>
      </c>
      <c r="C7859">
        <v>1960</v>
      </c>
      <c r="D7859">
        <v>46.664000000000001</v>
      </c>
    </row>
    <row r="7860" spans="1:4" hidden="1">
      <c r="A7860" t="s">
        <v>202</v>
      </c>
      <c r="B7860" t="s">
        <v>203</v>
      </c>
      <c r="C7860">
        <v>1961</v>
      </c>
      <c r="D7860">
        <v>47.276000000000003</v>
      </c>
    </row>
    <row r="7861" spans="1:4" hidden="1">
      <c r="A7861" t="s">
        <v>202</v>
      </c>
      <c r="B7861" t="s">
        <v>203</v>
      </c>
      <c r="C7861">
        <v>1962</v>
      </c>
      <c r="D7861">
        <v>47.877000000000002</v>
      </c>
    </row>
    <row r="7862" spans="1:4" hidden="1">
      <c r="A7862" t="s">
        <v>202</v>
      </c>
      <c r="B7862" t="s">
        <v>203</v>
      </c>
      <c r="C7862">
        <v>1963</v>
      </c>
      <c r="D7862">
        <v>48.468000000000004</v>
      </c>
    </row>
    <row r="7863" spans="1:4" hidden="1">
      <c r="A7863" t="s">
        <v>202</v>
      </c>
      <c r="B7863" t="s">
        <v>203</v>
      </c>
      <c r="C7863">
        <v>1964</v>
      </c>
      <c r="D7863">
        <v>49.051000000000002</v>
      </c>
    </row>
    <row r="7864" spans="1:4" hidden="1">
      <c r="A7864" t="s">
        <v>202</v>
      </c>
      <c r="B7864" t="s">
        <v>203</v>
      </c>
      <c r="C7864">
        <v>1965</v>
      </c>
      <c r="D7864">
        <v>49.628999999999998</v>
      </c>
    </row>
    <row r="7865" spans="1:4" hidden="1">
      <c r="A7865" t="s">
        <v>202</v>
      </c>
      <c r="B7865" t="s">
        <v>203</v>
      </c>
      <c r="C7865">
        <v>1966</v>
      </c>
      <c r="D7865">
        <v>50.207999999999998</v>
      </c>
    </row>
    <row r="7866" spans="1:4" hidden="1">
      <c r="A7866" t="s">
        <v>202</v>
      </c>
      <c r="B7866" t="s">
        <v>203</v>
      </c>
      <c r="C7866">
        <v>1967</v>
      </c>
      <c r="D7866">
        <v>50.789000000000001</v>
      </c>
    </row>
    <row r="7867" spans="1:4" hidden="1">
      <c r="A7867" t="s">
        <v>202</v>
      </c>
      <c r="B7867" t="s">
        <v>203</v>
      </c>
      <c r="C7867">
        <v>1968</v>
      </c>
      <c r="D7867">
        <v>51.374000000000002</v>
      </c>
    </row>
    <row r="7868" spans="1:4" hidden="1">
      <c r="A7868" t="s">
        <v>202</v>
      </c>
      <c r="B7868" t="s">
        <v>203</v>
      </c>
      <c r="C7868">
        <v>1969</v>
      </c>
      <c r="D7868">
        <v>51.963000000000001</v>
      </c>
    </row>
    <row r="7869" spans="1:4" hidden="1">
      <c r="A7869" t="s">
        <v>202</v>
      </c>
      <c r="B7869" t="s">
        <v>203</v>
      </c>
      <c r="C7869">
        <v>1970</v>
      </c>
      <c r="D7869">
        <v>52.552999999999997</v>
      </c>
    </row>
    <row r="7870" spans="1:4" hidden="1">
      <c r="A7870" t="s">
        <v>202</v>
      </c>
      <c r="B7870" t="s">
        <v>203</v>
      </c>
      <c r="C7870">
        <v>1971</v>
      </c>
      <c r="D7870">
        <v>53.14</v>
      </c>
    </row>
    <row r="7871" spans="1:4" hidden="1">
      <c r="A7871" t="s">
        <v>202</v>
      </c>
      <c r="B7871" t="s">
        <v>203</v>
      </c>
      <c r="C7871">
        <v>1972</v>
      </c>
      <c r="D7871">
        <v>53.72</v>
      </c>
    </row>
    <row r="7872" spans="1:4" hidden="1">
      <c r="A7872" t="s">
        <v>202</v>
      </c>
      <c r="B7872" t="s">
        <v>203</v>
      </c>
      <c r="C7872">
        <v>1973</v>
      </c>
      <c r="D7872">
        <v>54.287999999999997</v>
      </c>
    </row>
    <row r="7873" spans="1:4" hidden="1">
      <c r="A7873" t="s">
        <v>202</v>
      </c>
      <c r="B7873" t="s">
        <v>203</v>
      </c>
      <c r="C7873">
        <v>1974</v>
      </c>
      <c r="D7873">
        <v>54.843000000000004</v>
      </c>
    </row>
    <row r="7874" spans="1:4" hidden="1">
      <c r="A7874" t="s">
        <v>202</v>
      </c>
      <c r="B7874" t="s">
        <v>203</v>
      </c>
      <c r="C7874">
        <v>1975</v>
      </c>
      <c r="D7874">
        <v>55.386000000000003</v>
      </c>
    </row>
    <row r="7875" spans="1:4" hidden="1">
      <c r="A7875" t="s">
        <v>202</v>
      </c>
      <c r="B7875" t="s">
        <v>203</v>
      </c>
      <c r="C7875">
        <v>1976</v>
      </c>
      <c r="D7875">
        <v>55.92</v>
      </c>
    </row>
    <row r="7876" spans="1:4" hidden="1">
      <c r="A7876" t="s">
        <v>202</v>
      </c>
      <c r="B7876" t="s">
        <v>203</v>
      </c>
      <c r="C7876">
        <v>1977</v>
      </c>
      <c r="D7876">
        <v>56.448</v>
      </c>
    </row>
    <row r="7877" spans="1:4" hidden="1">
      <c r="A7877" t="s">
        <v>202</v>
      </c>
      <c r="B7877" t="s">
        <v>203</v>
      </c>
      <c r="C7877">
        <v>1978</v>
      </c>
      <c r="D7877">
        <v>56.970999999999997</v>
      </c>
    </row>
    <row r="7878" spans="1:4" hidden="1">
      <c r="A7878" t="s">
        <v>202</v>
      </c>
      <c r="B7878" t="s">
        <v>203</v>
      </c>
      <c r="C7878">
        <v>1979</v>
      </c>
      <c r="D7878">
        <v>57.488</v>
      </c>
    </row>
    <row r="7879" spans="1:4" hidden="1">
      <c r="A7879" t="s">
        <v>202</v>
      </c>
      <c r="B7879" t="s">
        <v>203</v>
      </c>
      <c r="C7879">
        <v>1980</v>
      </c>
      <c r="D7879">
        <v>57.994999999999997</v>
      </c>
    </row>
    <row r="7880" spans="1:4" hidden="1">
      <c r="A7880" t="s">
        <v>202</v>
      </c>
      <c r="B7880" t="s">
        <v>203</v>
      </c>
      <c r="C7880">
        <v>1981</v>
      </c>
      <c r="D7880">
        <v>58.488999999999997</v>
      </c>
    </row>
    <row r="7881" spans="1:4" hidden="1">
      <c r="A7881" t="s">
        <v>202</v>
      </c>
      <c r="B7881" t="s">
        <v>203</v>
      </c>
      <c r="C7881">
        <v>1982</v>
      </c>
      <c r="D7881">
        <v>58.966000000000001</v>
      </c>
    </row>
    <row r="7882" spans="1:4" hidden="1">
      <c r="A7882" t="s">
        <v>202</v>
      </c>
      <c r="B7882" t="s">
        <v>203</v>
      </c>
      <c r="C7882">
        <v>1983</v>
      </c>
      <c r="D7882">
        <v>59.423000000000002</v>
      </c>
    </row>
    <row r="7883" spans="1:4" hidden="1">
      <c r="A7883" t="s">
        <v>202</v>
      </c>
      <c r="B7883" t="s">
        <v>203</v>
      </c>
      <c r="C7883">
        <v>1984</v>
      </c>
      <c r="D7883">
        <v>59.863</v>
      </c>
    </row>
    <row r="7884" spans="1:4" hidden="1">
      <c r="A7884" t="s">
        <v>202</v>
      </c>
      <c r="B7884" t="s">
        <v>203</v>
      </c>
      <c r="C7884">
        <v>1985</v>
      </c>
      <c r="D7884">
        <v>60.286999999999999</v>
      </c>
    </row>
    <row r="7885" spans="1:4" hidden="1">
      <c r="A7885" t="s">
        <v>202</v>
      </c>
      <c r="B7885" t="s">
        <v>203</v>
      </c>
      <c r="C7885">
        <v>1986</v>
      </c>
      <c r="D7885">
        <v>60.7</v>
      </c>
    </row>
    <row r="7886" spans="1:4" hidden="1">
      <c r="A7886" t="s">
        <v>202</v>
      </c>
      <c r="B7886" t="s">
        <v>203</v>
      </c>
      <c r="C7886">
        <v>1987</v>
      </c>
      <c r="D7886">
        <v>61.106999999999999</v>
      </c>
    </row>
    <row r="7887" spans="1:4" hidden="1">
      <c r="A7887" t="s">
        <v>202</v>
      </c>
      <c r="B7887" t="s">
        <v>203</v>
      </c>
      <c r="C7887">
        <v>1988</v>
      </c>
      <c r="D7887">
        <v>61.512</v>
      </c>
    </row>
    <row r="7888" spans="1:4" hidden="1">
      <c r="A7888" t="s">
        <v>202</v>
      </c>
      <c r="B7888" t="s">
        <v>203</v>
      </c>
      <c r="C7888">
        <v>1989</v>
      </c>
      <c r="D7888">
        <v>61.914999999999999</v>
      </c>
    </row>
    <row r="7889" spans="1:4" hidden="1">
      <c r="A7889" t="s">
        <v>202</v>
      </c>
      <c r="B7889" t="s">
        <v>203</v>
      </c>
      <c r="C7889">
        <v>1990</v>
      </c>
      <c r="D7889">
        <v>62.32</v>
      </c>
    </row>
    <row r="7890" spans="1:4" hidden="1">
      <c r="A7890" t="s">
        <v>202</v>
      </c>
      <c r="B7890" t="s">
        <v>203</v>
      </c>
      <c r="C7890">
        <v>1991</v>
      </c>
      <c r="D7890">
        <v>62.726999999999997</v>
      </c>
    </row>
    <row r="7891" spans="1:4" hidden="1">
      <c r="A7891" t="s">
        <v>202</v>
      </c>
      <c r="B7891" t="s">
        <v>203</v>
      </c>
      <c r="C7891">
        <v>1992</v>
      </c>
      <c r="D7891">
        <v>63.131</v>
      </c>
    </row>
    <row r="7892" spans="1:4" hidden="1">
      <c r="A7892" t="s">
        <v>202</v>
      </c>
      <c r="B7892" t="s">
        <v>203</v>
      </c>
      <c r="C7892">
        <v>1993</v>
      </c>
      <c r="D7892">
        <v>63.529000000000003</v>
      </c>
    </row>
    <row r="7893" spans="1:4" hidden="1">
      <c r="A7893" t="s">
        <v>202</v>
      </c>
      <c r="B7893" t="s">
        <v>203</v>
      </c>
      <c r="C7893">
        <v>1994</v>
      </c>
      <c r="D7893">
        <v>63.918999999999997</v>
      </c>
    </row>
    <row r="7894" spans="1:4" hidden="1">
      <c r="A7894" t="s">
        <v>202</v>
      </c>
      <c r="B7894" t="s">
        <v>203</v>
      </c>
      <c r="C7894">
        <v>1995</v>
      </c>
      <c r="D7894">
        <v>64.290999999999997</v>
      </c>
    </row>
    <row r="7895" spans="1:4" hidden="1">
      <c r="A7895" t="s">
        <v>202</v>
      </c>
      <c r="B7895" t="s">
        <v>203</v>
      </c>
      <c r="C7895">
        <v>1996</v>
      </c>
      <c r="D7895">
        <v>64.637</v>
      </c>
    </row>
    <row r="7896" spans="1:4" hidden="1">
      <c r="A7896" t="s">
        <v>202</v>
      </c>
      <c r="B7896" t="s">
        <v>203</v>
      </c>
      <c r="C7896">
        <v>1997</v>
      </c>
      <c r="D7896">
        <v>64.953999999999994</v>
      </c>
    </row>
    <row r="7897" spans="1:4" hidden="1">
      <c r="A7897" t="s">
        <v>202</v>
      </c>
      <c r="B7897" t="s">
        <v>203</v>
      </c>
      <c r="C7897">
        <v>1998</v>
      </c>
      <c r="D7897">
        <v>65.244</v>
      </c>
    </row>
    <row r="7898" spans="1:4" hidden="1">
      <c r="A7898" t="s">
        <v>202</v>
      </c>
      <c r="B7898" t="s">
        <v>203</v>
      </c>
      <c r="C7898">
        <v>1999</v>
      </c>
      <c r="D7898">
        <v>65.513000000000005</v>
      </c>
    </row>
    <row r="7899" spans="1:4" hidden="1">
      <c r="A7899" t="s">
        <v>202</v>
      </c>
      <c r="B7899" t="s">
        <v>203</v>
      </c>
      <c r="C7899">
        <v>2000</v>
      </c>
      <c r="D7899">
        <v>65.772000000000006</v>
      </c>
    </row>
    <row r="7900" spans="1:4" hidden="1">
      <c r="A7900" t="s">
        <v>202</v>
      </c>
      <c r="B7900" t="s">
        <v>203</v>
      </c>
      <c r="C7900">
        <v>2001</v>
      </c>
      <c r="D7900">
        <v>66.037000000000006</v>
      </c>
    </row>
    <row r="7901" spans="1:4" hidden="1">
      <c r="A7901" t="s">
        <v>202</v>
      </c>
      <c r="B7901" t="s">
        <v>203</v>
      </c>
      <c r="C7901">
        <v>2002</v>
      </c>
      <c r="D7901">
        <v>66.320999999999998</v>
      </c>
    </row>
    <row r="7902" spans="1:4" hidden="1">
      <c r="A7902" t="s">
        <v>202</v>
      </c>
      <c r="B7902" t="s">
        <v>203</v>
      </c>
      <c r="C7902">
        <v>2003</v>
      </c>
      <c r="D7902">
        <v>66.631</v>
      </c>
    </row>
    <row r="7903" spans="1:4" hidden="1">
      <c r="A7903" t="s">
        <v>202</v>
      </c>
      <c r="B7903" t="s">
        <v>203</v>
      </c>
      <c r="C7903">
        <v>2004</v>
      </c>
      <c r="D7903">
        <v>66.968999999999994</v>
      </c>
    </row>
    <row r="7904" spans="1:4" hidden="1">
      <c r="A7904" t="s">
        <v>202</v>
      </c>
      <c r="B7904" t="s">
        <v>203</v>
      </c>
      <c r="C7904">
        <v>2005</v>
      </c>
      <c r="D7904">
        <v>67.334000000000003</v>
      </c>
    </row>
    <row r="7905" spans="1:4" hidden="1">
      <c r="A7905" t="s">
        <v>202</v>
      </c>
      <c r="B7905" t="s">
        <v>203</v>
      </c>
      <c r="C7905">
        <v>2006</v>
      </c>
      <c r="D7905">
        <v>67.716999999999999</v>
      </c>
    </row>
    <row r="7906" spans="1:4" hidden="1">
      <c r="A7906" t="s">
        <v>202</v>
      </c>
      <c r="B7906" t="s">
        <v>203</v>
      </c>
      <c r="C7906">
        <v>2007</v>
      </c>
      <c r="D7906">
        <v>68.105000000000004</v>
      </c>
    </row>
    <row r="7907" spans="1:4" hidden="1">
      <c r="A7907" t="s">
        <v>202</v>
      </c>
      <c r="B7907" t="s">
        <v>203</v>
      </c>
      <c r="C7907">
        <v>2008</v>
      </c>
      <c r="D7907">
        <v>68.484999999999999</v>
      </c>
    </row>
    <row r="7908" spans="1:4" hidden="1">
      <c r="A7908" t="s">
        <v>202</v>
      </c>
      <c r="B7908" t="s">
        <v>203</v>
      </c>
      <c r="C7908">
        <v>2009</v>
      </c>
      <c r="D7908">
        <v>68.852999999999994</v>
      </c>
    </row>
    <row r="7909" spans="1:4" hidden="1">
      <c r="A7909" t="s">
        <v>202</v>
      </c>
      <c r="B7909" t="s">
        <v>203</v>
      </c>
      <c r="C7909">
        <v>2010</v>
      </c>
      <c r="D7909">
        <v>69.204999999999998</v>
      </c>
    </row>
    <row r="7910" spans="1:4" hidden="1">
      <c r="A7910" t="s">
        <v>202</v>
      </c>
      <c r="B7910" t="s">
        <v>203</v>
      </c>
      <c r="C7910">
        <v>2011</v>
      </c>
      <c r="D7910">
        <v>69.542000000000002</v>
      </c>
    </row>
    <row r="7911" spans="1:4" hidden="1">
      <c r="A7911" t="s">
        <v>202</v>
      </c>
      <c r="B7911" t="s">
        <v>203</v>
      </c>
      <c r="C7911">
        <v>2012</v>
      </c>
      <c r="D7911">
        <v>69.866</v>
      </c>
    </row>
    <row r="7912" spans="1:4" hidden="1">
      <c r="A7912" t="s">
        <v>202</v>
      </c>
      <c r="B7912" t="s">
        <v>203</v>
      </c>
      <c r="C7912">
        <v>2013</v>
      </c>
      <c r="D7912">
        <v>70.179000000000002</v>
      </c>
    </row>
    <row r="7913" spans="1:4" hidden="1">
      <c r="A7913" t="s">
        <v>202</v>
      </c>
      <c r="B7913" t="s">
        <v>203</v>
      </c>
      <c r="C7913">
        <v>2014</v>
      </c>
      <c r="D7913">
        <v>70.480999999999995</v>
      </c>
    </row>
    <row r="7914" spans="1:4" hidden="1">
      <c r="A7914" t="s">
        <v>202</v>
      </c>
      <c r="B7914" t="s">
        <v>203</v>
      </c>
      <c r="C7914">
        <v>2015</v>
      </c>
      <c r="D7914">
        <v>70.768000000000001</v>
      </c>
    </row>
    <row r="7915" spans="1:4" hidden="1">
      <c r="A7915" t="s">
        <v>202</v>
      </c>
      <c r="B7915" t="s">
        <v>203</v>
      </c>
      <c r="C7915">
        <v>2016</v>
      </c>
      <c r="D7915">
        <v>71.034999999999997</v>
      </c>
    </row>
    <row r="7916" spans="1:4" hidden="1">
      <c r="A7916" t="s">
        <v>202</v>
      </c>
      <c r="B7916" t="s">
        <v>203</v>
      </c>
      <c r="C7916">
        <v>2017</v>
      </c>
      <c r="D7916">
        <v>71.281999999999996</v>
      </c>
    </row>
    <row r="7917" spans="1:4" hidden="1">
      <c r="A7917" t="s">
        <v>202</v>
      </c>
      <c r="B7917" t="s">
        <v>203</v>
      </c>
      <c r="C7917">
        <v>2018</v>
      </c>
      <c r="D7917">
        <v>71.509</v>
      </c>
    </row>
    <row r="7918" spans="1:4" hidden="1">
      <c r="A7918" t="s">
        <v>202</v>
      </c>
      <c r="B7918" t="s">
        <v>203</v>
      </c>
      <c r="C7918">
        <v>2019</v>
      </c>
      <c r="D7918">
        <v>71.715999999999994</v>
      </c>
    </row>
    <row r="7919" spans="1:4" hidden="1">
      <c r="A7919" t="s">
        <v>204</v>
      </c>
      <c r="B7919" t="s">
        <v>205</v>
      </c>
      <c r="C7919">
        <v>1950</v>
      </c>
      <c r="D7919">
        <v>39.423999999999999</v>
      </c>
    </row>
    <row r="7920" spans="1:4" hidden="1">
      <c r="A7920" t="s">
        <v>204</v>
      </c>
      <c r="B7920" t="s">
        <v>205</v>
      </c>
      <c r="C7920">
        <v>1951</v>
      </c>
      <c r="D7920">
        <v>39.715000000000003</v>
      </c>
    </row>
    <row r="7921" spans="1:4" hidden="1">
      <c r="A7921" t="s">
        <v>204</v>
      </c>
      <c r="B7921" t="s">
        <v>205</v>
      </c>
      <c r="C7921">
        <v>1952</v>
      </c>
      <c r="D7921">
        <v>40.296999999999997</v>
      </c>
    </row>
    <row r="7922" spans="1:4" hidden="1">
      <c r="A7922" t="s">
        <v>204</v>
      </c>
      <c r="B7922" t="s">
        <v>205</v>
      </c>
      <c r="C7922">
        <v>1953</v>
      </c>
      <c r="D7922">
        <v>40.880000000000003</v>
      </c>
    </row>
    <row r="7923" spans="1:4" hidden="1">
      <c r="A7923" t="s">
        <v>204</v>
      </c>
      <c r="B7923" t="s">
        <v>205</v>
      </c>
      <c r="C7923">
        <v>1954</v>
      </c>
      <c r="D7923">
        <v>41.463000000000001</v>
      </c>
    </row>
    <row r="7924" spans="1:4" hidden="1">
      <c r="A7924" t="s">
        <v>204</v>
      </c>
      <c r="B7924" t="s">
        <v>205</v>
      </c>
      <c r="C7924">
        <v>1955</v>
      </c>
      <c r="D7924">
        <v>42.046999999999997</v>
      </c>
    </row>
    <row r="7925" spans="1:4" hidden="1">
      <c r="A7925" t="s">
        <v>204</v>
      </c>
      <c r="B7925" t="s">
        <v>205</v>
      </c>
      <c r="C7925">
        <v>1956</v>
      </c>
      <c r="D7925">
        <v>42.631</v>
      </c>
    </row>
    <row r="7926" spans="1:4" hidden="1">
      <c r="A7926" t="s">
        <v>204</v>
      </c>
      <c r="B7926" t="s">
        <v>205</v>
      </c>
      <c r="C7926">
        <v>1957</v>
      </c>
      <c r="D7926">
        <v>43.215000000000003</v>
      </c>
    </row>
    <row r="7927" spans="1:4" hidden="1">
      <c r="A7927" t="s">
        <v>204</v>
      </c>
      <c r="B7927" t="s">
        <v>205</v>
      </c>
      <c r="C7927">
        <v>1958</v>
      </c>
      <c r="D7927">
        <v>43.795999999999999</v>
      </c>
    </row>
    <row r="7928" spans="1:4" hidden="1">
      <c r="A7928" t="s">
        <v>204</v>
      </c>
      <c r="B7928" t="s">
        <v>205</v>
      </c>
      <c r="C7928">
        <v>1959</v>
      </c>
      <c r="D7928">
        <v>44.374000000000002</v>
      </c>
    </row>
    <row r="7929" spans="1:4" hidden="1">
      <c r="A7929" t="s">
        <v>204</v>
      </c>
      <c r="B7929" t="s">
        <v>205</v>
      </c>
      <c r="C7929">
        <v>1960</v>
      </c>
      <c r="D7929">
        <v>44.947000000000003</v>
      </c>
    </row>
    <row r="7930" spans="1:4" hidden="1">
      <c r="A7930" t="s">
        <v>204</v>
      </c>
      <c r="B7930" t="s">
        <v>205</v>
      </c>
      <c r="C7930">
        <v>1961</v>
      </c>
      <c r="D7930">
        <v>45.512</v>
      </c>
    </row>
    <row r="7931" spans="1:4" hidden="1">
      <c r="A7931" t="s">
        <v>204</v>
      </c>
      <c r="B7931" t="s">
        <v>205</v>
      </c>
      <c r="C7931">
        <v>1962</v>
      </c>
      <c r="D7931">
        <v>46.069000000000003</v>
      </c>
    </row>
    <row r="7932" spans="1:4" hidden="1">
      <c r="A7932" t="s">
        <v>204</v>
      </c>
      <c r="B7932" t="s">
        <v>205</v>
      </c>
      <c r="C7932">
        <v>1963</v>
      </c>
      <c r="D7932">
        <v>46.621000000000002</v>
      </c>
    </row>
    <row r="7933" spans="1:4" hidden="1">
      <c r="A7933" t="s">
        <v>204</v>
      </c>
      <c r="B7933" t="s">
        <v>205</v>
      </c>
      <c r="C7933">
        <v>1964</v>
      </c>
      <c r="D7933">
        <v>47.171999999999997</v>
      </c>
    </row>
    <row r="7934" spans="1:4" hidden="1">
      <c r="A7934" t="s">
        <v>204</v>
      </c>
      <c r="B7934" t="s">
        <v>205</v>
      </c>
      <c r="C7934">
        <v>1965</v>
      </c>
      <c r="D7934">
        <v>47.728999999999999</v>
      </c>
    </row>
    <row r="7935" spans="1:4" hidden="1">
      <c r="A7935" t="s">
        <v>204</v>
      </c>
      <c r="B7935" t="s">
        <v>205</v>
      </c>
      <c r="C7935">
        <v>1966</v>
      </c>
      <c r="D7935">
        <v>48.298000000000002</v>
      </c>
    </row>
    <row r="7936" spans="1:4" hidden="1">
      <c r="A7936" t="s">
        <v>204</v>
      </c>
      <c r="B7936" t="s">
        <v>205</v>
      </c>
      <c r="C7936">
        <v>1967</v>
      </c>
      <c r="D7936">
        <v>48.887999999999998</v>
      </c>
    </row>
    <row r="7937" spans="1:4" hidden="1">
      <c r="A7937" t="s">
        <v>204</v>
      </c>
      <c r="B7937" t="s">
        <v>205</v>
      </c>
      <c r="C7937">
        <v>1968</v>
      </c>
      <c r="D7937">
        <v>49.503</v>
      </c>
    </row>
    <row r="7938" spans="1:4" hidden="1">
      <c r="A7938" t="s">
        <v>204</v>
      </c>
      <c r="B7938" t="s">
        <v>205</v>
      </c>
      <c r="C7938">
        <v>1969</v>
      </c>
      <c r="D7938">
        <v>50.148000000000003</v>
      </c>
    </row>
    <row r="7939" spans="1:4" hidden="1">
      <c r="A7939" t="s">
        <v>204</v>
      </c>
      <c r="B7939" t="s">
        <v>205</v>
      </c>
      <c r="C7939">
        <v>1970</v>
      </c>
      <c r="D7939">
        <v>50.854999999999997</v>
      </c>
    </row>
    <row r="7940" spans="1:4" hidden="1">
      <c r="A7940" t="s">
        <v>204</v>
      </c>
      <c r="B7940" t="s">
        <v>205</v>
      </c>
      <c r="C7940">
        <v>1971</v>
      </c>
      <c r="D7940">
        <v>51.661000000000001</v>
      </c>
    </row>
    <row r="7941" spans="1:4" hidden="1">
      <c r="A7941" t="s">
        <v>204</v>
      </c>
      <c r="B7941" t="s">
        <v>205</v>
      </c>
      <c r="C7941">
        <v>1972</v>
      </c>
      <c r="D7941">
        <v>52.558999999999997</v>
      </c>
    </row>
    <row r="7942" spans="1:4" hidden="1">
      <c r="A7942" t="s">
        <v>204</v>
      </c>
      <c r="B7942" t="s">
        <v>205</v>
      </c>
      <c r="C7942">
        <v>1973</v>
      </c>
      <c r="D7942">
        <v>53.512999999999998</v>
      </c>
    </row>
    <row r="7943" spans="1:4" hidden="1">
      <c r="A7943" t="s">
        <v>204</v>
      </c>
      <c r="B7943" t="s">
        <v>205</v>
      </c>
      <c r="C7943">
        <v>1974</v>
      </c>
      <c r="D7943">
        <v>54.463000000000001</v>
      </c>
    </row>
    <row r="7944" spans="1:4" hidden="1">
      <c r="A7944" t="s">
        <v>204</v>
      </c>
      <c r="B7944" t="s">
        <v>205</v>
      </c>
      <c r="C7944">
        <v>1975</v>
      </c>
      <c r="D7944">
        <v>55.264000000000003</v>
      </c>
    </row>
    <row r="7945" spans="1:4" hidden="1">
      <c r="A7945" t="s">
        <v>204</v>
      </c>
      <c r="B7945" t="s">
        <v>205</v>
      </c>
      <c r="C7945">
        <v>1976</v>
      </c>
      <c r="D7945">
        <v>55.744</v>
      </c>
    </row>
    <row r="7946" spans="1:4" hidden="1">
      <c r="A7946" t="s">
        <v>204</v>
      </c>
      <c r="B7946" t="s">
        <v>205</v>
      </c>
      <c r="C7946">
        <v>1977</v>
      </c>
      <c r="D7946">
        <v>55.826999999999998</v>
      </c>
    </row>
    <row r="7947" spans="1:4" hidden="1">
      <c r="A7947" t="s">
        <v>204</v>
      </c>
      <c r="B7947" t="s">
        <v>205</v>
      </c>
      <c r="C7947">
        <v>1978</v>
      </c>
      <c r="D7947">
        <v>55.514000000000003</v>
      </c>
    </row>
    <row r="7948" spans="1:4" hidden="1">
      <c r="A7948" t="s">
        <v>204</v>
      </c>
      <c r="B7948" t="s">
        <v>205</v>
      </c>
      <c r="C7948">
        <v>1979</v>
      </c>
      <c r="D7948">
        <v>54.881999999999998</v>
      </c>
    </row>
    <row r="7949" spans="1:4" hidden="1">
      <c r="A7949" t="s">
        <v>204</v>
      </c>
      <c r="B7949" t="s">
        <v>205</v>
      </c>
      <c r="C7949">
        <v>1980</v>
      </c>
      <c r="D7949">
        <v>54.113999999999997</v>
      </c>
    </row>
    <row r="7950" spans="1:4" hidden="1">
      <c r="A7950" t="s">
        <v>204</v>
      </c>
      <c r="B7950" t="s">
        <v>205</v>
      </c>
      <c r="C7950">
        <v>1981</v>
      </c>
      <c r="D7950">
        <v>53.453000000000003</v>
      </c>
    </row>
    <row r="7951" spans="1:4" hidden="1">
      <c r="A7951" t="s">
        <v>204</v>
      </c>
      <c r="B7951" t="s">
        <v>205</v>
      </c>
      <c r="C7951">
        <v>1982</v>
      </c>
      <c r="D7951">
        <v>53.125999999999998</v>
      </c>
    </row>
    <row r="7952" spans="1:4" hidden="1">
      <c r="A7952" t="s">
        <v>204</v>
      </c>
      <c r="B7952" t="s">
        <v>205</v>
      </c>
      <c r="C7952">
        <v>1983</v>
      </c>
      <c r="D7952">
        <v>53.286999999999999</v>
      </c>
    </row>
    <row r="7953" spans="1:4" hidden="1">
      <c r="A7953" t="s">
        <v>204</v>
      </c>
      <c r="B7953" t="s">
        <v>205</v>
      </c>
      <c r="C7953">
        <v>1984</v>
      </c>
      <c r="D7953">
        <v>53.982999999999997</v>
      </c>
    </row>
    <row r="7954" spans="1:4" hidden="1">
      <c r="A7954" t="s">
        <v>204</v>
      </c>
      <c r="B7954" t="s">
        <v>205</v>
      </c>
      <c r="C7954">
        <v>1985</v>
      </c>
      <c r="D7954">
        <v>55.195999999999998</v>
      </c>
    </row>
    <row r="7955" spans="1:4" hidden="1">
      <c r="A7955" t="s">
        <v>204</v>
      </c>
      <c r="B7955" t="s">
        <v>205</v>
      </c>
      <c r="C7955">
        <v>1986</v>
      </c>
      <c r="D7955">
        <v>56.828000000000003</v>
      </c>
    </row>
    <row r="7956" spans="1:4" hidden="1">
      <c r="A7956" t="s">
        <v>204</v>
      </c>
      <c r="B7956" t="s">
        <v>205</v>
      </c>
      <c r="C7956">
        <v>1987</v>
      </c>
      <c r="D7956">
        <v>58.664999999999999</v>
      </c>
    </row>
    <row r="7957" spans="1:4" hidden="1">
      <c r="A7957" t="s">
        <v>204</v>
      </c>
      <c r="B7957" t="s">
        <v>205</v>
      </c>
      <c r="C7957">
        <v>1988</v>
      </c>
      <c r="D7957">
        <v>60.515999999999998</v>
      </c>
    </row>
    <row r="7958" spans="1:4" hidden="1">
      <c r="A7958" t="s">
        <v>204</v>
      </c>
      <c r="B7958" t="s">
        <v>205</v>
      </c>
      <c r="C7958">
        <v>1989</v>
      </c>
      <c r="D7958">
        <v>62.271999999999998</v>
      </c>
    </row>
    <row r="7959" spans="1:4" hidden="1">
      <c r="A7959" t="s">
        <v>204</v>
      </c>
      <c r="B7959" t="s">
        <v>205</v>
      </c>
      <c r="C7959">
        <v>1990</v>
      </c>
      <c r="D7959">
        <v>63.837000000000003</v>
      </c>
    </row>
    <row r="7960" spans="1:4" hidden="1">
      <c r="A7960" t="s">
        <v>204</v>
      </c>
      <c r="B7960" t="s">
        <v>205</v>
      </c>
      <c r="C7960">
        <v>1991</v>
      </c>
      <c r="D7960">
        <v>65.153000000000006</v>
      </c>
    </row>
    <row r="7961" spans="1:4" hidden="1">
      <c r="A7961" t="s">
        <v>204</v>
      </c>
      <c r="B7961" t="s">
        <v>205</v>
      </c>
      <c r="C7961">
        <v>1992</v>
      </c>
      <c r="D7961">
        <v>66.242999999999995</v>
      </c>
    </row>
    <row r="7962" spans="1:4" hidden="1">
      <c r="A7962" t="s">
        <v>204</v>
      </c>
      <c r="B7962" t="s">
        <v>205</v>
      </c>
      <c r="C7962">
        <v>1993</v>
      </c>
      <c r="D7962">
        <v>67.137</v>
      </c>
    </row>
    <row r="7963" spans="1:4" hidden="1">
      <c r="A7963" t="s">
        <v>204</v>
      </c>
      <c r="B7963" t="s">
        <v>205</v>
      </c>
      <c r="C7963">
        <v>1994</v>
      </c>
      <c r="D7963">
        <v>67.84</v>
      </c>
    </row>
    <row r="7964" spans="1:4" hidden="1">
      <c r="A7964" t="s">
        <v>204</v>
      </c>
      <c r="B7964" t="s">
        <v>205</v>
      </c>
      <c r="C7964">
        <v>1995</v>
      </c>
      <c r="D7964">
        <v>68.376999999999995</v>
      </c>
    </row>
    <row r="7965" spans="1:4" hidden="1">
      <c r="A7965" t="s">
        <v>204</v>
      </c>
      <c r="B7965" t="s">
        <v>205</v>
      </c>
      <c r="C7965">
        <v>1996</v>
      </c>
      <c r="D7965">
        <v>68.790999999999997</v>
      </c>
    </row>
    <row r="7966" spans="1:4" hidden="1">
      <c r="A7966" t="s">
        <v>204</v>
      </c>
      <c r="B7966" t="s">
        <v>205</v>
      </c>
      <c r="C7966">
        <v>1997</v>
      </c>
      <c r="D7966">
        <v>69.138999999999996</v>
      </c>
    </row>
    <row r="7967" spans="1:4" hidden="1">
      <c r="A7967" t="s">
        <v>204</v>
      </c>
      <c r="B7967" t="s">
        <v>205</v>
      </c>
      <c r="C7967">
        <v>1998</v>
      </c>
      <c r="D7967">
        <v>69.471000000000004</v>
      </c>
    </row>
    <row r="7968" spans="1:4" hidden="1">
      <c r="A7968" t="s">
        <v>204</v>
      </c>
      <c r="B7968" t="s">
        <v>205</v>
      </c>
      <c r="C7968">
        <v>1999</v>
      </c>
      <c r="D7968">
        <v>69.813000000000002</v>
      </c>
    </row>
    <row r="7969" spans="1:4" hidden="1">
      <c r="A7969" t="s">
        <v>204</v>
      </c>
      <c r="B7969" t="s">
        <v>205</v>
      </c>
      <c r="C7969">
        <v>2000</v>
      </c>
      <c r="D7969">
        <v>70.176000000000002</v>
      </c>
    </row>
    <row r="7970" spans="1:4" hidden="1">
      <c r="A7970" t="s">
        <v>204</v>
      </c>
      <c r="B7970" t="s">
        <v>205</v>
      </c>
      <c r="C7970">
        <v>2001</v>
      </c>
      <c r="D7970">
        <v>70.552999999999997</v>
      </c>
    </row>
    <row r="7971" spans="1:4" hidden="1">
      <c r="A7971" t="s">
        <v>204</v>
      </c>
      <c r="B7971" t="s">
        <v>205</v>
      </c>
      <c r="C7971">
        <v>2002</v>
      </c>
      <c r="D7971">
        <v>70.921000000000006</v>
      </c>
    </row>
    <row r="7972" spans="1:4" hidden="1">
      <c r="A7972" t="s">
        <v>204</v>
      </c>
      <c r="B7972" t="s">
        <v>205</v>
      </c>
      <c r="C7972">
        <v>2003</v>
      </c>
      <c r="D7972">
        <v>71.265000000000001</v>
      </c>
    </row>
    <row r="7973" spans="1:4" hidden="1">
      <c r="A7973" t="s">
        <v>204</v>
      </c>
      <c r="B7973" t="s">
        <v>205</v>
      </c>
      <c r="C7973">
        <v>2004</v>
      </c>
      <c r="D7973">
        <v>71.591999999999999</v>
      </c>
    </row>
    <row r="7974" spans="1:4" hidden="1">
      <c r="A7974" t="s">
        <v>204</v>
      </c>
      <c r="B7974" t="s">
        <v>205</v>
      </c>
      <c r="C7974">
        <v>2005</v>
      </c>
      <c r="D7974">
        <v>71.917000000000002</v>
      </c>
    </row>
    <row r="7975" spans="1:4" hidden="1">
      <c r="A7975" t="s">
        <v>204</v>
      </c>
      <c r="B7975" t="s">
        <v>205</v>
      </c>
      <c r="C7975">
        <v>2006</v>
      </c>
      <c r="D7975">
        <v>72.257000000000005</v>
      </c>
    </row>
    <row r="7976" spans="1:4" hidden="1">
      <c r="A7976" t="s">
        <v>204</v>
      </c>
      <c r="B7976" t="s">
        <v>205</v>
      </c>
      <c r="C7976">
        <v>2007</v>
      </c>
      <c r="D7976">
        <v>72.626000000000005</v>
      </c>
    </row>
    <row r="7977" spans="1:4" hidden="1">
      <c r="A7977" t="s">
        <v>204</v>
      </c>
      <c r="B7977" t="s">
        <v>205</v>
      </c>
      <c r="C7977">
        <v>2008</v>
      </c>
      <c r="D7977">
        <v>73.027000000000001</v>
      </c>
    </row>
    <row r="7978" spans="1:4" hidden="1">
      <c r="A7978" t="s">
        <v>204</v>
      </c>
      <c r="B7978" t="s">
        <v>205</v>
      </c>
      <c r="C7978">
        <v>2009</v>
      </c>
      <c r="D7978">
        <v>73.456999999999994</v>
      </c>
    </row>
    <row r="7979" spans="1:4" hidden="1">
      <c r="A7979" t="s">
        <v>204</v>
      </c>
      <c r="B7979" t="s">
        <v>205</v>
      </c>
      <c r="C7979">
        <v>2010</v>
      </c>
      <c r="D7979">
        <v>73.905000000000001</v>
      </c>
    </row>
    <row r="7980" spans="1:4" hidden="1">
      <c r="A7980" t="s">
        <v>204</v>
      </c>
      <c r="B7980" t="s">
        <v>205</v>
      </c>
      <c r="C7980">
        <v>2011</v>
      </c>
      <c r="D7980">
        <v>74.352000000000004</v>
      </c>
    </row>
    <row r="7981" spans="1:4" hidden="1">
      <c r="A7981" t="s">
        <v>204</v>
      </c>
      <c r="B7981" t="s">
        <v>205</v>
      </c>
      <c r="C7981">
        <v>2012</v>
      </c>
      <c r="D7981">
        <v>74.775999999999996</v>
      </c>
    </row>
    <row r="7982" spans="1:4" hidden="1">
      <c r="A7982" t="s">
        <v>204</v>
      </c>
      <c r="B7982" t="s">
        <v>205</v>
      </c>
      <c r="C7982">
        <v>2013</v>
      </c>
      <c r="D7982">
        <v>75.162000000000006</v>
      </c>
    </row>
    <row r="7983" spans="1:4" hidden="1">
      <c r="A7983" t="s">
        <v>204</v>
      </c>
      <c r="B7983" t="s">
        <v>205</v>
      </c>
      <c r="C7983">
        <v>2014</v>
      </c>
      <c r="D7983">
        <v>75.501999999999995</v>
      </c>
    </row>
    <row r="7984" spans="1:4" hidden="1">
      <c r="A7984" t="s">
        <v>204</v>
      </c>
      <c r="B7984" t="s">
        <v>205</v>
      </c>
      <c r="C7984">
        <v>2015</v>
      </c>
      <c r="D7984">
        <v>75.796000000000006</v>
      </c>
    </row>
    <row r="7985" spans="1:4" hidden="1">
      <c r="A7985" t="s">
        <v>204</v>
      </c>
      <c r="B7985" t="s">
        <v>205</v>
      </c>
      <c r="C7985">
        <v>2016</v>
      </c>
      <c r="D7985">
        <v>76.046999999999997</v>
      </c>
    </row>
    <row r="7986" spans="1:4" hidden="1">
      <c r="A7986" t="s">
        <v>204</v>
      </c>
      <c r="B7986" t="s">
        <v>205</v>
      </c>
      <c r="C7986">
        <v>2017</v>
      </c>
      <c r="D7986">
        <v>76.271000000000001</v>
      </c>
    </row>
    <row r="7987" spans="1:4" hidden="1">
      <c r="A7987" t="s">
        <v>204</v>
      </c>
      <c r="B7987" t="s">
        <v>205</v>
      </c>
      <c r="C7987">
        <v>2018</v>
      </c>
      <c r="D7987">
        <v>76.478999999999999</v>
      </c>
    </row>
    <row r="7988" spans="1:4" hidden="1">
      <c r="A7988" t="s">
        <v>204</v>
      </c>
      <c r="B7988" t="s">
        <v>205</v>
      </c>
      <c r="C7988">
        <v>2019</v>
      </c>
      <c r="D7988">
        <v>76.677000000000007</v>
      </c>
    </row>
    <row r="7989" spans="1:4" hidden="1">
      <c r="A7989" t="s">
        <v>206</v>
      </c>
      <c r="B7989" t="s">
        <v>207</v>
      </c>
      <c r="C7989">
        <v>1950</v>
      </c>
      <c r="D7989">
        <v>34.865000000000002</v>
      </c>
    </row>
    <row r="7990" spans="1:4" hidden="1">
      <c r="A7990" t="s">
        <v>206</v>
      </c>
      <c r="B7990" t="s">
        <v>207</v>
      </c>
      <c r="C7990">
        <v>1951</v>
      </c>
      <c r="D7990">
        <v>35.658000000000001</v>
      </c>
    </row>
    <row r="7991" spans="1:4" hidden="1">
      <c r="A7991" t="s">
        <v>206</v>
      </c>
      <c r="B7991" t="s">
        <v>207</v>
      </c>
      <c r="C7991">
        <v>1952</v>
      </c>
      <c r="D7991">
        <v>37.216999999999999</v>
      </c>
    </row>
    <row r="7992" spans="1:4" hidden="1">
      <c r="A7992" t="s">
        <v>206</v>
      </c>
      <c r="B7992" t="s">
        <v>207</v>
      </c>
      <c r="C7992">
        <v>1953</v>
      </c>
      <c r="D7992">
        <v>38.726999999999997</v>
      </c>
    </row>
    <row r="7993" spans="1:4" hidden="1">
      <c r="A7993" t="s">
        <v>206</v>
      </c>
      <c r="B7993" t="s">
        <v>207</v>
      </c>
      <c r="C7993">
        <v>1954</v>
      </c>
      <c r="D7993">
        <v>40.188000000000002</v>
      </c>
    </row>
    <row r="7994" spans="1:4" hidden="1">
      <c r="A7994" t="s">
        <v>206</v>
      </c>
      <c r="B7994" t="s">
        <v>207</v>
      </c>
      <c r="C7994">
        <v>1955</v>
      </c>
      <c r="D7994">
        <v>41.598999999999997</v>
      </c>
    </row>
    <row r="7995" spans="1:4" hidden="1">
      <c r="A7995" t="s">
        <v>206</v>
      </c>
      <c r="B7995" t="s">
        <v>207</v>
      </c>
      <c r="C7995">
        <v>1956</v>
      </c>
      <c r="D7995">
        <v>42.963000000000001</v>
      </c>
    </row>
    <row r="7996" spans="1:4" hidden="1">
      <c r="A7996" t="s">
        <v>206</v>
      </c>
      <c r="B7996" t="s">
        <v>207</v>
      </c>
      <c r="C7996">
        <v>1957</v>
      </c>
      <c r="D7996">
        <v>44.280999999999999</v>
      </c>
    </row>
    <row r="7997" spans="1:4" hidden="1">
      <c r="A7997" t="s">
        <v>206</v>
      </c>
      <c r="B7997" t="s">
        <v>207</v>
      </c>
      <c r="C7997">
        <v>1958</v>
      </c>
      <c r="D7997">
        <v>45.558999999999997</v>
      </c>
    </row>
    <row r="7998" spans="1:4" hidden="1">
      <c r="A7998" t="s">
        <v>206</v>
      </c>
      <c r="B7998" t="s">
        <v>207</v>
      </c>
      <c r="C7998">
        <v>1959</v>
      </c>
      <c r="D7998">
        <v>46.802999999999997</v>
      </c>
    </row>
    <row r="7999" spans="1:4" hidden="1">
      <c r="A7999" t="s">
        <v>206</v>
      </c>
      <c r="B7999" t="s">
        <v>207</v>
      </c>
      <c r="C7999">
        <v>1960</v>
      </c>
      <c r="D7999">
        <v>48.021999999999998</v>
      </c>
    </row>
    <row r="8000" spans="1:4" hidden="1">
      <c r="A8000" t="s">
        <v>206</v>
      </c>
      <c r="B8000" t="s">
        <v>207</v>
      </c>
      <c r="C8000">
        <v>1961</v>
      </c>
      <c r="D8000">
        <v>49.222000000000001</v>
      </c>
    </row>
    <row r="8001" spans="1:4" hidden="1">
      <c r="A8001" t="s">
        <v>206</v>
      </c>
      <c r="B8001" t="s">
        <v>207</v>
      </c>
      <c r="C8001">
        <v>1962</v>
      </c>
      <c r="D8001">
        <v>50.408999999999999</v>
      </c>
    </row>
    <row r="8002" spans="1:4" hidden="1">
      <c r="A8002" t="s">
        <v>206</v>
      </c>
      <c r="B8002" t="s">
        <v>207</v>
      </c>
      <c r="C8002">
        <v>1963</v>
      </c>
      <c r="D8002">
        <v>51.58</v>
      </c>
    </row>
    <row r="8003" spans="1:4" hidden="1">
      <c r="A8003" t="s">
        <v>206</v>
      </c>
      <c r="B8003" t="s">
        <v>207</v>
      </c>
      <c r="C8003">
        <v>1964</v>
      </c>
      <c r="D8003">
        <v>52.73</v>
      </c>
    </row>
    <row r="8004" spans="1:4" hidden="1">
      <c r="A8004" t="s">
        <v>206</v>
      </c>
      <c r="B8004" t="s">
        <v>207</v>
      </c>
      <c r="C8004">
        <v>1965</v>
      </c>
      <c r="D8004">
        <v>53.838999999999999</v>
      </c>
    </row>
    <row r="8005" spans="1:4" hidden="1">
      <c r="A8005" t="s">
        <v>206</v>
      </c>
      <c r="B8005" t="s">
        <v>207</v>
      </c>
      <c r="C8005">
        <v>1966</v>
      </c>
      <c r="D8005">
        <v>54.884999999999998</v>
      </c>
    </row>
    <row r="8006" spans="1:4" hidden="1">
      <c r="A8006" t="s">
        <v>206</v>
      </c>
      <c r="B8006" t="s">
        <v>207</v>
      </c>
      <c r="C8006">
        <v>1967</v>
      </c>
      <c r="D8006">
        <v>55.85</v>
      </c>
    </row>
    <row r="8007" spans="1:4" hidden="1">
      <c r="A8007" t="s">
        <v>206</v>
      </c>
      <c r="B8007" t="s">
        <v>207</v>
      </c>
      <c r="C8007">
        <v>1968</v>
      </c>
      <c r="D8007">
        <v>56.722999999999999</v>
      </c>
    </row>
    <row r="8008" spans="1:4" hidden="1">
      <c r="A8008" t="s">
        <v>206</v>
      </c>
      <c r="B8008" t="s">
        <v>207</v>
      </c>
      <c r="C8008">
        <v>1969</v>
      </c>
      <c r="D8008">
        <v>57.5</v>
      </c>
    </row>
    <row r="8009" spans="1:4" hidden="1">
      <c r="A8009" t="s">
        <v>206</v>
      </c>
      <c r="B8009" t="s">
        <v>207</v>
      </c>
      <c r="C8009">
        <v>1970</v>
      </c>
      <c r="D8009">
        <v>58.201000000000001</v>
      </c>
    </row>
    <row r="8010" spans="1:4" hidden="1">
      <c r="A8010" t="s">
        <v>206</v>
      </c>
      <c r="B8010" t="s">
        <v>207</v>
      </c>
      <c r="C8010">
        <v>1971</v>
      </c>
      <c r="D8010">
        <v>58.856000000000002</v>
      </c>
    </row>
    <row r="8011" spans="1:4" hidden="1">
      <c r="A8011" t="s">
        <v>206</v>
      </c>
      <c r="B8011" t="s">
        <v>207</v>
      </c>
      <c r="C8011">
        <v>1972</v>
      </c>
      <c r="D8011">
        <v>59.484000000000002</v>
      </c>
    </row>
    <row r="8012" spans="1:4" hidden="1">
      <c r="A8012" t="s">
        <v>206</v>
      </c>
      <c r="B8012" t="s">
        <v>207</v>
      </c>
      <c r="C8012">
        <v>1973</v>
      </c>
      <c r="D8012">
        <v>60.085999999999999</v>
      </c>
    </row>
    <row r="8013" spans="1:4" hidden="1">
      <c r="A8013" t="s">
        <v>206</v>
      </c>
      <c r="B8013" t="s">
        <v>207</v>
      </c>
      <c r="C8013">
        <v>1974</v>
      </c>
      <c r="D8013">
        <v>60.643999999999998</v>
      </c>
    </row>
    <row r="8014" spans="1:4" hidden="1">
      <c r="A8014" t="s">
        <v>206</v>
      </c>
      <c r="B8014" t="s">
        <v>207</v>
      </c>
      <c r="C8014">
        <v>1975</v>
      </c>
      <c r="D8014">
        <v>61.078000000000003</v>
      </c>
    </row>
    <row r="8015" spans="1:4" hidden="1">
      <c r="A8015" t="s">
        <v>206</v>
      </c>
      <c r="B8015" t="s">
        <v>207</v>
      </c>
      <c r="C8015">
        <v>1976</v>
      </c>
      <c r="D8015">
        <v>61.290999999999997</v>
      </c>
    </row>
    <row r="8016" spans="1:4" hidden="1">
      <c r="A8016" t="s">
        <v>206</v>
      </c>
      <c r="B8016" t="s">
        <v>207</v>
      </c>
      <c r="C8016">
        <v>1977</v>
      </c>
      <c r="D8016">
        <v>61.238</v>
      </c>
    </row>
    <row r="8017" spans="1:4" hidden="1">
      <c r="A8017" t="s">
        <v>206</v>
      </c>
      <c r="B8017" t="s">
        <v>207</v>
      </c>
      <c r="C8017">
        <v>1978</v>
      </c>
      <c r="D8017">
        <v>60.933</v>
      </c>
    </row>
    <row r="8018" spans="1:4" hidden="1">
      <c r="A8018" t="s">
        <v>206</v>
      </c>
      <c r="B8018" t="s">
        <v>207</v>
      </c>
      <c r="C8018">
        <v>1979</v>
      </c>
      <c r="D8018">
        <v>60.435000000000002</v>
      </c>
    </row>
    <row r="8019" spans="1:4" hidden="1">
      <c r="A8019" t="s">
        <v>206</v>
      </c>
      <c r="B8019" t="s">
        <v>207</v>
      </c>
      <c r="C8019">
        <v>1980</v>
      </c>
      <c r="D8019">
        <v>59.881999999999998</v>
      </c>
    </row>
    <row r="8020" spans="1:4" hidden="1">
      <c r="A8020" t="s">
        <v>206</v>
      </c>
      <c r="B8020" t="s">
        <v>207</v>
      </c>
      <c r="C8020">
        <v>1981</v>
      </c>
      <c r="D8020">
        <v>59.448</v>
      </c>
    </row>
    <row r="8021" spans="1:4" hidden="1">
      <c r="A8021" t="s">
        <v>206</v>
      </c>
      <c r="B8021" t="s">
        <v>207</v>
      </c>
      <c r="C8021">
        <v>1982</v>
      </c>
      <c r="D8021">
        <v>59.274999999999999</v>
      </c>
    </row>
    <row r="8022" spans="1:4" hidden="1">
      <c r="A8022" t="s">
        <v>206</v>
      </c>
      <c r="B8022" t="s">
        <v>207</v>
      </c>
      <c r="C8022">
        <v>1983</v>
      </c>
      <c r="D8022">
        <v>59.454000000000001</v>
      </c>
    </row>
    <row r="8023" spans="1:4" hidden="1">
      <c r="A8023" t="s">
        <v>206</v>
      </c>
      <c r="B8023" t="s">
        <v>207</v>
      </c>
      <c r="C8023">
        <v>1984</v>
      </c>
      <c r="D8023">
        <v>60.002000000000002</v>
      </c>
    </row>
    <row r="8024" spans="1:4" hidden="1">
      <c r="A8024" t="s">
        <v>206</v>
      </c>
      <c r="B8024" t="s">
        <v>207</v>
      </c>
      <c r="C8024">
        <v>1985</v>
      </c>
      <c r="D8024">
        <v>60.877000000000002</v>
      </c>
    </row>
    <row r="8025" spans="1:4" hidden="1">
      <c r="A8025" t="s">
        <v>206</v>
      </c>
      <c r="B8025" t="s">
        <v>207</v>
      </c>
      <c r="C8025">
        <v>1986</v>
      </c>
      <c r="D8025">
        <v>61.978999999999999</v>
      </c>
    </row>
    <row r="8026" spans="1:4" hidden="1">
      <c r="A8026" t="s">
        <v>206</v>
      </c>
      <c r="B8026" t="s">
        <v>207</v>
      </c>
      <c r="C8026">
        <v>1987</v>
      </c>
      <c r="D8026">
        <v>63.146999999999998</v>
      </c>
    </row>
    <row r="8027" spans="1:4" hidden="1">
      <c r="A8027" t="s">
        <v>206</v>
      </c>
      <c r="B8027" t="s">
        <v>207</v>
      </c>
      <c r="C8027">
        <v>1988</v>
      </c>
      <c r="D8027">
        <v>64.245999999999995</v>
      </c>
    </row>
    <row r="8028" spans="1:4" hidden="1">
      <c r="A8028" t="s">
        <v>206</v>
      </c>
      <c r="B8028" t="s">
        <v>207</v>
      </c>
      <c r="C8028">
        <v>1989</v>
      </c>
      <c r="D8028">
        <v>65.212000000000003</v>
      </c>
    </row>
    <row r="8029" spans="1:4" hidden="1">
      <c r="A8029" t="s">
        <v>206</v>
      </c>
      <c r="B8029" t="s">
        <v>207</v>
      </c>
      <c r="C8029">
        <v>1990</v>
      </c>
      <c r="D8029">
        <v>66.010999999999996</v>
      </c>
    </row>
    <row r="8030" spans="1:4" hidden="1">
      <c r="A8030" t="s">
        <v>206</v>
      </c>
      <c r="B8030" t="s">
        <v>207</v>
      </c>
      <c r="C8030">
        <v>1991</v>
      </c>
      <c r="D8030">
        <v>66.653000000000006</v>
      </c>
    </row>
    <row r="8031" spans="1:4" hidden="1">
      <c r="A8031" t="s">
        <v>206</v>
      </c>
      <c r="B8031" t="s">
        <v>207</v>
      </c>
      <c r="C8031">
        <v>1992</v>
      </c>
      <c r="D8031">
        <v>67.191000000000003</v>
      </c>
    </row>
    <row r="8032" spans="1:4" hidden="1">
      <c r="A8032" t="s">
        <v>206</v>
      </c>
      <c r="B8032" t="s">
        <v>207</v>
      </c>
      <c r="C8032">
        <v>1993</v>
      </c>
      <c r="D8032">
        <v>67.668000000000006</v>
      </c>
    </row>
    <row r="8033" spans="1:4" hidden="1">
      <c r="A8033" t="s">
        <v>206</v>
      </c>
      <c r="B8033" t="s">
        <v>207</v>
      </c>
      <c r="C8033">
        <v>1994</v>
      </c>
      <c r="D8033">
        <v>68.088999999999999</v>
      </c>
    </row>
    <row r="8034" spans="1:4" hidden="1">
      <c r="A8034" t="s">
        <v>206</v>
      </c>
      <c r="B8034" t="s">
        <v>207</v>
      </c>
      <c r="C8034">
        <v>1995</v>
      </c>
      <c r="D8034">
        <v>68.445999999999998</v>
      </c>
    </row>
    <row r="8035" spans="1:4" hidden="1">
      <c r="A8035" t="s">
        <v>206</v>
      </c>
      <c r="B8035" t="s">
        <v>207</v>
      </c>
      <c r="C8035">
        <v>1996</v>
      </c>
      <c r="D8035">
        <v>68.730999999999995</v>
      </c>
    </row>
    <row r="8036" spans="1:4" hidden="1">
      <c r="A8036" t="s">
        <v>206</v>
      </c>
      <c r="B8036" t="s">
        <v>207</v>
      </c>
      <c r="C8036">
        <v>1997</v>
      </c>
      <c r="D8036">
        <v>68.936000000000007</v>
      </c>
    </row>
    <row r="8037" spans="1:4" hidden="1">
      <c r="A8037" t="s">
        <v>206</v>
      </c>
      <c r="B8037" t="s">
        <v>207</v>
      </c>
      <c r="C8037">
        <v>1998</v>
      </c>
      <c r="D8037">
        <v>69.06</v>
      </c>
    </row>
    <row r="8038" spans="1:4" hidden="1">
      <c r="A8038" t="s">
        <v>206</v>
      </c>
      <c r="B8038" t="s">
        <v>207</v>
      </c>
      <c r="C8038">
        <v>1999</v>
      </c>
      <c r="D8038">
        <v>69.108000000000004</v>
      </c>
    </row>
    <row r="8039" spans="1:4" hidden="1">
      <c r="A8039" t="s">
        <v>206</v>
      </c>
      <c r="B8039" t="s">
        <v>207</v>
      </c>
      <c r="C8039">
        <v>2000</v>
      </c>
      <c r="D8039">
        <v>69.081999999999994</v>
      </c>
    </row>
    <row r="8040" spans="1:4" hidden="1">
      <c r="A8040" t="s">
        <v>206</v>
      </c>
      <c r="B8040" t="s">
        <v>207</v>
      </c>
      <c r="C8040">
        <v>2001</v>
      </c>
      <c r="D8040">
        <v>68.983000000000004</v>
      </c>
    </row>
    <row r="8041" spans="1:4" hidden="1">
      <c r="A8041" t="s">
        <v>206</v>
      </c>
      <c r="B8041" t="s">
        <v>207</v>
      </c>
      <c r="C8041">
        <v>2002</v>
      </c>
      <c r="D8041">
        <v>68.826999999999998</v>
      </c>
    </row>
    <row r="8042" spans="1:4" hidden="1">
      <c r="A8042" t="s">
        <v>206</v>
      </c>
      <c r="B8042" t="s">
        <v>207</v>
      </c>
      <c r="C8042">
        <v>2003</v>
      </c>
      <c r="D8042">
        <v>68.635999999999996</v>
      </c>
    </row>
    <row r="8043" spans="1:4" hidden="1">
      <c r="A8043" t="s">
        <v>206</v>
      </c>
      <c r="B8043" t="s">
        <v>207</v>
      </c>
      <c r="C8043">
        <v>2004</v>
      </c>
      <c r="D8043">
        <v>68.436999999999998</v>
      </c>
    </row>
    <row r="8044" spans="1:4" hidden="1">
      <c r="A8044" t="s">
        <v>206</v>
      </c>
      <c r="B8044" t="s">
        <v>207</v>
      </c>
      <c r="C8044">
        <v>2005</v>
      </c>
      <c r="D8044">
        <v>68.266000000000005</v>
      </c>
    </row>
    <row r="8045" spans="1:4" hidden="1">
      <c r="A8045" t="s">
        <v>206</v>
      </c>
      <c r="B8045" t="s">
        <v>207</v>
      </c>
      <c r="C8045">
        <v>2006</v>
      </c>
      <c r="D8045">
        <v>68.156999999999996</v>
      </c>
    </row>
    <row r="8046" spans="1:4" hidden="1">
      <c r="A8046" t="s">
        <v>206</v>
      </c>
      <c r="B8046" t="s">
        <v>207</v>
      </c>
      <c r="C8046">
        <v>2007</v>
      </c>
      <c r="D8046">
        <v>68.13</v>
      </c>
    </row>
    <row r="8047" spans="1:4" hidden="1">
      <c r="A8047" t="s">
        <v>206</v>
      </c>
      <c r="B8047" t="s">
        <v>207</v>
      </c>
      <c r="C8047">
        <v>2008</v>
      </c>
      <c r="D8047">
        <v>68.19</v>
      </c>
    </row>
    <row r="8048" spans="1:4" hidden="1">
      <c r="A8048" t="s">
        <v>206</v>
      </c>
      <c r="B8048" t="s">
        <v>207</v>
      </c>
      <c r="C8048">
        <v>2009</v>
      </c>
      <c r="D8048">
        <v>68.34</v>
      </c>
    </row>
    <row r="8049" spans="1:4" hidden="1">
      <c r="A8049" t="s">
        <v>206</v>
      </c>
      <c r="B8049" t="s">
        <v>207</v>
      </c>
      <c r="C8049">
        <v>2010</v>
      </c>
      <c r="D8049">
        <v>68.566999999999993</v>
      </c>
    </row>
    <row r="8050" spans="1:4" hidden="1">
      <c r="A8050" t="s">
        <v>206</v>
      </c>
      <c r="B8050" t="s">
        <v>207</v>
      </c>
      <c r="C8050">
        <v>2011</v>
      </c>
      <c r="D8050">
        <v>68.847999999999999</v>
      </c>
    </row>
    <row r="8051" spans="1:4" hidden="1">
      <c r="A8051" t="s">
        <v>206</v>
      </c>
      <c r="B8051" t="s">
        <v>207</v>
      </c>
      <c r="C8051">
        <v>2012</v>
      </c>
      <c r="D8051">
        <v>69.147999999999996</v>
      </c>
    </row>
    <row r="8052" spans="1:4" hidden="1">
      <c r="A8052" t="s">
        <v>206</v>
      </c>
      <c r="B8052" t="s">
        <v>207</v>
      </c>
      <c r="C8052">
        <v>2013</v>
      </c>
      <c r="D8052">
        <v>69.436999999999998</v>
      </c>
    </row>
    <row r="8053" spans="1:4" hidden="1">
      <c r="A8053" t="s">
        <v>206</v>
      </c>
      <c r="B8053" t="s">
        <v>207</v>
      </c>
      <c r="C8053">
        <v>2014</v>
      </c>
      <c r="D8053">
        <v>69.7</v>
      </c>
    </row>
    <row r="8054" spans="1:4" hidden="1">
      <c r="A8054" t="s">
        <v>206</v>
      </c>
      <c r="B8054" t="s">
        <v>207</v>
      </c>
      <c r="C8054">
        <v>2015</v>
      </c>
      <c r="D8054">
        <v>69.929000000000002</v>
      </c>
    </row>
    <row r="8055" spans="1:4" hidden="1">
      <c r="A8055" t="s">
        <v>206</v>
      </c>
      <c r="B8055" t="s">
        <v>207</v>
      </c>
      <c r="C8055">
        <v>2016</v>
      </c>
      <c r="D8055">
        <v>70.122</v>
      </c>
    </row>
    <row r="8056" spans="1:4" hidden="1">
      <c r="A8056" t="s">
        <v>206</v>
      </c>
      <c r="B8056" t="s">
        <v>207</v>
      </c>
      <c r="C8056">
        <v>2017</v>
      </c>
      <c r="D8056">
        <v>70.293999999999997</v>
      </c>
    </row>
    <row r="8057" spans="1:4" hidden="1">
      <c r="A8057" t="s">
        <v>206</v>
      </c>
      <c r="B8057" t="s">
        <v>207</v>
      </c>
      <c r="C8057">
        <v>2018</v>
      </c>
      <c r="D8057">
        <v>70.453999999999994</v>
      </c>
    </row>
    <row r="8058" spans="1:4" hidden="1">
      <c r="A8058" t="s">
        <v>206</v>
      </c>
      <c r="B8058" t="s">
        <v>207</v>
      </c>
      <c r="C8058">
        <v>2019</v>
      </c>
      <c r="D8058">
        <v>70.603999999999999</v>
      </c>
    </row>
    <row r="8059" spans="1:4" hidden="1">
      <c r="A8059" t="s">
        <v>208</v>
      </c>
      <c r="B8059" t="s">
        <v>209</v>
      </c>
      <c r="C8059">
        <v>1901</v>
      </c>
      <c r="D8059">
        <v>49.400002000000001</v>
      </c>
    </row>
    <row r="8060" spans="1:4" hidden="1">
      <c r="A8060" t="s">
        <v>208</v>
      </c>
      <c r="B8060" t="s">
        <v>209</v>
      </c>
      <c r="C8060">
        <v>1911</v>
      </c>
      <c r="D8060">
        <v>53.799999</v>
      </c>
    </row>
    <row r="8061" spans="1:4" hidden="1">
      <c r="A8061" t="s">
        <v>208</v>
      </c>
      <c r="B8061" t="s">
        <v>209</v>
      </c>
      <c r="C8061">
        <v>1926</v>
      </c>
      <c r="D8061">
        <v>57.599997999999999</v>
      </c>
    </row>
    <row r="8062" spans="1:4" hidden="1">
      <c r="A8062" t="s">
        <v>208</v>
      </c>
      <c r="B8062" t="s">
        <v>209</v>
      </c>
      <c r="C8062">
        <v>1936</v>
      </c>
      <c r="D8062">
        <v>58.900002000000001</v>
      </c>
    </row>
    <row r="8063" spans="1:4" hidden="1">
      <c r="A8063" t="s">
        <v>208</v>
      </c>
      <c r="B8063" t="s">
        <v>209</v>
      </c>
      <c r="C8063">
        <v>1941</v>
      </c>
      <c r="D8063">
        <v>60</v>
      </c>
    </row>
    <row r="8064" spans="1:4" hidden="1">
      <c r="A8064" t="s">
        <v>208</v>
      </c>
      <c r="B8064" t="s">
        <v>209</v>
      </c>
      <c r="C8064">
        <v>1946</v>
      </c>
      <c r="D8064">
        <v>61.400002000000001</v>
      </c>
    </row>
    <row r="8065" spans="1:4" hidden="1">
      <c r="A8065" t="s">
        <v>208</v>
      </c>
      <c r="B8065" t="s">
        <v>209</v>
      </c>
      <c r="C8065">
        <v>1950</v>
      </c>
      <c r="D8065">
        <v>65.646000000000001</v>
      </c>
    </row>
    <row r="8066" spans="1:4" hidden="1">
      <c r="A8066" t="s">
        <v>208</v>
      </c>
      <c r="B8066" t="s">
        <v>209</v>
      </c>
      <c r="C8066">
        <v>1951</v>
      </c>
      <c r="D8066">
        <v>65.983000000000004</v>
      </c>
    </row>
    <row r="8067" spans="1:4" hidden="1">
      <c r="A8067" t="s">
        <v>208</v>
      </c>
      <c r="B8067" t="s">
        <v>209</v>
      </c>
      <c r="C8067">
        <v>1952</v>
      </c>
      <c r="D8067">
        <v>66.628</v>
      </c>
    </row>
    <row r="8068" spans="1:4" hidden="1">
      <c r="A8068" t="s">
        <v>208</v>
      </c>
      <c r="B8068" t="s">
        <v>209</v>
      </c>
      <c r="C8068">
        <v>1953</v>
      </c>
      <c r="D8068">
        <v>67.215000000000003</v>
      </c>
    </row>
    <row r="8069" spans="1:4" hidden="1">
      <c r="A8069" t="s">
        <v>208</v>
      </c>
      <c r="B8069" t="s">
        <v>209</v>
      </c>
      <c r="C8069">
        <v>1954</v>
      </c>
      <c r="D8069">
        <v>67.744</v>
      </c>
    </row>
    <row r="8070" spans="1:4" hidden="1">
      <c r="A8070" t="s">
        <v>208</v>
      </c>
      <c r="B8070" t="s">
        <v>209</v>
      </c>
      <c r="C8070">
        <v>1955</v>
      </c>
      <c r="D8070">
        <v>68.213999999999999</v>
      </c>
    </row>
    <row r="8071" spans="1:4" hidden="1">
      <c r="A8071" t="s">
        <v>208</v>
      </c>
      <c r="B8071" t="s">
        <v>209</v>
      </c>
      <c r="C8071">
        <v>1956</v>
      </c>
      <c r="D8071">
        <v>68.626999999999995</v>
      </c>
    </row>
    <row r="8072" spans="1:4" hidden="1">
      <c r="A8072" t="s">
        <v>208</v>
      </c>
      <c r="B8072" t="s">
        <v>209</v>
      </c>
      <c r="C8072">
        <v>1957</v>
      </c>
      <c r="D8072">
        <v>68.983999999999995</v>
      </c>
    </row>
    <row r="8073" spans="1:4" hidden="1">
      <c r="A8073" t="s">
        <v>208</v>
      </c>
      <c r="B8073" t="s">
        <v>209</v>
      </c>
      <c r="C8073">
        <v>1958</v>
      </c>
      <c r="D8073">
        <v>69.287999999999997</v>
      </c>
    </row>
    <row r="8074" spans="1:4" hidden="1">
      <c r="A8074" t="s">
        <v>208</v>
      </c>
      <c r="B8074" t="s">
        <v>209</v>
      </c>
      <c r="C8074">
        <v>1959</v>
      </c>
      <c r="D8074">
        <v>69.545000000000002</v>
      </c>
    </row>
    <row r="8075" spans="1:4" hidden="1">
      <c r="A8075" t="s">
        <v>208</v>
      </c>
      <c r="B8075" t="s">
        <v>209</v>
      </c>
      <c r="C8075">
        <v>1960</v>
      </c>
      <c r="D8075">
        <v>69.760000000000005</v>
      </c>
    </row>
    <row r="8076" spans="1:4" hidden="1">
      <c r="A8076" t="s">
        <v>208</v>
      </c>
      <c r="B8076" t="s">
        <v>209</v>
      </c>
      <c r="C8076">
        <v>1961</v>
      </c>
      <c r="D8076">
        <v>69.94</v>
      </c>
    </row>
    <row r="8077" spans="1:4" hidden="1">
      <c r="A8077" t="s">
        <v>208</v>
      </c>
      <c r="B8077" t="s">
        <v>209</v>
      </c>
      <c r="C8077">
        <v>1962</v>
      </c>
      <c r="D8077">
        <v>70.094999999999999</v>
      </c>
    </row>
    <row r="8078" spans="1:4" hidden="1">
      <c r="A8078" t="s">
        <v>208</v>
      </c>
      <c r="B8078" t="s">
        <v>209</v>
      </c>
      <c r="C8078">
        <v>1963</v>
      </c>
      <c r="D8078">
        <v>70.231999999999999</v>
      </c>
    </row>
    <row r="8079" spans="1:4" hidden="1">
      <c r="A8079" t="s">
        <v>208</v>
      </c>
      <c r="B8079" t="s">
        <v>209</v>
      </c>
      <c r="C8079">
        <v>1964</v>
      </c>
      <c r="D8079">
        <v>70.358999999999995</v>
      </c>
    </row>
    <row r="8080" spans="1:4" hidden="1">
      <c r="A8080" t="s">
        <v>208</v>
      </c>
      <c r="B8080" t="s">
        <v>209</v>
      </c>
      <c r="C8080">
        <v>1965</v>
      </c>
      <c r="D8080">
        <v>70.478999999999999</v>
      </c>
    </row>
    <row r="8081" spans="1:4" hidden="1">
      <c r="A8081" t="s">
        <v>208</v>
      </c>
      <c r="B8081" t="s">
        <v>209</v>
      </c>
      <c r="C8081">
        <v>1966</v>
      </c>
      <c r="D8081">
        <v>70.591999999999999</v>
      </c>
    </row>
    <row r="8082" spans="1:4" hidden="1">
      <c r="A8082" t="s">
        <v>208</v>
      </c>
      <c r="B8082" t="s">
        <v>209</v>
      </c>
      <c r="C8082">
        <v>1967</v>
      </c>
      <c r="D8082">
        <v>70.697000000000003</v>
      </c>
    </row>
    <row r="8083" spans="1:4" hidden="1">
      <c r="A8083" t="s">
        <v>208</v>
      </c>
      <c r="B8083" t="s">
        <v>209</v>
      </c>
      <c r="C8083">
        <v>1968</v>
      </c>
      <c r="D8083">
        <v>70.793000000000006</v>
      </c>
    </row>
    <row r="8084" spans="1:4" hidden="1">
      <c r="A8084" t="s">
        <v>208</v>
      </c>
      <c r="B8084" t="s">
        <v>209</v>
      </c>
      <c r="C8084">
        <v>1969</v>
      </c>
      <c r="D8084">
        <v>70.885000000000005</v>
      </c>
    </row>
    <row r="8085" spans="1:4" hidden="1">
      <c r="A8085" t="s">
        <v>208</v>
      </c>
      <c r="B8085" t="s">
        <v>209</v>
      </c>
      <c r="C8085">
        <v>1970</v>
      </c>
      <c r="D8085">
        <v>70.977000000000004</v>
      </c>
    </row>
    <row r="8086" spans="1:4" hidden="1">
      <c r="A8086" t="s">
        <v>208</v>
      </c>
      <c r="B8086" t="s">
        <v>209</v>
      </c>
      <c r="C8086">
        <v>1971</v>
      </c>
      <c r="D8086">
        <v>71.072000000000003</v>
      </c>
    </row>
    <row r="8087" spans="1:4" hidden="1">
      <c r="A8087" t="s">
        <v>208</v>
      </c>
      <c r="B8087" t="s">
        <v>209</v>
      </c>
      <c r="C8087">
        <v>1972</v>
      </c>
      <c r="D8087">
        <v>71.174000000000007</v>
      </c>
    </row>
    <row r="8088" spans="1:4" hidden="1">
      <c r="A8088" t="s">
        <v>208</v>
      </c>
      <c r="B8088" t="s">
        <v>209</v>
      </c>
      <c r="C8088">
        <v>1973</v>
      </c>
      <c r="D8088">
        <v>71.287000000000006</v>
      </c>
    </row>
    <row r="8089" spans="1:4" hidden="1">
      <c r="A8089" t="s">
        <v>208</v>
      </c>
      <c r="B8089" t="s">
        <v>209</v>
      </c>
      <c r="C8089">
        <v>1974</v>
      </c>
      <c r="D8089">
        <v>71.414000000000001</v>
      </c>
    </row>
    <row r="8090" spans="1:4" hidden="1">
      <c r="A8090" t="s">
        <v>208</v>
      </c>
      <c r="B8090" t="s">
        <v>209</v>
      </c>
      <c r="C8090">
        <v>1975</v>
      </c>
      <c r="D8090">
        <v>71.558999999999997</v>
      </c>
    </row>
    <row r="8091" spans="1:4" hidden="1">
      <c r="A8091" t="s">
        <v>208</v>
      </c>
      <c r="B8091" t="s">
        <v>209</v>
      </c>
      <c r="C8091">
        <v>1976</v>
      </c>
      <c r="D8091">
        <v>71.724999999999994</v>
      </c>
    </row>
    <row r="8092" spans="1:4" hidden="1">
      <c r="A8092" t="s">
        <v>208</v>
      </c>
      <c r="B8092" t="s">
        <v>209</v>
      </c>
      <c r="C8092">
        <v>1977</v>
      </c>
      <c r="D8092">
        <v>71.912000000000006</v>
      </c>
    </row>
    <row r="8093" spans="1:4" hidden="1">
      <c r="A8093" t="s">
        <v>208</v>
      </c>
      <c r="B8093" t="s">
        <v>209</v>
      </c>
      <c r="C8093">
        <v>1978</v>
      </c>
      <c r="D8093">
        <v>72.117000000000004</v>
      </c>
    </row>
    <row r="8094" spans="1:4" hidden="1">
      <c r="A8094" t="s">
        <v>208</v>
      </c>
      <c r="B8094" t="s">
        <v>209</v>
      </c>
      <c r="C8094">
        <v>1979</v>
      </c>
      <c r="D8094">
        <v>72.337999999999994</v>
      </c>
    </row>
    <row r="8095" spans="1:4" hidden="1">
      <c r="A8095" t="s">
        <v>208</v>
      </c>
      <c r="B8095" t="s">
        <v>209</v>
      </c>
      <c r="C8095">
        <v>1980</v>
      </c>
      <c r="D8095">
        <v>72.567999999999998</v>
      </c>
    </row>
    <row r="8096" spans="1:4" hidden="1">
      <c r="A8096" t="s">
        <v>208</v>
      </c>
      <c r="B8096" t="s">
        <v>209</v>
      </c>
      <c r="C8096">
        <v>1981</v>
      </c>
      <c r="D8096">
        <v>72.802999999999997</v>
      </c>
    </row>
    <row r="8097" spans="1:4" hidden="1">
      <c r="A8097" t="s">
        <v>208</v>
      </c>
      <c r="B8097" t="s">
        <v>209</v>
      </c>
      <c r="C8097">
        <v>1982</v>
      </c>
      <c r="D8097">
        <v>73.037000000000006</v>
      </c>
    </row>
    <row r="8098" spans="1:4" hidden="1">
      <c r="A8098" t="s">
        <v>208</v>
      </c>
      <c r="B8098" t="s">
        <v>209</v>
      </c>
      <c r="C8098">
        <v>1983</v>
      </c>
      <c r="D8098">
        <v>73.266000000000005</v>
      </c>
    </row>
    <row r="8099" spans="1:4" hidden="1">
      <c r="A8099" t="s">
        <v>208</v>
      </c>
      <c r="B8099" t="s">
        <v>209</v>
      </c>
      <c r="C8099">
        <v>1984</v>
      </c>
      <c r="D8099">
        <v>73.488</v>
      </c>
    </row>
    <row r="8100" spans="1:4" hidden="1">
      <c r="A8100" t="s">
        <v>208</v>
      </c>
      <c r="B8100" t="s">
        <v>209</v>
      </c>
      <c r="C8100">
        <v>1985</v>
      </c>
      <c r="D8100">
        <v>73.704999999999998</v>
      </c>
    </row>
    <row r="8101" spans="1:4" hidden="1">
      <c r="A8101" t="s">
        <v>208</v>
      </c>
      <c r="B8101" t="s">
        <v>209</v>
      </c>
      <c r="C8101">
        <v>1986</v>
      </c>
      <c r="D8101">
        <v>73.921000000000006</v>
      </c>
    </row>
    <row r="8102" spans="1:4" hidden="1">
      <c r="A8102" t="s">
        <v>208</v>
      </c>
      <c r="B8102" t="s">
        <v>209</v>
      </c>
      <c r="C8102">
        <v>1987</v>
      </c>
      <c r="D8102">
        <v>74.138999999999996</v>
      </c>
    </row>
    <row r="8103" spans="1:4" hidden="1">
      <c r="A8103" t="s">
        <v>208</v>
      </c>
      <c r="B8103" t="s">
        <v>209</v>
      </c>
      <c r="C8103">
        <v>1988</v>
      </c>
      <c r="D8103">
        <v>74.363</v>
      </c>
    </row>
    <row r="8104" spans="1:4" hidden="1">
      <c r="A8104" t="s">
        <v>208</v>
      </c>
      <c r="B8104" t="s">
        <v>209</v>
      </c>
      <c r="C8104">
        <v>1989</v>
      </c>
      <c r="D8104">
        <v>74.588999999999999</v>
      </c>
    </row>
    <row r="8105" spans="1:4" hidden="1">
      <c r="A8105" t="s">
        <v>208</v>
      </c>
      <c r="B8105" t="s">
        <v>209</v>
      </c>
      <c r="C8105">
        <v>1990</v>
      </c>
      <c r="D8105">
        <v>74.808999999999997</v>
      </c>
    </row>
    <row r="8106" spans="1:4" hidden="1">
      <c r="A8106" t="s">
        <v>208</v>
      </c>
      <c r="B8106" t="s">
        <v>209</v>
      </c>
      <c r="C8106">
        <v>1991</v>
      </c>
      <c r="D8106">
        <v>75.013000000000005</v>
      </c>
    </row>
    <row r="8107" spans="1:4" hidden="1">
      <c r="A8107" t="s">
        <v>208</v>
      </c>
      <c r="B8107" t="s">
        <v>209</v>
      </c>
      <c r="C8107">
        <v>1992</v>
      </c>
      <c r="D8107">
        <v>75.194000000000003</v>
      </c>
    </row>
    <row r="8108" spans="1:4" hidden="1">
      <c r="A8108" t="s">
        <v>208</v>
      </c>
      <c r="B8108" t="s">
        <v>209</v>
      </c>
      <c r="C8108">
        <v>1993</v>
      </c>
      <c r="D8108">
        <v>75.353999999999999</v>
      </c>
    </row>
    <row r="8109" spans="1:4" hidden="1">
      <c r="A8109" t="s">
        <v>208</v>
      </c>
      <c r="B8109" t="s">
        <v>209</v>
      </c>
      <c r="C8109">
        <v>1994</v>
      </c>
      <c r="D8109">
        <v>75.498999999999995</v>
      </c>
    </row>
    <row r="8110" spans="1:4" hidden="1">
      <c r="A8110" t="s">
        <v>208</v>
      </c>
      <c r="B8110" t="s">
        <v>209</v>
      </c>
      <c r="C8110">
        <v>1995</v>
      </c>
      <c r="D8110">
        <v>75.641999999999996</v>
      </c>
    </row>
    <row r="8111" spans="1:4" hidden="1">
      <c r="A8111" t="s">
        <v>208</v>
      </c>
      <c r="B8111" t="s">
        <v>209</v>
      </c>
      <c r="C8111">
        <v>1996</v>
      </c>
      <c r="D8111">
        <v>75.802999999999997</v>
      </c>
    </row>
    <row r="8112" spans="1:4" hidden="1">
      <c r="A8112" t="s">
        <v>208</v>
      </c>
      <c r="B8112" t="s">
        <v>209</v>
      </c>
      <c r="C8112">
        <v>1997</v>
      </c>
      <c r="D8112">
        <v>75.997</v>
      </c>
    </row>
    <row r="8113" spans="1:4" hidden="1">
      <c r="A8113" t="s">
        <v>208</v>
      </c>
      <c r="B8113" t="s">
        <v>209</v>
      </c>
      <c r="C8113">
        <v>1998</v>
      </c>
      <c r="D8113">
        <v>76.234999999999999</v>
      </c>
    </row>
    <row r="8114" spans="1:4" hidden="1">
      <c r="A8114" t="s">
        <v>208</v>
      </c>
      <c r="B8114" t="s">
        <v>209</v>
      </c>
      <c r="C8114">
        <v>1999</v>
      </c>
      <c r="D8114">
        <v>76.52</v>
      </c>
    </row>
    <row r="8115" spans="1:4" hidden="1">
      <c r="A8115" t="s">
        <v>208</v>
      </c>
      <c r="B8115" t="s">
        <v>209</v>
      </c>
      <c r="C8115">
        <v>2000</v>
      </c>
      <c r="D8115">
        <v>76.852000000000004</v>
      </c>
    </row>
    <row r="8116" spans="1:4" hidden="1">
      <c r="A8116" t="s">
        <v>208</v>
      </c>
      <c r="B8116" t="s">
        <v>209</v>
      </c>
      <c r="C8116">
        <v>2001</v>
      </c>
      <c r="D8116">
        <v>77.227000000000004</v>
      </c>
    </row>
    <row r="8117" spans="1:4" hidden="1">
      <c r="A8117" t="s">
        <v>208</v>
      </c>
      <c r="B8117" t="s">
        <v>209</v>
      </c>
      <c r="C8117">
        <v>2002</v>
      </c>
      <c r="D8117">
        <v>77.626999999999995</v>
      </c>
    </row>
    <row r="8118" spans="1:4" hidden="1">
      <c r="A8118" t="s">
        <v>208</v>
      </c>
      <c r="B8118" t="s">
        <v>209</v>
      </c>
      <c r="C8118">
        <v>2003</v>
      </c>
      <c r="D8118">
        <v>78.034999999999997</v>
      </c>
    </row>
    <row r="8119" spans="1:4" hidden="1">
      <c r="A8119" t="s">
        <v>208</v>
      </c>
      <c r="B8119" t="s">
        <v>209</v>
      </c>
      <c r="C8119">
        <v>2004</v>
      </c>
      <c r="D8119">
        <v>78.438999999999993</v>
      </c>
    </row>
    <row r="8120" spans="1:4" hidden="1">
      <c r="A8120" t="s">
        <v>208</v>
      </c>
      <c r="B8120" t="s">
        <v>209</v>
      </c>
      <c r="C8120">
        <v>2005</v>
      </c>
      <c r="D8120">
        <v>78.822000000000003</v>
      </c>
    </row>
    <row r="8121" spans="1:4" hidden="1">
      <c r="A8121" t="s">
        <v>208</v>
      </c>
      <c r="B8121" t="s">
        <v>209</v>
      </c>
      <c r="C8121">
        <v>2006</v>
      </c>
      <c r="D8121">
        <v>79.168000000000006</v>
      </c>
    </row>
    <row r="8122" spans="1:4" hidden="1">
      <c r="A8122" t="s">
        <v>208</v>
      </c>
      <c r="B8122" t="s">
        <v>209</v>
      </c>
      <c r="C8122">
        <v>2007</v>
      </c>
      <c r="D8122">
        <v>79.474999999999994</v>
      </c>
    </row>
    <row r="8123" spans="1:4" hidden="1">
      <c r="A8123" t="s">
        <v>208</v>
      </c>
      <c r="B8123" t="s">
        <v>209</v>
      </c>
      <c r="C8123">
        <v>2008</v>
      </c>
      <c r="D8123">
        <v>79.742999999999995</v>
      </c>
    </row>
    <row r="8124" spans="1:4" hidden="1">
      <c r="A8124" t="s">
        <v>208</v>
      </c>
      <c r="B8124" t="s">
        <v>209</v>
      </c>
      <c r="C8124">
        <v>2009</v>
      </c>
      <c r="D8124">
        <v>79.974999999999994</v>
      </c>
    </row>
    <row r="8125" spans="1:4" hidden="1">
      <c r="A8125" t="s">
        <v>208</v>
      </c>
      <c r="B8125" t="s">
        <v>209</v>
      </c>
      <c r="C8125">
        <v>2010</v>
      </c>
      <c r="D8125">
        <v>80.182000000000002</v>
      </c>
    </row>
    <row r="8126" spans="1:4" hidden="1">
      <c r="A8126" t="s">
        <v>208</v>
      </c>
      <c r="B8126" t="s">
        <v>209</v>
      </c>
      <c r="C8126">
        <v>2011</v>
      </c>
      <c r="D8126">
        <v>80.382000000000005</v>
      </c>
    </row>
    <row r="8127" spans="1:4" hidden="1">
      <c r="A8127" t="s">
        <v>208</v>
      </c>
      <c r="B8127" t="s">
        <v>209</v>
      </c>
      <c r="C8127">
        <v>2012</v>
      </c>
      <c r="D8127">
        <v>80.593000000000004</v>
      </c>
    </row>
    <row r="8128" spans="1:4" hidden="1">
      <c r="A8128" t="s">
        <v>208</v>
      </c>
      <c r="B8128" t="s">
        <v>209</v>
      </c>
      <c r="C8128">
        <v>2013</v>
      </c>
      <c r="D8128">
        <v>80.822999999999993</v>
      </c>
    </row>
    <row r="8129" spans="1:4" hidden="1">
      <c r="A8129" t="s">
        <v>208</v>
      </c>
      <c r="B8129" t="s">
        <v>209</v>
      </c>
      <c r="C8129">
        <v>2014</v>
      </c>
      <c r="D8129">
        <v>81.075999999999993</v>
      </c>
    </row>
    <row r="8130" spans="1:4" hidden="1">
      <c r="A8130" t="s">
        <v>208</v>
      </c>
      <c r="B8130" t="s">
        <v>209</v>
      </c>
      <c r="C8130">
        <v>2015</v>
      </c>
      <c r="D8130">
        <v>81.343999999999994</v>
      </c>
    </row>
    <row r="8131" spans="1:4" hidden="1">
      <c r="A8131" t="s">
        <v>208</v>
      </c>
      <c r="B8131" t="s">
        <v>209</v>
      </c>
      <c r="C8131">
        <v>2016</v>
      </c>
      <c r="D8131">
        <v>81.614999999999995</v>
      </c>
    </row>
    <row r="8132" spans="1:4" hidden="1">
      <c r="A8132" t="s">
        <v>208</v>
      </c>
      <c r="B8132" t="s">
        <v>209</v>
      </c>
      <c r="C8132">
        <v>2017</v>
      </c>
      <c r="D8132">
        <v>81.872</v>
      </c>
    </row>
    <row r="8133" spans="1:4" hidden="1">
      <c r="A8133" t="s">
        <v>208</v>
      </c>
      <c r="B8133" t="s">
        <v>209</v>
      </c>
      <c r="C8133">
        <v>2018</v>
      </c>
      <c r="D8133">
        <v>82.102999999999994</v>
      </c>
    </row>
    <row r="8134" spans="1:4" hidden="1">
      <c r="A8134" t="s">
        <v>208</v>
      </c>
      <c r="B8134" t="s">
        <v>209</v>
      </c>
      <c r="C8134">
        <v>2019</v>
      </c>
      <c r="D8134">
        <v>82.305000000000007</v>
      </c>
    </row>
    <row r="8135" spans="1:4" hidden="1">
      <c r="A8135" t="s">
        <v>210</v>
      </c>
      <c r="B8135" t="s">
        <v>211</v>
      </c>
      <c r="C8135">
        <v>1950</v>
      </c>
      <c r="D8135">
        <v>68.575999999999993</v>
      </c>
    </row>
    <row r="8136" spans="1:4" hidden="1">
      <c r="A8136" t="s">
        <v>210</v>
      </c>
      <c r="B8136" t="s">
        <v>211</v>
      </c>
      <c r="C8136">
        <v>1951</v>
      </c>
      <c r="D8136">
        <v>68.786000000000001</v>
      </c>
    </row>
    <row r="8137" spans="1:4" hidden="1">
      <c r="A8137" t="s">
        <v>210</v>
      </c>
      <c r="B8137" t="s">
        <v>211</v>
      </c>
      <c r="C8137">
        <v>1952</v>
      </c>
      <c r="D8137">
        <v>69.183000000000007</v>
      </c>
    </row>
    <row r="8138" spans="1:4" hidden="1">
      <c r="A8138" t="s">
        <v>210</v>
      </c>
      <c r="B8138" t="s">
        <v>211</v>
      </c>
      <c r="C8138">
        <v>1953</v>
      </c>
      <c r="D8138">
        <v>69.534999999999997</v>
      </c>
    </row>
    <row r="8139" spans="1:4" hidden="1">
      <c r="A8139" t="s">
        <v>210</v>
      </c>
      <c r="B8139" t="s">
        <v>211</v>
      </c>
      <c r="C8139">
        <v>1954</v>
      </c>
      <c r="D8139">
        <v>69.841999999999999</v>
      </c>
    </row>
    <row r="8140" spans="1:4" hidden="1">
      <c r="A8140" t="s">
        <v>210</v>
      </c>
      <c r="B8140" t="s">
        <v>211</v>
      </c>
      <c r="C8140">
        <v>1955</v>
      </c>
      <c r="D8140">
        <v>70.103999999999999</v>
      </c>
    </row>
    <row r="8141" spans="1:4" hidden="1">
      <c r="A8141" t="s">
        <v>210</v>
      </c>
      <c r="B8141" t="s">
        <v>211</v>
      </c>
      <c r="C8141">
        <v>1956</v>
      </c>
      <c r="D8141">
        <v>70.322999999999993</v>
      </c>
    </row>
    <row r="8142" spans="1:4" hidden="1">
      <c r="A8142" t="s">
        <v>210</v>
      </c>
      <c r="B8142" t="s">
        <v>211</v>
      </c>
      <c r="C8142">
        <v>1957</v>
      </c>
      <c r="D8142">
        <v>70.501000000000005</v>
      </c>
    </row>
    <row r="8143" spans="1:4" hidden="1">
      <c r="A8143" t="s">
        <v>210</v>
      </c>
      <c r="B8143" t="s">
        <v>211</v>
      </c>
      <c r="C8143">
        <v>1958</v>
      </c>
      <c r="D8143">
        <v>70.641000000000005</v>
      </c>
    </row>
    <row r="8144" spans="1:4" hidden="1">
      <c r="A8144" t="s">
        <v>210</v>
      </c>
      <c r="B8144" t="s">
        <v>211</v>
      </c>
      <c r="C8144">
        <v>1959</v>
      </c>
      <c r="D8144">
        <v>70.751000000000005</v>
      </c>
    </row>
    <row r="8145" spans="1:4" hidden="1">
      <c r="A8145" t="s">
        <v>210</v>
      </c>
      <c r="B8145" t="s">
        <v>211</v>
      </c>
      <c r="C8145">
        <v>1960</v>
      </c>
      <c r="D8145">
        <v>70.837000000000003</v>
      </c>
    </row>
    <row r="8146" spans="1:4" hidden="1">
      <c r="A8146" t="s">
        <v>210</v>
      </c>
      <c r="B8146" t="s">
        <v>211</v>
      </c>
      <c r="C8146">
        <v>1961</v>
      </c>
      <c r="D8146">
        <v>70.91</v>
      </c>
    </row>
    <row r="8147" spans="1:4" hidden="1">
      <c r="A8147" t="s">
        <v>210</v>
      </c>
      <c r="B8147" t="s">
        <v>211</v>
      </c>
      <c r="C8147">
        <v>1962</v>
      </c>
      <c r="D8147">
        <v>70.978999999999999</v>
      </c>
    </row>
    <row r="8148" spans="1:4" hidden="1">
      <c r="A8148" t="s">
        <v>210</v>
      </c>
      <c r="B8148" t="s">
        <v>211</v>
      </c>
      <c r="C8148">
        <v>1963</v>
      </c>
      <c r="D8148">
        <v>71.054000000000002</v>
      </c>
    </row>
    <row r="8149" spans="1:4" hidden="1">
      <c r="A8149" t="s">
        <v>210</v>
      </c>
      <c r="B8149" t="s">
        <v>211</v>
      </c>
      <c r="C8149">
        <v>1964</v>
      </c>
      <c r="D8149">
        <v>71.138999999999996</v>
      </c>
    </row>
    <row r="8150" spans="1:4" hidden="1">
      <c r="A8150" t="s">
        <v>210</v>
      </c>
      <c r="B8150" t="s">
        <v>211</v>
      </c>
      <c r="C8150">
        <v>1965</v>
      </c>
      <c r="D8150">
        <v>71.239000000000004</v>
      </c>
    </row>
    <row r="8151" spans="1:4" hidden="1">
      <c r="A8151" t="s">
        <v>210</v>
      </c>
      <c r="B8151" t="s">
        <v>211</v>
      </c>
      <c r="C8151">
        <v>1966</v>
      </c>
      <c r="D8151">
        <v>71.349999999999994</v>
      </c>
    </row>
    <row r="8152" spans="1:4" hidden="1">
      <c r="A8152" t="s">
        <v>210</v>
      </c>
      <c r="B8152" t="s">
        <v>211</v>
      </c>
      <c r="C8152">
        <v>1967</v>
      </c>
      <c r="D8152">
        <v>71.468999999999994</v>
      </c>
    </row>
    <row r="8153" spans="1:4" hidden="1">
      <c r="A8153" t="s">
        <v>210</v>
      </c>
      <c r="B8153" t="s">
        <v>211</v>
      </c>
      <c r="C8153">
        <v>1968</v>
      </c>
      <c r="D8153">
        <v>71.59</v>
      </c>
    </row>
    <row r="8154" spans="1:4" hidden="1">
      <c r="A8154" t="s">
        <v>210</v>
      </c>
      <c r="B8154" t="s">
        <v>211</v>
      </c>
      <c r="C8154">
        <v>1969</v>
      </c>
      <c r="D8154">
        <v>71.713999999999999</v>
      </c>
    </row>
    <row r="8155" spans="1:4" hidden="1">
      <c r="A8155" t="s">
        <v>210</v>
      </c>
      <c r="B8155" t="s">
        <v>211</v>
      </c>
      <c r="C8155">
        <v>1970</v>
      </c>
      <c r="D8155">
        <v>71.841999999999999</v>
      </c>
    </row>
    <row r="8156" spans="1:4" hidden="1">
      <c r="A8156" t="s">
        <v>210</v>
      </c>
      <c r="B8156" t="s">
        <v>211</v>
      </c>
      <c r="C8156">
        <v>1971</v>
      </c>
      <c r="D8156">
        <v>71.974000000000004</v>
      </c>
    </row>
    <row r="8157" spans="1:4" hidden="1">
      <c r="A8157" t="s">
        <v>210</v>
      </c>
      <c r="B8157" t="s">
        <v>211</v>
      </c>
      <c r="C8157">
        <v>1972</v>
      </c>
      <c r="D8157">
        <v>72.111999999999995</v>
      </c>
    </row>
    <row r="8158" spans="1:4" hidden="1">
      <c r="A8158" t="s">
        <v>210</v>
      </c>
      <c r="B8158" t="s">
        <v>211</v>
      </c>
      <c r="C8158">
        <v>1973</v>
      </c>
      <c r="D8158">
        <v>72.257999999999996</v>
      </c>
    </row>
    <row r="8159" spans="1:4" hidden="1">
      <c r="A8159" t="s">
        <v>210</v>
      </c>
      <c r="B8159" t="s">
        <v>211</v>
      </c>
      <c r="C8159">
        <v>1974</v>
      </c>
      <c r="D8159">
        <v>72.414000000000001</v>
      </c>
    </row>
    <row r="8160" spans="1:4" hidden="1">
      <c r="A8160" t="s">
        <v>210</v>
      </c>
      <c r="B8160" t="s">
        <v>211</v>
      </c>
      <c r="C8160">
        <v>1975</v>
      </c>
      <c r="D8160">
        <v>72.584000000000003</v>
      </c>
    </row>
    <row r="8161" spans="1:4" hidden="1">
      <c r="A8161" t="s">
        <v>210</v>
      </c>
      <c r="B8161" t="s">
        <v>211</v>
      </c>
      <c r="C8161">
        <v>1976</v>
      </c>
      <c r="D8161">
        <v>72.769000000000005</v>
      </c>
    </row>
    <row r="8162" spans="1:4" hidden="1">
      <c r="A8162" t="s">
        <v>210</v>
      </c>
      <c r="B8162" t="s">
        <v>211</v>
      </c>
      <c r="C8162">
        <v>1977</v>
      </c>
      <c r="D8162">
        <v>72.971999999999994</v>
      </c>
    </row>
    <row r="8163" spans="1:4" hidden="1">
      <c r="A8163" t="s">
        <v>210</v>
      </c>
      <c r="B8163" t="s">
        <v>211</v>
      </c>
      <c r="C8163">
        <v>1978</v>
      </c>
      <c r="D8163">
        <v>73.188999999999993</v>
      </c>
    </row>
    <row r="8164" spans="1:4" hidden="1">
      <c r="A8164" t="s">
        <v>210</v>
      </c>
      <c r="B8164" t="s">
        <v>211</v>
      </c>
      <c r="C8164">
        <v>1979</v>
      </c>
      <c r="D8164">
        <v>73.418000000000006</v>
      </c>
    </row>
    <row r="8165" spans="1:4" hidden="1">
      <c r="A8165" t="s">
        <v>210</v>
      </c>
      <c r="B8165" t="s">
        <v>211</v>
      </c>
      <c r="C8165">
        <v>1980</v>
      </c>
      <c r="D8165">
        <v>73.653000000000006</v>
      </c>
    </row>
    <row r="8166" spans="1:4" hidden="1">
      <c r="A8166" t="s">
        <v>210</v>
      </c>
      <c r="B8166" t="s">
        <v>211</v>
      </c>
      <c r="C8166">
        <v>1981</v>
      </c>
      <c r="D8166">
        <v>73.888000000000005</v>
      </c>
    </row>
    <row r="8167" spans="1:4" hidden="1">
      <c r="A8167" t="s">
        <v>210</v>
      </c>
      <c r="B8167" t="s">
        <v>211</v>
      </c>
      <c r="C8167">
        <v>1982</v>
      </c>
      <c r="D8167">
        <v>74.117000000000004</v>
      </c>
    </row>
    <row r="8168" spans="1:4" hidden="1">
      <c r="A8168" t="s">
        <v>210</v>
      </c>
      <c r="B8168" t="s">
        <v>211</v>
      </c>
      <c r="C8168">
        <v>1983</v>
      </c>
      <c r="D8168">
        <v>74.337000000000003</v>
      </c>
    </row>
    <row r="8169" spans="1:4" hidden="1">
      <c r="A8169" t="s">
        <v>210</v>
      </c>
      <c r="B8169" t="s">
        <v>211</v>
      </c>
      <c r="C8169">
        <v>1984</v>
      </c>
      <c r="D8169">
        <v>74.546000000000006</v>
      </c>
    </row>
    <row r="8170" spans="1:4" hidden="1">
      <c r="A8170" t="s">
        <v>210</v>
      </c>
      <c r="B8170" t="s">
        <v>211</v>
      </c>
      <c r="C8170">
        <v>1985</v>
      </c>
      <c r="D8170">
        <v>74.745999999999995</v>
      </c>
    </row>
    <row r="8171" spans="1:4" hidden="1">
      <c r="A8171" t="s">
        <v>210</v>
      </c>
      <c r="B8171" t="s">
        <v>211</v>
      </c>
      <c r="C8171">
        <v>1986</v>
      </c>
      <c r="D8171">
        <v>74.942999999999998</v>
      </c>
    </row>
    <row r="8172" spans="1:4" hidden="1">
      <c r="A8172" t="s">
        <v>210</v>
      </c>
      <c r="B8172" t="s">
        <v>211</v>
      </c>
      <c r="C8172">
        <v>1987</v>
      </c>
      <c r="D8172">
        <v>75.141999999999996</v>
      </c>
    </row>
    <row r="8173" spans="1:4" hidden="1">
      <c r="A8173" t="s">
        <v>210</v>
      </c>
      <c r="B8173" t="s">
        <v>211</v>
      </c>
      <c r="C8173">
        <v>1988</v>
      </c>
      <c r="D8173">
        <v>75.346999999999994</v>
      </c>
    </row>
    <row r="8174" spans="1:4" hidden="1">
      <c r="A8174" t="s">
        <v>210</v>
      </c>
      <c r="B8174" t="s">
        <v>211</v>
      </c>
      <c r="C8174">
        <v>1989</v>
      </c>
      <c r="D8174">
        <v>75.558000000000007</v>
      </c>
    </row>
    <row r="8175" spans="1:4" hidden="1">
      <c r="A8175" t="s">
        <v>210</v>
      </c>
      <c r="B8175" t="s">
        <v>211</v>
      </c>
      <c r="C8175">
        <v>1990</v>
      </c>
      <c r="D8175">
        <v>75.772999999999996</v>
      </c>
    </row>
    <row r="8176" spans="1:4" hidden="1">
      <c r="A8176" t="s">
        <v>210</v>
      </c>
      <c r="B8176" t="s">
        <v>211</v>
      </c>
      <c r="C8176">
        <v>1991</v>
      </c>
      <c r="D8176">
        <v>75.986999999999995</v>
      </c>
    </row>
    <row r="8177" spans="1:4" hidden="1">
      <c r="A8177" t="s">
        <v>210</v>
      </c>
      <c r="B8177" t="s">
        <v>211</v>
      </c>
      <c r="C8177">
        <v>1992</v>
      </c>
      <c r="D8177">
        <v>76.194999999999993</v>
      </c>
    </row>
    <row r="8178" spans="1:4" hidden="1">
      <c r="A8178" t="s">
        <v>210</v>
      </c>
      <c r="B8178" t="s">
        <v>211</v>
      </c>
      <c r="C8178">
        <v>1993</v>
      </c>
      <c r="D8178">
        <v>76.394000000000005</v>
      </c>
    </row>
    <row r="8179" spans="1:4" hidden="1">
      <c r="A8179" t="s">
        <v>210</v>
      </c>
      <c r="B8179" t="s">
        <v>211</v>
      </c>
      <c r="C8179">
        <v>1994</v>
      </c>
      <c r="D8179">
        <v>76.584999999999994</v>
      </c>
    </row>
    <row r="8180" spans="1:4" hidden="1">
      <c r="A8180" t="s">
        <v>210</v>
      </c>
      <c r="B8180" t="s">
        <v>211</v>
      </c>
      <c r="C8180">
        <v>1995</v>
      </c>
      <c r="D8180">
        <v>76.77</v>
      </c>
    </row>
    <row r="8181" spans="1:4" hidden="1">
      <c r="A8181" t="s">
        <v>210</v>
      </c>
      <c r="B8181" t="s">
        <v>211</v>
      </c>
      <c r="C8181">
        <v>1996</v>
      </c>
      <c r="D8181">
        <v>76.953000000000003</v>
      </c>
    </row>
    <row r="8182" spans="1:4" hidden="1">
      <c r="A8182" t="s">
        <v>210</v>
      </c>
      <c r="B8182" t="s">
        <v>211</v>
      </c>
      <c r="C8182">
        <v>1997</v>
      </c>
      <c r="D8182">
        <v>77.14</v>
      </c>
    </row>
    <row r="8183" spans="1:4" hidden="1">
      <c r="A8183" t="s">
        <v>210</v>
      </c>
      <c r="B8183" t="s">
        <v>211</v>
      </c>
      <c r="C8183">
        <v>1998</v>
      </c>
      <c r="D8183">
        <v>77.334000000000003</v>
      </c>
    </row>
    <row r="8184" spans="1:4" hidden="1">
      <c r="A8184" t="s">
        <v>210</v>
      </c>
      <c r="B8184" t="s">
        <v>211</v>
      </c>
      <c r="C8184">
        <v>1999</v>
      </c>
      <c r="D8184">
        <v>77.539000000000001</v>
      </c>
    </row>
    <row r="8185" spans="1:4" hidden="1">
      <c r="A8185" t="s">
        <v>210</v>
      </c>
      <c r="B8185" t="s">
        <v>211</v>
      </c>
      <c r="C8185">
        <v>2000</v>
      </c>
      <c r="D8185">
        <v>77.757000000000005</v>
      </c>
    </row>
    <row r="8186" spans="1:4" hidden="1">
      <c r="A8186" t="s">
        <v>210</v>
      </c>
      <c r="B8186" t="s">
        <v>211</v>
      </c>
      <c r="C8186">
        <v>2001</v>
      </c>
      <c r="D8186">
        <v>77.991</v>
      </c>
    </row>
    <row r="8187" spans="1:4" hidden="1">
      <c r="A8187" t="s">
        <v>210</v>
      </c>
      <c r="B8187" t="s">
        <v>211</v>
      </c>
      <c r="C8187">
        <v>2002</v>
      </c>
      <c r="D8187">
        <v>78.239000000000004</v>
      </c>
    </row>
    <row r="8188" spans="1:4" hidden="1">
      <c r="A8188" t="s">
        <v>210</v>
      </c>
      <c r="B8188" t="s">
        <v>211</v>
      </c>
      <c r="C8188">
        <v>2003</v>
      </c>
      <c r="D8188">
        <v>78.497</v>
      </c>
    </row>
    <row r="8189" spans="1:4" hidden="1">
      <c r="A8189" t="s">
        <v>210</v>
      </c>
      <c r="B8189" t="s">
        <v>211</v>
      </c>
      <c r="C8189">
        <v>2004</v>
      </c>
      <c r="D8189">
        <v>78.759</v>
      </c>
    </row>
    <row r="8190" spans="1:4" hidden="1">
      <c r="A8190" t="s">
        <v>210</v>
      </c>
      <c r="B8190" t="s">
        <v>211</v>
      </c>
      <c r="C8190">
        <v>2005</v>
      </c>
      <c r="D8190">
        <v>79.02</v>
      </c>
    </row>
    <row r="8191" spans="1:4" hidden="1">
      <c r="A8191" t="s">
        <v>210</v>
      </c>
      <c r="B8191" t="s">
        <v>211</v>
      </c>
      <c r="C8191">
        <v>2006</v>
      </c>
      <c r="D8191">
        <v>79.27</v>
      </c>
    </row>
    <row r="8192" spans="1:4" hidden="1">
      <c r="A8192" t="s">
        <v>210</v>
      </c>
      <c r="B8192" t="s">
        <v>211</v>
      </c>
      <c r="C8192">
        <v>2007</v>
      </c>
      <c r="D8192">
        <v>79.503</v>
      </c>
    </row>
    <row r="8193" spans="1:4" hidden="1">
      <c r="A8193" t="s">
        <v>210</v>
      </c>
      <c r="B8193" t="s">
        <v>211</v>
      </c>
      <c r="C8193">
        <v>2008</v>
      </c>
      <c r="D8193">
        <v>79.716999999999999</v>
      </c>
    </row>
    <row r="8194" spans="1:4" hidden="1">
      <c r="A8194" t="s">
        <v>210</v>
      </c>
      <c r="B8194" t="s">
        <v>211</v>
      </c>
      <c r="C8194">
        <v>2009</v>
      </c>
      <c r="D8194">
        <v>79.91</v>
      </c>
    </row>
    <row r="8195" spans="1:4" hidden="1">
      <c r="A8195" t="s">
        <v>210</v>
      </c>
      <c r="B8195" t="s">
        <v>211</v>
      </c>
      <c r="C8195">
        <v>2010</v>
      </c>
      <c r="D8195">
        <v>80.081999999999994</v>
      </c>
    </row>
    <row r="8196" spans="1:4" hidden="1">
      <c r="A8196" t="s">
        <v>210</v>
      </c>
      <c r="B8196" t="s">
        <v>211</v>
      </c>
      <c r="C8196">
        <v>2011</v>
      </c>
      <c r="D8196">
        <v>80.239000000000004</v>
      </c>
    </row>
    <row r="8197" spans="1:4" hidden="1">
      <c r="A8197" t="s">
        <v>210</v>
      </c>
      <c r="B8197" t="s">
        <v>211</v>
      </c>
      <c r="C8197">
        <v>2012</v>
      </c>
      <c r="D8197">
        <v>80.385999999999996</v>
      </c>
    </row>
    <row r="8198" spans="1:4" hidden="1">
      <c r="A8198" t="s">
        <v>210</v>
      </c>
      <c r="B8198" t="s">
        <v>211</v>
      </c>
      <c r="C8198">
        <v>2013</v>
      </c>
      <c r="D8198">
        <v>80.53</v>
      </c>
    </row>
    <row r="8199" spans="1:4" hidden="1">
      <c r="A8199" t="s">
        <v>210</v>
      </c>
      <c r="B8199" t="s">
        <v>211</v>
      </c>
      <c r="C8199">
        <v>2014</v>
      </c>
      <c r="D8199">
        <v>80.674000000000007</v>
      </c>
    </row>
    <row r="8200" spans="1:4" hidden="1">
      <c r="A8200" t="s">
        <v>210</v>
      </c>
      <c r="B8200" t="s">
        <v>211</v>
      </c>
      <c r="C8200">
        <v>2015</v>
      </c>
      <c r="D8200">
        <v>80.819999999999993</v>
      </c>
    </row>
    <row r="8201" spans="1:4" hidden="1">
      <c r="A8201" t="s">
        <v>210</v>
      </c>
      <c r="B8201" t="s">
        <v>211</v>
      </c>
      <c r="C8201">
        <v>2016</v>
      </c>
      <c r="D8201">
        <v>80.965999999999994</v>
      </c>
    </row>
    <row r="8202" spans="1:4" hidden="1">
      <c r="A8202" t="s">
        <v>210</v>
      </c>
      <c r="B8202" t="s">
        <v>211</v>
      </c>
      <c r="C8202">
        <v>2017</v>
      </c>
      <c r="D8202">
        <v>81.111999999999995</v>
      </c>
    </row>
    <row r="8203" spans="1:4" hidden="1">
      <c r="A8203" t="s">
        <v>210</v>
      </c>
      <c r="B8203" t="s">
        <v>211</v>
      </c>
      <c r="C8203">
        <v>2018</v>
      </c>
      <c r="D8203">
        <v>81.254999999999995</v>
      </c>
    </row>
    <row r="8204" spans="1:4" hidden="1">
      <c r="A8204" t="s">
        <v>210</v>
      </c>
      <c r="B8204" t="s">
        <v>211</v>
      </c>
      <c r="C8204">
        <v>2019</v>
      </c>
      <c r="D8204">
        <v>81.396000000000001</v>
      </c>
    </row>
    <row r="8205" spans="1:4" hidden="1">
      <c r="A8205" t="s">
        <v>212</v>
      </c>
      <c r="B8205" t="s">
        <v>213</v>
      </c>
      <c r="C8205">
        <v>1950</v>
      </c>
      <c r="D8205">
        <v>68.343000000000004</v>
      </c>
    </row>
    <row r="8206" spans="1:4" hidden="1">
      <c r="A8206" t="s">
        <v>212</v>
      </c>
      <c r="B8206" t="s">
        <v>213</v>
      </c>
      <c r="C8206">
        <v>1951</v>
      </c>
      <c r="D8206">
        <v>68.48</v>
      </c>
    </row>
    <row r="8207" spans="1:4" hidden="1">
      <c r="A8207" t="s">
        <v>212</v>
      </c>
      <c r="B8207" t="s">
        <v>213</v>
      </c>
      <c r="C8207">
        <v>1952</v>
      </c>
      <c r="D8207">
        <v>68.748000000000005</v>
      </c>
    </row>
    <row r="8208" spans="1:4" hidden="1">
      <c r="A8208" t="s">
        <v>212</v>
      </c>
      <c r="B8208" t="s">
        <v>213</v>
      </c>
      <c r="C8208">
        <v>1953</v>
      </c>
      <c r="D8208">
        <v>69.007000000000005</v>
      </c>
    </row>
    <row r="8209" spans="1:4" hidden="1">
      <c r="A8209" t="s">
        <v>212</v>
      </c>
      <c r="B8209" t="s">
        <v>213</v>
      </c>
      <c r="C8209">
        <v>1954</v>
      </c>
      <c r="D8209">
        <v>69.254999999999995</v>
      </c>
    </row>
    <row r="8210" spans="1:4" hidden="1">
      <c r="A8210" t="s">
        <v>212</v>
      </c>
      <c r="B8210" t="s">
        <v>213</v>
      </c>
      <c r="C8210">
        <v>1955</v>
      </c>
      <c r="D8210">
        <v>69.492999999999995</v>
      </c>
    </row>
    <row r="8211" spans="1:4" hidden="1">
      <c r="A8211" t="s">
        <v>212</v>
      </c>
      <c r="B8211" t="s">
        <v>213</v>
      </c>
      <c r="C8211">
        <v>1956</v>
      </c>
      <c r="D8211">
        <v>69.721000000000004</v>
      </c>
    </row>
    <row r="8212" spans="1:4" hidden="1">
      <c r="A8212" t="s">
        <v>212</v>
      </c>
      <c r="B8212" t="s">
        <v>213</v>
      </c>
      <c r="C8212">
        <v>1957</v>
      </c>
      <c r="D8212">
        <v>69.94</v>
      </c>
    </row>
    <row r="8213" spans="1:4" hidden="1">
      <c r="A8213" t="s">
        <v>212</v>
      </c>
      <c r="B8213" t="s">
        <v>213</v>
      </c>
      <c r="C8213">
        <v>1958</v>
      </c>
      <c r="D8213">
        <v>70.147999999999996</v>
      </c>
    </row>
    <row r="8214" spans="1:4" hidden="1">
      <c r="A8214" t="s">
        <v>212</v>
      </c>
      <c r="B8214" t="s">
        <v>213</v>
      </c>
      <c r="C8214">
        <v>1959</v>
      </c>
      <c r="D8214">
        <v>70.346999999999994</v>
      </c>
    </row>
    <row r="8215" spans="1:4" hidden="1">
      <c r="A8215" t="s">
        <v>212</v>
      </c>
      <c r="B8215" t="s">
        <v>213</v>
      </c>
      <c r="C8215">
        <v>1960</v>
      </c>
      <c r="D8215">
        <v>70.537000000000006</v>
      </c>
    </row>
    <row r="8216" spans="1:4" hidden="1">
      <c r="A8216" t="s">
        <v>212</v>
      </c>
      <c r="B8216" t="s">
        <v>213</v>
      </c>
      <c r="C8216">
        <v>1961</v>
      </c>
      <c r="D8216">
        <v>70.718000000000004</v>
      </c>
    </row>
    <row r="8217" spans="1:4" hidden="1">
      <c r="A8217" t="s">
        <v>212</v>
      </c>
      <c r="B8217" t="s">
        <v>213</v>
      </c>
      <c r="C8217">
        <v>1962</v>
      </c>
      <c r="D8217">
        <v>70.891999999999996</v>
      </c>
    </row>
    <row r="8218" spans="1:4" hidden="1">
      <c r="A8218" t="s">
        <v>212</v>
      </c>
      <c r="B8218" t="s">
        <v>213</v>
      </c>
      <c r="C8218">
        <v>1963</v>
      </c>
      <c r="D8218">
        <v>71.058999999999997</v>
      </c>
    </row>
    <row r="8219" spans="1:4" hidden="1">
      <c r="A8219" t="s">
        <v>212</v>
      </c>
      <c r="B8219" t="s">
        <v>213</v>
      </c>
      <c r="C8219">
        <v>1964</v>
      </c>
      <c r="D8219">
        <v>71.222999999999999</v>
      </c>
    </row>
    <row r="8220" spans="1:4" hidden="1">
      <c r="A8220" t="s">
        <v>212</v>
      </c>
      <c r="B8220" t="s">
        <v>213</v>
      </c>
      <c r="C8220">
        <v>1965</v>
      </c>
      <c r="D8220">
        <v>71.382000000000005</v>
      </c>
    </row>
    <row r="8221" spans="1:4" hidden="1">
      <c r="A8221" t="s">
        <v>212</v>
      </c>
      <c r="B8221" t="s">
        <v>213</v>
      </c>
      <c r="C8221">
        <v>1966</v>
      </c>
      <c r="D8221">
        <v>71.537999999999997</v>
      </c>
    </row>
    <row r="8222" spans="1:4" hidden="1">
      <c r="A8222" t="s">
        <v>212</v>
      </c>
      <c r="B8222" t="s">
        <v>213</v>
      </c>
      <c r="C8222">
        <v>1967</v>
      </c>
      <c r="D8222">
        <v>71.692999999999998</v>
      </c>
    </row>
    <row r="8223" spans="1:4" hidden="1">
      <c r="A8223" t="s">
        <v>212</v>
      </c>
      <c r="B8223" t="s">
        <v>213</v>
      </c>
      <c r="C8223">
        <v>1968</v>
      </c>
      <c r="D8223">
        <v>71.846000000000004</v>
      </c>
    </row>
    <row r="8224" spans="1:4" hidden="1">
      <c r="A8224" t="s">
        <v>212</v>
      </c>
      <c r="B8224" t="s">
        <v>213</v>
      </c>
      <c r="C8224">
        <v>1969</v>
      </c>
      <c r="D8224">
        <v>72</v>
      </c>
    </row>
    <row r="8225" spans="1:4" hidden="1">
      <c r="A8225" t="s">
        <v>212</v>
      </c>
      <c r="B8225" t="s">
        <v>213</v>
      </c>
      <c r="C8225">
        <v>1970</v>
      </c>
      <c r="D8225">
        <v>72.156999999999996</v>
      </c>
    </row>
    <row r="8226" spans="1:4" hidden="1">
      <c r="A8226" t="s">
        <v>212</v>
      </c>
      <c r="B8226" t="s">
        <v>213</v>
      </c>
      <c r="C8226">
        <v>1971</v>
      </c>
      <c r="D8226">
        <v>72.319000000000003</v>
      </c>
    </row>
    <row r="8227" spans="1:4" hidden="1">
      <c r="A8227" t="s">
        <v>212</v>
      </c>
      <c r="B8227" t="s">
        <v>213</v>
      </c>
      <c r="C8227">
        <v>1972</v>
      </c>
      <c r="D8227">
        <v>72.484999999999999</v>
      </c>
    </row>
    <row r="8228" spans="1:4" hidden="1">
      <c r="A8228" t="s">
        <v>212</v>
      </c>
      <c r="B8228" t="s">
        <v>213</v>
      </c>
      <c r="C8228">
        <v>1973</v>
      </c>
      <c r="D8228">
        <v>72.656999999999996</v>
      </c>
    </row>
    <row r="8229" spans="1:4" hidden="1">
      <c r="A8229" t="s">
        <v>212</v>
      </c>
      <c r="B8229" t="s">
        <v>213</v>
      </c>
      <c r="C8229">
        <v>1974</v>
      </c>
      <c r="D8229">
        <v>72.835999999999999</v>
      </c>
    </row>
    <row r="8230" spans="1:4" hidden="1">
      <c r="A8230" t="s">
        <v>212</v>
      </c>
      <c r="B8230" t="s">
        <v>213</v>
      </c>
      <c r="C8230">
        <v>1975</v>
      </c>
      <c r="D8230">
        <v>73.022000000000006</v>
      </c>
    </row>
    <row r="8231" spans="1:4" hidden="1">
      <c r="A8231" t="s">
        <v>212</v>
      </c>
      <c r="B8231" t="s">
        <v>213</v>
      </c>
      <c r="C8231">
        <v>1976</v>
      </c>
      <c r="D8231">
        <v>73.215000000000003</v>
      </c>
    </row>
    <row r="8232" spans="1:4" hidden="1">
      <c r="A8232" t="s">
        <v>212</v>
      </c>
      <c r="B8232" t="s">
        <v>213</v>
      </c>
      <c r="C8232">
        <v>1977</v>
      </c>
      <c r="D8232">
        <v>73.412999999999997</v>
      </c>
    </row>
    <row r="8233" spans="1:4" hidden="1">
      <c r="A8233" t="s">
        <v>212</v>
      </c>
      <c r="B8233" t="s">
        <v>213</v>
      </c>
      <c r="C8233">
        <v>1978</v>
      </c>
      <c r="D8233">
        <v>73.617999999999995</v>
      </c>
    </row>
    <row r="8234" spans="1:4" hidden="1">
      <c r="A8234" t="s">
        <v>212</v>
      </c>
      <c r="B8234" t="s">
        <v>213</v>
      </c>
      <c r="C8234">
        <v>1979</v>
      </c>
      <c r="D8234">
        <v>73.828000000000003</v>
      </c>
    </row>
    <row r="8235" spans="1:4" hidden="1">
      <c r="A8235" t="s">
        <v>212</v>
      </c>
      <c r="B8235" t="s">
        <v>213</v>
      </c>
      <c r="C8235">
        <v>1980</v>
      </c>
      <c r="D8235">
        <v>74.046000000000006</v>
      </c>
    </row>
    <row r="8236" spans="1:4" hidden="1">
      <c r="A8236" t="s">
        <v>212</v>
      </c>
      <c r="B8236" t="s">
        <v>213</v>
      </c>
      <c r="C8236">
        <v>1981</v>
      </c>
      <c r="D8236">
        <v>74.272999999999996</v>
      </c>
    </row>
    <row r="8237" spans="1:4" hidden="1">
      <c r="A8237" t="s">
        <v>212</v>
      </c>
      <c r="B8237" t="s">
        <v>213</v>
      </c>
      <c r="C8237">
        <v>1982</v>
      </c>
      <c r="D8237">
        <v>74.509</v>
      </c>
    </row>
    <row r="8238" spans="1:4" hidden="1">
      <c r="A8238" t="s">
        <v>212</v>
      </c>
      <c r="B8238" t="s">
        <v>213</v>
      </c>
      <c r="C8238">
        <v>1983</v>
      </c>
      <c r="D8238">
        <v>74.754999999999995</v>
      </c>
    </row>
    <row r="8239" spans="1:4" hidden="1">
      <c r="A8239" t="s">
        <v>212</v>
      </c>
      <c r="B8239" t="s">
        <v>213</v>
      </c>
      <c r="C8239">
        <v>1984</v>
      </c>
      <c r="D8239">
        <v>75.007999999999996</v>
      </c>
    </row>
    <row r="8240" spans="1:4" hidden="1">
      <c r="A8240" t="s">
        <v>212</v>
      </c>
      <c r="B8240" t="s">
        <v>213</v>
      </c>
      <c r="C8240">
        <v>1985</v>
      </c>
      <c r="D8240">
        <v>75.266999999999996</v>
      </c>
    </row>
    <row r="8241" spans="1:4" hidden="1">
      <c r="A8241" t="s">
        <v>212</v>
      </c>
      <c r="B8241" t="s">
        <v>213</v>
      </c>
      <c r="C8241">
        <v>1986</v>
      </c>
      <c r="D8241">
        <v>75.531999999999996</v>
      </c>
    </row>
    <row r="8242" spans="1:4" hidden="1">
      <c r="A8242" t="s">
        <v>212</v>
      </c>
      <c r="B8242" t="s">
        <v>213</v>
      </c>
      <c r="C8242">
        <v>1987</v>
      </c>
      <c r="D8242">
        <v>75.798000000000002</v>
      </c>
    </row>
    <row r="8243" spans="1:4" hidden="1">
      <c r="A8243" t="s">
        <v>212</v>
      </c>
      <c r="B8243" t="s">
        <v>213</v>
      </c>
      <c r="C8243">
        <v>1988</v>
      </c>
      <c r="D8243">
        <v>76.063000000000002</v>
      </c>
    </row>
    <row r="8244" spans="1:4" hidden="1">
      <c r="A8244" t="s">
        <v>212</v>
      </c>
      <c r="B8244" t="s">
        <v>213</v>
      </c>
      <c r="C8244">
        <v>1989</v>
      </c>
      <c r="D8244">
        <v>76.325000000000003</v>
      </c>
    </row>
    <row r="8245" spans="1:4" hidden="1">
      <c r="A8245" t="s">
        <v>212</v>
      </c>
      <c r="B8245" t="s">
        <v>213</v>
      </c>
      <c r="C8245">
        <v>1990</v>
      </c>
      <c r="D8245">
        <v>76.581999999999994</v>
      </c>
    </row>
    <row r="8246" spans="1:4" hidden="1">
      <c r="A8246" t="s">
        <v>212</v>
      </c>
      <c r="B8246" t="s">
        <v>213</v>
      </c>
      <c r="C8246">
        <v>1991</v>
      </c>
      <c r="D8246">
        <v>76.831000000000003</v>
      </c>
    </row>
    <row r="8247" spans="1:4" hidden="1">
      <c r="A8247" t="s">
        <v>212</v>
      </c>
      <c r="B8247" t="s">
        <v>213</v>
      </c>
      <c r="C8247">
        <v>1992</v>
      </c>
      <c r="D8247">
        <v>77.072000000000003</v>
      </c>
    </row>
    <row r="8248" spans="1:4" hidden="1">
      <c r="A8248" t="s">
        <v>212</v>
      </c>
      <c r="B8248" t="s">
        <v>213</v>
      </c>
      <c r="C8248">
        <v>1993</v>
      </c>
      <c r="D8248">
        <v>77.305000000000007</v>
      </c>
    </row>
    <row r="8249" spans="1:4" hidden="1">
      <c r="A8249" t="s">
        <v>212</v>
      </c>
      <c r="B8249" t="s">
        <v>213</v>
      </c>
      <c r="C8249">
        <v>1994</v>
      </c>
      <c r="D8249">
        <v>77.533000000000001</v>
      </c>
    </row>
    <row r="8250" spans="1:4" hidden="1">
      <c r="A8250" t="s">
        <v>212</v>
      </c>
      <c r="B8250" t="s">
        <v>213</v>
      </c>
      <c r="C8250">
        <v>1995</v>
      </c>
      <c r="D8250">
        <v>77.757999999999996</v>
      </c>
    </row>
    <row r="8251" spans="1:4" hidden="1">
      <c r="A8251" t="s">
        <v>212</v>
      </c>
      <c r="B8251" t="s">
        <v>213</v>
      </c>
      <c r="C8251">
        <v>1996</v>
      </c>
      <c r="D8251">
        <v>77.980999999999995</v>
      </c>
    </row>
    <row r="8252" spans="1:4" hidden="1">
      <c r="A8252" t="s">
        <v>212</v>
      </c>
      <c r="B8252" t="s">
        <v>213</v>
      </c>
      <c r="C8252">
        <v>1997</v>
      </c>
      <c r="D8252">
        <v>78.206000000000003</v>
      </c>
    </row>
    <row r="8253" spans="1:4" hidden="1">
      <c r="A8253" t="s">
        <v>212</v>
      </c>
      <c r="B8253" t="s">
        <v>213</v>
      </c>
      <c r="C8253">
        <v>1998</v>
      </c>
      <c r="D8253">
        <v>78.435000000000002</v>
      </c>
    </row>
    <row r="8254" spans="1:4" hidden="1">
      <c r="A8254" t="s">
        <v>212</v>
      </c>
      <c r="B8254" t="s">
        <v>213</v>
      </c>
      <c r="C8254">
        <v>1999</v>
      </c>
      <c r="D8254">
        <v>78.671000000000006</v>
      </c>
    </row>
    <row r="8255" spans="1:4" hidden="1">
      <c r="A8255" t="s">
        <v>212</v>
      </c>
      <c r="B8255" t="s">
        <v>213</v>
      </c>
      <c r="C8255">
        <v>2000</v>
      </c>
      <c r="D8255">
        <v>78.915999999999997</v>
      </c>
    </row>
    <row r="8256" spans="1:4" hidden="1">
      <c r="A8256" t="s">
        <v>212</v>
      </c>
      <c r="B8256" t="s">
        <v>213</v>
      </c>
      <c r="C8256">
        <v>2001</v>
      </c>
      <c r="D8256">
        <v>79.173000000000002</v>
      </c>
    </row>
    <row r="8257" spans="1:4" hidden="1">
      <c r="A8257" t="s">
        <v>212</v>
      </c>
      <c r="B8257" t="s">
        <v>213</v>
      </c>
      <c r="C8257">
        <v>2002</v>
      </c>
      <c r="D8257">
        <v>79.44</v>
      </c>
    </row>
    <row r="8258" spans="1:4" hidden="1">
      <c r="A8258" t="s">
        <v>212</v>
      </c>
      <c r="B8258" t="s">
        <v>213</v>
      </c>
      <c r="C8258">
        <v>2003</v>
      </c>
      <c r="D8258">
        <v>79.713999999999999</v>
      </c>
    </row>
    <row r="8259" spans="1:4" hidden="1">
      <c r="A8259" t="s">
        <v>212</v>
      </c>
      <c r="B8259" t="s">
        <v>213</v>
      </c>
      <c r="C8259">
        <v>2004</v>
      </c>
      <c r="D8259">
        <v>79.992000000000004</v>
      </c>
    </row>
    <row r="8260" spans="1:4" hidden="1">
      <c r="A8260" t="s">
        <v>212</v>
      </c>
      <c r="B8260" t="s">
        <v>213</v>
      </c>
      <c r="C8260">
        <v>2005</v>
      </c>
      <c r="D8260">
        <v>80.269000000000005</v>
      </c>
    </row>
    <row r="8261" spans="1:4" hidden="1">
      <c r="A8261" t="s">
        <v>212</v>
      </c>
      <c r="B8261" t="s">
        <v>213</v>
      </c>
      <c r="C8261">
        <v>2006</v>
      </c>
      <c r="D8261">
        <v>80.537999999999997</v>
      </c>
    </row>
    <row r="8262" spans="1:4" hidden="1">
      <c r="A8262" t="s">
        <v>212</v>
      </c>
      <c r="B8262" t="s">
        <v>213</v>
      </c>
      <c r="C8262">
        <v>2007</v>
      </c>
      <c r="D8262">
        <v>80.793999999999997</v>
      </c>
    </row>
    <row r="8263" spans="1:4" hidden="1">
      <c r="A8263" t="s">
        <v>212</v>
      </c>
      <c r="B8263" t="s">
        <v>213</v>
      </c>
      <c r="C8263">
        <v>2008</v>
      </c>
      <c r="D8263">
        <v>81.034999999999997</v>
      </c>
    </row>
    <row r="8264" spans="1:4" hidden="1">
      <c r="A8264" t="s">
        <v>212</v>
      </c>
      <c r="B8264" t="s">
        <v>213</v>
      </c>
      <c r="C8264">
        <v>2009</v>
      </c>
      <c r="D8264">
        <v>81.257999999999996</v>
      </c>
    </row>
    <row r="8265" spans="1:4" hidden="1">
      <c r="A8265" t="s">
        <v>212</v>
      </c>
      <c r="B8265" t="s">
        <v>213</v>
      </c>
      <c r="C8265">
        <v>2010</v>
      </c>
      <c r="D8265">
        <v>81.462999999999994</v>
      </c>
    </row>
    <row r="8266" spans="1:4" hidden="1">
      <c r="A8266" t="s">
        <v>212</v>
      </c>
      <c r="B8266" t="s">
        <v>213</v>
      </c>
      <c r="C8266">
        <v>2011</v>
      </c>
      <c r="D8266">
        <v>81.653000000000006</v>
      </c>
    </row>
    <row r="8267" spans="1:4" hidden="1">
      <c r="A8267" t="s">
        <v>212</v>
      </c>
      <c r="B8267" t="s">
        <v>213</v>
      </c>
      <c r="C8267">
        <v>2012</v>
      </c>
      <c r="D8267">
        <v>81.832999999999998</v>
      </c>
    </row>
    <row r="8268" spans="1:4" hidden="1">
      <c r="A8268" t="s">
        <v>212</v>
      </c>
      <c r="B8268" t="s">
        <v>213</v>
      </c>
      <c r="C8268">
        <v>2013</v>
      </c>
      <c r="D8268">
        <v>82.006</v>
      </c>
    </row>
    <row r="8269" spans="1:4" hidden="1">
      <c r="A8269" t="s">
        <v>212</v>
      </c>
      <c r="B8269" t="s">
        <v>213</v>
      </c>
      <c r="C8269">
        <v>2014</v>
      </c>
      <c r="D8269">
        <v>82.174999999999997</v>
      </c>
    </row>
    <row r="8270" spans="1:4" hidden="1">
      <c r="A8270" t="s">
        <v>212</v>
      </c>
      <c r="B8270" t="s">
        <v>213</v>
      </c>
      <c r="C8270">
        <v>2015</v>
      </c>
      <c r="D8270">
        <v>82.34</v>
      </c>
    </row>
    <row r="8271" spans="1:4" hidden="1">
      <c r="A8271" t="s">
        <v>212</v>
      </c>
      <c r="B8271" t="s">
        <v>213</v>
      </c>
      <c r="C8271">
        <v>2016</v>
      </c>
      <c r="D8271">
        <v>82.503</v>
      </c>
    </row>
    <row r="8272" spans="1:4" hidden="1">
      <c r="A8272" t="s">
        <v>212</v>
      </c>
      <c r="B8272" t="s">
        <v>213</v>
      </c>
      <c r="C8272">
        <v>2017</v>
      </c>
      <c r="D8272">
        <v>82.662999999999997</v>
      </c>
    </row>
    <row r="8273" spans="1:4" hidden="1">
      <c r="A8273" t="s">
        <v>212</v>
      </c>
      <c r="B8273" t="s">
        <v>213</v>
      </c>
      <c r="C8273">
        <v>2018</v>
      </c>
      <c r="D8273">
        <v>82.819000000000003</v>
      </c>
    </row>
    <row r="8274" spans="1:4" hidden="1">
      <c r="A8274" t="s">
        <v>212</v>
      </c>
      <c r="B8274" t="s">
        <v>213</v>
      </c>
      <c r="C8274">
        <v>2019</v>
      </c>
      <c r="D8274">
        <v>82.971999999999994</v>
      </c>
    </row>
    <row r="8275" spans="1:4" hidden="1">
      <c r="A8275" t="s">
        <v>214</v>
      </c>
      <c r="B8275" t="s">
        <v>215</v>
      </c>
      <c r="C8275">
        <v>1872</v>
      </c>
      <c r="D8275">
        <v>29.700001</v>
      </c>
    </row>
    <row r="8276" spans="1:4" hidden="1">
      <c r="A8276" t="s">
        <v>214</v>
      </c>
      <c r="B8276" t="s">
        <v>215</v>
      </c>
      <c r="C8276">
        <v>1873</v>
      </c>
      <c r="D8276">
        <v>31.610001</v>
      </c>
    </row>
    <row r="8277" spans="1:4" hidden="1">
      <c r="A8277" t="s">
        <v>214</v>
      </c>
      <c r="B8277" t="s">
        <v>215</v>
      </c>
      <c r="C8277">
        <v>1874</v>
      </c>
      <c r="D8277">
        <v>31.76</v>
      </c>
    </row>
    <row r="8278" spans="1:4" hidden="1">
      <c r="A8278" t="s">
        <v>214</v>
      </c>
      <c r="B8278" t="s">
        <v>215</v>
      </c>
      <c r="C8278">
        <v>1875</v>
      </c>
      <c r="D8278">
        <v>31.33</v>
      </c>
    </row>
    <row r="8279" spans="1:4" hidden="1">
      <c r="A8279" t="s">
        <v>214</v>
      </c>
      <c r="B8279" t="s">
        <v>215</v>
      </c>
      <c r="C8279">
        <v>1876</v>
      </c>
      <c r="D8279">
        <v>33.619999</v>
      </c>
    </row>
    <row r="8280" spans="1:4" hidden="1">
      <c r="A8280" t="s">
        <v>214</v>
      </c>
      <c r="B8280" t="s">
        <v>215</v>
      </c>
      <c r="C8280">
        <v>1877</v>
      </c>
      <c r="D8280">
        <v>34.909999999999997</v>
      </c>
    </row>
    <row r="8281" spans="1:4" hidden="1">
      <c r="A8281" t="s">
        <v>214</v>
      </c>
      <c r="B8281" t="s">
        <v>215</v>
      </c>
      <c r="C8281">
        <v>1878</v>
      </c>
      <c r="D8281">
        <v>34.340000000000003</v>
      </c>
    </row>
    <row r="8282" spans="1:4" hidden="1">
      <c r="A8282" t="s">
        <v>214</v>
      </c>
      <c r="B8282" t="s">
        <v>215</v>
      </c>
      <c r="C8282">
        <v>1879</v>
      </c>
      <c r="D8282">
        <v>33.959999000000003</v>
      </c>
    </row>
    <row r="8283" spans="1:4" hidden="1">
      <c r="A8283" t="s">
        <v>214</v>
      </c>
      <c r="B8283" t="s">
        <v>215</v>
      </c>
      <c r="C8283">
        <v>1880</v>
      </c>
      <c r="D8283">
        <v>32.759998000000003</v>
      </c>
    </row>
    <row r="8284" spans="1:4" hidden="1">
      <c r="A8284" t="s">
        <v>214</v>
      </c>
      <c r="B8284" t="s">
        <v>215</v>
      </c>
      <c r="C8284">
        <v>1881</v>
      </c>
      <c r="D8284">
        <v>34.209999000000003</v>
      </c>
    </row>
    <row r="8285" spans="1:4" hidden="1">
      <c r="A8285" t="s">
        <v>214</v>
      </c>
      <c r="B8285" t="s">
        <v>215</v>
      </c>
      <c r="C8285">
        <v>1882</v>
      </c>
      <c r="D8285">
        <v>34.290000999999997</v>
      </c>
    </row>
    <row r="8286" spans="1:4" hidden="1">
      <c r="A8286" t="s">
        <v>214</v>
      </c>
      <c r="B8286" t="s">
        <v>215</v>
      </c>
      <c r="C8286">
        <v>1883</v>
      </c>
      <c r="D8286">
        <v>35.18</v>
      </c>
    </row>
    <row r="8287" spans="1:4" hidden="1">
      <c r="A8287" t="s">
        <v>214</v>
      </c>
      <c r="B8287" t="s">
        <v>215</v>
      </c>
      <c r="C8287">
        <v>1884</v>
      </c>
      <c r="D8287">
        <v>36.630001</v>
      </c>
    </row>
    <row r="8288" spans="1:4" hidden="1">
      <c r="A8288" t="s">
        <v>214</v>
      </c>
      <c r="B8288" t="s">
        <v>215</v>
      </c>
      <c r="C8288">
        <v>1885</v>
      </c>
      <c r="D8288">
        <v>36.869999</v>
      </c>
    </row>
    <row r="8289" spans="1:4" hidden="1">
      <c r="A8289" t="s">
        <v>214</v>
      </c>
      <c r="B8289" t="s">
        <v>215</v>
      </c>
      <c r="C8289">
        <v>1886</v>
      </c>
      <c r="D8289">
        <v>35.139999000000003</v>
      </c>
    </row>
    <row r="8290" spans="1:4" hidden="1">
      <c r="A8290" t="s">
        <v>214</v>
      </c>
      <c r="B8290" t="s">
        <v>215</v>
      </c>
      <c r="C8290">
        <v>1887</v>
      </c>
      <c r="D8290">
        <v>36</v>
      </c>
    </row>
    <row r="8291" spans="1:4" hidden="1">
      <c r="A8291" t="s">
        <v>214</v>
      </c>
      <c r="B8291" t="s">
        <v>215</v>
      </c>
      <c r="C8291">
        <v>1888</v>
      </c>
      <c r="D8291">
        <v>36.959999000000003</v>
      </c>
    </row>
    <row r="8292" spans="1:4" hidden="1">
      <c r="A8292" t="s">
        <v>214</v>
      </c>
      <c r="B8292" t="s">
        <v>215</v>
      </c>
      <c r="C8292">
        <v>1889</v>
      </c>
      <c r="D8292">
        <v>39.080002</v>
      </c>
    </row>
    <row r="8293" spans="1:4" hidden="1">
      <c r="A8293" t="s">
        <v>214</v>
      </c>
      <c r="B8293" t="s">
        <v>215</v>
      </c>
      <c r="C8293">
        <v>1890</v>
      </c>
      <c r="D8293">
        <v>38.529998999999997</v>
      </c>
    </row>
    <row r="8294" spans="1:4" hidden="1">
      <c r="A8294" t="s">
        <v>214</v>
      </c>
      <c r="B8294" t="s">
        <v>215</v>
      </c>
      <c r="C8294">
        <v>1891</v>
      </c>
      <c r="D8294">
        <v>38.5</v>
      </c>
    </row>
    <row r="8295" spans="1:4" hidden="1">
      <c r="A8295" t="s">
        <v>214</v>
      </c>
      <c r="B8295" t="s">
        <v>215</v>
      </c>
      <c r="C8295">
        <v>1892</v>
      </c>
      <c r="D8295">
        <v>38.880001</v>
      </c>
    </row>
    <row r="8296" spans="1:4" hidden="1">
      <c r="A8296" t="s">
        <v>214</v>
      </c>
      <c r="B8296" t="s">
        <v>215</v>
      </c>
      <c r="C8296">
        <v>1893</v>
      </c>
      <c r="D8296">
        <v>39.830002</v>
      </c>
    </row>
    <row r="8297" spans="1:4" hidden="1">
      <c r="A8297" t="s">
        <v>214</v>
      </c>
      <c r="B8297" t="s">
        <v>215</v>
      </c>
      <c r="C8297">
        <v>1894</v>
      </c>
      <c r="D8297">
        <v>39.950001</v>
      </c>
    </row>
    <row r="8298" spans="1:4" hidden="1">
      <c r="A8298" t="s">
        <v>214</v>
      </c>
      <c r="B8298" t="s">
        <v>215</v>
      </c>
      <c r="C8298">
        <v>1895</v>
      </c>
      <c r="D8298">
        <v>39.639999000000003</v>
      </c>
    </row>
    <row r="8299" spans="1:4" hidden="1">
      <c r="A8299" t="s">
        <v>214</v>
      </c>
      <c r="B8299" t="s">
        <v>215</v>
      </c>
      <c r="C8299">
        <v>1896</v>
      </c>
      <c r="D8299">
        <v>40.720001000000003</v>
      </c>
    </row>
    <row r="8300" spans="1:4" hidden="1">
      <c r="A8300" t="s">
        <v>214</v>
      </c>
      <c r="B8300" t="s">
        <v>215</v>
      </c>
      <c r="C8300">
        <v>1897</v>
      </c>
      <c r="D8300">
        <v>43.310001</v>
      </c>
    </row>
    <row r="8301" spans="1:4" hidden="1">
      <c r="A8301" t="s">
        <v>214</v>
      </c>
      <c r="B8301" t="s">
        <v>215</v>
      </c>
      <c r="C8301">
        <v>1898</v>
      </c>
      <c r="D8301">
        <v>42.34</v>
      </c>
    </row>
    <row r="8302" spans="1:4" hidden="1">
      <c r="A8302" t="s">
        <v>214</v>
      </c>
      <c r="B8302" t="s">
        <v>215</v>
      </c>
      <c r="C8302">
        <v>1899</v>
      </c>
      <c r="D8302">
        <v>43.68</v>
      </c>
    </row>
    <row r="8303" spans="1:4" hidden="1">
      <c r="A8303" t="s">
        <v>214</v>
      </c>
      <c r="B8303" t="s">
        <v>215</v>
      </c>
      <c r="C8303">
        <v>1900</v>
      </c>
      <c r="D8303">
        <v>41.669998</v>
      </c>
    </row>
    <row r="8304" spans="1:4" hidden="1">
      <c r="A8304" t="s">
        <v>214</v>
      </c>
      <c r="B8304" t="s">
        <v>215</v>
      </c>
      <c r="C8304">
        <v>1901</v>
      </c>
      <c r="D8304">
        <v>43.540000999999997</v>
      </c>
    </row>
    <row r="8305" spans="1:4" hidden="1">
      <c r="A8305" t="s">
        <v>214</v>
      </c>
      <c r="B8305" t="s">
        <v>215</v>
      </c>
      <c r="C8305">
        <v>1902</v>
      </c>
      <c r="D8305">
        <v>42.990001999999997</v>
      </c>
    </row>
    <row r="8306" spans="1:4" hidden="1">
      <c r="A8306" t="s">
        <v>214</v>
      </c>
      <c r="B8306" t="s">
        <v>215</v>
      </c>
      <c r="C8306">
        <v>1903</v>
      </c>
      <c r="D8306">
        <v>43.110000999999997</v>
      </c>
    </row>
    <row r="8307" spans="1:4" hidden="1">
      <c r="A8307" t="s">
        <v>214</v>
      </c>
      <c r="B8307" t="s">
        <v>215</v>
      </c>
      <c r="C8307">
        <v>1904</v>
      </c>
      <c r="D8307">
        <v>44.389999000000003</v>
      </c>
    </row>
    <row r="8308" spans="1:4" hidden="1">
      <c r="A8308" t="s">
        <v>214</v>
      </c>
      <c r="B8308" t="s">
        <v>215</v>
      </c>
      <c r="C8308">
        <v>1905</v>
      </c>
      <c r="D8308">
        <v>43.900002000000001</v>
      </c>
    </row>
    <row r="8309" spans="1:4" hidden="1">
      <c r="A8309" t="s">
        <v>214</v>
      </c>
      <c r="B8309" t="s">
        <v>215</v>
      </c>
      <c r="C8309">
        <v>1906</v>
      </c>
      <c r="D8309">
        <v>45.049999</v>
      </c>
    </row>
    <row r="8310" spans="1:4" hidden="1">
      <c r="A8310" t="s">
        <v>214</v>
      </c>
      <c r="B8310" t="s">
        <v>215</v>
      </c>
      <c r="C8310">
        <v>1907</v>
      </c>
      <c r="D8310">
        <v>45.41</v>
      </c>
    </row>
    <row r="8311" spans="1:4" hidden="1">
      <c r="A8311" t="s">
        <v>214</v>
      </c>
      <c r="B8311" t="s">
        <v>215</v>
      </c>
      <c r="C8311">
        <v>1908</v>
      </c>
      <c r="D8311">
        <v>43.139999000000003</v>
      </c>
    </row>
    <row r="8312" spans="1:4" hidden="1">
      <c r="A8312" t="s">
        <v>214</v>
      </c>
      <c r="B8312" t="s">
        <v>215</v>
      </c>
      <c r="C8312">
        <v>1909</v>
      </c>
      <c r="D8312">
        <v>44.639999000000003</v>
      </c>
    </row>
    <row r="8313" spans="1:4" hidden="1">
      <c r="A8313" t="s">
        <v>214</v>
      </c>
      <c r="B8313" t="s">
        <v>215</v>
      </c>
      <c r="C8313">
        <v>1910</v>
      </c>
      <c r="D8313">
        <v>46.709999000000003</v>
      </c>
    </row>
    <row r="8314" spans="1:4" hidden="1">
      <c r="A8314" t="s">
        <v>214</v>
      </c>
      <c r="B8314" t="s">
        <v>215</v>
      </c>
      <c r="C8314">
        <v>1911</v>
      </c>
      <c r="D8314">
        <v>44.73</v>
      </c>
    </row>
    <row r="8315" spans="1:4" hidden="1">
      <c r="A8315" t="s">
        <v>214</v>
      </c>
      <c r="B8315" t="s">
        <v>215</v>
      </c>
      <c r="C8315">
        <v>1912</v>
      </c>
      <c r="D8315">
        <v>48.93</v>
      </c>
    </row>
    <row r="8316" spans="1:4" hidden="1">
      <c r="A8316" t="s">
        <v>214</v>
      </c>
      <c r="B8316" t="s">
        <v>215</v>
      </c>
      <c r="C8316">
        <v>1913</v>
      </c>
      <c r="D8316">
        <v>48.41</v>
      </c>
    </row>
    <row r="8317" spans="1:4" hidden="1">
      <c r="A8317" t="s">
        <v>214</v>
      </c>
      <c r="B8317" t="s">
        <v>215</v>
      </c>
      <c r="C8317">
        <v>1914</v>
      </c>
      <c r="D8317">
        <v>49.849997999999999</v>
      </c>
    </row>
    <row r="8318" spans="1:4" hidden="1">
      <c r="A8318" t="s">
        <v>214</v>
      </c>
      <c r="B8318" t="s">
        <v>215</v>
      </c>
      <c r="C8318">
        <v>1915</v>
      </c>
      <c r="D8318">
        <v>42.490001999999997</v>
      </c>
    </row>
    <row r="8319" spans="1:4" hidden="1">
      <c r="A8319" t="s">
        <v>214</v>
      </c>
      <c r="B8319" t="s">
        <v>215</v>
      </c>
      <c r="C8319">
        <v>1916</v>
      </c>
      <c r="D8319">
        <v>39.560001</v>
      </c>
    </row>
    <row r="8320" spans="1:4" hidden="1">
      <c r="A8320" t="s">
        <v>214</v>
      </c>
      <c r="B8320" t="s">
        <v>215</v>
      </c>
      <c r="C8320">
        <v>1917</v>
      </c>
      <c r="D8320">
        <v>38.139999000000003</v>
      </c>
    </row>
    <row r="8321" spans="1:4" hidden="1">
      <c r="A8321" t="s">
        <v>214</v>
      </c>
      <c r="B8321" t="s">
        <v>215</v>
      </c>
      <c r="C8321">
        <v>1918</v>
      </c>
      <c r="D8321">
        <v>25.809999000000001</v>
      </c>
    </row>
    <row r="8322" spans="1:4" hidden="1">
      <c r="A8322" t="s">
        <v>214</v>
      </c>
      <c r="B8322" t="s">
        <v>215</v>
      </c>
      <c r="C8322">
        <v>1919</v>
      </c>
      <c r="D8322">
        <v>42.330002</v>
      </c>
    </row>
    <row r="8323" spans="1:4" hidden="1">
      <c r="A8323" t="s">
        <v>214</v>
      </c>
      <c r="B8323" t="s">
        <v>215</v>
      </c>
      <c r="C8323">
        <v>1920</v>
      </c>
      <c r="D8323">
        <v>45.470001000000003</v>
      </c>
    </row>
    <row r="8324" spans="1:4" hidden="1">
      <c r="A8324" t="s">
        <v>214</v>
      </c>
      <c r="B8324" t="s">
        <v>215</v>
      </c>
      <c r="C8324">
        <v>1921</v>
      </c>
      <c r="D8324">
        <v>49.189999</v>
      </c>
    </row>
    <row r="8325" spans="1:4" hidden="1">
      <c r="A8325" t="s">
        <v>214</v>
      </c>
      <c r="B8325" t="s">
        <v>215</v>
      </c>
      <c r="C8325">
        <v>1922</v>
      </c>
      <c r="D8325">
        <v>49.950001</v>
      </c>
    </row>
    <row r="8326" spans="1:4" hidden="1">
      <c r="A8326" t="s">
        <v>214</v>
      </c>
      <c r="B8326" t="s">
        <v>215</v>
      </c>
      <c r="C8326">
        <v>1923</v>
      </c>
      <c r="D8326">
        <v>51.41</v>
      </c>
    </row>
    <row r="8327" spans="1:4" hidden="1">
      <c r="A8327" t="s">
        <v>214</v>
      </c>
      <c r="B8327" t="s">
        <v>215</v>
      </c>
      <c r="C8327">
        <v>1924</v>
      </c>
      <c r="D8327">
        <v>51.470001000000003</v>
      </c>
    </row>
    <row r="8328" spans="1:4" hidden="1">
      <c r="A8328" t="s">
        <v>214</v>
      </c>
      <c r="B8328" t="s">
        <v>215</v>
      </c>
      <c r="C8328">
        <v>1925</v>
      </c>
      <c r="D8328">
        <v>51.27</v>
      </c>
    </row>
    <row r="8329" spans="1:4" hidden="1">
      <c r="A8329" t="s">
        <v>214</v>
      </c>
      <c r="B8329" t="s">
        <v>215</v>
      </c>
      <c r="C8329">
        <v>1926</v>
      </c>
      <c r="D8329">
        <v>50.919998</v>
      </c>
    </row>
    <row r="8330" spans="1:4" hidden="1">
      <c r="A8330" t="s">
        <v>214</v>
      </c>
      <c r="B8330" t="s">
        <v>215</v>
      </c>
      <c r="C8330">
        <v>1927</v>
      </c>
      <c r="D8330">
        <v>52.540000999999997</v>
      </c>
    </row>
    <row r="8331" spans="1:4" hidden="1">
      <c r="A8331" t="s">
        <v>214</v>
      </c>
      <c r="B8331" t="s">
        <v>215</v>
      </c>
      <c r="C8331">
        <v>1928</v>
      </c>
      <c r="D8331">
        <v>52.639999000000003</v>
      </c>
    </row>
    <row r="8332" spans="1:4" hidden="1">
      <c r="A8332" t="s">
        <v>214</v>
      </c>
      <c r="B8332" t="s">
        <v>215</v>
      </c>
      <c r="C8332">
        <v>1929</v>
      </c>
      <c r="D8332">
        <v>52.25</v>
      </c>
    </row>
    <row r="8333" spans="1:4" hidden="1">
      <c r="A8333" t="s">
        <v>214</v>
      </c>
      <c r="B8333" t="s">
        <v>215</v>
      </c>
      <c r="C8333">
        <v>1930</v>
      </c>
      <c r="D8333">
        <v>55.16</v>
      </c>
    </row>
    <row r="8334" spans="1:4" hidden="1">
      <c r="A8334" t="s">
        <v>214</v>
      </c>
      <c r="B8334" t="s">
        <v>215</v>
      </c>
      <c r="C8334">
        <v>1931</v>
      </c>
      <c r="D8334">
        <v>54.75</v>
      </c>
    </row>
    <row r="8335" spans="1:4" hidden="1">
      <c r="A8335" t="s">
        <v>214</v>
      </c>
      <c r="B8335" t="s">
        <v>215</v>
      </c>
      <c r="C8335">
        <v>1932</v>
      </c>
      <c r="D8335">
        <v>54.740001999999997</v>
      </c>
    </row>
    <row r="8336" spans="1:4" hidden="1">
      <c r="A8336" t="s">
        <v>214</v>
      </c>
      <c r="B8336" t="s">
        <v>215</v>
      </c>
      <c r="C8336">
        <v>1933</v>
      </c>
      <c r="D8336">
        <v>56.259998000000003</v>
      </c>
    </row>
    <row r="8337" spans="1:4" hidden="1">
      <c r="A8337" t="s">
        <v>214</v>
      </c>
      <c r="B8337" t="s">
        <v>215</v>
      </c>
      <c r="C8337">
        <v>1934</v>
      </c>
      <c r="D8337">
        <v>56.830002</v>
      </c>
    </row>
    <row r="8338" spans="1:4" hidden="1">
      <c r="A8338" t="s">
        <v>214</v>
      </c>
      <c r="B8338" t="s">
        <v>215</v>
      </c>
      <c r="C8338">
        <v>1935</v>
      </c>
      <c r="D8338">
        <v>56.200001</v>
      </c>
    </row>
    <row r="8339" spans="1:4" hidden="1">
      <c r="A8339" t="s">
        <v>214</v>
      </c>
      <c r="B8339" t="s">
        <v>215</v>
      </c>
      <c r="C8339">
        <v>1936</v>
      </c>
      <c r="D8339">
        <v>56.720001000000003</v>
      </c>
    </row>
    <row r="8340" spans="1:4" hidden="1">
      <c r="A8340" t="s">
        <v>214</v>
      </c>
      <c r="B8340" t="s">
        <v>215</v>
      </c>
      <c r="C8340">
        <v>1937</v>
      </c>
      <c r="D8340">
        <v>55.450001</v>
      </c>
    </row>
    <row r="8341" spans="1:4" hidden="1">
      <c r="A8341" t="s">
        <v>214</v>
      </c>
      <c r="B8341" t="s">
        <v>215</v>
      </c>
      <c r="C8341">
        <v>1938</v>
      </c>
      <c r="D8341">
        <v>56.09</v>
      </c>
    </row>
    <row r="8342" spans="1:4" hidden="1">
      <c r="A8342" t="s">
        <v>214</v>
      </c>
      <c r="B8342" t="s">
        <v>215</v>
      </c>
      <c r="C8342">
        <v>1939</v>
      </c>
      <c r="D8342">
        <v>57.599997999999999</v>
      </c>
    </row>
    <row r="8343" spans="1:4" hidden="1">
      <c r="A8343" t="s">
        <v>214</v>
      </c>
      <c r="B8343" t="s">
        <v>215</v>
      </c>
      <c r="C8343">
        <v>1940</v>
      </c>
      <c r="D8343">
        <v>56.950001</v>
      </c>
    </row>
    <row r="8344" spans="1:4" hidden="1">
      <c r="A8344" t="s">
        <v>214</v>
      </c>
      <c r="B8344" t="s">
        <v>215</v>
      </c>
      <c r="C8344">
        <v>1941</v>
      </c>
      <c r="D8344">
        <v>54.650002000000001</v>
      </c>
    </row>
    <row r="8345" spans="1:4" hidden="1">
      <c r="A8345" t="s">
        <v>214</v>
      </c>
      <c r="B8345" t="s">
        <v>215</v>
      </c>
      <c r="C8345">
        <v>1942</v>
      </c>
      <c r="D8345">
        <v>52.52</v>
      </c>
    </row>
    <row r="8346" spans="1:4" hidden="1">
      <c r="A8346" t="s">
        <v>214</v>
      </c>
      <c r="B8346" t="s">
        <v>215</v>
      </c>
      <c r="C8346">
        <v>1943</v>
      </c>
      <c r="D8346">
        <v>49.400002000000001</v>
      </c>
    </row>
    <row r="8347" spans="1:4" hidden="1">
      <c r="A8347" t="s">
        <v>214</v>
      </c>
      <c r="B8347" t="s">
        <v>215</v>
      </c>
      <c r="C8347">
        <v>1944</v>
      </c>
      <c r="D8347">
        <v>52.439999</v>
      </c>
    </row>
    <row r="8348" spans="1:4" hidden="1">
      <c r="A8348" t="s">
        <v>214</v>
      </c>
      <c r="B8348" t="s">
        <v>215</v>
      </c>
      <c r="C8348">
        <v>1945</v>
      </c>
      <c r="D8348">
        <v>54.869999</v>
      </c>
    </row>
    <row r="8349" spans="1:4" hidden="1">
      <c r="A8349" t="s">
        <v>214</v>
      </c>
      <c r="B8349" t="s">
        <v>215</v>
      </c>
      <c r="C8349">
        <v>1946</v>
      </c>
      <c r="D8349">
        <v>58.959999000000003</v>
      </c>
    </row>
    <row r="8350" spans="1:4" hidden="1">
      <c r="A8350" t="s">
        <v>214</v>
      </c>
      <c r="B8350" t="s">
        <v>215</v>
      </c>
      <c r="C8350">
        <v>1947</v>
      </c>
      <c r="D8350">
        <v>61.16</v>
      </c>
    </row>
    <row r="8351" spans="1:4" hidden="1">
      <c r="A8351" t="s">
        <v>214</v>
      </c>
      <c r="B8351" t="s">
        <v>215</v>
      </c>
      <c r="C8351">
        <v>1948</v>
      </c>
      <c r="D8351">
        <v>63.439999</v>
      </c>
    </row>
    <row r="8352" spans="1:4" hidden="1">
      <c r="A8352" t="s">
        <v>214</v>
      </c>
      <c r="B8352" t="s">
        <v>215</v>
      </c>
      <c r="C8352">
        <v>1949</v>
      </c>
      <c r="D8352">
        <v>64.110000999999997</v>
      </c>
    </row>
    <row r="8353" spans="1:4" hidden="1">
      <c r="A8353" t="s">
        <v>214</v>
      </c>
      <c r="B8353" t="s">
        <v>215</v>
      </c>
      <c r="C8353">
        <v>1950</v>
      </c>
      <c r="D8353">
        <v>65.566999999999993</v>
      </c>
    </row>
    <row r="8354" spans="1:4" hidden="1">
      <c r="A8354" t="s">
        <v>214</v>
      </c>
      <c r="B8354" t="s">
        <v>215</v>
      </c>
      <c r="C8354">
        <v>1951</v>
      </c>
      <c r="D8354">
        <v>65.820999999999998</v>
      </c>
    </row>
    <row r="8355" spans="1:4" hidden="1">
      <c r="A8355" t="s">
        <v>214</v>
      </c>
      <c r="B8355" t="s">
        <v>215</v>
      </c>
      <c r="C8355">
        <v>1952</v>
      </c>
      <c r="D8355">
        <v>66.311999999999998</v>
      </c>
    </row>
    <row r="8356" spans="1:4" hidden="1">
      <c r="A8356" t="s">
        <v>214</v>
      </c>
      <c r="B8356" t="s">
        <v>215</v>
      </c>
      <c r="C8356">
        <v>1953</v>
      </c>
      <c r="D8356">
        <v>66.771000000000001</v>
      </c>
    </row>
    <row r="8357" spans="1:4" hidden="1">
      <c r="A8357" t="s">
        <v>214</v>
      </c>
      <c r="B8357" t="s">
        <v>215</v>
      </c>
      <c r="C8357">
        <v>1954</v>
      </c>
      <c r="D8357">
        <v>67.197000000000003</v>
      </c>
    </row>
    <row r="8358" spans="1:4" hidden="1">
      <c r="A8358" t="s">
        <v>214</v>
      </c>
      <c r="B8358" t="s">
        <v>215</v>
      </c>
      <c r="C8358">
        <v>1955</v>
      </c>
      <c r="D8358">
        <v>67.59</v>
      </c>
    </row>
    <row r="8359" spans="1:4" hidden="1">
      <c r="A8359" t="s">
        <v>214</v>
      </c>
      <c r="B8359" t="s">
        <v>215</v>
      </c>
      <c r="C8359">
        <v>1956</v>
      </c>
      <c r="D8359">
        <v>67.950999999999993</v>
      </c>
    </row>
    <row r="8360" spans="1:4" hidden="1">
      <c r="A8360" t="s">
        <v>214</v>
      </c>
      <c r="B8360" t="s">
        <v>215</v>
      </c>
      <c r="C8360">
        <v>1957</v>
      </c>
      <c r="D8360">
        <v>68.28</v>
      </c>
    </row>
    <row r="8361" spans="1:4" hidden="1">
      <c r="A8361" t="s">
        <v>214</v>
      </c>
      <c r="B8361" t="s">
        <v>215</v>
      </c>
      <c r="C8361">
        <v>1958</v>
      </c>
      <c r="D8361">
        <v>68.581999999999994</v>
      </c>
    </row>
    <row r="8362" spans="1:4" hidden="1">
      <c r="A8362" t="s">
        <v>214</v>
      </c>
      <c r="B8362" t="s">
        <v>215</v>
      </c>
      <c r="C8362">
        <v>1959</v>
      </c>
      <c r="D8362">
        <v>68.858999999999995</v>
      </c>
    </row>
    <row r="8363" spans="1:4" hidden="1">
      <c r="A8363" t="s">
        <v>214</v>
      </c>
      <c r="B8363" t="s">
        <v>215</v>
      </c>
      <c r="C8363">
        <v>1960</v>
      </c>
      <c r="D8363">
        <v>69.117000000000004</v>
      </c>
    </row>
    <row r="8364" spans="1:4" hidden="1">
      <c r="A8364" t="s">
        <v>214</v>
      </c>
      <c r="B8364" t="s">
        <v>215</v>
      </c>
      <c r="C8364">
        <v>1961</v>
      </c>
      <c r="D8364">
        <v>69.36</v>
      </c>
    </row>
    <row r="8365" spans="1:4" hidden="1">
      <c r="A8365" t="s">
        <v>214</v>
      </c>
      <c r="B8365" t="s">
        <v>215</v>
      </c>
      <c r="C8365">
        <v>1962</v>
      </c>
      <c r="D8365">
        <v>69.596000000000004</v>
      </c>
    </row>
    <row r="8366" spans="1:4" hidden="1">
      <c r="A8366" t="s">
        <v>214</v>
      </c>
      <c r="B8366" t="s">
        <v>215</v>
      </c>
      <c r="C8366">
        <v>1963</v>
      </c>
      <c r="D8366">
        <v>69.83</v>
      </c>
    </row>
    <row r="8367" spans="1:4" hidden="1">
      <c r="A8367" t="s">
        <v>214</v>
      </c>
      <c r="B8367" t="s">
        <v>215</v>
      </c>
      <c r="C8367">
        <v>1964</v>
      </c>
      <c r="D8367">
        <v>70.066999999999993</v>
      </c>
    </row>
    <row r="8368" spans="1:4" hidden="1">
      <c r="A8368" t="s">
        <v>214</v>
      </c>
      <c r="B8368" t="s">
        <v>215</v>
      </c>
      <c r="C8368">
        <v>1965</v>
      </c>
      <c r="D8368">
        <v>70.31</v>
      </c>
    </row>
    <row r="8369" spans="1:4" hidden="1">
      <c r="A8369" t="s">
        <v>214</v>
      </c>
      <c r="B8369" t="s">
        <v>215</v>
      </c>
      <c r="C8369">
        <v>1966</v>
      </c>
      <c r="D8369">
        <v>70.558000000000007</v>
      </c>
    </row>
    <row r="8370" spans="1:4" hidden="1">
      <c r="A8370" t="s">
        <v>214</v>
      </c>
      <c r="B8370" t="s">
        <v>215</v>
      </c>
      <c r="C8370">
        <v>1967</v>
      </c>
      <c r="D8370">
        <v>70.808999999999997</v>
      </c>
    </row>
    <row r="8371" spans="1:4" hidden="1">
      <c r="A8371" t="s">
        <v>214</v>
      </c>
      <c r="B8371" t="s">
        <v>215</v>
      </c>
      <c r="C8371">
        <v>1968</v>
      </c>
      <c r="D8371">
        <v>71.061999999999998</v>
      </c>
    </row>
    <row r="8372" spans="1:4" hidden="1">
      <c r="A8372" t="s">
        <v>214</v>
      </c>
      <c r="B8372" t="s">
        <v>215</v>
      </c>
      <c r="C8372">
        <v>1969</v>
      </c>
      <c r="D8372">
        <v>71.316000000000003</v>
      </c>
    </row>
    <row r="8373" spans="1:4" hidden="1">
      <c r="A8373" t="s">
        <v>214</v>
      </c>
      <c r="B8373" t="s">
        <v>215</v>
      </c>
      <c r="C8373">
        <v>1970</v>
      </c>
      <c r="D8373">
        <v>71.570999999999998</v>
      </c>
    </row>
    <row r="8374" spans="1:4" hidden="1">
      <c r="A8374" t="s">
        <v>214</v>
      </c>
      <c r="B8374" t="s">
        <v>215</v>
      </c>
      <c r="C8374">
        <v>1971</v>
      </c>
      <c r="D8374">
        <v>71.828999999999994</v>
      </c>
    </row>
    <row r="8375" spans="1:4" hidden="1">
      <c r="A8375" t="s">
        <v>214</v>
      </c>
      <c r="B8375" t="s">
        <v>215</v>
      </c>
      <c r="C8375">
        <v>1972</v>
      </c>
      <c r="D8375">
        <v>72.087999999999994</v>
      </c>
    </row>
    <row r="8376" spans="1:4" hidden="1">
      <c r="A8376" t="s">
        <v>214</v>
      </c>
      <c r="B8376" t="s">
        <v>215</v>
      </c>
      <c r="C8376">
        <v>1973</v>
      </c>
      <c r="D8376">
        <v>72.349999999999994</v>
      </c>
    </row>
    <row r="8377" spans="1:4" hidden="1">
      <c r="A8377" t="s">
        <v>214</v>
      </c>
      <c r="B8377" t="s">
        <v>215</v>
      </c>
      <c r="C8377">
        <v>1974</v>
      </c>
      <c r="D8377">
        <v>72.613</v>
      </c>
    </row>
    <row r="8378" spans="1:4" hidden="1">
      <c r="A8378" t="s">
        <v>214</v>
      </c>
      <c r="B8378" t="s">
        <v>215</v>
      </c>
      <c r="C8378">
        <v>1975</v>
      </c>
      <c r="D8378">
        <v>72.878</v>
      </c>
    </row>
    <row r="8379" spans="1:4" hidden="1">
      <c r="A8379" t="s">
        <v>214</v>
      </c>
      <c r="B8379" t="s">
        <v>215</v>
      </c>
      <c r="C8379">
        <v>1976</v>
      </c>
      <c r="D8379">
        <v>73.141999999999996</v>
      </c>
    </row>
    <row r="8380" spans="1:4" hidden="1">
      <c r="A8380" t="s">
        <v>214</v>
      </c>
      <c r="B8380" t="s">
        <v>215</v>
      </c>
      <c r="C8380">
        <v>1977</v>
      </c>
      <c r="D8380">
        <v>73.405000000000001</v>
      </c>
    </row>
    <row r="8381" spans="1:4" hidden="1">
      <c r="A8381" t="s">
        <v>214</v>
      </c>
      <c r="B8381" t="s">
        <v>215</v>
      </c>
      <c r="C8381">
        <v>1978</v>
      </c>
      <c r="D8381">
        <v>73.668000000000006</v>
      </c>
    </row>
    <row r="8382" spans="1:4" hidden="1">
      <c r="A8382" t="s">
        <v>214</v>
      </c>
      <c r="B8382" t="s">
        <v>215</v>
      </c>
      <c r="C8382">
        <v>1979</v>
      </c>
      <c r="D8382">
        <v>73.930999999999997</v>
      </c>
    </row>
    <row r="8383" spans="1:4" hidden="1">
      <c r="A8383" t="s">
        <v>214</v>
      </c>
      <c r="B8383" t="s">
        <v>215</v>
      </c>
      <c r="C8383">
        <v>1980</v>
      </c>
      <c r="D8383">
        <v>74.197999999999993</v>
      </c>
    </row>
    <row r="8384" spans="1:4" hidden="1">
      <c r="A8384" t="s">
        <v>214</v>
      </c>
      <c r="B8384" t="s">
        <v>215</v>
      </c>
      <c r="C8384">
        <v>1981</v>
      </c>
      <c r="D8384">
        <v>74.471999999999994</v>
      </c>
    </row>
    <row r="8385" spans="1:4" hidden="1">
      <c r="A8385" t="s">
        <v>214</v>
      </c>
      <c r="B8385" t="s">
        <v>215</v>
      </c>
      <c r="C8385">
        <v>1982</v>
      </c>
      <c r="D8385">
        <v>74.756</v>
      </c>
    </row>
    <row r="8386" spans="1:4" hidden="1">
      <c r="A8386" t="s">
        <v>214</v>
      </c>
      <c r="B8386" t="s">
        <v>215</v>
      </c>
      <c r="C8386">
        <v>1983</v>
      </c>
      <c r="D8386">
        <v>75.049000000000007</v>
      </c>
    </row>
    <row r="8387" spans="1:4" hidden="1">
      <c r="A8387" t="s">
        <v>214</v>
      </c>
      <c r="B8387" t="s">
        <v>215</v>
      </c>
      <c r="C8387">
        <v>1984</v>
      </c>
      <c r="D8387">
        <v>75.347999999999999</v>
      </c>
    </row>
    <row r="8388" spans="1:4" hidden="1">
      <c r="A8388" t="s">
        <v>214</v>
      </c>
      <c r="B8388" t="s">
        <v>215</v>
      </c>
      <c r="C8388">
        <v>1985</v>
      </c>
      <c r="D8388">
        <v>75.647000000000006</v>
      </c>
    </row>
    <row r="8389" spans="1:4" hidden="1">
      <c r="A8389" t="s">
        <v>214</v>
      </c>
      <c r="B8389" t="s">
        <v>215</v>
      </c>
      <c r="C8389">
        <v>1986</v>
      </c>
      <c r="D8389">
        <v>75.936999999999998</v>
      </c>
    </row>
    <row r="8390" spans="1:4" hidden="1">
      <c r="A8390" t="s">
        <v>214</v>
      </c>
      <c r="B8390" t="s">
        <v>215</v>
      </c>
      <c r="C8390">
        <v>1987</v>
      </c>
      <c r="D8390">
        <v>76.212999999999994</v>
      </c>
    </row>
    <row r="8391" spans="1:4" hidden="1">
      <c r="A8391" t="s">
        <v>214</v>
      </c>
      <c r="B8391" t="s">
        <v>215</v>
      </c>
      <c r="C8391">
        <v>1988</v>
      </c>
      <c r="D8391">
        <v>76.471999999999994</v>
      </c>
    </row>
    <row r="8392" spans="1:4" hidden="1">
      <c r="A8392" t="s">
        <v>214</v>
      </c>
      <c r="B8392" t="s">
        <v>215</v>
      </c>
      <c r="C8392">
        <v>1989</v>
      </c>
      <c r="D8392">
        <v>76.712999999999994</v>
      </c>
    </row>
    <row r="8393" spans="1:4" hidden="1">
      <c r="A8393" t="s">
        <v>214</v>
      </c>
      <c r="B8393" t="s">
        <v>215</v>
      </c>
      <c r="C8393">
        <v>1990</v>
      </c>
      <c r="D8393">
        <v>76.941999999999993</v>
      </c>
    </row>
    <row r="8394" spans="1:4" hidden="1">
      <c r="A8394" t="s">
        <v>214</v>
      </c>
      <c r="B8394" t="s">
        <v>215</v>
      </c>
      <c r="C8394">
        <v>1991</v>
      </c>
      <c r="D8394">
        <v>77.162000000000006</v>
      </c>
    </row>
    <row r="8395" spans="1:4" hidden="1">
      <c r="A8395" t="s">
        <v>214</v>
      </c>
      <c r="B8395" t="s">
        <v>215</v>
      </c>
      <c r="C8395">
        <v>1992</v>
      </c>
      <c r="D8395">
        <v>77.382999999999996</v>
      </c>
    </row>
    <row r="8396" spans="1:4" hidden="1">
      <c r="A8396" t="s">
        <v>214</v>
      </c>
      <c r="B8396" t="s">
        <v>215</v>
      </c>
      <c r="C8396">
        <v>1993</v>
      </c>
      <c r="D8396">
        <v>77.611999999999995</v>
      </c>
    </row>
    <row r="8397" spans="1:4" hidden="1">
      <c r="A8397" t="s">
        <v>214</v>
      </c>
      <c r="B8397" t="s">
        <v>215</v>
      </c>
      <c r="C8397">
        <v>1994</v>
      </c>
      <c r="D8397">
        <v>77.852000000000004</v>
      </c>
    </row>
    <row r="8398" spans="1:4" hidden="1">
      <c r="A8398" t="s">
        <v>214</v>
      </c>
      <c r="B8398" t="s">
        <v>215</v>
      </c>
      <c r="C8398">
        <v>1995</v>
      </c>
      <c r="D8398">
        <v>78.106999999999999</v>
      </c>
    </row>
    <row r="8399" spans="1:4" hidden="1">
      <c r="A8399" t="s">
        <v>214</v>
      </c>
      <c r="B8399" t="s">
        <v>215</v>
      </c>
      <c r="C8399">
        <v>1996</v>
      </c>
      <c r="D8399">
        <v>78.378</v>
      </c>
    </row>
    <row r="8400" spans="1:4" hidden="1">
      <c r="A8400" t="s">
        <v>214</v>
      </c>
      <c r="B8400" t="s">
        <v>215</v>
      </c>
      <c r="C8400">
        <v>1997</v>
      </c>
      <c r="D8400">
        <v>78.662000000000006</v>
      </c>
    </row>
    <row r="8401" spans="1:4" hidden="1">
      <c r="A8401" t="s">
        <v>214</v>
      </c>
      <c r="B8401" t="s">
        <v>215</v>
      </c>
      <c r="C8401">
        <v>1998</v>
      </c>
      <c r="D8401">
        <v>78.954999999999998</v>
      </c>
    </row>
    <row r="8402" spans="1:4" hidden="1">
      <c r="A8402" t="s">
        <v>214</v>
      </c>
      <c r="B8402" t="s">
        <v>215</v>
      </c>
      <c r="C8402">
        <v>1999</v>
      </c>
      <c r="D8402">
        <v>79.253</v>
      </c>
    </row>
    <row r="8403" spans="1:4" hidden="1">
      <c r="A8403" t="s">
        <v>214</v>
      </c>
      <c r="B8403" t="s">
        <v>215</v>
      </c>
      <c r="C8403">
        <v>2000</v>
      </c>
      <c r="D8403">
        <v>79.554000000000002</v>
      </c>
    </row>
    <row r="8404" spans="1:4" hidden="1">
      <c r="A8404" t="s">
        <v>214</v>
      </c>
      <c r="B8404" t="s">
        <v>215</v>
      </c>
      <c r="C8404">
        <v>2001</v>
      </c>
      <c r="D8404">
        <v>79.852000000000004</v>
      </c>
    </row>
    <row r="8405" spans="1:4" hidden="1">
      <c r="A8405" t="s">
        <v>214</v>
      </c>
      <c r="B8405" t="s">
        <v>215</v>
      </c>
      <c r="C8405">
        <v>2002</v>
      </c>
      <c r="D8405">
        <v>80.144999999999996</v>
      </c>
    </row>
    <row r="8406" spans="1:4" hidden="1">
      <c r="A8406" t="s">
        <v>214</v>
      </c>
      <c r="B8406" t="s">
        <v>215</v>
      </c>
      <c r="C8406">
        <v>2003</v>
      </c>
      <c r="D8406">
        <v>80.427999999999997</v>
      </c>
    </row>
    <row r="8407" spans="1:4" hidden="1">
      <c r="A8407" t="s">
        <v>214</v>
      </c>
      <c r="B8407" t="s">
        <v>215</v>
      </c>
      <c r="C8407">
        <v>2004</v>
      </c>
      <c r="D8407">
        <v>80.697999999999993</v>
      </c>
    </row>
    <row r="8408" spans="1:4" hidden="1">
      <c r="A8408" t="s">
        <v>214</v>
      </c>
      <c r="B8408" t="s">
        <v>215</v>
      </c>
      <c r="C8408">
        <v>2005</v>
      </c>
      <c r="D8408">
        <v>80.950999999999993</v>
      </c>
    </row>
    <row r="8409" spans="1:4" hidden="1">
      <c r="A8409" t="s">
        <v>214</v>
      </c>
      <c r="B8409" t="s">
        <v>215</v>
      </c>
      <c r="C8409">
        <v>2006</v>
      </c>
      <c r="D8409">
        <v>81.185000000000002</v>
      </c>
    </row>
    <row r="8410" spans="1:4" hidden="1">
      <c r="A8410" t="s">
        <v>214</v>
      </c>
      <c r="B8410" t="s">
        <v>215</v>
      </c>
      <c r="C8410">
        <v>2007</v>
      </c>
      <c r="D8410">
        <v>81.400000000000006</v>
      </c>
    </row>
    <row r="8411" spans="1:4" hidden="1">
      <c r="A8411" t="s">
        <v>214</v>
      </c>
      <c r="B8411" t="s">
        <v>215</v>
      </c>
      <c r="C8411">
        <v>2008</v>
      </c>
      <c r="D8411">
        <v>81.597999999999999</v>
      </c>
    </row>
    <row r="8412" spans="1:4" hidden="1">
      <c r="A8412" t="s">
        <v>214</v>
      </c>
      <c r="B8412" t="s">
        <v>215</v>
      </c>
      <c r="C8412">
        <v>2009</v>
      </c>
      <c r="D8412">
        <v>81.783000000000001</v>
      </c>
    </row>
    <row r="8413" spans="1:4" hidden="1">
      <c r="A8413" t="s">
        <v>214</v>
      </c>
      <c r="B8413" t="s">
        <v>215</v>
      </c>
      <c r="C8413">
        <v>2010</v>
      </c>
      <c r="D8413">
        <v>81.957999999999998</v>
      </c>
    </row>
    <row r="8414" spans="1:4" hidden="1">
      <c r="A8414" t="s">
        <v>214</v>
      </c>
      <c r="B8414" t="s">
        <v>215</v>
      </c>
      <c r="C8414">
        <v>2011</v>
      </c>
      <c r="D8414">
        <v>82.128</v>
      </c>
    </row>
    <row r="8415" spans="1:4" hidden="1">
      <c r="A8415" t="s">
        <v>214</v>
      </c>
      <c r="B8415" t="s">
        <v>215</v>
      </c>
      <c r="C8415">
        <v>2012</v>
      </c>
      <c r="D8415">
        <v>82.298000000000002</v>
      </c>
    </row>
    <row r="8416" spans="1:4" hidden="1">
      <c r="A8416" t="s">
        <v>214</v>
      </c>
      <c r="B8416" t="s">
        <v>215</v>
      </c>
      <c r="C8416">
        <v>2013</v>
      </c>
      <c r="D8416">
        <v>82.471000000000004</v>
      </c>
    </row>
    <row r="8417" spans="1:4" hidden="1">
      <c r="A8417" t="s">
        <v>214</v>
      </c>
      <c r="B8417" t="s">
        <v>215</v>
      </c>
      <c r="C8417">
        <v>2014</v>
      </c>
      <c r="D8417">
        <v>82.647999999999996</v>
      </c>
    </row>
    <row r="8418" spans="1:4" hidden="1">
      <c r="A8418" t="s">
        <v>214</v>
      </c>
      <c r="B8418" t="s">
        <v>215</v>
      </c>
      <c r="C8418">
        <v>2015</v>
      </c>
      <c r="D8418">
        <v>82.828000000000003</v>
      </c>
    </row>
    <row r="8419" spans="1:4" hidden="1">
      <c r="A8419" t="s">
        <v>214</v>
      </c>
      <c r="B8419" t="s">
        <v>215</v>
      </c>
      <c r="C8419">
        <v>2016</v>
      </c>
      <c r="D8419">
        <v>83.007999999999996</v>
      </c>
    </row>
    <row r="8420" spans="1:4" hidden="1">
      <c r="A8420" t="s">
        <v>214</v>
      </c>
      <c r="B8420" t="s">
        <v>215</v>
      </c>
      <c r="C8420">
        <v>2017</v>
      </c>
      <c r="D8420">
        <v>83.183999999999997</v>
      </c>
    </row>
    <row r="8421" spans="1:4" hidden="1">
      <c r="A8421" t="s">
        <v>214</v>
      </c>
      <c r="B8421" t="s">
        <v>215</v>
      </c>
      <c r="C8421">
        <v>2018</v>
      </c>
      <c r="D8421">
        <v>83.352000000000004</v>
      </c>
    </row>
    <row r="8422" spans="1:4" hidden="1">
      <c r="A8422" t="s">
        <v>214</v>
      </c>
      <c r="B8422" t="s">
        <v>215</v>
      </c>
      <c r="C8422">
        <v>2019</v>
      </c>
      <c r="D8422">
        <v>83.512</v>
      </c>
    </row>
    <row r="8423" spans="1:4" hidden="1">
      <c r="A8423" t="s">
        <v>216</v>
      </c>
      <c r="B8423" t="s">
        <v>217</v>
      </c>
      <c r="C8423">
        <v>1881</v>
      </c>
      <c r="D8423">
        <v>34.200001</v>
      </c>
    </row>
    <row r="8424" spans="1:4" hidden="1">
      <c r="A8424" t="s">
        <v>216</v>
      </c>
      <c r="B8424" t="s">
        <v>217</v>
      </c>
      <c r="C8424">
        <v>1882</v>
      </c>
      <c r="D8424">
        <v>40.099997999999999</v>
      </c>
    </row>
    <row r="8425" spans="1:4" hidden="1">
      <c r="A8425" t="s">
        <v>216</v>
      </c>
      <c r="B8425" t="s">
        <v>217</v>
      </c>
      <c r="C8425">
        <v>1883</v>
      </c>
      <c r="D8425">
        <v>38.099997999999999</v>
      </c>
    </row>
    <row r="8426" spans="1:4" hidden="1">
      <c r="A8426" t="s">
        <v>216</v>
      </c>
      <c r="B8426" t="s">
        <v>217</v>
      </c>
      <c r="C8426">
        <v>1884</v>
      </c>
      <c r="D8426">
        <v>37.200001</v>
      </c>
    </row>
    <row r="8427" spans="1:4" hidden="1">
      <c r="A8427" t="s">
        <v>216</v>
      </c>
      <c r="B8427" t="s">
        <v>217</v>
      </c>
      <c r="C8427">
        <v>1885</v>
      </c>
      <c r="D8427">
        <v>37.799999</v>
      </c>
    </row>
    <row r="8428" spans="1:4" hidden="1">
      <c r="A8428" t="s">
        <v>216</v>
      </c>
      <c r="B8428" t="s">
        <v>217</v>
      </c>
      <c r="C8428">
        <v>1886</v>
      </c>
      <c r="D8428">
        <v>36.900002000000001</v>
      </c>
    </row>
    <row r="8429" spans="1:4" hidden="1">
      <c r="A8429" t="s">
        <v>216</v>
      </c>
      <c r="B8429" t="s">
        <v>217</v>
      </c>
      <c r="C8429">
        <v>1887</v>
      </c>
      <c r="D8429">
        <v>35.5</v>
      </c>
    </row>
    <row r="8430" spans="1:4" hidden="1">
      <c r="A8430" t="s">
        <v>216</v>
      </c>
      <c r="B8430" t="s">
        <v>217</v>
      </c>
      <c r="C8430">
        <v>1888</v>
      </c>
      <c r="D8430">
        <v>38.599997999999999</v>
      </c>
    </row>
    <row r="8431" spans="1:4" hidden="1">
      <c r="A8431" t="s">
        <v>216</v>
      </c>
      <c r="B8431" t="s">
        <v>217</v>
      </c>
      <c r="C8431">
        <v>1889</v>
      </c>
      <c r="D8431">
        <v>37.599997999999999</v>
      </c>
    </row>
    <row r="8432" spans="1:4" hidden="1">
      <c r="A8432" t="s">
        <v>216</v>
      </c>
      <c r="B8432" t="s">
        <v>217</v>
      </c>
      <c r="C8432">
        <v>1890</v>
      </c>
      <c r="D8432">
        <v>34.299999</v>
      </c>
    </row>
    <row r="8433" spans="1:4" hidden="1">
      <c r="A8433" t="s">
        <v>216</v>
      </c>
      <c r="B8433" t="s">
        <v>217</v>
      </c>
      <c r="C8433">
        <v>1891</v>
      </c>
      <c r="D8433">
        <v>37.299999</v>
      </c>
    </row>
    <row r="8434" spans="1:4" hidden="1">
      <c r="A8434" t="s">
        <v>216</v>
      </c>
      <c r="B8434" t="s">
        <v>217</v>
      </c>
      <c r="C8434">
        <v>1892</v>
      </c>
      <c r="D8434">
        <v>39.200001</v>
      </c>
    </row>
    <row r="8435" spans="1:4" hidden="1">
      <c r="A8435" t="s">
        <v>216</v>
      </c>
      <c r="B8435" t="s">
        <v>217</v>
      </c>
      <c r="C8435">
        <v>1893</v>
      </c>
      <c r="D8435">
        <v>38.599997999999999</v>
      </c>
    </row>
    <row r="8436" spans="1:4" hidden="1">
      <c r="A8436" t="s">
        <v>216</v>
      </c>
      <c r="B8436" t="s">
        <v>217</v>
      </c>
      <c r="C8436">
        <v>1894</v>
      </c>
      <c r="D8436">
        <v>39</v>
      </c>
    </row>
    <row r="8437" spans="1:4" hidden="1">
      <c r="A8437" t="s">
        <v>216</v>
      </c>
      <c r="B8437" t="s">
        <v>217</v>
      </c>
      <c r="C8437">
        <v>1895</v>
      </c>
      <c r="D8437">
        <v>37.400002000000001</v>
      </c>
    </row>
    <row r="8438" spans="1:4" hidden="1">
      <c r="A8438" t="s">
        <v>216</v>
      </c>
      <c r="B8438" t="s">
        <v>217</v>
      </c>
      <c r="C8438">
        <v>1896</v>
      </c>
      <c r="D8438">
        <v>37.599997999999999</v>
      </c>
    </row>
    <row r="8439" spans="1:4" hidden="1">
      <c r="A8439" t="s">
        <v>216</v>
      </c>
      <c r="B8439" t="s">
        <v>217</v>
      </c>
      <c r="C8439">
        <v>1897</v>
      </c>
      <c r="D8439">
        <v>37</v>
      </c>
    </row>
    <row r="8440" spans="1:4" hidden="1">
      <c r="A8440" t="s">
        <v>216</v>
      </c>
      <c r="B8440" t="s">
        <v>217</v>
      </c>
      <c r="C8440">
        <v>1898</v>
      </c>
      <c r="D8440">
        <v>39.099997999999999</v>
      </c>
    </row>
    <row r="8441" spans="1:4" hidden="1">
      <c r="A8441" t="s">
        <v>216</v>
      </c>
      <c r="B8441" t="s">
        <v>217</v>
      </c>
      <c r="C8441">
        <v>1899</v>
      </c>
      <c r="D8441">
        <v>37.599997999999999</v>
      </c>
    </row>
    <row r="8442" spans="1:4" hidden="1">
      <c r="A8442" t="s">
        <v>216</v>
      </c>
      <c r="B8442" t="s">
        <v>217</v>
      </c>
      <c r="C8442">
        <v>1900</v>
      </c>
      <c r="D8442">
        <v>37.799999</v>
      </c>
    </row>
    <row r="8443" spans="1:4" hidden="1">
      <c r="A8443" t="s">
        <v>216</v>
      </c>
      <c r="B8443" t="s">
        <v>217</v>
      </c>
      <c r="C8443">
        <v>1901</v>
      </c>
      <c r="D8443">
        <v>38.099997999999999</v>
      </c>
    </row>
    <row r="8444" spans="1:4" hidden="1">
      <c r="A8444" t="s">
        <v>216</v>
      </c>
      <c r="B8444" t="s">
        <v>217</v>
      </c>
      <c r="C8444">
        <v>1902</v>
      </c>
      <c r="D8444">
        <v>40.400002000000001</v>
      </c>
    </row>
    <row r="8445" spans="1:4" hidden="1">
      <c r="A8445" t="s">
        <v>216</v>
      </c>
      <c r="B8445" t="s">
        <v>217</v>
      </c>
      <c r="C8445">
        <v>1903</v>
      </c>
      <c r="D8445">
        <v>34.599997999999999</v>
      </c>
    </row>
    <row r="8446" spans="1:4" hidden="1">
      <c r="A8446" t="s">
        <v>216</v>
      </c>
      <c r="B8446" t="s">
        <v>217</v>
      </c>
      <c r="C8446">
        <v>1904</v>
      </c>
      <c r="D8446">
        <v>33.599997999999999</v>
      </c>
    </row>
    <row r="8447" spans="1:4" hidden="1">
      <c r="A8447" t="s">
        <v>216</v>
      </c>
      <c r="B8447" t="s">
        <v>217</v>
      </c>
      <c r="C8447">
        <v>1905</v>
      </c>
      <c r="D8447">
        <v>37.599997999999999</v>
      </c>
    </row>
    <row r="8448" spans="1:4" hidden="1">
      <c r="A8448" t="s">
        <v>216</v>
      </c>
      <c r="B8448" t="s">
        <v>217</v>
      </c>
      <c r="C8448">
        <v>1906</v>
      </c>
      <c r="D8448">
        <v>32.400002000000001</v>
      </c>
    </row>
    <row r="8449" spans="1:4" hidden="1">
      <c r="A8449" t="s">
        <v>216</v>
      </c>
      <c r="B8449" t="s">
        <v>217</v>
      </c>
      <c r="C8449">
        <v>1907</v>
      </c>
      <c r="D8449">
        <v>29.5</v>
      </c>
    </row>
    <row r="8450" spans="1:4" hidden="1">
      <c r="A8450" t="s">
        <v>216</v>
      </c>
      <c r="B8450" t="s">
        <v>217</v>
      </c>
      <c r="C8450">
        <v>1908</v>
      </c>
      <c r="D8450">
        <v>36.799999</v>
      </c>
    </row>
    <row r="8451" spans="1:4" hidden="1">
      <c r="A8451" t="s">
        <v>216</v>
      </c>
      <c r="B8451" t="s">
        <v>217</v>
      </c>
      <c r="C8451">
        <v>1909</v>
      </c>
      <c r="D8451">
        <v>37.299999</v>
      </c>
    </row>
    <row r="8452" spans="1:4" hidden="1">
      <c r="A8452" t="s">
        <v>216</v>
      </c>
      <c r="B8452" t="s">
        <v>217</v>
      </c>
      <c r="C8452">
        <v>1910</v>
      </c>
      <c r="D8452">
        <v>36.700001</v>
      </c>
    </row>
    <row r="8453" spans="1:4" hidden="1">
      <c r="A8453" t="s">
        <v>216</v>
      </c>
      <c r="B8453" t="s">
        <v>217</v>
      </c>
      <c r="C8453">
        <v>1911</v>
      </c>
      <c r="D8453">
        <v>37.900002000000001</v>
      </c>
    </row>
    <row r="8454" spans="1:4" hidden="1">
      <c r="A8454" t="s">
        <v>216</v>
      </c>
      <c r="B8454" t="s">
        <v>217</v>
      </c>
      <c r="C8454">
        <v>1912</v>
      </c>
      <c r="D8454">
        <v>34.400002000000001</v>
      </c>
    </row>
    <row r="8455" spans="1:4" hidden="1">
      <c r="A8455" t="s">
        <v>216</v>
      </c>
      <c r="B8455" t="s">
        <v>217</v>
      </c>
      <c r="C8455">
        <v>1913</v>
      </c>
      <c r="D8455">
        <v>37.5</v>
      </c>
    </row>
    <row r="8456" spans="1:4" hidden="1">
      <c r="A8456" t="s">
        <v>216</v>
      </c>
      <c r="B8456" t="s">
        <v>217</v>
      </c>
      <c r="C8456">
        <v>1914</v>
      </c>
      <c r="D8456">
        <v>38.200001</v>
      </c>
    </row>
    <row r="8457" spans="1:4" hidden="1">
      <c r="A8457" t="s">
        <v>216</v>
      </c>
      <c r="B8457" t="s">
        <v>217</v>
      </c>
      <c r="C8457">
        <v>1915</v>
      </c>
      <c r="D8457">
        <v>37</v>
      </c>
    </row>
    <row r="8458" spans="1:4" hidden="1">
      <c r="A8458" t="s">
        <v>216</v>
      </c>
      <c r="B8458" t="s">
        <v>217</v>
      </c>
      <c r="C8458">
        <v>1916</v>
      </c>
      <c r="D8458">
        <v>35.599997999999999</v>
      </c>
    </row>
    <row r="8459" spans="1:4" hidden="1">
      <c r="A8459" t="s">
        <v>216</v>
      </c>
      <c r="B8459" t="s">
        <v>217</v>
      </c>
      <c r="C8459">
        <v>1917</v>
      </c>
      <c r="D8459">
        <v>31.700001</v>
      </c>
    </row>
    <row r="8460" spans="1:4" hidden="1">
      <c r="A8460" t="s">
        <v>216</v>
      </c>
      <c r="B8460" t="s">
        <v>217</v>
      </c>
      <c r="C8460">
        <v>1918</v>
      </c>
      <c r="D8460">
        <v>26.4</v>
      </c>
    </row>
    <row r="8461" spans="1:4" hidden="1">
      <c r="A8461" t="s">
        <v>216</v>
      </c>
      <c r="B8461" t="s">
        <v>217</v>
      </c>
      <c r="C8461">
        <v>1919</v>
      </c>
      <c r="D8461">
        <v>36.599997999999999</v>
      </c>
    </row>
    <row r="8462" spans="1:4" hidden="1">
      <c r="A8462" t="s">
        <v>216</v>
      </c>
      <c r="B8462" t="s">
        <v>217</v>
      </c>
      <c r="C8462">
        <v>1920</v>
      </c>
      <c r="D8462">
        <v>35.400002000000001</v>
      </c>
    </row>
    <row r="8463" spans="1:4" hidden="1">
      <c r="A8463" t="s">
        <v>216</v>
      </c>
      <c r="B8463" t="s">
        <v>217</v>
      </c>
      <c r="C8463">
        <v>1921</v>
      </c>
      <c r="D8463">
        <v>30.700001</v>
      </c>
    </row>
    <row r="8464" spans="1:4" hidden="1">
      <c r="A8464" t="s">
        <v>216</v>
      </c>
      <c r="B8464" t="s">
        <v>217</v>
      </c>
      <c r="C8464">
        <v>1922</v>
      </c>
      <c r="D8464">
        <v>37</v>
      </c>
    </row>
    <row r="8465" spans="1:4" hidden="1">
      <c r="A8465" t="s">
        <v>216</v>
      </c>
      <c r="B8465" t="s">
        <v>217</v>
      </c>
      <c r="C8465">
        <v>1923</v>
      </c>
      <c r="D8465">
        <v>38</v>
      </c>
    </row>
    <row r="8466" spans="1:4" hidden="1">
      <c r="A8466" t="s">
        <v>216</v>
      </c>
      <c r="B8466" t="s">
        <v>217</v>
      </c>
      <c r="C8466">
        <v>1924</v>
      </c>
      <c r="D8466">
        <v>38.599997999999999</v>
      </c>
    </row>
    <row r="8467" spans="1:4" hidden="1">
      <c r="A8467" t="s">
        <v>216</v>
      </c>
      <c r="B8467" t="s">
        <v>217</v>
      </c>
      <c r="C8467">
        <v>1925</v>
      </c>
      <c r="D8467">
        <v>38.900002000000001</v>
      </c>
    </row>
    <row r="8468" spans="1:4" hidden="1">
      <c r="A8468" t="s">
        <v>216</v>
      </c>
      <c r="B8468" t="s">
        <v>217</v>
      </c>
      <c r="C8468">
        <v>1926</v>
      </c>
      <c r="D8468">
        <v>40.700001</v>
      </c>
    </row>
    <row r="8469" spans="1:4" hidden="1">
      <c r="A8469" t="s">
        <v>216</v>
      </c>
      <c r="B8469" t="s">
        <v>217</v>
      </c>
      <c r="C8469">
        <v>1927</v>
      </c>
      <c r="D8469">
        <v>39.400002000000001</v>
      </c>
    </row>
    <row r="8470" spans="1:4" hidden="1">
      <c r="A8470" t="s">
        <v>216</v>
      </c>
      <c r="B8470" t="s">
        <v>217</v>
      </c>
      <c r="C8470">
        <v>1928</v>
      </c>
      <c r="D8470">
        <v>41.599997999999999</v>
      </c>
    </row>
    <row r="8471" spans="1:4" hidden="1">
      <c r="A8471" t="s">
        <v>216</v>
      </c>
      <c r="B8471" t="s">
        <v>217</v>
      </c>
      <c r="C8471">
        <v>1929</v>
      </c>
      <c r="D8471">
        <v>43</v>
      </c>
    </row>
    <row r="8472" spans="1:4" hidden="1">
      <c r="A8472" t="s">
        <v>216</v>
      </c>
      <c r="B8472" t="s">
        <v>217</v>
      </c>
      <c r="C8472">
        <v>1930</v>
      </c>
      <c r="D8472">
        <v>45.299999</v>
      </c>
    </row>
    <row r="8473" spans="1:4" hidden="1">
      <c r="A8473" t="s">
        <v>216</v>
      </c>
      <c r="B8473" t="s">
        <v>217</v>
      </c>
      <c r="C8473">
        <v>1931</v>
      </c>
      <c r="D8473">
        <v>42.700001</v>
      </c>
    </row>
    <row r="8474" spans="1:4" hidden="1">
      <c r="A8474" t="s">
        <v>216</v>
      </c>
      <c r="B8474" t="s">
        <v>217</v>
      </c>
      <c r="C8474">
        <v>1932</v>
      </c>
      <c r="D8474">
        <v>44.200001</v>
      </c>
    </row>
    <row r="8475" spans="1:4" hidden="1">
      <c r="A8475" t="s">
        <v>216</v>
      </c>
      <c r="B8475" t="s">
        <v>217</v>
      </c>
      <c r="C8475">
        <v>1933</v>
      </c>
      <c r="D8475">
        <v>41.599997999999999</v>
      </c>
    </row>
    <row r="8476" spans="1:4" hidden="1">
      <c r="A8476" t="s">
        <v>216</v>
      </c>
      <c r="B8476" t="s">
        <v>217</v>
      </c>
      <c r="C8476">
        <v>1934</v>
      </c>
      <c r="D8476">
        <v>44.400002000000001</v>
      </c>
    </row>
    <row r="8477" spans="1:4" hidden="1">
      <c r="A8477" t="s">
        <v>216</v>
      </c>
      <c r="B8477" t="s">
        <v>217</v>
      </c>
      <c r="C8477">
        <v>1935</v>
      </c>
      <c r="D8477">
        <v>44</v>
      </c>
    </row>
    <row r="8478" spans="1:4" hidden="1">
      <c r="A8478" t="s">
        <v>216</v>
      </c>
      <c r="B8478" t="s">
        <v>217</v>
      </c>
      <c r="C8478">
        <v>1936</v>
      </c>
      <c r="D8478">
        <v>44.400002000000001</v>
      </c>
    </row>
    <row r="8479" spans="1:4" hidden="1">
      <c r="A8479" t="s">
        <v>216</v>
      </c>
      <c r="B8479" t="s">
        <v>217</v>
      </c>
      <c r="C8479">
        <v>1937</v>
      </c>
      <c r="D8479">
        <v>47.200001</v>
      </c>
    </row>
    <row r="8480" spans="1:4" hidden="1">
      <c r="A8480" t="s">
        <v>216</v>
      </c>
      <c r="B8480" t="s">
        <v>217</v>
      </c>
      <c r="C8480">
        <v>1938</v>
      </c>
      <c r="D8480">
        <v>45.900002000000001</v>
      </c>
    </row>
    <row r="8481" spans="1:4" hidden="1">
      <c r="A8481" t="s">
        <v>216</v>
      </c>
      <c r="B8481" t="s">
        <v>217</v>
      </c>
      <c r="C8481">
        <v>1939</v>
      </c>
      <c r="D8481">
        <v>48.5</v>
      </c>
    </row>
    <row r="8482" spans="1:4" hidden="1">
      <c r="A8482" t="s">
        <v>216</v>
      </c>
      <c r="B8482" t="s">
        <v>217</v>
      </c>
      <c r="C8482">
        <v>1940</v>
      </c>
      <c r="D8482">
        <v>47.599997999999999</v>
      </c>
    </row>
    <row r="8483" spans="1:4" hidden="1">
      <c r="A8483" t="s">
        <v>216</v>
      </c>
      <c r="B8483" t="s">
        <v>217</v>
      </c>
      <c r="C8483">
        <v>1941</v>
      </c>
      <c r="D8483">
        <v>49.400002000000001</v>
      </c>
    </row>
    <row r="8484" spans="1:4" hidden="1">
      <c r="A8484" t="s">
        <v>216</v>
      </c>
      <c r="B8484" t="s">
        <v>217</v>
      </c>
      <c r="C8484">
        <v>1942</v>
      </c>
      <c r="D8484">
        <v>49.799999</v>
      </c>
    </row>
    <row r="8485" spans="1:4" hidden="1">
      <c r="A8485" t="s">
        <v>216</v>
      </c>
      <c r="B8485" t="s">
        <v>217</v>
      </c>
      <c r="C8485">
        <v>1943</v>
      </c>
      <c r="D8485">
        <v>50.299999</v>
      </c>
    </row>
    <row r="8486" spans="1:4" hidden="1">
      <c r="A8486" t="s">
        <v>216</v>
      </c>
      <c r="B8486" t="s">
        <v>217</v>
      </c>
      <c r="C8486">
        <v>1944</v>
      </c>
      <c r="D8486">
        <v>49.099997999999999</v>
      </c>
    </row>
    <row r="8487" spans="1:4" hidden="1">
      <c r="A8487" t="s">
        <v>216</v>
      </c>
      <c r="B8487" t="s">
        <v>217</v>
      </c>
      <c r="C8487">
        <v>1945</v>
      </c>
      <c r="D8487">
        <v>49.099997999999999</v>
      </c>
    </row>
    <row r="8488" spans="1:4" hidden="1">
      <c r="A8488" t="s">
        <v>216</v>
      </c>
      <c r="B8488" t="s">
        <v>217</v>
      </c>
      <c r="C8488">
        <v>1946</v>
      </c>
      <c r="D8488">
        <v>51.400002000000001</v>
      </c>
    </row>
    <row r="8489" spans="1:4" hidden="1">
      <c r="A8489" t="s">
        <v>216</v>
      </c>
      <c r="B8489" t="s">
        <v>217</v>
      </c>
      <c r="C8489">
        <v>1947</v>
      </c>
      <c r="D8489">
        <v>50.400002000000001</v>
      </c>
    </row>
    <row r="8490" spans="1:4" hidden="1">
      <c r="A8490" t="s">
        <v>216</v>
      </c>
      <c r="B8490" t="s">
        <v>217</v>
      </c>
      <c r="C8490">
        <v>1948</v>
      </c>
      <c r="D8490">
        <v>51.700001</v>
      </c>
    </row>
    <row r="8491" spans="1:4" hidden="1">
      <c r="A8491" t="s">
        <v>216</v>
      </c>
      <c r="B8491" t="s">
        <v>217</v>
      </c>
      <c r="C8491">
        <v>1949</v>
      </c>
      <c r="D8491">
        <v>53.900002000000001</v>
      </c>
    </row>
    <row r="8492" spans="1:4" hidden="1">
      <c r="A8492" t="s">
        <v>216</v>
      </c>
      <c r="B8492" t="s">
        <v>217</v>
      </c>
      <c r="C8492">
        <v>1950</v>
      </c>
      <c r="D8492">
        <v>57.348999999999997</v>
      </c>
    </row>
    <row r="8493" spans="1:4" hidden="1">
      <c r="A8493" t="s">
        <v>216</v>
      </c>
      <c r="B8493" t="s">
        <v>217</v>
      </c>
      <c r="C8493">
        <v>1951</v>
      </c>
      <c r="D8493">
        <v>57.951999999999998</v>
      </c>
    </row>
    <row r="8494" spans="1:4" hidden="1">
      <c r="A8494" t="s">
        <v>216</v>
      </c>
      <c r="B8494" t="s">
        <v>217</v>
      </c>
      <c r="C8494">
        <v>1952</v>
      </c>
      <c r="D8494">
        <v>59.106000000000002</v>
      </c>
    </row>
    <row r="8495" spans="1:4" hidden="1">
      <c r="A8495" t="s">
        <v>216</v>
      </c>
      <c r="B8495" t="s">
        <v>217</v>
      </c>
      <c r="C8495">
        <v>1953</v>
      </c>
      <c r="D8495">
        <v>60.155999999999999</v>
      </c>
    </row>
    <row r="8496" spans="1:4" hidden="1">
      <c r="A8496" t="s">
        <v>216</v>
      </c>
      <c r="B8496" t="s">
        <v>217</v>
      </c>
      <c r="C8496">
        <v>1954</v>
      </c>
      <c r="D8496">
        <v>61.101999999999997</v>
      </c>
    </row>
    <row r="8497" spans="1:4" hidden="1">
      <c r="A8497" t="s">
        <v>216</v>
      </c>
      <c r="B8497" t="s">
        <v>217</v>
      </c>
      <c r="C8497">
        <v>1955</v>
      </c>
      <c r="D8497">
        <v>61.945</v>
      </c>
    </row>
    <row r="8498" spans="1:4" hidden="1">
      <c r="A8498" t="s">
        <v>216</v>
      </c>
      <c r="B8498" t="s">
        <v>217</v>
      </c>
      <c r="C8498">
        <v>1956</v>
      </c>
      <c r="D8498">
        <v>62.686999999999998</v>
      </c>
    </row>
    <row r="8499" spans="1:4" hidden="1">
      <c r="A8499" t="s">
        <v>216</v>
      </c>
      <c r="B8499" t="s">
        <v>217</v>
      </c>
      <c r="C8499">
        <v>1957</v>
      </c>
      <c r="D8499">
        <v>63.331000000000003</v>
      </c>
    </row>
    <row r="8500" spans="1:4" hidden="1">
      <c r="A8500" t="s">
        <v>216</v>
      </c>
      <c r="B8500" t="s">
        <v>217</v>
      </c>
      <c r="C8500">
        <v>1958</v>
      </c>
      <c r="D8500">
        <v>63.884999999999998</v>
      </c>
    </row>
    <row r="8501" spans="1:4" hidden="1">
      <c r="A8501" t="s">
        <v>216</v>
      </c>
      <c r="B8501" t="s">
        <v>217</v>
      </c>
      <c r="C8501">
        <v>1959</v>
      </c>
      <c r="D8501">
        <v>64.36</v>
      </c>
    </row>
    <row r="8502" spans="1:4" hidden="1">
      <c r="A8502" t="s">
        <v>216</v>
      </c>
      <c r="B8502" t="s">
        <v>217</v>
      </c>
      <c r="C8502">
        <v>1960</v>
      </c>
      <c r="D8502">
        <v>64.77</v>
      </c>
    </row>
    <row r="8503" spans="1:4" hidden="1">
      <c r="A8503" t="s">
        <v>216</v>
      </c>
      <c r="B8503" t="s">
        <v>217</v>
      </c>
      <c r="C8503">
        <v>1961</v>
      </c>
      <c r="D8503">
        <v>65.132999999999996</v>
      </c>
    </row>
    <row r="8504" spans="1:4" hidden="1">
      <c r="A8504" t="s">
        <v>216</v>
      </c>
      <c r="B8504" t="s">
        <v>217</v>
      </c>
      <c r="C8504">
        <v>1962</v>
      </c>
      <c r="D8504">
        <v>65.465000000000003</v>
      </c>
    </row>
    <row r="8505" spans="1:4" hidden="1">
      <c r="A8505" t="s">
        <v>216</v>
      </c>
      <c r="B8505" t="s">
        <v>217</v>
      </c>
      <c r="C8505">
        <v>1963</v>
      </c>
      <c r="D8505">
        <v>65.784000000000006</v>
      </c>
    </row>
    <row r="8506" spans="1:4" hidden="1">
      <c r="A8506" t="s">
        <v>216</v>
      </c>
      <c r="B8506" t="s">
        <v>217</v>
      </c>
      <c r="C8506">
        <v>1964</v>
      </c>
      <c r="D8506">
        <v>66.099999999999994</v>
      </c>
    </row>
    <row r="8507" spans="1:4" hidden="1">
      <c r="A8507" t="s">
        <v>216</v>
      </c>
      <c r="B8507" t="s">
        <v>217</v>
      </c>
      <c r="C8507">
        <v>1965</v>
      </c>
      <c r="D8507">
        <v>66.42</v>
      </c>
    </row>
    <row r="8508" spans="1:4" hidden="1">
      <c r="A8508" t="s">
        <v>216</v>
      </c>
      <c r="B8508" t="s">
        <v>217</v>
      </c>
      <c r="C8508">
        <v>1966</v>
      </c>
      <c r="D8508">
        <v>66.739999999999995</v>
      </c>
    </row>
    <row r="8509" spans="1:4" hidden="1">
      <c r="A8509" t="s">
        <v>216</v>
      </c>
      <c r="B8509" t="s">
        <v>217</v>
      </c>
      <c r="C8509">
        <v>1967</v>
      </c>
      <c r="D8509">
        <v>67.051000000000002</v>
      </c>
    </row>
    <row r="8510" spans="1:4" hidden="1">
      <c r="A8510" t="s">
        <v>216</v>
      </c>
      <c r="B8510" t="s">
        <v>217</v>
      </c>
      <c r="C8510">
        <v>1968</v>
      </c>
      <c r="D8510">
        <v>67.349000000000004</v>
      </c>
    </row>
    <row r="8511" spans="1:4" hidden="1">
      <c r="A8511" t="s">
        <v>216</v>
      </c>
      <c r="B8511" t="s">
        <v>217</v>
      </c>
      <c r="C8511">
        <v>1969</v>
      </c>
      <c r="D8511">
        <v>67.635999999999996</v>
      </c>
    </row>
    <row r="8512" spans="1:4" hidden="1">
      <c r="A8512" t="s">
        <v>216</v>
      </c>
      <c r="B8512" t="s">
        <v>217</v>
      </c>
      <c r="C8512">
        <v>1970</v>
      </c>
      <c r="D8512">
        <v>67.917000000000002</v>
      </c>
    </row>
    <row r="8513" spans="1:4" hidden="1">
      <c r="A8513" t="s">
        <v>216</v>
      </c>
      <c r="B8513" t="s">
        <v>217</v>
      </c>
      <c r="C8513">
        <v>1971</v>
      </c>
      <c r="D8513">
        <v>68.2</v>
      </c>
    </row>
    <row r="8514" spans="1:4" hidden="1">
      <c r="A8514" t="s">
        <v>216</v>
      </c>
      <c r="B8514" t="s">
        <v>217</v>
      </c>
      <c r="C8514">
        <v>1972</v>
      </c>
      <c r="D8514">
        <v>68.491</v>
      </c>
    </row>
    <row r="8515" spans="1:4" hidden="1">
      <c r="A8515" t="s">
        <v>216</v>
      </c>
      <c r="B8515" t="s">
        <v>217</v>
      </c>
      <c r="C8515">
        <v>1973</v>
      </c>
      <c r="D8515">
        <v>68.790999999999997</v>
      </c>
    </row>
    <row r="8516" spans="1:4" hidden="1">
      <c r="A8516" t="s">
        <v>216</v>
      </c>
      <c r="B8516" t="s">
        <v>217</v>
      </c>
      <c r="C8516">
        <v>1974</v>
      </c>
      <c r="D8516">
        <v>69.099000000000004</v>
      </c>
    </row>
    <row r="8517" spans="1:4" hidden="1">
      <c r="A8517" t="s">
        <v>216</v>
      </c>
      <c r="B8517" t="s">
        <v>217</v>
      </c>
      <c r="C8517">
        <v>1975</v>
      </c>
      <c r="D8517">
        <v>69.41</v>
      </c>
    </row>
    <row r="8518" spans="1:4" hidden="1">
      <c r="A8518" t="s">
        <v>216</v>
      </c>
      <c r="B8518" t="s">
        <v>217</v>
      </c>
      <c r="C8518">
        <v>1976</v>
      </c>
      <c r="D8518">
        <v>69.718000000000004</v>
      </c>
    </row>
    <row r="8519" spans="1:4" hidden="1">
      <c r="A8519" t="s">
        <v>216</v>
      </c>
      <c r="B8519" t="s">
        <v>217</v>
      </c>
      <c r="C8519">
        <v>1977</v>
      </c>
      <c r="D8519">
        <v>70.015000000000001</v>
      </c>
    </row>
    <row r="8520" spans="1:4" hidden="1">
      <c r="A8520" t="s">
        <v>216</v>
      </c>
      <c r="B8520" t="s">
        <v>217</v>
      </c>
      <c r="C8520">
        <v>1978</v>
      </c>
      <c r="D8520">
        <v>70.293999999999997</v>
      </c>
    </row>
    <row r="8521" spans="1:4" hidden="1">
      <c r="A8521" t="s">
        <v>216</v>
      </c>
      <c r="B8521" t="s">
        <v>217</v>
      </c>
      <c r="C8521">
        <v>1979</v>
      </c>
      <c r="D8521">
        <v>70.552999999999997</v>
      </c>
    </row>
    <row r="8522" spans="1:4" hidden="1">
      <c r="A8522" t="s">
        <v>216</v>
      </c>
      <c r="B8522" t="s">
        <v>217</v>
      </c>
      <c r="C8522">
        <v>1980</v>
      </c>
      <c r="D8522">
        <v>70.793000000000006</v>
      </c>
    </row>
    <row r="8523" spans="1:4" hidden="1">
      <c r="A8523" t="s">
        <v>216</v>
      </c>
      <c r="B8523" t="s">
        <v>217</v>
      </c>
      <c r="C8523">
        <v>1981</v>
      </c>
      <c r="D8523">
        <v>71.012</v>
      </c>
    </row>
    <row r="8524" spans="1:4" hidden="1">
      <c r="A8524" t="s">
        <v>216</v>
      </c>
      <c r="B8524" t="s">
        <v>217</v>
      </c>
      <c r="C8524">
        <v>1982</v>
      </c>
      <c r="D8524">
        <v>71.216999999999999</v>
      </c>
    </row>
    <row r="8525" spans="1:4" hidden="1">
      <c r="A8525" t="s">
        <v>216</v>
      </c>
      <c r="B8525" t="s">
        <v>217</v>
      </c>
      <c r="C8525">
        <v>1983</v>
      </c>
      <c r="D8525">
        <v>71.415999999999997</v>
      </c>
    </row>
    <row r="8526" spans="1:4" hidden="1">
      <c r="A8526" t="s">
        <v>216</v>
      </c>
      <c r="B8526" t="s">
        <v>217</v>
      </c>
      <c r="C8526">
        <v>1984</v>
      </c>
      <c r="D8526">
        <v>71.614000000000004</v>
      </c>
    </row>
    <row r="8527" spans="1:4" hidden="1">
      <c r="A8527" t="s">
        <v>216</v>
      </c>
      <c r="B8527" t="s">
        <v>217</v>
      </c>
      <c r="C8527">
        <v>1985</v>
      </c>
      <c r="D8527">
        <v>71.822999999999993</v>
      </c>
    </row>
    <row r="8528" spans="1:4" hidden="1">
      <c r="A8528" t="s">
        <v>216</v>
      </c>
      <c r="B8528" t="s">
        <v>217</v>
      </c>
      <c r="C8528">
        <v>1986</v>
      </c>
      <c r="D8528">
        <v>72.055999999999997</v>
      </c>
    </row>
    <row r="8529" spans="1:4" hidden="1">
      <c r="A8529" t="s">
        <v>216</v>
      </c>
      <c r="B8529" t="s">
        <v>217</v>
      </c>
      <c r="C8529">
        <v>1987</v>
      </c>
      <c r="D8529">
        <v>72.316999999999993</v>
      </c>
    </row>
    <row r="8530" spans="1:4" hidden="1">
      <c r="A8530" t="s">
        <v>216</v>
      </c>
      <c r="B8530" t="s">
        <v>217</v>
      </c>
      <c r="C8530">
        <v>1988</v>
      </c>
      <c r="D8530">
        <v>72.600999999999999</v>
      </c>
    </row>
    <row r="8531" spans="1:4" hidden="1">
      <c r="A8531" t="s">
        <v>216</v>
      </c>
      <c r="B8531" t="s">
        <v>217</v>
      </c>
      <c r="C8531">
        <v>1989</v>
      </c>
      <c r="D8531">
        <v>72.903000000000006</v>
      </c>
    </row>
    <row r="8532" spans="1:4" hidden="1">
      <c r="A8532" t="s">
        <v>216</v>
      </c>
      <c r="B8532" t="s">
        <v>217</v>
      </c>
      <c r="C8532">
        <v>1990</v>
      </c>
      <c r="D8532">
        <v>73.203999999999994</v>
      </c>
    </row>
    <row r="8533" spans="1:4" hidden="1">
      <c r="A8533" t="s">
        <v>216</v>
      </c>
      <c r="B8533" t="s">
        <v>217</v>
      </c>
      <c r="C8533">
        <v>1991</v>
      </c>
      <c r="D8533">
        <v>73.484999999999999</v>
      </c>
    </row>
    <row r="8534" spans="1:4" hidden="1">
      <c r="A8534" t="s">
        <v>216</v>
      </c>
      <c r="B8534" t="s">
        <v>217</v>
      </c>
      <c r="C8534">
        <v>1992</v>
      </c>
      <c r="D8534">
        <v>73.727000000000004</v>
      </c>
    </row>
    <row r="8535" spans="1:4" hidden="1">
      <c r="A8535" t="s">
        <v>216</v>
      </c>
      <c r="B8535" t="s">
        <v>217</v>
      </c>
      <c r="C8535">
        <v>1993</v>
      </c>
      <c r="D8535">
        <v>73.918000000000006</v>
      </c>
    </row>
    <row r="8536" spans="1:4" hidden="1">
      <c r="A8536" t="s">
        <v>216</v>
      </c>
      <c r="B8536" t="s">
        <v>217</v>
      </c>
      <c r="C8536">
        <v>1994</v>
      </c>
      <c r="D8536">
        <v>74.052999999999997</v>
      </c>
    </row>
    <row r="8537" spans="1:4" hidden="1">
      <c r="A8537" t="s">
        <v>216</v>
      </c>
      <c r="B8537" t="s">
        <v>217</v>
      </c>
      <c r="C8537">
        <v>1995</v>
      </c>
      <c r="D8537">
        <v>74.132999999999996</v>
      </c>
    </row>
    <row r="8538" spans="1:4" hidden="1">
      <c r="A8538" t="s">
        <v>216</v>
      </c>
      <c r="B8538" t="s">
        <v>217</v>
      </c>
      <c r="C8538">
        <v>1996</v>
      </c>
      <c r="D8538">
        <v>74.167000000000002</v>
      </c>
    </row>
    <row r="8539" spans="1:4" hidden="1">
      <c r="A8539" t="s">
        <v>216</v>
      </c>
      <c r="B8539" t="s">
        <v>217</v>
      </c>
      <c r="C8539">
        <v>1997</v>
      </c>
      <c r="D8539">
        <v>74.171999999999997</v>
      </c>
    </row>
    <row r="8540" spans="1:4" hidden="1">
      <c r="A8540" t="s">
        <v>216</v>
      </c>
      <c r="B8540" t="s">
        <v>217</v>
      </c>
      <c r="C8540">
        <v>1998</v>
      </c>
      <c r="D8540">
        <v>74.164000000000001</v>
      </c>
    </row>
    <row r="8541" spans="1:4" hidden="1">
      <c r="A8541" t="s">
        <v>216</v>
      </c>
      <c r="B8541" t="s">
        <v>217</v>
      </c>
      <c r="C8541">
        <v>1999</v>
      </c>
      <c r="D8541">
        <v>74.152000000000001</v>
      </c>
    </row>
    <row r="8542" spans="1:4" hidden="1">
      <c r="A8542" t="s">
        <v>216</v>
      </c>
      <c r="B8542" t="s">
        <v>217</v>
      </c>
      <c r="C8542">
        <v>2000</v>
      </c>
      <c r="D8542">
        <v>74.141999999999996</v>
      </c>
    </row>
    <row r="8543" spans="1:4" hidden="1">
      <c r="A8543" t="s">
        <v>216</v>
      </c>
      <c r="B8543" t="s">
        <v>217</v>
      </c>
      <c r="C8543">
        <v>2001</v>
      </c>
      <c r="D8543">
        <v>74.138999999999996</v>
      </c>
    </row>
    <row r="8544" spans="1:4" hidden="1">
      <c r="A8544" t="s">
        <v>216</v>
      </c>
      <c r="B8544" t="s">
        <v>217</v>
      </c>
      <c r="C8544">
        <v>2002</v>
      </c>
      <c r="D8544">
        <v>74.14</v>
      </c>
    </row>
    <row r="8545" spans="1:4" hidden="1">
      <c r="A8545" t="s">
        <v>216</v>
      </c>
      <c r="B8545" t="s">
        <v>217</v>
      </c>
      <c r="C8545">
        <v>2003</v>
      </c>
      <c r="D8545">
        <v>74.141999999999996</v>
      </c>
    </row>
    <row r="8546" spans="1:4" hidden="1">
      <c r="A8546" t="s">
        <v>216</v>
      </c>
      <c r="B8546" t="s">
        <v>217</v>
      </c>
      <c r="C8546">
        <v>2004</v>
      </c>
      <c r="D8546">
        <v>74.146000000000001</v>
      </c>
    </row>
    <row r="8547" spans="1:4" hidden="1">
      <c r="A8547" t="s">
        <v>216</v>
      </c>
      <c r="B8547" t="s">
        <v>217</v>
      </c>
      <c r="C8547">
        <v>2005</v>
      </c>
      <c r="D8547">
        <v>74.147999999999996</v>
      </c>
    </row>
    <row r="8548" spans="1:4" hidden="1">
      <c r="A8548" t="s">
        <v>216</v>
      </c>
      <c r="B8548" t="s">
        <v>217</v>
      </c>
      <c r="C8548">
        <v>2006</v>
      </c>
      <c r="D8548">
        <v>74.143000000000001</v>
      </c>
    </row>
    <row r="8549" spans="1:4" hidden="1">
      <c r="A8549" t="s">
        <v>216</v>
      </c>
      <c r="B8549" t="s">
        <v>217</v>
      </c>
      <c r="C8549">
        <v>2007</v>
      </c>
      <c r="D8549">
        <v>74.129000000000005</v>
      </c>
    </row>
    <row r="8550" spans="1:4" hidden="1">
      <c r="A8550" t="s">
        <v>216</v>
      </c>
      <c r="B8550" t="s">
        <v>217</v>
      </c>
      <c r="C8550">
        <v>2008</v>
      </c>
      <c r="D8550">
        <v>74.102999999999994</v>
      </c>
    </row>
    <row r="8551" spans="1:4" hidden="1">
      <c r="A8551" t="s">
        <v>216</v>
      </c>
      <c r="B8551" t="s">
        <v>217</v>
      </c>
      <c r="C8551">
        <v>2009</v>
      </c>
      <c r="D8551">
        <v>74.070999999999998</v>
      </c>
    </row>
    <row r="8552" spans="1:4" hidden="1">
      <c r="A8552" t="s">
        <v>216</v>
      </c>
      <c r="B8552" t="s">
        <v>217</v>
      </c>
      <c r="C8552">
        <v>2010</v>
      </c>
      <c r="D8552">
        <v>74.037999999999997</v>
      </c>
    </row>
    <row r="8553" spans="1:4" hidden="1">
      <c r="A8553" t="s">
        <v>216</v>
      </c>
      <c r="B8553" t="s">
        <v>217</v>
      </c>
      <c r="C8553">
        <v>2011</v>
      </c>
      <c r="D8553">
        <v>74.012</v>
      </c>
    </row>
    <row r="8554" spans="1:4" hidden="1">
      <c r="A8554" t="s">
        <v>216</v>
      </c>
      <c r="B8554" t="s">
        <v>217</v>
      </c>
      <c r="C8554">
        <v>2012</v>
      </c>
      <c r="D8554">
        <v>74.001000000000005</v>
      </c>
    </row>
    <row r="8555" spans="1:4" hidden="1">
      <c r="A8555" t="s">
        <v>216</v>
      </c>
      <c r="B8555" t="s">
        <v>217</v>
      </c>
      <c r="C8555">
        <v>2013</v>
      </c>
      <c r="D8555">
        <v>74.010000000000005</v>
      </c>
    </row>
    <row r="8556" spans="1:4" hidden="1">
      <c r="A8556" t="s">
        <v>216</v>
      </c>
      <c r="B8556" t="s">
        <v>217</v>
      </c>
      <c r="C8556">
        <v>2014</v>
      </c>
      <c r="D8556">
        <v>74.042000000000002</v>
      </c>
    </row>
    <row r="8557" spans="1:4" hidden="1">
      <c r="A8557" t="s">
        <v>216</v>
      </c>
      <c r="B8557" t="s">
        <v>217</v>
      </c>
      <c r="C8557">
        <v>2015</v>
      </c>
      <c r="D8557">
        <v>74.097999999999999</v>
      </c>
    </row>
    <row r="8558" spans="1:4" hidden="1">
      <c r="A8558" t="s">
        <v>216</v>
      </c>
      <c r="B8558" t="s">
        <v>217</v>
      </c>
      <c r="C8558">
        <v>2016</v>
      </c>
      <c r="D8558">
        <v>74.174999999999997</v>
      </c>
    </row>
    <row r="8559" spans="1:4" hidden="1">
      <c r="A8559" t="s">
        <v>216</v>
      </c>
      <c r="B8559" t="s">
        <v>217</v>
      </c>
      <c r="C8559">
        <v>2017</v>
      </c>
      <c r="D8559">
        <v>74.266999999999996</v>
      </c>
    </row>
    <row r="8560" spans="1:4" hidden="1">
      <c r="A8560" t="s">
        <v>216</v>
      </c>
      <c r="B8560" t="s">
        <v>217</v>
      </c>
      <c r="C8560">
        <v>2018</v>
      </c>
      <c r="D8560">
        <v>74.367999999999995</v>
      </c>
    </row>
    <row r="8561" spans="1:4" hidden="1">
      <c r="A8561" t="s">
        <v>216</v>
      </c>
      <c r="B8561" t="s">
        <v>217</v>
      </c>
      <c r="C8561">
        <v>2019</v>
      </c>
      <c r="D8561">
        <v>74.474999999999994</v>
      </c>
    </row>
    <row r="8562" spans="1:4" hidden="1">
      <c r="A8562" t="s">
        <v>218</v>
      </c>
      <c r="B8562" t="s">
        <v>219</v>
      </c>
      <c r="C8562">
        <v>1865</v>
      </c>
      <c r="D8562">
        <v>36.425837999999999</v>
      </c>
    </row>
    <row r="8563" spans="1:4" hidden="1">
      <c r="A8563" t="s">
        <v>218</v>
      </c>
      <c r="B8563" t="s">
        <v>219</v>
      </c>
      <c r="C8563">
        <v>1870</v>
      </c>
      <c r="D8563">
        <v>36.592640000000003</v>
      </c>
    </row>
    <row r="8564" spans="1:4" hidden="1">
      <c r="A8564" t="s">
        <v>218</v>
      </c>
      <c r="B8564" t="s">
        <v>219</v>
      </c>
      <c r="C8564">
        <v>1875</v>
      </c>
      <c r="D8564">
        <v>36.799438000000002</v>
      </c>
    </row>
    <row r="8565" spans="1:4" hidden="1">
      <c r="A8565" t="s">
        <v>218</v>
      </c>
      <c r="B8565" t="s">
        <v>219</v>
      </c>
      <c r="C8565">
        <v>1880</v>
      </c>
      <c r="D8565">
        <v>37.036479999999997</v>
      </c>
    </row>
    <row r="8566" spans="1:4" hidden="1">
      <c r="A8566" t="s">
        <v>218</v>
      </c>
      <c r="B8566" t="s">
        <v>219</v>
      </c>
      <c r="C8566">
        <v>1885</v>
      </c>
      <c r="D8566">
        <v>37.328400000000002</v>
      </c>
    </row>
    <row r="8567" spans="1:4" hidden="1">
      <c r="A8567" t="s">
        <v>218</v>
      </c>
      <c r="B8567" t="s">
        <v>219</v>
      </c>
      <c r="C8567">
        <v>1890</v>
      </c>
      <c r="D8567">
        <v>37.675677999999998</v>
      </c>
    </row>
    <row r="8568" spans="1:4" hidden="1">
      <c r="A8568" t="s">
        <v>218</v>
      </c>
      <c r="B8568" t="s">
        <v>219</v>
      </c>
      <c r="C8568">
        <v>1895</v>
      </c>
      <c r="D8568">
        <v>38.097839</v>
      </c>
    </row>
    <row r="8569" spans="1:4" hidden="1">
      <c r="A8569" t="s">
        <v>218</v>
      </c>
      <c r="B8569" t="s">
        <v>219</v>
      </c>
      <c r="C8569">
        <v>1900</v>
      </c>
      <c r="D8569">
        <v>38.599997999999999</v>
      </c>
    </row>
    <row r="8570" spans="1:4" hidden="1">
      <c r="A8570" t="s">
        <v>218</v>
      </c>
      <c r="B8570" t="s">
        <v>219</v>
      </c>
      <c r="C8570">
        <v>1905</v>
      </c>
      <c r="D8570">
        <v>39.221919999999997</v>
      </c>
    </row>
    <row r="8571" spans="1:4" hidden="1">
      <c r="A8571" t="s">
        <v>218</v>
      </c>
      <c r="B8571" t="s">
        <v>219</v>
      </c>
      <c r="C8571">
        <v>1910</v>
      </c>
      <c r="D8571">
        <v>39.973598000000003</v>
      </c>
    </row>
    <row r="8572" spans="1:4" hidden="1">
      <c r="A8572" t="s">
        <v>218</v>
      </c>
      <c r="B8572" t="s">
        <v>219</v>
      </c>
      <c r="C8572">
        <v>1915</v>
      </c>
      <c r="D8572">
        <v>40.899441000000003</v>
      </c>
    </row>
    <row r="8573" spans="1:4" hidden="1">
      <c r="A8573" t="s">
        <v>218</v>
      </c>
      <c r="B8573" t="s">
        <v>219</v>
      </c>
      <c r="C8573">
        <v>1920</v>
      </c>
      <c r="D8573">
        <v>42.044319000000002</v>
      </c>
    </row>
    <row r="8574" spans="1:4" hidden="1">
      <c r="A8574" t="s">
        <v>218</v>
      </c>
      <c r="B8574" t="s">
        <v>219</v>
      </c>
      <c r="C8574">
        <v>1922</v>
      </c>
      <c r="D8574">
        <v>42.616321999999997</v>
      </c>
    </row>
    <row r="8575" spans="1:4" hidden="1">
      <c r="A8575" t="s">
        <v>218</v>
      </c>
      <c r="B8575" t="s">
        <v>219</v>
      </c>
      <c r="C8575">
        <v>1927</v>
      </c>
      <c r="D8575">
        <v>45.659359000000002</v>
      </c>
    </row>
    <row r="8576" spans="1:4" hidden="1">
      <c r="A8576" t="s">
        <v>218</v>
      </c>
      <c r="B8576" t="s">
        <v>219</v>
      </c>
      <c r="C8576">
        <v>1935</v>
      </c>
      <c r="D8576">
        <v>48.242480999999998</v>
      </c>
    </row>
    <row r="8577" spans="1:4" hidden="1">
      <c r="A8577" t="s">
        <v>218</v>
      </c>
      <c r="B8577" t="s">
        <v>219</v>
      </c>
      <c r="C8577">
        <v>1945</v>
      </c>
      <c r="D8577">
        <v>30.536799999999999</v>
      </c>
    </row>
    <row r="8578" spans="1:4" hidden="1">
      <c r="A8578" t="s">
        <v>218</v>
      </c>
      <c r="B8578" t="s">
        <v>219</v>
      </c>
      <c r="C8578">
        <v>1947</v>
      </c>
      <c r="D8578">
        <v>51.689999</v>
      </c>
    </row>
    <row r="8579" spans="1:4" hidden="1">
      <c r="A8579" t="s">
        <v>218</v>
      </c>
      <c r="B8579" t="s">
        <v>219</v>
      </c>
      <c r="C8579">
        <v>1948</v>
      </c>
      <c r="D8579">
        <v>56.830002</v>
      </c>
    </row>
    <row r="8580" spans="1:4" hidden="1">
      <c r="A8580" t="s">
        <v>218</v>
      </c>
      <c r="B8580" t="s">
        <v>219</v>
      </c>
      <c r="C8580">
        <v>1949</v>
      </c>
      <c r="D8580">
        <v>57.709999000000003</v>
      </c>
    </row>
    <row r="8581" spans="1:4" hidden="1">
      <c r="A8581" t="s">
        <v>218</v>
      </c>
      <c r="B8581" t="s">
        <v>219</v>
      </c>
      <c r="C8581">
        <v>1950</v>
      </c>
      <c r="D8581">
        <v>61.152000000000001</v>
      </c>
    </row>
    <row r="8582" spans="1:4" hidden="1">
      <c r="A8582" t="s">
        <v>218</v>
      </c>
      <c r="B8582" t="s">
        <v>219</v>
      </c>
      <c r="C8582">
        <v>1951</v>
      </c>
      <c r="D8582">
        <v>61.582999999999998</v>
      </c>
    </row>
    <row r="8583" spans="1:4" hidden="1">
      <c r="A8583" t="s">
        <v>218</v>
      </c>
      <c r="B8583" t="s">
        <v>219</v>
      </c>
      <c r="C8583">
        <v>1952</v>
      </c>
      <c r="D8583">
        <v>62.427</v>
      </c>
    </row>
    <row r="8584" spans="1:4" hidden="1">
      <c r="A8584" t="s">
        <v>218</v>
      </c>
      <c r="B8584" t="s">
        <v>219</v>
      </c>
      <c r="C8584">
        <v>1953</v>
      </c>
      <c r="D8584">
        <v>63.234000000000002</v>
      </c>
    </row>
    <row r="8585" spans="1:4" hidden="1">
      <c r="A8585" t="s">
        <v>218</v>
      </c>
      <c r="B8585" t="s">
        <v>219</v>
      </c>
      <c r="C8585">
        <v>1954</v>
      </c>
      <c r="D8585">
        <v>64.004999999999995</v>
      </c>
    </row>
    <row r="8586" spans="1:4" hidden="1">
      <c r="A8586" t="s">
        <v>218</v>
      </c>
      <c r="B8586" t="s">
        <v>219</v>
      </c>
      <c r="C8586">
        <v>1955</v>
      </c>
      <c r="D8586">
        <v>64.739000000000004</v>
      </c>
    </row>
    <row r="8587" spans="1:4" hidden="1">
      <c r="A8587" t="s">
        <v>218</v>
      </c>
      <c r="B8587" t="s">
        <v>219</v>
      </c>
      <c r="C8587">
        <v>1956</v>
      </c>
      <c r="D8587">
        <v>65.436999999999998</v>
      </c>
    </row>
    <row r="8588" spans="1:4" hidden="1">
      <c r="A8588" t="s">
        <v>218</v>
      </c>
      <c r="B8588" t="s">
        <v>219</v>
      </c>
      <c r="C8588">
        <v>1957</v>
      </c>
      <c r="D8588">
        <v>66.099000000000004</v>
      </c>
    </row>
    <row r="8589" spans="1:4" hidden="1">
      <c r="A8589" t="s">
        <v>218</v>
      </c>
      <c r="B8589" t="s">
        <v>219</v>
      </c>
      <c r="C8589">
        <v>1958</v>
      </c>
      <c r="D8589">
        <v>66.727000000000004</v>
      </c>
    </row>
    <row r="8590" spans="1:4" hidden="1">
      <c r="A8590" t="s">
        <v>218</v>
      </c>
      <c r="B8590" t="s">
        <v>219</v>
      </c>
      <c r="C8590">
        <v>1959</v>
      </c>
      <c r="D8590">
        <v>67.322000000000003</v>
      </c>
    </row>
    <row r="8591" spans="1:4" hidden="1">
      <c r="A8591" t="s">
        <v>218</v>
      </c>
      <c r="B8591" t="s">
        <v>219</v>
      </c>
      <c r="C8591">
        <v>1960</v>
      </c>
      <c r="D8591">
        <v>67.887</v>
      </c>
    </row>
    <row r="8592" spans="1:4" hidden="1">
      <c r="A8592" t="s">
        <v>218</v>
      </c>
      <c r="B8592" t="s">
        <v>219</v>
      </c>
      <c r="C8592">
        <v>1961</v>
      </c>
      <c r="D8592">
        <v>68.424000000000007</v>
      </c>
    </row>
    <row r="8593" spans="1:4" hidden="1">
      <c r="A8593" t="s">
        <v>218</v>
      </c>
      <c r="B8593" t="s">
        <v>219</v>
      </c>
      <c r="C8593">
        <v>1962</v>
      </c>
      <c r="D8593">
        <v>68.935000000000002</v>
      </c>
    </row>
    <row r="8594" spans="1:4" hidden="1">
      <c r="A8594" t="s">
        <v>218</v>
      </c>
      <c r="B8594" t="s">
        <v>219</v>
      </c>
      <c r="C8594">
        <v>1963</v>
      </c>
      <c r="D8594">
        <v>69.426000000000002</v>
      </c>
    </row>
    <row r="8595" spans="1:4" hidden="1">
      <c r="A8595" t="s">
        <v>218</v>
      </c>
      <c r="B8595" t="s">
        <v>219</v>
      </c>
      <c r="C8595">
        <v>1964</v>
      </c>
      <c r="D8595">
        <v>69.897999999999996</v>
      </c>
    </row>
    <row r="8596" spans="1:4" hidden="1">
      <c r="A8596" t="s">
        <v>218</v>
      </c>
      <c r="B8596" t="s">
        <v>219</v>
      </c>
      <c r="C8596">
        <v>1965</v>
      </c>
      <c r="D8596">
        <v>70.350999999999999</v>
      </c>
    </row>
    <row r="8597" spans="1:4" hidden="1">
      <c r="A8597" t="s">
        <v>218</v>
      </c>
      <c r="B8597" t="s">
        <v>219</v>
      </c>
      <c r="C8597">
        <v>1966</v>
      </c>
      <c r="D8597">
        <v>70.786000000000001</v>
      </c>
    </row>
    <row r="8598" spans="1:4" hidden="1">
      <c r="A8598" t="s">
        <v>218</v>
      </c>
      <c r="B8598" t="s">
        <v>219</v>
      </c>
      <c r="C8598">
        <v>1967</v>
      </c>
      <c r="D8598">
        <v>71.2</v>
      </c>
    </row>
    <row r="8599" spans="1:4" hidden="1">
      <c r="A8599" t="s">
        <v>218</v>
      </c>
      <c r="B8599" t="s">
        <v>219</v>
      </c>
      <c r="C8599">
        <v>1968</v>
      </c>
      <c r="D8599">
        <v>71.596000000000004</v>
      </c>
    </row>
    <row r="8600" spans="1:4" hidden="1">
      <c r="A8600" t="s">
        <v>218</v>
      </c>
      <c r="B8600" t="s">
        <v>219</v>
      </c>
      <c r="C8600">
        <v>1969</v>
      </c>
      <c r="D8600">
        <v>71.98</v>
      </c>
    </row>
    <row r="8601" spans="1:4" hidden="1">
      <c r="A8601" t="s">
        <v>218</v>
      </c>
      <c r="B8601" t="s">
        <v>219</v>
      </c>
      <c r="C8601">
        <v>1970</v>
      </c>
      <c r="D8601">
        <v>72.358000000000004</v>
      </c>
    </row>
    <row r="8602" spans="1:4" hidden="1">
      <c r="A8602" t="s">
        <v>218</v>
      </c>
      <c r="B8602" t="s">
        <v>219</v>
      </c>
      <c r="C8602">
        <v>1971</v>
      </c>
      <c r="D8602">
        <v>72.739999999999995</v>
      </c>
    </row>
    <row r="8603" spans="1:4" hidden="1">
      <c r="A8603" t="s">
        <v>218</v>
      </c>
      <c r="B8603" t="s">
        <v>219</v>
      </c>
      <c r="C8603">
        <v>1972</v>
      </c>
      <c r="D8603">
        <v>73.131</v>
      </c>
    </row>
    <row r="8604" spans="1:4" hidden="1">
      <c r="A8604" t="s">
        <v>218</v>
      </c>
      <c r="B8604" t="s">
        <v>219</v>
      </c>
      <c r="C8604">
        <v>1973</v>
      </c>
      <c r="D8604">
        <v>73.533000000000001</v>
      </c>
    </row>
    <row r="8605" spans="1:4" hidden="1">
      <c r="A8605" t="s">
        <v>218</v>
      </c>
      <c r="B8605" t="s">
        <v>219</v>
      </c>
      <c r="C8605">
        <v>1974</v>
      </c>
      <c r="D8605">
        <v>73.944999999999993</v>
      </c>
    </row>
    <row r="8606" spans="1:4" hidden="1">
      <c r="A8606" t="s">
        <v>218</v>
      </c>
      <c r="B8606" t="s">
        <v>219</v>
      </c>
      <c r="C8606">
        <v>1975</v>
      </c>
      <c r="D8606">
        <v>74.361000000000004</v>
      </c>
    </row>
    <row r="8607" spans="1:4" hidden="1">
      <c r="A8607" t="s">
        <v>218</v>
      </c>
      <c r="B8607" t="s">
        <v>219</v>
      </c>
      <c r="C8607">
        <v>1976</v>
      </c>
      <c r="D8607">
        <v>74.774000000000001</v>
      </c>
    </row>
    <row r="8608" spans="1:4" hidden="1">
      <c r="A8608" t="s">
        <v>218</v>
      </c>
      <c r="B8608" t="s">
        <v>219</v>
      </c>
      <c r="C8608">
        <v>1977</v>
      </c>
      <c r="D8608">
        <v>75.174000000000007</v>
      </c>
    </row>
    <row r="8609" spans="1:4" hidden="1">
      <c r="A8609" t="s">
        <v>218</v>
      </c>
      <c r="B8609" t="s">
        <v>219</v>
      </c>
      <c r="C8609">
        <v>1978</v>
      </c>
      <c r="D8609">
        <v>75.554000000000002</v>
      </c>
    </row>
    <row r="8610" spans="1:4" hidden="1">
      <c r="A8610" t="s">
        <v>218</v>
      </c>
      <c r="B8610" t="s">
        <v>219</v>
      </c>
      <c r="C8610">
        <v>1979</v>
      </c>
      <c r="D8610">
        <v>75.912999999999997</v>
      </c>
    </row>
    <row r="8611" spans="1:4" hidden="1">
      <c r="A8611" t="s">
        <v>218</v>
      </c>
      <c r="B8611" t="s">
        <v>219</v>
      </c>
      <c r="C8611">
        <v>1980</v>
      </c>
      <c r="D8611">
        <v>76.251999999999995</v>
      </c>
    </row>
    <row r="8612" spans="1:4" hidden="1">
      <c r="A8612" t="s">
        <v>218</v>
      </c>
      <c r="B8612" t="s">
        <v>219</v>
      </c>
      <c r="C8612">
        <v>1981</v>
      </c>
      <c r="D8612">
        <v>76.578000000000003</v>
      </c>
    </row>
    <row r="8613" spans="1:4" hidden="1">
      <c r="A8613" t="s">
        <v>218</v>
      </c>
      <c r="B8613" t="s">
        <v>219</v>
      </c>
      <c r="C8613">
        <v>1982</v>
      </c>
      <c r="D8613">
        <v>76.897000000000006</v>
      </c>
    </row>
    <row r="8614" spans="1:4" hidden="1">
      <c r="A8614" t="s">
        <v>218</v>
      </c>
      <c r="B8614" t="s">
        <v>219</v>
      </c>
      <c r="C8614">
        <v>1983</v>
      </c>
      <c r="D8614">
        <v>77.212999999999994</v>
      </c>
    </row>
    <row r="8615" spans="1:4" hidden="1">
      <c r="A8615" t="s">
        <v>218</v>
      </c>
      <c r="B8615" t="s">
        <v>219</v>
      </c>
      <c r="C8615">
        <v>1984</v>
      </c>
      <c r="D8615">
        <v>77.525000000000006</v>
      </c>
    </row>
    <row r="8616" spans="1:4" hidden="1">
      <c r="A8616" t="s">
        <v>218</v>
      </c>
      <c r="B8616" t="s">
        <v>219</v>
      </c>
      <c r="C8616">
        <v>1985</v>
      </c>
      <c r="D8616">
        <v>77.826999999999998</v>
      </c>
    </row>
    <row r="8617" spans="1:4" hidden="1">
      <c r="A8617" t="s">
        <v>218</v>
      </c>
      <c r="B8617" t="s">
        <v>219</v>
      </c>
      <c r="C8617">
        <v>1986</v>
      </c>
      <c r="D8617">
        <v>78.111000000000004</v>
      </c>
    </row>
    <row r="8618" spans="1:4" hidden="1">
      <c r="A8618" t="s">
        <v>218</v>
      </c>
      <c r="B8618" t="s">
        <v>219</v>
      </c>
      <c r="C8618">
        <v>1987</v>
      </c>
      <c r="D8618">
        <v>78.372</v>
      </c>
    </row>
    <row r="8619" spans="1:4" hidden="1">
      <c r="A8619" t="s">
        <v>218</v>
      </c>
      <c r="B8619" t="s">
        <v>219</v>
      </c>
      <c r="C8619">
        <v>1988</v>
      </c>
      <c r="D8619">
        <v>78.605000000000004</v>
      </c>
    </row>
    <row r="8620" spans="1:4" hidden="1">
      <c r="A8620" t="s">
        <v>218</v>
      </c>
      <c r="B8620" t="s">
        <v>219</v>
      </c>
      <c r="C8620">
        <v>1989</v>
      </c>
      <c r="D8620">
        <v>78.813999999999993</v>
      </c>
    </row>
    <row r="8621" spans="1:4" hidden="1">
      <c r="A8621" t="s">
        <v>218</v>
      </c>
      <c r="B8621" t="s">
        <v>219</v>
      </c>
      <c r="C8621">
        <v>1990</v>
      </c>
      <c r="D8621">
        <v>79.004000000000005</v>
      </c>
    </row>
    <row r="8622" spans="1:4" hidden="1">
      <c r="A8622" t="s">
        <v>218</v>
      </c>
      <c r="B8622" t="s">
        <v>219</v>
      </c>
      <c r="C8622">
        <v>1991</v>
      </c>
      <c r="D8622">
        <v>79.180000000000007</v>
      </c>
    </row>
    <row r="8623" spans="1:4" hidden="1">
      <c r="A8623" t="s">
        <v>218</v>
      </c>
      <c r="B8623" t="s">
        <v>219</v>
      </c>
      <c r="C8623">
        <v>1992</v>
      </c>
      <c r="D8623">
        <v>79.355000000000004</v>
      </c>
    </row>
    <row r="8624" spans="1:4" hidden="1">
      <c r="A8624" t="s">
        <v>218</v>
      </c>
      <c r="B8624" t="s">
        <v>219</v>
      </c>
      <c r="C8624">
        <v>1993</v>
      </c>
      <c r="D8624">
        <v>79.536000000000001</v>
      </c>
    </row>
    <row r="8625" spans="1:4" hidden="1">
      <c r="A8625" t="s">
        <v>218</v>
      </c>
      <c r="B8625" t="s">
        <v>219</v>
      </c>
      <c r="C8625">
        <v>1994</v>
      </c>
      <c r="D8625">
        <v>79.727000000000004</v>
      </c>
    </row>
    <row r="8626" spans="1:4" hidden="1">
      <c r="A8626" t="s">
        <v>218</v>
      </c>
      <c r="B8626" t="s">
        <v>219</v>
      </c>
      <c r="C8626">
        <v>1995</v>
      </c>
      <c r="D8626">
        <v>79.935000000000002</v>
      </c>
    </row>
    <row r="8627" spans="1:4" hidden="1">
      <c r="A8627" t="s">
        <v>218</v>
      </c>
      <c r="B8627" t="s">
        <v>219</v>
      </c>
      <c r="C8627">
        <v>1996</v>
      </c>
      <c r="D8627">
        <v>80.162000000000006</v>
      </c>
    </row>
    <row r="8628" spans="1:4" hidden="1">
      <c r="A8628" t="s">
        <v>218</v>
      </c>
      <c r="B8628" t="s">
        <v>219</v>
      </c>
      <c r="C8628">
        <v>1997</v>
      </c>
      <c r="D8628">
        <v>80.403999999999996</v>
      </c>
    </row>
    <row r="8629" spans="1:4" hidden="1">
      <c r="A8629" t="s">
        <v>218</v>
      </c>
      <c r="B8629" t="s">
        <v>219</v>
      </c>
      <c r="C8629">
        <v>1998</v>
      </c>
      <c r="D8629">
        <v>80.656000000000006</v>
      </c>
    </row>
    <row r="8630" spans="1:4" hidden="1">
      <c r="A8630" t="s">
        <v>218</v>
      </c>
      <c r="B8630" t="s">
        <v>219</v>
      </c>
      <c r="C8630">
        <v>1999</v>
      </c>
      <c r="D8630">
        <v>80.914000000000001</v>
      </c>
    </row>
    <row r="8631" spans="1:4" hidden="1">
      <c r="A8631" t="s">
        <v>218</v>
      </c>
      <c r="B8631" t="s">
        <v>219</v>
      </c>
      <c r="C8631">
        <v>2000</v>
      </c>
      <c r="D8631">
        <v>81.171000000000006</v>
      </c>
    </row>
    <row r="8632" spans="1:4" hidden="1">
      <c r="A8632" t="s">
        <v>218</v>
      </c>
      <c r="B8632" t="s">
        <v>219</v>
      </c>
      <c r="C8632">
        <v>2001</v>
      </c>
      <c r="D8632">
        <v>81.421999999999997</v>
      </c>
    </row>
    <row r="8633" spans="1:4" hidden="1">
      <c r="A8633" t="s">
        <v>218</v>
      </c>
      <c r="B8633" t="s">
        <v>219</v>
      </c>
      <c r="C8633">
        <v>2002</v>
      </c>
      <c r="D8633">
        <v>81.661000000000001</v>
      </c>
    </row>
    <row r="8634" spans="1:4" hidden="1">
      <c r="A8634" t="s">
        <v>218</v>
      </c>
      <c r="B8634" t="s">
        <v>219</v>
      </c>
      <c r="C8634">
        <v>2003</v>
      </c>
      <c r="D8634">
        <v>81.882999999999996</v>
      </c>
    </row>
    <row r="8635" spans="1:4" hidden="1">
      <c r="A8635" t="s">
        <v>218</v>
      </c>
      <c r="B8635" t="s">
        <v>219</v>
      </c>
      <c r="C8635">
        <v>2004</v>
      </c>
      <c r="D8635">
        <v>82.087000000000003</v>
      </c>
    </row>
    <row r="8636" spans="1:4" hidden="1">
      <c r="A8636" t="s">
        <v>218</v>
      </c>
      <c r="B8636" t="s">
        <v>219</v>
      </c>
      <c r="C8636">
        <v>2005</v>
      </c>
      <c r="D8636">
        <v>82.27</v>
      </c>
    </row>
    <row r="8637" spans="1:4" hidden="1">
      <c r="A8637" t="s">
        <v>218</v>
      </c>
      <c r="B8637" t="s">
        <v>219</v>
      </c>
      <c r="C8637">
        <v>2006</v>
      </c>
      <c r="D8637">
        <v>82.430999999999997</v>
      </c>
    </row>
    <row r="8638" spans="1:4" hidden="1">
      <c r="A8638" t="s">
        <v>218</v>
      </c>
      <c r="B8638" t="s">
        <v>219</v>
      </c>
      <c r="C8638">
        <v>2007</v>
      </c>
      <c r="D8638">
        <v>82.575000000000003</v>
      </c>
    </row>
    <row r="8639" spans="1:4" hidden="1">
      <c r="A8639" t="s">
        <v>218</v>
      </c>
      <c r="B8639" t="s">
        <v>219</v>
      </c>
      <c r="C8639">
        <v>2008</v>
      </c>
      <c r="D8639">
        <v>82.709000000000003</v>
      </c>
    </row>
    <row r="8640" spans="1:4" hidden="1">
      <c r="A8640" t="s">
        <v>218</v>
      </c>
      <c r="B8640" t="s">
        <v>219</v>
      </c>
      <c r="C8640">
        <v>2009</v>
      </c>
      <c r="D8640">
        <v>82.837999999999994</v>
      </c>
    </row>
    <row r="8641" spans="1:4" hidden="1">
      <c r="A8641" t="s">
        <v>218</v>
      </c>
      <c r="B8641" t="s">
        <v>219</v>
      </c>
      <c r="C8641">
        <v>2010</v>
      </c>
      <c r="D8641">
        <v>82.971000000000004</v>
      </c>
    </row>
    <row r="8642" spans="1:4" hidden="1">
      <c r="A8642" t="s">
        <v>218</v>
      </c>
      <c r="B8642" t="s">
        <v>219</v>
      </c>
      <c r="C8642">
        <v>2011</v>
      </c>
      <c r="D8642">
        <v>83.117999999999995</v>
      </c>
    </row>
    <row r="8643" spans="1:4" hidden="1">
      <c r="A8643" t="s">
        <v>218</v>
      </c>
      <c r="B8643" t="s">
        <v>219</v>
      </c>
      <c r="C8643">
        <v>2012</v>
      </c>
      <c r="D8643">
        <v>83.283000000000001</v>
      </c>
    </row>
    <row r="8644" spans="1:4" hidden="1">
      <c r="A8644" t="s">
        <v>218</v>
      </c>
      <c r="B8644" t="s">
        <v>219</v>
      </c>
      <c r="C8644">
        <v>2013</v>
      </c>
      <c r="D8644">
        <v>83.466999999999999</v>
      </c>
    </row>
    <row r="8645" spans="1:4" hidden="1">
      <c r="A8645" t="s">
        <v>218</v>
      </c>
      <c r="B8645" t="s">
        <v>219</v>
      </c>
      <c r="C8645">
        <v>2014</v>
      </c>
      <c r="D8645">
        <v>83.668000000000006</v>
      </c>
    </row>
    <row r="8646" spans="1:4" hidden="1">
      <c r="A8646" t="s">
        <v>218</v>
      </c>
      <c r="B8646" t="s">
        <v>219</v>
      </c>
      <c r="C8646">
        <v>2015</v>
      </c>
      <c r="D8646">
        <v>83.879000000000005</v>
      </c>
    </row>
    <row r="8647" spans="1:4" hidden="1">
      <c r="A8647" t="s">
        <v>218</v>
      </c>
      <c r="B8647" t="s">
        <v>219</v>
      </c>
      <c r="C8647">
        <v>2016</v>
      </c>
      <c r="D8647">
        <v>84.09</v>
      </c>
    </row>
    <row r="8648" spans="1:4" hidden="1">
      <c r="A8648" t="s">
        <v>218</v>
      </c>
      <c r="B8648" t="s">
        <v>219</v>
      </c>
      <c r="C8648">
        <v>2017</v>
      </c>
      <c r="D8648">
        <v>84.29</v>
      </c>
    </row>
    <row r="8649" spans="1:4" hidden="1">
      <c r="A8649" t="s">
        <v>218</v>
      </c>
      <c r="B8649" t="s">
        <v>219</v>
      </c>
      <c r="C8649">
        <v>2018</v>
      </c>
      <c r="D8649">
        <v>84.47</v>
      </c>
    </row>
    <row r="8650" spans="1:4" hidden="1">
      <c r="A8650" t="s">
        <v>218</v>
      </c>
      <c r="B8650" t="s">
        <v>219</v>
      </c>
      <c r="C8650">
        <v>2019</v>
      </c>
      <c r="D8650">
        <v>84.629000000000005</v>
      </c>
    </row>
    <row r="8651" spans="1:4" hidden="1">
      <c r="A8651" t="s">
        <v>220</v>
      </c>
      <c r="B8651" t="s">
        <v>221</v>
      </c>
      <c r="C8651">
        <v>1950</v>
      </c>
      <c r="D8651">
        <v>44.762999999999998</v>
      </c>
    </row>
    <row r="8652" spans="1:4" hidden="1">
      <c r="A8652" t="s">
        <v>220</v>
      </c>
      <c r="B8652" t="s">
        <v>221</v>
      </c>
      <c r="C8652">
        <v>1951</v>
      </c>
      <c r="D8652">
        <v>45.198</v>
      </c>
    </row>
    <row r="8653" spans="1:4" hidden="1">
      <c r="A8653" t="s">
        <v>220</v>
      </c>
      <c r="B8653" t="s">
        <v>221</v>
      </c>
      <c r="C8653">
        <v>1952</v>
      </c>
      <c r="D8653">
        <v>46.064</v>
      </c>
    </row>
    <row r="8654" spans="1:4" hidden="1">
      <c r="A8654" t="s">
        <v>220</v>
      </c>
      <c r="B8654" t="s">
        <v>221</v>
      </c>
      <c r="C8654">
        <v>1953</v>
      </c>
      <c r="D8654">
        <v>46.92</v>
      </c>
    </row>
    <row r="8655" spans="1:4" hidden="1">
      <c r="A8655" t="s">
        <v>220</v>
      </c>
      <c r="B8655" t="s">
        <v>221</v>
      </c>
      <c r="C8655">
        <v>1954</v>
      </c>
      <c r="D8655">
        <v>47.767000000000003</v>
      </c>
    </row>
    <row r="8656" spans="1:4" hidden="1">
      <c r="A8656" t="s">
        <v>220</v>
      </c>
      <c r="B8656" t="s">
        <v>221</v>
      </c>
      <c r="C8656">
        <v>1955</v>
      </c>
      <c r="D8656">
        <v>48.603000000000002</v>
      </c>
    </row>
    <row r="8657" spans="1:4" hidden="1">
      <c r="A8657" t="s">
        <v>220</v>
      </c>
      <c r="B8657" t="s">
        <v>221</v>
      </c>
      <c r="C8657">
        <v>1956</v>
      </c>
      <c r="D8657">
        <v>49.43</v>
      </c>
    </row>
    <row r="8658" spans="1:4" hidden="1">
      <c r="A8658" t="s">
        <v>220</v>
      </c>
      <c r="B8658" t="s">
        <v>221</v>
      </c>
      <c r="C8658">
        <v>1957</v>
      </c>
      <c r="D8658">
        <v>50.247999999999998</v>
      </c>
    </row>
    <row r="8659" spans="1:4" hidden="1">
      <c r="A8659" t="s">
        <v>220</v>
      </c>
      <c r="B8659" t="s">
        <v>221</v>
      </c>
      <c r="C8659">
        <v>1958</v>
      </c>
      <c r="D8659">
        <v>51.057000000000002</v>
      </c>
    </row>
    <row r="8660" spans="1:4" hidden="1">
      <c r="A8660" t="s">
        <v>220</v>
      </c>
      <c r="B8660" t="s">
        <v>221</v>
      </c>
      <c r="C8660">
        <v>1959</v>
      </c>
      <c r="D8660">
        <v>51.857999999999997</v>
      </c>
    </row>
    <row r="8661" spans="1:4" hidden="1">
      <c r="A8661" t="s">
        <v>220</v>
      </c>
      <c r="B8661" t="s">
        <v>221</v>
      </c>
      <c r="C8661">
        <v>1960</v>
      </c>
      <c r="D8661">
        <v>52.651000000000003</v>
      </c>
    </row>
    <row r="8662" spans="1:4" hidden="1">
      <c r="A8662" t="s">
        <v>220</v>
      </c>
      <c r="B8662" t="s">
        <v>221</v>
      </c>
      <c r="C8662">
        <v>1961</v>
      </c>
      <c r="D8662">
        <v>53.438000000000002</v>
      </c>
    </row>
    <row r="8663" spans="1:4" hidden="1">
      <c r="A8663" t="s">
        <v>220</v>
      </c>
      <c r="B8663" t="s">
        <v>221</v>
      </c>
      <c r="C8663">
        <v>1962</v>
      </c>
      <c r="D8663">
        <v>54.22</v>
      </c>
    </row>
    <row r="8664" spans="1:4" hidden="1">
      <c r="A8664" t="s">
        <v>220</v>
      </c>
      <c r="B8664" t="s">
        <v>221</v>
      </c>
      <c r="C8664">
        <v>1963</v>
      </c>
      <c r="D8664">
        <v>54.994999999999997</v>
      </c>
    </row>
    <row r="8665" spans="1:4" hidden="1">
      <c r="A8665" t="s">
        <v>220</v>
      </c>
      <c r="B8665" t="s">
        <v>221</v>
      </c>
      <c r="C8665">
        <v>1964</v>
      </c>
      <c r="D8665">
        <v>55.765000000000001</v>
      </c>
    </row>
    <row r="8666" spans="1:4" hidden="1">
      <c r="A8666" t="s">
        <v>220</v>
      </c>
      <c r="B8666" t="s">
        <v>221</v>
      </c>
      <c r="C8666">
        <v>1965</v>
      </c>
      <c r="D8666">
        <v>56.526000000000003</v>
      </c>
    </row>
    <row r="8667" spans="1:4" hidden="1">
      <c r="A8667" t="s">
        <v>220</v>
      </c>
      <c r="B8667" t="s">
        <v>221</v>
      </c>
      <c r="C8667">
        <v>1966</v>
      </c>
      <c r="D8667">
        <v>57.279000000000003</v>
      </c>
    </row>
    <row r="8668" spans="1:4" hidden="1">
      <c r="A8668" t="s">
        <v>220</v>
      </c>
      <c r="B8668" t="s">
        <v>221</v>
      </c>
      <c r="C8668">
        <v>1967</v>
      </c>
      <c r="D8668">
        <v>58.021999999999998</v>
      </c>
    </row>
    <row r="8669" spans="1:4" hidden="1">
      <c r="A8669" t="s">
        <v>220</v>
      </c>
      <c r="B8669" t="s">
        <v>221</v>
      </c>
      <c r="C8669">
        <v>1968</v>
      </c>
      <c r="D8669">
        <v>58.752000000000002</v>
      </c>
    </row>
    <row r="8670" spans="1:4" hidden="1">
      <c r="A8670" t="s">
        <v>220</v>
      </c>
      <c r="B8670" t="s">
        <v>221</v>
      </c>
      <c r="C8670">
        <v>1969</v>
      </c>
      <c r="D8670">
        <v>59.468000000000004</v>
      </c>
    </row>
    <row r="8671" spans="1:4" hidden="1">
      <c r="A8671" t="s">
        <v>220</v>
      </c>
      <c r="B8671" t="s">
        <v>221</v>
      </c>
      <c r="C8671">
        <v>1970</v>
      </c>
      <c r="D8671">
        <v>60.170999999999999</v>
      </c>
    </row>
    <row r="8672" spans="1:4" hidden="1">
      <c r="A8672" t="s">
        <v>220</v>
      </c>
      <c r="B8672" t="s">
        <v>221</v>
      </c>
      <c r="C8672">
        <v>1971</v>
      </c>
      <c r="D8672">
        <v>60.863999999999997</v>
      </c>
    </row>
    <row r="8673" spans="1:4" hidden="1">
      <c r="A8673" t="s">
        <v>220</v>
      </c>
      <c r="B8673" t="s">
        <v>221</v>
      </c>
      <c r="C8673">
        <v>1972</v>
      </c>
      <c r="D8673">
        <v>61.545000000000002</v>
      </c>
    </row>
    <row r="8674" spans="1:4" hidden="1">
      <c r="A8674" t="s">
        <v>220</v>
      </c>
      <c r="B8674" t="s">
        <v>221</v>
      </c>
      <c r="C8674">
        <v>1973</v>
      </c>
      <c r="D8674">
        <v>62.215000000000003</v>
      </c>
    </row>
    <row r="8675" spans="1:4" hidden="1">
      <c r="A8675" t="s">
        <v>220</v>
      </c>
      <c r="B8675" t="s">
        <v>221</v>
      </c>
      <c r="C8675">
        <v>1974</v>
      </c>
      <c r="D8675">
        <v>62.869</v>
      </c>
    </row>
    <row r="8676" spans="1:4" hidden="1">
      <c r="A8676" t="s">
        <v>220</v>
      </c>
      <c r="B8676" t="s">
        <v>221</v>
      </c>
      <c r="C8676">
        <v>1975</v>
      </c>
      <c r="D8676">
        <v>63.502000000000002</v>
      </c>
    </row>
    <row r="8677" spans="1:4" hidden="1">
      <c r="A8677" t="s">
        <v>220</v>
      </c>
      <c r="B8677" t="s">
        <v>221</v>
      </c>
      <c r="C8677">
        <v>1976</v>
      </c>
      <c r="D8677">
        <v>64.108000000000004</v>
      </c>
    </row>
    <row r="8678" spans="1:4" hidden="1">
      <c r="A8678" t="s">
        <v>220</v>
      </c>
      <c r="B8678" t="s">
        <v>221</v>
      </c>
      <c r="C8678">
        <v>1977</v>
      </c>
      <c r="D8678">
        <v>64.683000000000007</v>
      </c>
    </row>
    <row r="8679" spans="1:4" hidden="1">
      <c r="A8679" t="s">
        <v>220</v>
      </c>
      <c r="B8679" t="s">
        <v>221</v>
      </c>
      <c r="C8679">
        <v>1978</v>
      </c>
      <c r="D8679">
        <v>65.224000000000004</v>
      </c>
    </row>
    <row r="8680" spans="1:4" hidden="1">
      <c r="A8680" t="s">
        <v>220</v>
      </c>
      <c r="B8680" t="s">
        <v>221</v>
      </c>
      <c r="C8680">
        <v>1979</v>
      </c>
      <c r="D8680">
        <v>65.730999999999995</v>
      </c>
    </row>
    <row r="8681" spans="1:4" hidden="1">
      <c r="A8681" t="s">
        <v>220</v>
      </c>
      <c r="B8681" t="s">
        <v>221</v>
      </c>
      <c r="C8681">
        <v>1980</v>
      </c>
      <c r="D8681">
        <v>66.206999999999994</v>
      </c>
    </row>
    <row r="8682" spans="1:4" hidden="1">
      <c r="A8682" t="s">
        <v>220</v>
      </c>
      <c r="B8682" t="s">
        <v>221</v>
      </c>
      <c r="C8682">
        <v>1981</v>
      </c>
      <c r="D8682">
        <v>66.656000000000006</v>
      </c>
    </row>
    <row r="8683" spans="1:4" hidden="1">
      <c r="A8683" t="s">
        <v>220</v>
      </c>
      <c r="B8683" t="s">
        <v>221</v>
      </c>
      <c r="C8683">
        <v>1982</v>
      </c>
      <c r="D8683">
        <v>67.085999999999999</v>
      </c>
    </row>
    <row r="8684" spans="1:4" hidden="1">
      <c r="A8684" t="s">
        <v>220</v>
      </c>
      <c r="B8684" t="s">
        <v>221</v>
      </c>
      <c r="C8684">
        <v>1983</v>
      </c>
      <c r="D8684">
        <v>67.5</v>
      </c>
    </row>
    <row r="8685" spans="1:4" hidden="1">
      <c r="A8685" t="s">
        <v>220</v>
      </c>
      <c r="B8685" t="s">
        <v>221</v>
      </c>
      <c r="C8685">
        <v>1984</v>
      </c>
      <c r="D8685">
        <v>67.899000000000001</v>
      </c>
    </row>
    <row r="8686" spans="1:4" hidden="1">
      <c r="A8686" t="s">
        <v>220</v>
      </c>
      <c r="B8686" t="s">
        <v>221</v>
      </c>
      <c r="C8686">
        <v>1985</v>
      </c>
      <c r="D8686">
        <v>68.283000000000001</v>
      </c>
    </row>
    <row r="8687" spans="1:4" hidden="1">
      <c r="A8687" t="s">
        <v>220</v>
      </c>
      <c r="B8687" t="s">
        <v>221</v>
      </c>
      <c r="C8687">
        <v>1986</v>
      </c>
      <c r="D8687">
        <v>68.649000000000001</v>
      </c>
    </row>
    <row r="8688" spans="1:4" hidden="1">
      <c r="A8688" t="s">
        <v>220</v>
      </c>
      <c r="B8688" t="s">
        <v>221</v>
      </c>
      <c r="C8688">
        <v>1987</v>
      </c>
      <c r="D8688">
        <v>68.992000000000004</v>
      </c>
    </row>
    <row r="8689" spans="1:4" hidden="1">
      <c r="A8689" t="s">
        <v>220</v>
      </c>
      <c r="B8689" t="s">
        <v>221</v>
      </c>
      <c r="C8689">
        <v>1988</v>
      </c>
      <c r="D8689">
        <v>69.311000000000007</v>
      </c>
    </row>
    <row r="8690" spans="1:4" hidden="1">
      <c r="A8690" t="s">
        <v>220</v>
      </c>
      <c r="B8690" t="s">
        <v>221</v>
      </c>
      <c r="C8690">
        <v>1989</v>
      </c>
      <c r="D8690">
        <v>69.603999999999999</v>
      </c>
    </row>
    <row r="8691" spans="1:4" hidden="1">
      <c r="A8691" t="s">
        <v>220</v>
      </c>
      <c r="B8691" t="s">
        <v>221</v>
      </c>
      <c r="C8691">
        <v>1990</v>
      </c>
      <c r="D8691">
        <v>69.872</v>
      </c>
    </row>
    <row r="8692" spans="1:4" hidden="1">
      <c r="A8692" t="s">
        <v>220</v>
      </c>
      <c r="B8692" t="s">
        <v>221</v>
      </c>
      <c r="C8692">
        <v>1991</v>
      </c>
      <c r="D8692">
        <v>70.113</v>
      </c>
    </row>
    <row r="8693" spans="1:4" hidden="1">
      <c r="A8693" t="s">
        <v>220</v>
      </c>
      <c r="B8693" t="s">
        <v>221</v>
      </c>
      <c r="C8693">
        <v>1992</v>
      </c>
      <c r="D8693">
        <v>70.331000000000003</v>
      </c>
    </row>
    <row r="8694" spans="1:4" hidden="1">
      <c r="A8694" t="s">
        <v>220</v>
      </c>
      <c r="B8694" t="s">
        <v>221</v>
      </c>
      <c r="C8694">
        <v>1993</v>
      </c>
      <c r="D8694">
        <v>70.528999999999996</v>
      </c>
    </row>
    <row r="8695" spans="1:4" hidden="1">
      <c r="A8695" t="s">
        <v>220</v>
      </c>
      <c r="B8695" t="s">
        <v>221</v>
      </c>
      <c r="C8695">
        <v>1994</v>
      </c>
      <c r="D8695">
        <v>70.712000000000003</v>
      </c>
    </row>
    <row r="8696" spans="1:4" hidden="1">
      <c r="A8696" t="s">
        <v>220</v>
      </c>
      <c r="B8696" t="s">
        <v>221</v>
      </c>
      <c r="C8696">
        <v>1995</v>
      </c>
      <c r="D8696">
        <v>70.885000000000005</v>
      </c>
    </row>
    <row r="8697" spans="1:4" hidden="1">
      <c r="A8697" t="s">
        <v>220</v>
      </c>
      <c r="B8697" t="s">
        <v>221</v>
      </c>
      <c r="C8697">
        <v>1996</v>
      </c>
      <c r="D8697">
        <v>71.052999999999997</v>
      </c>
    </row>
    <row r="8698" spans="1:4" hidden="1">
      <c r="A8698" t="s">
        <v>220</v>
      </c>
      <c r="B8698" t="s">
        <v>221</v>
      </c>
      <c r="C8698">
        <v>1997</v>
      </c>
      <c r="D8698">
        <v>71.218999999999994</v>
      </c>
    </row>
    <row r="8699" spans="1:4" hidden="1">
      <c r="A8699" t="s">
        <v>220</v>
      </c>
      <c r="B8699" t="s">
        <v>221</v>
      </c>
      <c r="C8699">
        <v>1998</v>
      </c>
      <c r="D8699">
        <v>71.385999999999996</v>
      </c>
    </row>
    <row r="8700" spans="1:4" hidden="1">
      <c r="A8700" t="s">
        <v>220</v>
      </c>
      <c r="B8700" t="s">
        <v>221</v>
      </c>
      <c r="C8700">
        <v>1999</v>
      </c>
      <c r="D8700">
        <v>71.555999999999997</v>
      </c>
    </row>
    <row r="8701" spans="1:4" hidden="1">
      <c r="A8701" t="s">
        <v>220</v>
      </c>
      <c r="B8701" t="s">
        <v>221</v>
      </c>
      <c r="C8701">
        <v>2000</v>
      </c>
      <c r="D8701">
        <v>71.73</v>
      </c>
    </row>
    <row r="8702" spans="1:4" hidden="1">
      <c r="A8702" t="s">
        <v>220</v>
      </c>
      <c r="B8702" t="s">
        <v>221</v>
      </c>
      <c r="C8702">
        <v>2001</v>
      </c>
      <c r="D8702">
        <v>71.906999999999996</v>
      </c>
    </row>
    <row r="8703" spans="1:4" hidden="1">
      <c r="A8703" t="s">
        <v>220</v>
      </c>
      <c r="B8703" t="s">
        <v>221</v>
      </c>
      <c r="C8703">
        <v>2002</v>
      </c>
      <c r="D8703">
        <v>72.082999999999998</v>
      </c>
    </row>
    <row r="8704" spans="1:4" hidden="1">
      <c r="A8704" t="s">
        <v>220</v>
      </c>
      <c r="B8704" t="s">
        <v>221</v>
      </c>
      <c r="C8704">
        <v>2003</v>
      </c>
      <c r="D8704">
        <v>72.256</v>
      </c>
    </row>
    <row r="8705" spans="1:4" hidden="1">
      <c r="A8705" t="s">
        <v>220</v>
      </c>
      <c r="B8705" t="s">
        <v>221</v>
      </c>
      <c r="C8705">
        <v>2004</v>
      </c>
      <c r="D8705">
        <v>72.427000000000007</v>
      </c>
    </row>
    <row r="8706" spans="1:4" hidden="1">
      <c r="A8706" t="s">
        <v>220</v>
      </c>
      <c r="B8706" t="s">
        <v>221</v>
      </c>
      <c r="C8706">
        <v>2005</v>
      </c>
      <c r="D8706">
        <v>72.594999999999999</v>
      </c>
    </row>
    <row r="8707" spans="1:4" hidden="1">
      <c r="A8707" t="s">
        <v>220</v>
      </c>
      <c r="B8707" t="s">
        <v>221</v>
      </c>
      <c r="C8707">
        <v>2006</v>
      </c>
      <c r="D8707">
        <v>72.763000000000005</v>
      </c>
    </row>
    <row r="8708" spans="1:4" hidden="1">
      <c r="A8708" t="s">
        <v>220</v>
      </c>
      <c r="B8708" t="s">
        <v>221</v>
      </c>
      <c r="C8708">
        <v>2007</v>
      </c>
      <c r="D8708">
        <v>72.930999999999997</v>
      </c>
    </row>
    <row r="8709" spans="1:4" hidden="1">
      <c r="A8709" t="s">
        <v>220</v>
      </c>
      <c r="B8709" t="s">
        <v>221</v>
      </c>
      <c r="C8709">
        <v>2008</v>
      </c>
      <c r="D8709">
        <v>73.099000000000004</v>
      </c>
    </row>
    <row r="8710" spans="1:4" hidden="1">
      <c r="A8710" t="s">
        <v>220</v>
      </c>
      <c r="B8710" t="s">
        <v>221</v>
      </c>
      <c r="C8710">
        <v>2009</v>
      </c>
      <c r="D8710">
        <v>73.266000000000005</v>
      </c>
    </row>
    <row r="8711" spans="1:4" hidden="1">
      <c r="A8711" t="s">
        <v>220</v>
      </c>
      <c r="B8711" t="s">
        <v>221</v>
      </c>
      <c r="C8711">
        <v>2010</v>
      </c>
      <c r="D8711">
        <v>73.427999999999997</v>
      </c>
    </row>
    <row r="8712" spans="1:4" hidden="1">
      <c r="A8712" t="s">
        <v>220</v>
      </c>
      <c r="B8712" t="s">
        <v>221</v>
      </c>
      <c r="C8712">
        <v>2011</v>
      </c>
      <c r="D8712">
        <v>73.581000000000003</v>
      </c>
    </row>
    <row r="8713" spans="1:4" hidden="1">
      <c r="A8713" t="s">
        <v>220</v>
      </c>
      <c r="B8713" t="s">
        <v>221</v>
      </c>
      <c r="C8713">
        <v>2012</v>
      </c>
      <c r="D8713">
        <v>73.721999999999994</v>
      </c>
    </row>
    <row r="8714" spans="1:4" hidden="1">
      <c r="A8714" t="s">
        <v>220</v>
      </c>
      <c r="B8714" t="s">
        <v>221</v>
      </c>
      <c r="C8714">
        <v>2013</v>
      </c>
      <c r="D8714">
        <v>73.850999999999999</v>
      </c>
    </row>
    <row r="8715" spans="1:4" hidden="1">
      <c r="A8715" t="s">
        <v>220</v>
      </c>
      <c r="B8715" t="s">
        <v>221</v>
      </c>
      <c r="C8715">
        <v>2014</v>
      </c>
      <c r="D8715">
        <v>73.968999999999994</v>
      </c>
    </row>
    <row r="8716" spans="1:4" hidden="1">
      <c r="A8716" t="s">
        <v>220</v>
      </c>
      <c r="B8716" t="s">
        <v>221</v>
      </c>
      <c r="C8716">
        <v>2015</v>
      </c>
      <c r="D8716">
        <v>74.078000000000003</v>
      </c>
    </row>
    <row r="8717" spans="1:4" hidden="1">
      <c r="A8717" t="s">
        <v>220</v>
      </c>
      <c r="B8717" t="s">
        <v>221</v>
      </c>
      <c r="C8717">
        <v>2016</v>
      </c>
      <c r="D8717">
        <v>74.183999999999997</v>
      </c>
    </row>
    <row r="8718" spans="1:4" hidden="1">
      <c r="A8718" t="s">
        <v>220</v>
      </c>
      <c r="B8718" t="s">
        <v>221</v>
      </c>
      <c r="C8718">
        <v>2017</v>
      </c>
      <c r="D8718">
        <v>74.292000000000002</v>
      </c>
    </row>
    <row r="8719" spans="1:4" hidden="1">
      <c r="A8719" t="s">
        <v>220</v>
      </c>
      <c r="B8719" t="s">
        <v>221</v>
      </c>
      <c r="C8719">
        <v>2018</v>
      </c>
      <c r="D8719">
        <v>74.405000000000001</v>
      </c>
    </row>
    <row r="8720" spans="1:4" hidden="1">
      <c r="A8720" t="s">
        <v>220</v>
      </c>
      <c r="B8720" t="s">
        <v>221</v>
      </c>
      <c r="C8720">
        <v>2019</v>
      </c>
      <c r="D8720">
        <v>74.525999999999996</v>
      </c>
    </row>
    <row r="8721" spans="1:4" hidden="1">
      <c r="A8721" t="s">
        <v>222</v>
      </c>
      <c r="B8721" t="s">
        <v>223</v>
      </c>
      <c r="C8721">
        <v>1868</v>
      </c>
      <c r="D8721">
        <v>23.58</v>
      </c>
    </row>
    <row r="8722" spans="1:4" hidden="1">
      <c r="A8722" t="s">
        <v>222</v>
      </c>
      <c r="B8722" t="s">
        <v>223</v>
      </c>
      <c r="C8722">
        <v>1873</v>
      </c>
      <c r="D8722">
        <v>23.799999</v>
      </c>
    </row>
    <row r="8723" spans="1:4" hidden="1">
      <c r="A8723" t="s">
        <v>222</v>
      </c>
      <c r="B8723" t="s">
        <v>223</v>
      </c>
      <c r="C8723">
        <v>1897</v>
      </c>
      <c r="D8723">
        <v>28.6</v>
      </c>
    </row>
    <row r="8724" spans="1:4" hidden="1">
      <c r="A8724" t="s">
        <v>222</v>
      </c>
      <c r="B8724" t="s">
        <v>223</v>
      </c>
      <c r="C8724">
        <v>1900</v>
      </c>
      <c r="D8724">
        <v>28.1</v>
      </c>
    </row>
    <row r="8725" spans="1:4" hidden="1">
      <c r="A8725" t="s">
        <v>222</v>
      </c>
      <c r="B8725" t="s">
        <v>223</v>
      </c>
      <c r="C8725">
        <v>1910</v>
      </c>
      <c r="D8725">
        <v>30.6</v>
      </c>
    </row>
    <row r="8726" spans="1:4" hidden="1">
      <c r="A8726" t="s">
        <v>222</v>
      </c>
      <c r="B8726" t="s">
        <v>223</v>
      </c>
      <c r="C8726">
        <v>1926</v>
      </c>
      <c r="D8726">
        <v>36.869999</v>
      </c>
    </row>
    <row r="8727" spans="1:4" hidden="1">
      <c r="A8727" t="s">
        <v>222</v>
      </c>
      <c r="B8727" t="s">
        <v>223</v>
      </c>
      <c r="C8727">
        <v>1939</v>
      </c>
      <c r="D8727">
        <v>44.470001000000003</v>
      </c>
    </row>
    <row r="8728" spans="1:4" hidden="1">
      <c r="A8728" t="s">
        <v>222</v>
      </c>
      <c r="B8728" t="s">
        <v>223</v>
      </c>
      <c r="C8728">
        <v>1950</v>
      </c>
      <c r="D8728">
        <v>54.173000000000002</v>
      </c>
    </row>
    <row r="8729" spans="1:4" hidden="1">
      <c r="A8729" t="s">
        <v>222</v>
      </c>
      <c r="B8729" t="s">
        <v>223</v>
      </c>
      <c r="C8729">
        <v>1951</v>
      </c>
      <c r="D8729">
        <v>54.402000000000001</v>
      </c>
    </row>
    <row r="8730" spans="1:4" hidden="1">
      <c r="A8730" t="s">
        <v>222</v>
      </c>
      <c r="B8730" t="s">
        <v>223</v>
      </c>
      <c r="C8730">
        <v>1952</v>
      </c>
      <c r="D8730">
        <v>54.86</v>
      </c>
    </row>
    <row r="8731" spans="1:4" hidden="1">
      <c r="A8731" t="s">
        <v>222</v>
      </c>
      <c r="B8731" t="s">
        <v>223</v>
      </c>
      <c r="C8731">
        <v>1953</v>
      </c>
      <c r="D8731">
        <v>55.313000000000002</v>
      </c>
    </row>
    <row r="8732" spans="1:4" hidden="1">
      <c r="A8732" t="s">
        <v>222</v>
      </c>
      <c r="B8732" t="s">
        <v>223</v>
      </c>
      <c r="C8732">
        <v>1954</v>
      </c>
      <c r="D8732">
        <v>55.764000000000003</v>
      </c>
    </row>
    <row r="8733" spans="1:4" hidden="1">
      <c r="A8733" t="s">
        <v>222</v>
      </c>
      <c r="B8733" t="s">
        <v>223</v>
      </c>
      <c r="C8733">
        <v>1955</v>
      </c>
      <c r="D8733">
        <v>56.210999999999999</v>
      </c>
    </row>
    <row r="8734" spans="1:4" hidden="1">
      <c r="A8734" t="s">
        <v>222</v>
      </c>
      <c r="B8734" t="s">
        <v>223</v>
      </c>
      <c r="C8734">
        <v>1956</v>
      </c>
      <c r="D8734">
        <v>56.655999999999999</v>
      </c>
    </row>
    <row r="8735" spans="1:4" hidden="1">
      <c r="A8735" t="s">
        <v>222</v>
      </c>
      <c r="B8735" t="s">
        <v>223</v>
      </c>
      <c r="C8735">
        <v>1957</v>
      </c>
      <c r="D8735">
        <v>57.097999999999999</v>
      </c>
    </row>
    <row r="8736" spans="1:4" hidden="1">
      <c r="A8736" t="s">
        <v>222</v>
      </c>
      <c r="B8736" t="s">
        <v>223</v>
      </c>
      <c r="C8736">
        <v>1958</v>
      </c>
      <c r="D8736">
        <v>57.537999999999997</v>
      </c>
    </row>
    <row r="8737" spans="1:4" hidden="1">
      <c r="A8737" t="s">
        <v>222</v>
      </c>
      <c r="B8737" t="s">
        <v>223</v>
      </c>
      <c r="C8737">
        <v>1959</v>
      </c>
      <c r="D8737">
        <v>57.978000000000002</v>
      </c>
    </row>
    <row r="8738" spans="1:4" hidden="1">
      <c r="A8738" t="s">
        <v>222</v>
      </c>
      <c r="B8738" t="s">
        <v>223</v>
      </c>
      <c r="C8738">
        <v>1960</v>
      </c>
      <c r="D8738">
        <v>58.418999999999997</v>
      </c>
    </row>
    <row r="8739" spans="1:4" hidden="1">
      <c r="A8739" t="s">
        <v>222</v>
      </c>
      <c r="B8739" t="s">
        <v>223</v>
      </c>
      <c r="C8739">
        <v>1961</v>
      </c>
      <c r="D8739">
        <v>58.862000000000002</v>
      </c>
    </row>
    <row r="8740" spans="1:4" hidden="1">
      <c r="A8740" t="s">
        <v>222</v>
      </c>
      <c r="B8740" t="s">
        <v>223</v>
      </c>
      <c r="C8740">
        <v>1962</v>
      </c>
      <c r="D8740">
        <v>59.307000000000002</v>
      </c>
    </row>
    <row r="8741" spans="1:4" hidden="1">
      <c r="A8741" t="s">
        <v>222</v>
      </c>
      <c r="B8741" t="s">
        <v>223</v>
      </c>
      <c r="C8741">
        <v>1963</v>
      </c>
      <c r="D8741">
        <v>59.752000000000002</v>
      </c>
    </row>
    <row r="8742" spans="1:4" hidden="1">
      <c r="A8742" t="s">
        <v>222</v>
      </c>
      <c r="B8742" t="s">
        <v>223</v>
      </c>
      <c r="C8742">
        <v>1964</v>
      </c>
      <c r="D8742">
        <v>60.195</v>
      </c>
    </row>
    <row r="8743" spans="1:4" hidden="1">
      <c r="A8743" t="s">
        <v>222</v>
      </c>
      <c r="B8743" t="s">
        <v>223</v>
      </c>
      <c r="C8743">
        <v>1965</v>
      </c>
      <c r="D8743">
        <v>60.63</v>
      </c>
    </row>
    <row r="8744" spans="1:4" hidden="1">
      <c r="A8744" t="s">
        <v>222</v>
      </c>
      <c r="B8744" t="s">
        <v>223</v>
      </c>
      <c r="C8744">
        <v>1966</v>
      </c>
      <c r="D8744">
        <v>61.054000000000002</v>
      </c>
    </row>
    <row r="8745" spans="1:4" hidden="1">
      <c r="A8745" t="s">
        <v>222</v>
      </c>
      <c r="B8745" t="s">
        <v>223</v>
      </c>
      <c r="C8745">
        <v>1967</v>
      </c>
      <c r="D8745">
        <v>61.460999999999999</v>
      </c>
    </row>
    <row r="8746" spans="1:4" hidden="1">
      <c r="A8746" t="s">
        <v>222</v>
      </c>
      <c r="B8746" t="s">
        <v>223</v>
      </c>
      <c r="C8746">
        <v>1968</v>
      </c>
      <c r="D8746">
        <v>61.847999999999999</v>
      </c>
    </row>
    <row r="8747" spans="1:4" hidden="1">
      <c r="A8747" t="s">
        <v>222</v>
      </c>
      <c r="B8747" t="s">
        <v>223</v>
      </c>
      <c r="C8747">
        <v>1969</v>
      </c>
      <c r="D8747">
        <v>62.209000000000003</v>
      </c>
    </row>
    <row r="8748" spans="1:4" hidden="1">
      <c r="A8748" t="s">
        <v>222</v>
      </c>
      <c r="B8748" t="s">
        <v>223</v>
      </c>
      <c r="C8748">
        <v>1970</v>
      </c>
      <c r="D8748">
        <v>62.542000000000002</v>
      </c>
    </row>
    <row r="8749" spans="1:4" hidden="1">
      <c r="A8749" t="s">
        <v>222</v>
      </c>
      <c r="B8749" t="s">
        <v>223</v>
      </c>
      <c r="C8749">
        <v>1971</v>
      </c>
      <c r="D8749">
        <v>62.84</v>
      </c>
    </row>
    <row r="8750" spans="1:4" hidden="1">
      <c r="A8750" t="s">
        <v>222</v>
      </c>
      <c r="B8750" t="s">
        <v>223</v>
      </c>
      <c r="C8750">
        <v>1972</v>
      </c>
      <c r="D8750">
        <v>63.106999999999999</v>
      </c>
    </row>
    <row r="8751" spans="1:4" hidden="1">
      <c r="A8751" t="s">
        <v>222</v>
      </c>
      <c r="B8751" t="s">
        <v>223</v>
      </c>
      <c r="C8751">
        <v>1973</v>
      </c>
      <c r="D8751">
        <v>63.347999999999999</v>
      </c>
    </row>
    <row r="8752" spans="1:4" hidden="1">
      <c r="A8752" t="s">
        <v>222</v>
      </c>
      <c r="B8752" t="s">
        <v>223</v>
      </c>
      <c r="C8752">
        <v>1974</v>
      </c>
      <c r="D8752">
        <v>63.57</v>
      </c>
    </row>
    <row r="8753" spans="1:4" hidden="1">
      <c r="A8753" t="s">
        <v>222</v>
      </c>
      <c r="B8753" t="s">
        <v>223</v>
      </c>
      <c r="C8753">
        <v>1975</v>
      </c>
      <c r="D8753">
        <v>63.784999999999997</v>
      </c>
    </row>
    <row r="8754" spans="1:4" hidden="1">
      <c r="A8754" t="s">
        <v>222</v>
      </c>
      <c r="B8754" t="s">
        <v>223</v>
      </c>
      <c r="C8754">
        <v>1976</v>
      </c>
      <c r="D8754">
        <v>64.001999999999995</v>
      </c>
    </row>
    <row r="8755" spans="1:4" hidden="1">
      <c r="A8755" t="s">
        <v>222</v>
      </c>
      <c r="B8755" t="s">
        <v>223</v>
      </c>
      <c r="C8755">
        <v>1977</v>
      </c>
      <c r="D8755">
        <v>64.233000000000004</v>
      </c>
    </row>
    <row r="8756" spans="1:4" hidden="1">
      <c r="A8756" t="s">
        <v>222</v>
      </c>
      <c r="B8756" t="s">
        <v>223</v>
      </c>
      <c r="C8756">
        <v>1978</v>
      </c>
      <c r="D8756">
        <v>64.483000000000004</v>
      </c>
    </row>
    <row r="8757" spans="1:4" hidden="1">
      <c r="A8757" t="s">
        <v>222</v>
      </c>
      <c r="B8757" t="s">
        <v>223</v>
      </c>
      <c r="C8757">
        <v>1979</v>
      </c>
      <c r="D8757">
        <v>64.757000000000005</v>
      </c>
    </row>
    <row r="8758" spans="1:4" hidden="1">
      <c r="A8758" t="s">
        <v>222</v>
      </c>
      <c r="B8758" t="s">
        <v>223</v>
      </c>
      <c r="C8758">
        <v>1980</v>
      </c>
      <c r="D8758">
        <v>65.066000000000003</v>
      </c>
    </row>
    <row r="8759" spans="1:4" hidden="1">
      <c r="A8759" t="s">
        <v>222</v>
      </c>
      <c r="B8759" t="s">
        <v>223</v>
      </c>
      <c r="C8759">
        <v>1981</v>
      </c>
      <c r="D8759">
        <v>65.423000000000002</v>
      </c>
    </row>
    <row r="8760" spans="1:4" hidden="1">
      <c r="A8760" t="s">
        <v>222</v>
      </c>
      <c r="B8760" t="s">
        <v>223</v>
      </c>
      <c r="C8760">
        <v>1982</v>
      </c>
      <c r="D8760">
        <v>65.816000000000003</v>
      </c>
    </row>
    <row r="8761" spans="1:4" hidden="1">
      <c r="A8761" t="s">
        <v>222</v>
      </c>
      <c r="B8761" t="s">
        <v>223</v>
      </c>
      <c r="C8761">
        <v>1983</v>
      </c>
      <c r="D8761">
        <v>66.225999999999999</v>
      </c>
    </row>
    <row r="8762" spans="1:4" hidden="1">
      <c r="A8762" t="s">
        <v>222</v>
      </c>
      <c r="B8762" t="s">
        <v>223</v>
      </c>
      <c r="C8762">
        <v>1984</v>
      </c>
      <c r="D8762">
        <v>66.623999999999995</v>
      </c>
    </row>
    <row r="8763" spans="1:4" hidden="1">
      <c r="A8763" t="s">
        <v>222</v>
      </c>
      <c r="B8763" t="s">
        <v>223</v>
      </c>
      <c r="C8763">
        <v>1985</v>
      </c>
      <c r="D8763">
        <v>66.97</v>
      </c>
    </row>
    <row r="8764" spans="1:4" hidden="1">
      <c r="A8764" t="s">
        <v>222</v>
      </c>
      <c r="B8764" t="s">
        <v>223</v>
      </c>
      <c r="C8764">
        <v>1986</v>
      </c>
      <c r="D8764">
        <v>67.215000000000003</v>
      </c>
    </row>
    <row r="8765" spans="1:4" hidden="1">
      <c r="A8765" t="s">
        <v>222</v>
      </c>
      <c r="B8765" t="s">
        <v>223</v>
      </c>
      <c r="C8765">
        <v>1987</v>
      </c>
      <c r="D8765">
        <v>67.33</v>
      </c>
    </row>
    <row r="8766" spans="1:4" hidden="1">
      <c r="A8766" t="s">
        <v>222</v>
      </c>
      <c r="B8766" t="s">
        <v>223</v>
      </c>
      <c r="C8766">
        <v>1988</v>
      </c>
      <c r="D8766">
        <v>67.296000000000006</v>
      </c>
    </row>
    <row r="8767" spans="1:4" hidden="1">
      <c r="A8767" t="s">
        <v>222</v>
      </c>
      <c r="B8767" t="s">
        <v>223</v>
      </c>
      <c r="C8767">
        <v>1989</v>
      </c>
      <c r="D8767">
        <v>67.113</v>
      </c>
    </row>
    <row r="8768" spans="1:4" hidden="1">
      <c r="A8768" t="s">
        <v>222</v>
      </c>
      <c r="B8768" t="s">
        <v>223</v>
      </c>
      <c r="C8768">
        <v>1990</v>
      </c>
      <c r="D8768">
        <v>66.775999999999996</v>
      </c>
    </row>
    <row r="8769" spans="1:4" hidden="1">
      <c r="A8769" t="s">
        <v>222</v>
      </c>
      <c r="B8769" t="s">
        <v>223</v>
      </c>
      <c r="C8769">
        <v>1991</v>
      </c>
      <c r="D8769">
        <v>66.296000000000006</v>
      </c>
    </row>
    <row r="8770" spans="1:4" hidden="1">
      <c r="A8770" t="s">
        <v>222</v>
      </c>
      <c r="B8770" t="s">
        <v>223</v>
      </c>
      <c r="C8770">
        <v>1992</v>
      </c>
      <c r="D8770">
        <v>65.718000000000004</v>
      </c>
    </row>
    <row r="8771" spans="1:4" hidden="1">
      <c r="A8771" t="s">
        <v>222</v>
      </c>
      <c r="B8771" t="s">
        <v>223</v>
      </c>
      <c r="C8771">
        <v>1993</v>
      </c>
      <c r="D8771">
        <v>65.096999999999994</v>
      </c>
    </row>
    <row r="8772" spans="1:4" hidden="1">
      <c r="A8772" t="s">
        <v>222</v>
      </c>
      <c r="B8772" t="s">
        <v>223</v>
      </c>
      <c r="C8772">
        <v>1994</v>
      </c>
      <c r="D8772">
        <v>64.481999999999999</v>
      </c>
    </row>
    <row r="8773" spans="1:4" hidden="1">
      <c r="A8773" t="s">
        <v>222</v>
      </c>
      <c r="B8773" t="s">
        <v>223</v>
      </c>
      <c r="C8773">
        <v>1995</v>
      </c>
      <c r="D8773">
        <v>63.936999999999998</v>
      </c>
    </row>
    <row r="8774" spans="1:4" hidden="1">
      <c r="A8774" t="s">
        <v>222</v>
      </c>
      <c r="B8774" t="s">
        <v>223</v>
      </c>
      <c r="C8774">
        <v>1996</v>
      </c>
      <c r="D8774">
        <v>63.521999999999998</v>
      </c>
    </row>
    <row r="8775" spans="1:4" hidden="1">
      <c r="A8775" t="s">
        <v>222</v>
      </c>
      <c r="B8775" t="s">
        <v>223</v>
      </c>
      <c r="C8775">
        <v>1997</v>
      </c>
      <c r="D8775">
        <v>63.262</v>
      </c>
    </row>
    <row r="8776" spans="1:4" hidden="1">
      <c r="A8776" t="s">
        <v>222</v>
      </c>
      <c r="B8776" t="s">
        <v>223</v>
      </c>
      <c r="C8776">
        <v>1998</v>
      </c>
      <c r="D8776">
        <v>63.17</v>
      </c>
    </row>
    <row r="8777" spans="1:4" hidden="1">
      <c r="A8777" t="s">
        <v>222</v>
      </c>
      <c r="B8777" t="s">
        <v>223</v>
      </c>
      <c r="C8777">
        <v>1999</v>
      </c>
      <c r="D8777">
        <v>63.246000000000002</v>
      </c>
    </row>
    <row r="8778" spans="1:4" hidden="1">
      <c r="A8778" t="s">
        <v>222</v>
      </c>
      <c r="B8778" t="s">
        <v>223</v>
      </c>
      <c r="C8778">
        <v>2000</v>
      </c>
      <c r="D8778">
        <v>63.466999999999999</v>
      </c>
    </row>
    <row r="8779" spans="1:4" hidden="1">
      <c r="A8779" t="s">
        <v>222</v>
      </c>
      <c r="B8779" t="s">
        <v>223</v>
      </c>
      <c r="C8779">
        <v>2001</v>
      </c>
      <c r="D8779">
        <v>63.79</v>
      </c>
    </row>
    <row r="8780" spans="1:4" hidden="1">
      <c r="A8780" t="s">
        <v>222</v>
      </c>
      <c r="B8780" t="s">
        <v>223</v>
      </c>
      <c r="C8780">
        <v>2002</v>
      </c>
      <c r="D8780">
        <v>64.156999999999996</v>
      </c>
    </row>
    <row r="8781" spans="1:4" hidden="1">
      <c r="A8781" t="s">
        <v>222</v>
      </c>
      <c r="B8781" t="s">
        <v>223</v>
      </c>
      <c r="C8781">
        <v>2003</v>
      </c>
      <c r="D8781">
        <v>64.525000000000006</v>
      </c>
    </row>
    <row r="8782" spans="1:4" hidden="1">
      <c r="A8782" t="s">
        <v>222</v>
      </c>
      <c r="B8782" t="s">
        <v>223</v>
      </c>
      <c r="C8782">
        <v>2004</v>
      </c>
      <c r="D8782">
        <v>64.876000000000005</v>
      </c>
    </row>
    <row r="8783" spans="1:4" hidden="1">
      <c r="A8783" t="s">
        <v>222</v>
      </c>
      <c r="B8783" t="s">
        <v>223</v>
      </c>
      <c r="C8783">
        <v>2005</v>
      </c>
      <c r="D8783">
        <v>65.210999999999999</v>
      </c>
    </row>
    <row r="8784" spans="1:4" hidden="1">
      <c r="A8784" t="s">
        <v>222</v>
      </c>
      <c r="B8784" t="s">
        <v>223</v>
      </c>
      <c r="C8784">
        <v>2006</v>
      </c>
      <c r="D8784">
        <v>65.543000000000006</v>
      </c>
    </row>
    <row r="8785" spans="1:4" hidden="1">
      <c r="A8785" t="s">
        <v>222</v>
      </c>
      <c r="B8785" t="s">
        <v>223</v>
      </c>
      <c r="C8785">
        <v>2007</v>
      </c>
      <c r="D8785">
        <v>65.906000000000006</v>
      </c>
    </row>
    <row r="8786" spans="1:4" hidden="1">
      <c r="A8786" t="s">
        <v>222</v>
      </c>
      <c r="B8786" t="s">
        <v>223</v>
      </c>
      <c r="C8786">
        <v>2008</v>
      </c>
      <c r="D8786">
        <v>66.325000000000003</v>
      </c>
    </row>
    <row r="8787" spans="1:4" hidden="1">
      <c r="A8787" t="s">
        <v>222</v>
      </c>
      <c r="B8787" t="s">
        <v>223</v>
      </c>
      <c r="C8787">
        <v>2009</v>
      </c>
      <c r="D8787">
        <v>66.81</v>
      </c>
    </row>
    <row r="8788" spans="1:4" hidden="1">
      <c r="A8788" t="s">
        <v>222</v>
      </c>
      <c r="B8788" t="s">
        <v>223</v>
      </c>
      <c r="C8788">
        <v>2010</v>
      </c>
      <c r="D8788">
        <v>67.378</v>
      </c>
    </row>
    <row r="8789" spans="1:4" hidden="1">
      <c r="A8789" t="s">
        <v>222</v>
      </c>
      <c r="B8789" t="s">
        <v>223</v>
      </c>
      <c r="C8789">
        <v>2011</v>
      </c>
      <c r="D8789">
        <v>68.046999999999997</v>
      </c>
    </row>
    <row r="8790" spans="1:4" hidden="1">
      <c r="A8790" t="s">
        <v>222</v>
      </c>
      <c r="B8790" t="s">
        <v>223</v>
      </c>
      <c r="C8790">
        <v>2012</v>
      </c>
      <c r="D8790">
        <v>68.805000000000007</v>
      </c>
    </row>
    <row r="8791" spans="1:4" hidden="1">
      <c r="A8791" t="s">
        <v>222</v>
      </c>
      <c r="B8791" t="s">
        <v>223</v>
      </c>
      <c r="C8791">
        <v>2013</v>
      </c>
      <c r="D8791">
        <v>69.628</v>
      </c>
    </row>
    <row r="8792" spans="1:4" hidden="1">
      <c r="A8792" t="s">
        <v>222</v>
      </c>
      <c r="B8792" t="s">
        <v>223</v>
      </c>
      <c r="C8792">
        <v>2014</v>
      </c>
      <c r="D8792">
        <v>70.483000000000004</v>
      </c>
    </row>
    <row r="8793" spans="1:4" hidden="1">
      <c r="A8793" t="s">
        <v>222</v>
      </c>
      <c r="B8793" t="s">
        <v>223</v>
      </c>
      <c r="C8793">
        <v>2015</v>
      </c>
      <c r="D8793">
        <v>71.319000000000003</v>
      </c>
    </row>
    <row r="8794" spans="1:4" hidden="1">
      <c r="A8794" t="s">
        <v>222</v>
      </c>
      <c r="B8794" t="s">
        <v>223</v>
      </c>
      <c r="C8794">
        <v>2016</v>
      </c>
      <c r="D8794">
        <v>72.081000000000003</v>
      </c>
    </row>
    <row r="8795" spans="1:4" hidden="1">
      <c r="A8795" t="s">
        <v>222</v>
      </c>
      <c r="B8795" t="s">
        <v>223</v>
      </c>
      <c r="C8795">
        <v>2017</v>
      </c>
      <c r="D8795">
        <v>72.727999999999994</v>
      </c>
    </row>
    <row r="8796" spans="1:4" hidden="1">
      <c r="A8796" t="s">
        <v>222</v>
      </c>
      <c r="B8796" t="s">
        <v>223</v>
      </c>
      <c r="C8796">
        <v>2018</v>
      </c>
      <c r="D8796">
        <v>73.236000000000004</v>
      </c>
    </row>
    <row r="8797" spans="1:4" hidden="1">
      <c r="A8797" t="s">
        <v>222</v>
      </c>
      <c r="B8797" t="s">
        <v>223</v>
      </c>
      <c r="C8797">
        <v>2019</v>
      </c>
      <c r="D8797">
        <v>73.596999999999994</v>
      </c>
    </row>
    <row r="8798" spans="1:4" hidden="1">
      <c r="A8798" t="s">
        <v>224</v>
      </c>
      <c r="B8798" t="s">
        <v>225</v>
      </c>
      <c r="C8798">
        <v>1927</v>
      </c>
      <c r="D8798">
        <v>23.924800999999999</v>
      </c>
    </row>
    <row r="8799" spans="1:4" hidden="1">
      <c r="A8799" t="s">
        <v>224</v>
      </c>
      <c r="B8799" t="s">
        <v>225</v>
      </c>
      <c r="C8799">
        <v>1937</v>
      </c>
      <c r="D8799">
        <v>26.3736</v>
      </c>
    </row>
    <row r="8800" spans="1:4" hidden="1">
      <c r="A8800" t="s">
        <v>224</v>
      </c>
      <c r="B8800" t="s">
        <v>225</v>
      </c>
      <c r="C8800">
        <v>1945</v>
      </c>
      <c r="D8800">
        <v>28.822399000000001</v>
      </c>
    </row>
    <row r="8801" spans="1:4" hidden="1">
      <c r="A8801" t="s">
        <v>224</v>
      </c>
      <c r="B8801" t="s">
        <v>225</v>
      </c>
      <c r="C8801">
        <v>1950</v>
      </c>
      <c r="D8801">
        <v>41.802</v>
      </c>
    </row>
    <row r="8802" spans="1:4" hidden="1">
      <c r="A8802" t="s">
        <v>224</v>
      </c>
      <c r="B8802" t="s">
        <v>225</v>
      </c>
      <c r="C8802">
        <v>1951</v>
      </c>
      <c r="D8802">
        <v>41.970999999999997</v>
      </c>
    </row>
    <row r="8803" spans="1:4" hidden="1">
      <c r="A8803" t="s">
        <v>224</v>
      </c>
      <c r="B8803" t="s">
        <v>225</v>
      </c>
      <c r="C8803">
        <v>1952</v>
      </c>
      <c r="D8803">
        <v>42.332999999999998</v>
      </c>
    </row>
    <row r="8804" spans="1:4" hidden="1">
      <c r="A8804" t="s">
        <v>224</v>
      </c>
      <c r="B8804" t="s">
        <v>225</v>
      </c>
      <c r="C8804">
        <v>1953</v>
      </c>
      <c r="D8804">
        <v>42.741999999999997</v>
      </c>
    </row>
    <row r="8805" spans="1:4" hidden="1">
      <c r="A8805" t="s">
        <v>224</v>
      </c>
      <c r="B8805" t="s">
        <v>225</v>
      </c>
      <c r="C8805">
        <v>1954</v>
      </c>
      <c r="D8805">
        <v>43.198</v>
      </c>
    </row>
    <row r="8806" spans="1:4" hidden="1">
      <c r="A8806" t="s">
        <v>224</v>
      </c>
      <c r="B8806" t="s">
        <v>225</v>
      </c>
      <c r="C8806">
        <v>1955</v>
      </c>
      <c r="D8806">
        <v>43.7</v>
      </c>
    </row>
    <row r="8807" spans="1:4" hidden="1">
      <c r="A8807" t="s">
        <v>224</v>
      </c>
      <c r="B8807" t="s">
        <v>225</v>
      </c>
      <c r="C8807">
        <v>1956</v>
      </c>
      <c r="D8807">
        <v>44.247</v>
      </c>
    </row>
    <row r="8808" spans="1:4" hidden="1">
      <c r="A8808" t="s">
        <v>224</v>
      </c>
      <c r="B8808" t="s">
        <v>225</v>
      </c>
      <c r="C8808">
        <v>1957</v>
      </c>
      <c r="D8808">
        <v>44.834000000000003</v>
      </c>
    </row>
    <row r="8809" spans="1:4" hidden="1">
      <c r="A8809" t="s">
        <v>224</v>
      </c>
      <c r="B8809" t="s">
        <v>225</v>
      </c>
      <c r="C8809">
        <v>1958</v>
      </c>
      <c r="D8809">
        <v>45.456000000000003</v>
      </c>
    </row>
    <row r="8810" spans="1:4" hidden="1">
      <c r="A8810" t="s">
        <v>224</v>
      </c>
      <c r="B8810" t="s">
        <v>225</v>
      </c>
      <c r="C8810">
        <v>1959</v>
      </c>
      <c r="D8810">
        <v>46.101999999999997</v>
      </c>
    </row>
    <row r="8811" spans="1:4" hidden="1">
      <c r="A8811" t="s">
        <v>224</v>
      </c>
      <c r="B8811" t="s">
        <v>225</v>
      </c>
      <c r="C8811">
        <v>1960</v>
      </c>
      <c r="D8811">
        <v>46.76</v>
      </c>
    </row>
    <row r="8812" spans="1:4" hidden="1">
      <c r="A8812" t="s">
        <v>224</v>
      </c>
      <c r="B8812" t="s">
        <v>225</v>
      </c>
      <c r="C8812">
        <v>1961</v>
      </c>
      <c r="D8812">
        <v>47.417000000000002</v>
      </c>
    </row>
    <row r="8813" spans="1:4" hidden="1">
      <c r="A8813" t="s">
        <v>224</v>
      </c>
      <c r="B8813" t="s">
        <v>225</v>
      </c>
      <c r="C8813">
        <v>1962</v>
      </c>
      <c r="D8813">
        <v>48.058</v>
      </c>
    </row>
    <row r="8814" spans="1:4" hidden="1">
      <c r="A8814" t="s">
        <v>224</v>
      </c>
      <c r="B8814" t="s">
        <v>225</v>
      </c>
      <c r="C8814">
        <v>1963</v>
      </c>
      <c r="D8814">
        <v>48.673999999999999</v>
      </c>
    </row>
    <row r="8815" spans="1:4" hidden="1">
      <c r="A8815" t="s">
        <v>224</v>
      </c>
      <c r="B8815" t="s">
        <v>225</v>
      </c>
      <c r="C8815">
        <v>1964</v>
      </c>
      <c r="D8815">
        <v>49.261000000000003</v>
      </c>
    </row>
    <row r="8816" spans="1:4" hidden="1">
      <c r="A8816" t="s">
        <v>224</v>
      </c>
      <c r="B8816" t="s">
        <v>225</v>
      </c>
      <c r="C8816">
        <v>1965</v>
      </c>
      <c r="D8816">
        <v>49.820999999999998</v>
      </c>
    </row>
    <row r="8817" spans="1:4" hidden="1">
      <c r="A8817" t="s">
        <v>224</v>
      </c>
      <c r="B8817" t="s">
        <v>225</v>
      </c>
      <c r="C8817">
        <v>1966</v>
      </c>
      <c r="D8817">
        <v>50.363999999999997</v>
      </c>
    </row>
    <row r="8818" spans="1:4" hidden="1">
      <c r="A8818" t="s">
        <v>224</v>
      </c>
      <c r="B8818" t="s">
        <v>225</v>
      </c>
      <c r="C8818">
        <v>1967</v>
      </c>
      <c r="D8818">
        <v>50.902000000000001</v>
      </c>
    </row>
    <row r="8819" spans="1:4" hidden="1">
      <c r="A8819" t="s">
        <v>224</v>
      </c>
      <c r="B8819" t="s">
        <v>225</v>
      </c>
      <c r="C8819">
        <v>1968</v>
      </c>
      <c r="D8819">
        <v>51.445999999999998</v>
      </c>
    </row>
    <row r="8820" spans="1:4" hidden="1">
      <c r="A8820" t="s">
        <v>224</v>
      </c>
      <c r="B8820" t="s">
        <v>225</v>
      </c>
      <c r="C8820">
        <v>1969</v>
      </c>
      <c r="D8820">
        <v>51.997999999999998</v>
      </c>
    </row>
    <row r="8821" spans="1:4" hidden="1">
      <c r="A8821" t="s">
        <v>224</v>
      </c>
      <c r="B8821" t="s">
        <v>225</v>
      </c>
      <c r="C8821">
        <v>1970</v>
      </c>
      <c r="D8821">
        <v>52.557000000000002</v>
      </c>
    </row>
    <row r="8822" spans="1:4" hidden="1">
      <c r="A8822" t="s">
        <v>224</v>
      </c>
      <c r="B8822" t="s">
        <v>225</v>
      </c>
      <c r="C8822">
        <v>1971</v>
      </c>
      <c r="D8822">
        <v>53.118000000000002</v>
      </c>
    </row>
    <row r="8823" spans="1:4" hidden="1">
      <c r="A8823" t="s">
        <v>224</v>
      </c>
      <c r="B8823" t="s">
        <v>225</v>
      </c>
      <c r="C8823">
        <v>1972</v>
      </c>
      <c r="D8823">
        <v>53.673999999999999</v>
      </c>
    </row>
    <row r="8824" spans="1:4" hidden="1">
      <c r="A8824" t="s">
        <v>224</v>
      </c>
      <c r="B8824" t="s">
        <v>225</v>
      </c>
      <c r="C8824">
        <v>1973</v>
      </c>
      <c r="D8824">
        <v>54.218000000000004</v>
      </c>
    </row>
    <row r="8825" spans="1:4" hidden="1">
      <c r="A8825" t="s">
        <v>224</v>
      </c>
      <c r="B8825" t="s">
        <v>225</v>
      </c>
      <c r="C8825">
        <v>1974</v>
      </c>
      <c r="D8825">
        <v>54.749000000000002</v>
      </c>
    </row>
    <row r="8826" spans="1:4" hidden="1">
      <c r="A8826" t="s">
        <v>224</v>
      </c>
      <c r="B8826" t="s">
        <v>225</v>
      </c>
      <c r="C8826">
        <v>1975</v>
      </c>
      <c r="D8826">
        <v>55.273000000000003</v>
      </c>
    </row>
    <row r="8827" spans="1:4" hidden="1">
      <c r="A8827" t="s">
        <v>224</v>
      </c>
      <c r="B8827" t="s">
        <v>225</v>
      </c>
      <c r="C8827">
        <v>1976</v>
      </c>
      <c r="D8827">
        <v>55.802</v>
      </c>
    </row>
    <row r="8828" spans="1:4" hidden="1">
      <c r="A8828" t="s">
        <v>224</v>
      </c>
      <c r="B8828" t="s">
        <v>225</v>
      </c>
      <c r="C8828">
        <v>1977</v>
      </c>
      <c r="D8828">
        <v>56.337000000000003</v>
      </c>
    </row>
    <row r="8829" spans="1:4" hidden="1">
      <c r="A8829" t="s">
        <v>224</v>
      </c>
      <c r="B8829" t="s">
        <v>225</v>
      </c>
      <c r="C8829">
        <v>1978</v>
      </c>
      <c r="D8829">
        <v>56.872</v>
      </c>
    </row>
    <row r="8830" spans="1:4" hidden="1">
      <c r="A8830" t="s">
        <v>224</v>
      </c>
      <c r="B8830" t="s">
        <v>225</v>
      </c>
      <c r="C8830">
        <v>1979</v>
      </c>
      <c r="D8830">
        <v>57.393000000000001</v>
      </c>
    </row>
    <row r="8831" spans="1:4" hidden="1">
      <c r="A8831" t="s">
        <v>224</v>
      </c>
      <c r="B8831" t="s">
        <v>225</v>
      </c>
      <c r="C8831">
        <v>1980</v>
      </c>
      <c r="D8831">
        <v>57.881</v>
      </c>
    </row>
    <row r="8832" spans="1:4" hidden="1">
      <c r="A8832" t="s">
        <v>224</v>
      </c>
      <c r="B8832" t="s">
        <v>225</v>
      </c>
      <c r="C8832">
        <v>1981</v>
      </c>
      <c r="D8832">
        <v>58.316000000000003</v>
      </c>
    </row>
    <row r="8833" spans="1:4" hidden="1">
      <c r="A8833" t="s">
        <v>224</v>
      </c>
      <c r="B8833" t="s">
        <v>225</v>
      </c>
      <c r="C8833">
        <v>1982</v>
      </c>
      <c r="D8833">
        <v>58.676000000000002</v>
      </c>
    </row>
    <row r="8834" spans="1:4" hidden="1">
      <c r="A8834" t="s">
        <v>224</v>
      </c>
      <c r="B8834" t="s">
        <v>225</v>
      </c>
      <c r="C8834">
        <v>1983</v>
      </c>
      <c r="D8834">
        <v>58.94</v>
      </c>
    </row>
    <row r="8835" spans="1:4" hidden="1">
      <c r="A8835" t="s">
        <v>224</v>
      </c>
      <c r="B8835" t="s">
        <v>225</v>
      </c>
      <c r="C8835">
        <v>1984</v>
      </c>
      <c r="D8835">
        <v>59.093000000000004</v>
      </c>
    </row>
    <row r="8836" spans="1:4" hidden="1">
      <c r="A8836" t="s">
        <v>224</v>
      </c>
      <c r="B8836" t="s">
        <v>225</v>
      </c>
      <c r="C8836">
        <v>1985</v>
      </c>
      <c r="D8836">
        <v>59.12</v>
      </c>
    </row>
    <row r="8837" spans="1:4" hidden="1">
      <c r="A8837" t="s">
        <v>224</v>
      </c>
      <c r="B8837" t="s">
        <v>225</v>
      </c>
      <c r="C8837">
        <v>1986</v>
      </c>
      <c r="D8837">
        <v>59.01</v>
      </c>
    </row>
    <row r="8838" spans="1:4" hidden="1">
      <c r="A8838" t="s">
        <v>224</v>
      </c>
      <c r="B8838" t="s">
        <v>225</v>
      </c>
      <c r="C8838">
        <v>1987</v>
      </c>
      <c r="D8838">
        <v>58.773000000000003</v>
      </c>
    </row>
    <row r="8839" spans="1:4" hidden="1">
      <c r="A8839" t="s">
        <v>224</v>
      </c>
      <c r="B8839" t="s">
        <v>225</v>
      </c>
      <c r="C8839">
        <v>1988</v>
      </c>
      <c r="D8839">
        <v>58.421999999999997</v>
      </c>
    </row>
    <row r="8840" spans="1:4" hidden="1">
      <c r="A8840" t="s">
        <v>224</v>
      </c>
      <c r="B8840" t="s">
        <v>225</v>
      </c>
      <c r="C8840">
        <v>1989</v>
      </c>
      <c r="D8840">
        <v>57.966999999999999</v>
      </c>
    </row>
    <row r="8841" spans="1:4" hidden="1">
      <c r="A8841" t="s">
        <v>224</v>
      </c>
      <c r="B8841" t="s">
        <v>225</v>
      </c>
      <c r="C8841">
        <v>1990</v>
      </c>
      <c r="D8841">
        <v>57.405999999999999</v>
      </c>
    </row>
    <row r="8842" spans="1:4" hidden="1">
      <c r="A8842" t="s">
        <v>224</v>
      </c>
      <c r="B8842" t="s">
        <v>225</v>
      </c>
      <c r="C8842">
        <v>1991</v>
      </c>
      <c r="D8842">
        <v>56.735999999999997</v>
      </c>
    </row>
    <row r="8843" spans="1:4" hidden="1">
      <c r="A8843" t="s">
        <v>224</v>
      </c>
      <c r="B8843" t="s">
        <v>225</v>
      </c>
      <c r="C8843">
        <v>1992</v>
      </c>
      <c r="D8843">
        <v>55.972999999999999</v>
      </c>
    </row>
    <row r="8844" spans="1:4" hidden="1">
      <c r="A8844" t="s">
        <v>224</v>
      </c>
      <c r="B8844" t="s">
        <v>225</v>
      </c>
      <c r="C8844">
        <v>1993</v>
      </c>
      <c r="D8844">
        <v>55.151000000000003</v>
      </c>
    </row>
    <row r="8845" spans="1:4" hidden="1">
      <c r="A8845" t="s">
        <v>224</v>
      </c>
      <c r="B8845" t="s">
        <v>225</v>
      </c>
      <c r="C8845">
        <v>1994</v>
      </c>
      <c r="D8845">
        <v>54.31</v>
      </c>
    </row>
    <row r="8846" spans="1:4" hidden="1">
      <c r="A8846" t="s">
        <v>224</v>
      </c>
      <c r="B8846" t="s">
        <v>225</v>
      </c>
      <c r="C8846">
        <v>1995</v>
      </c>
      <c r="D8846">
        <v>53.485999999999997</v>
      </c>
    </row>
    <row r="8847" spans="1:4" hidden="1">
      <c r="A8847" t="s">
        <v>224</v>
      </c>
      <c r="B8847" t="s">
        <v>225</v>
      </c>
      <c r="C8847">
        <v>1996</v>
      </c>
      <c r="D8847">
        <v>52.709000000000003</v>
      </c>
    </row>
    <row r="8848" spans="1:4" hidden="1">
      <c r="A8848" t="s">
        <v>224</v>
      </c>
      <c r="B8848" t="s">
        <v>225</v>
      </c>
      <c r="C8848">
        <v>1997</v>
      </c>
      <c r="D8848">
        <v>52.014000000000003</v>
      </c>
    </row>
    <row r="8849" spans="1:4" hidden="1">
      <c r="A8849" t="s">
        <v>224</v>
      </c>
      <c r="B8849" t="s">
        <v>225</v>
      </c>
      <c r="C8849">
        <v>1998</v>
      </c>
      <c r="D8849">
        <v>51.448</v>
      </c>
    </row>
    <row r="8850" spans="1:4" hidden="1">
      <c r="A8850" t="s">
        <v>224</v>
      </c>
      <c r="B8850" t="s">
        <v>225</v>
      </c>
      <c r="C8850">
        <v>1999</v>
      </c>
      <c r="D8850">
        <v>51.058999999999997</v>
      </c>
    </row>
    <row r="8851" spans="1:4" hidden="1">
      <c r="A8851" t="s">
        <v>224</v>
      </c>
      <c r="B8851" t="s">
        <v>225</v>
      </c>
      <c r="C8851">
        <v>2000</v>
      </c>
      <c r="D8851">
        <v>50.920999999999999</v>
      </c>
    </row>
    <row r="8852" spans="1:4" hidden="1">
      <c r="A8852" t="s">
        <v>224</v>
      </c>
      <c r="B8852" t="s">
        <v>225</v>
      </c>
      <c r="C8852">
        <v>2001</v>
      </c>
      <c r="D8852">
        <v>51.100999999999999</v>
      </c>
    </row>
    <row r="8853" spans="1:4" hidden="1">
      <c r="A8853" t="s">
        <v>224</v>
      </c>
      <c r="B8853" t="s">
        <v>225</v>
      </c>
      <c r="C8853">
        <v>2002</v>
      </c>
      <c r="D8853">
        <v>51.606000000000002</v>
      </c>
    </row>
    <row r="8854" spans="1:4" hidden="1">
      <c r="A8854" t="s">
        <v>224</v>
      </c>
      <c r="B8854" t="s">
        <v>225</v>
      </c>
      <c r="C8854">
        <v>2003</v>
      </c>
      <c r="D8854">
        <v>52.41</v>
      </c>
    </row>
    <row r="8855" spans="1:4" hidden="1">
      <c r="A8855" t="s">
        <v>224</v>
      </c>
      <c r="B8855" t="s">
        <v>225</v>
      </c>
      <c r="C8855">
        <v>2004</v>
      </c>
      <c r="D8855">
        <v>53.475000000000001</v>
      </c>
    </row>
    <row r="8856" spans="1:4" hidden="1">
      <c r="A8856" t="s">
        <v>224</v>
      </c>
      <c r="B8856" t="s">
        <v>225</v>
      </c>
      <c r="C8856">
        <v>2005</v>
      </c>
      <c r="D8856">
        <v>54.731999999999999</v>
      </c>
    </row>
    <row r="8857" spans="1:4" hidden="1">
      <c r="A8857" t="s">
        <v>224</v>
      </c>
      <c r="B8857" t="s">
        <v>225</v>
      </c>
      <c r="C8857">
        <v>2006</v>
      </c>
      <c r="D8857">
        <v>56.093000000000004</v>
      </c>
    </row>
    <row r="8858" spans="1:4" hidden="1">
      <c r="A8858" t="s">
        <v>224</v>
      </c>
      <c r="B8858" t="s">
        <v>225</v>
      </c>
      <c r="C8858">
        <v>2007</v>
      </c>
      <c r="D8858">
        <v>57.463000000000001</v>
      </c>
    </row>
    <row r="8859" spans="1:4" hidden="1">
      <c r="A8859" t="s">
        <v>224</v>
      </c>
      <c r="B8859" t="s">
        <v>225</v>
      </c>
      <c r="C8859">
        <v>2008</v>
      </c>
      <c r="D8859">
        <v>58.76</v>
      </c>
    </row>
    <row r="8860" spans="1:4" hidden="1">
      <c r="A8860" t="s">
        <v>224</v>
      </c>
      <c r="B8860" t="s">
        <v>225</v>
      </c>
      <c r="C8860">
        <v>2009</v>
      </c>
      <c r="D8860">
        <v>59.932000000000002</v>
      </c>
    </row>
    <row r="8861" spans="1:4" hidden="1">
      <c r="A8861" t="s">
        <v>224</v>
      </c>
      <c r="B8861" t="s">
        <v>225</v>
      </c>
      <c r="C8861">
        <v>2010</v>
      </c>
      <c r="D8861">
        <v>60.959000000000003</v>
      </c>
    </row>
    <row r="8862" spans="1:4" hidden="1">
      <c r="A8862" t="s">
        <v>224</v>
      </c>
      <c r="B8862" t="s">
        <v>225</v>
      </c>
      <c r="C8862">
        <v>2011</v>
      </c>
      <c r="D8862">
        <v>61.850999999999999</v>
      </c>
    </row>
    <row r="8863" spans="1:4" hidden="1">
      <c r="A8863" t="s">
        <v>224</v>
      </c>
      <c r="B8863" t="s">
        <v>225</v>
      </c>
      <c r="C8863">
        <v>2012</v>
      </c>
      <c r="D8863">
        <v>62.658999999999999</v>
      </c>
    </row>
    <row r="8864" spans="1:4" hidden="1">
      <c r="A8864" t="s">
        <v>224</v>
      </c>
      <c r="B8864" t="s">
        <v>225</v>
      </c>
      <c r="C8864">
        <v>2013</v>
      </c>
      <c r="D8864">
        <v>63.418999999999997</v>
      </c>
    </row>
    <row r="8865" spans="1:4" hidden="1">
      <c r="A8865" t="s">
        <v>224</v>
      </c>
      <c r="B8865" t="s">
        <v>225</v>
      </c>
      <c r="C8865">
        <v>2014</v>
      </c>
      <c r="D8865">
        <v>64.135000000000005</v>
      </c>
    </row>
    <row r="8866" spans="1:4" hidden="1">
      <c r="A8866" t="s">
        <v>224</v>
      </c>
      <c r="B8866" t="s">
        <v>225</v>
      </c>
      <c r="C8866">
        <v>2015</v>
      </c>
      <c r="D8866">
        <v>64.798000000000002</v>
      </c>
    </row>
    <row r="8867" spans="1:4" hidden="1">
      <c r="A8867" t="s">
        <v>224</v>
      </c>
      <c r="B8867" t="s">
        <v>225</v>
      </c>
      <c r="C8867">
        <v>2016</v>
      </c>
      <c r="D8867">
        <v>65.393000000000001</v>
      </c>
    </row>
    <row r="8868" spans="1:4" hidden="1">
      <c r="A8868" t="s">
        <v>224</v>
      </c>
      <c r="B8868" t="s">
        <v>225</v>
      </c>
      <c r="C8868">
        <v>2017</v>
      </c>
      <c r="D8868">
        <v>65.909000000000006</v>
      </c>
    </row>
    <row r="8869" spans="1:4" hidden="1">
      <c r="A8869" t="s">
        <v>224</v>
      </c>
      <c r="B8869" t="s">
        <v>225</v>
      </c>
      <c r="C8869">
        <v>2018</v>
      </c>
      <c r="D8869">
        <v>66.341999999999999</v>
      </c>
    </row>
    <row r="8870" spans="1:4" hidden="1">
      <c r="A8870" t="s">
        <v>224</v>
      </c>
      <c r="B8870" t="s">
        <v>225</v>
      </c>
      <c r="C8870">
        <v>2019</v>
      </c>
      <c r="D8870">
        <v>66.698999999999998</v>
      </c>
    </row>
    <row r="8871" spans="1:4" hidden="1">
      <c r="A8871" t="s">
        <v>226</v>
      </c>
      <c r="B8871" t="s">
        <v>227</v>
      </c>
      <c r="C8871">
        <v>1950</v>
      </c>
      <c r="D8871">
        <v>42.743000000000002</v>
      </c>
    </row>
    <row r="8872" spans="1:4" hidden="1">
      <c r="A8872" t="s">
        <v>226</v>
      </c>
      <c r="B8872" t="s">
        <v>227</v>
      </c>
      <c r="C8872">
        <v>1951</v>
      </c>
      <c r="D8872">
        <v>42.963999999999999</v>
      </c>
    </row>
    <row r="8873" spans="1:4" hidden="1">
      <c r="A8873" t="s">
        <v>226</v>
      </c>
      <c r="B8873" t="s">
        <v>227</v>
      </c>
      <c r="C8873">
        <v>1952</v>
      </c>
      <c r="D8873">
        <v>43.406999999999996</v>
      </c>
    </row>
    <row r="8874" spans="1:4" hidden="1">
      <c r="A8874" t="s">
        <v>226</v>
      </c>
      <c r="B8874" t="s">
        <v>227</v>
      </c>
      <c r="C8874">
        <v>1953</v>
      </c>
      <c r="D8874">
        <v>43.851999999999997</v>
      </c>
    </row>
    <row r="8875" spans="1:4" hidden="1">
      <c r="A8875" t="s">
        <v>226</v>
      </c>
      <c r="B8875" t="s">
        <v>227</v>
      </c>
      <c r="C8875">
        <v>1954</v>
      </c>
      <c r="D8875">
        <v>44.298000000000002</v>
      </c>
    </row>
    <row r="8876" spans="1:4" hidden="1">
      <c r="A8876" t="s">
        <v>226</v>
      </c>
      <c r="B8876" t="s">
        <v>227</v>
      </c>
      <c r="C8876">
        <v>1955</v>
      </c>
      <c r="D8876">
        <v>44.747</v>
      </c>
    </row>
    <row r="8877" spans="1:4" hidden="1">
      <c r="A8877" t="s">
        <v>226</v>
      </c>
      <c r="B8877" t="s">
        <v>227</v>
      </c>
      <c r="C8877">
        <v>1956</v>
      </c>
      <c r="D8877">
        <v>45.197000000000003</v>
      </c>
    </row>
    <row r="8878" spans="1:4" hidden="1">
      <c r="A8878" t="s">
        <v>226</v>
      </c>
      <c r="B8878" t="s">
        <v>227</v>
      </c>
      <c r="C8878">
        <v>1957</v>
      </c>
      <c r="D8878">
        <v>45.652000000000001</v>
      </c>
    </row>
    <row r="8879" spans="1:4" hidden="1">
      <c r="A8879" t="s">
        <v>226</v>
      </c>
      <c r="B8879" t="s">
        <v>227</v>
      </c>
      <c r="C8879">
        <v>1958</v>
      </c>
      <c r="D8879">
        <v>46.112000000000002</v>
      </c>
    </row>
    <row r="8880" spans="1:4" hidden="1">
      <c r="A8880" t="s">
        <v>226</v>
      </c>
      <c r="B8880" t="s">
        <v>227</v>
      </c>
      <c r="C8880">
        <v>1959</v>
      </c>
      <c r="D8880">
        <v>46.58</v>
      </c>
    </row>
    <row r="8881" spans="1:4" hidden="1">
      <c r="A8881" t="s">
        <v>226</v>
      </c>
      <c r="B8881" t="s">
        <v>227</v>
      </c>
      <c r="C8881">
        <v>1960</v>
      </c>
      <c r="D8881">
        <v>47.061</v>
      </c>
    </row>
    <row r="8882" spans="1:4" hidden="1">
      <c r="A8882" t="s">
        <v>226</v>
      </c>
      <c r="B8882" t="s">
        <v>227</v>
      </c>
      <c r="C8882">
        <v>1961</v>
      </c>
      <c r="D8882">
        <v>47.557000000000002</v>
      </c>
    </row>
    <row r="8883" spans="1:4" hidden="1">
      <c r="A8883" t="s">
        <v>226</v>
      </c>
      <c r="B8883" t="s">
        <v>227</v>
      </c>
      <c r="C8883">
        <v>1962</v>
      </c>
      <c r="D8883">
        <v>48.070999999999998</v>
      </c>
    </row>
    <row r="8884" spans="1:4" hidden="1">
      <c r="A8884" t="s">
        <v>226</v>
      </c>
      <c r="B8884" t="s">
        <v>227</v>
      </c>
      <c r="C8884">
        <v>1963</v>
      </c>
      <c r="D8884">
        <v>48.600999999999999</v>
      </c>
    </row>
    <row r="8885" spans="1:4" hidden="1">
      <c r="A8885" t="s">
        <v>226</v>
      </c>
      <c r="B8885" t="s">
        <v>227</v>
      </c>
      <c r="C8885">
        <v>1964</v>
      </c>
      <c r="D8885">
        <v>49.145000000000003</v>
      </c>
    </row>
    <row r="8886" spans="1:4" hidden="1">
      <c r="A8886" t="s">
        <v>226</v>
      </c>
      <c r="B8886" t="s">
        <v>227</v>
      </c>
      <c r="C8886">
        <v>1965</v>
      </c>
      <c r="D8886">
        <v>49.697000000000003</v>
      </c>
    </row>
    <row r="8887" spans="1:4" hidden="1">
      <c r="A8887" t="s">
        <v>226</v>
      </c>
      <c r="B8887" t="s">
        <v>227</v>
      </c>
      <c r="C8887">
        <v>1966</v>
      </c>
      <c r="D8887">
        <v>50.25</v>
      </c>
    </row>
    <row r="8888" spans="1:4" hidden="1">
      <c r="A8888" t="s">
        <v>226</v>
      </c>
      <c r="B8888" t="s">
        <v>227</v>
      </c>
      <c r="C8888">
        <v>1967</v>
      </c>
      <c r="D8888">
        <v>50.795999999999999</v>
      </c>
    </row>
    <row r="8889" spans="1:4" hidden="1">
      <c r="A8889" t="s">
        <v>226</v>
      </c>
      <c r="B8889" t="s">
        <v>227</v>
      </c>
      <c r="C8889">
        <v>1968</v>
      </c>
      <c r="D8889">
        <v>51.326999999999998</v>
      </c>
    </row>
    <row r="8890" spans="1:4" hidden="1">
      <c r="A8890" t="s">
        <v>226</v>
      </c>
      <c r="B8890" t="s">
        <v>227</v>
      </c>
      <c r="C8890">
        <v>1969</v>
      </c>
      <c r="D8890">
        <v>51.837000000000003</v>
      </c>
    </row>
    <row r="8891" spans="1:4" hidden="1">
      <c r="A8891" t="s">
        <v>226</v>
      </c>
      <c r="B8891" t="s">
        <v>227</v>
      </c>
      <c r="C8891">
        <v>1970</v>
      </c>
      <c r="D8891">
        <v>52.323</v>
      </c>
    </row>
    <row r="8892" spans="1:4" hidden="1">
      <c r="A8892" t="s">
        <v>226</v>
      </c>
      <c r="B8892" t="s">
        <v>227</v>
      </c>
      <c r="C8892">
        <v>1971</v>
      </c>
      <c r="D8892">
        <v>52.781999999999996</v>
      </c>
    </row>
    <row r="8893" spans="1:4" hidden="1">
      <c r="A8893" t="s">
        <v>226</v>
      </c>
      <c r="B8893" t="s">
        <v>227</v>
      </c>
      <c r="C8893">
        <v>1972</v>
      </c>
      <c r="D8893">
        <v>53.218000000000004</v>
      </c>
    </row>
    <row r="8894" spans="1:4" hidden="1">
      <c r="A8894" t="s">
        <v>226</v>
      </c>
      <c r="B8894" t="s">
        <v>227</v>
      </c>
      <c r="C8894">
        <v>1973</v>
      </c>
      <c r="D8894">
        <v>53.633000000000003</v>
      </c>
    </row>
    <row r="8895" spans="1:4" hidden="1">
      <c r="A8895" t="s">
        <v>226</v>
      </c>
      <c r="B8895" t="s">
        <v>227</v>
      </c>
      <c r="C8895">
        <v>1974</v>
      </c>
      <c r="D8895">
        <v>54.027000000000001</v>
      </c>
    </row>
    <row r="8896" spans="1:4" hidden="1">
      <c r="A8896" t="s">
        <v>226</v>
      </c>
      <c r="B8896" t="s">
        <v>227</v>
      </c>
      <c r="C8896">
        <v>1975</v>
      </c>
      <c r="D8896">
        <v>54.399000000000001</v>
      </c>
    </row>
    <row r="8897" spans="1:4" hidden="1">
      <c r="A8897" t="s">
        <v>226</v>
      </c>
      <c r="B8897" t="s">
        <v>227</v>
      </c>
      <c r="C8897">
        <v>1976</v>
      </c>
      <c r="D8897">
        <v>54.747999999999998</v>
      </c>
    </row>
    <row r="8898" spans="1:4" hidden="1">
      <c r="A8898" t="s">
        <v>226</v>
      </c>
      <c r="B8898" t="s">
        <v>227</v>
      </c>
      <c r="C8898">
        <v>1977</v>
      </c>
      <c r="D8898">
        <v>55.073999999999998</v>
      </c>
    </row>
    <row r="8899" spans="1:4" hidden="1">
      <c r="A8899" t="s">
        <v>226</v>
      </c>
      <c r="B8899" t="s">
        <v>227</v>
      </c>
      <c r="C8899">
        <v>1978</v>
      </c>
      <c r="D8899">
        <v>55.381999999999998</v>
      </c>
    </row>
    <row r="8900" spans="1:4" hidden="1">
      <c r="A8900" t="s">
        <v>226</v>
      </c>
      <c r="B8900" t="s">
        <v>227</v>
      </c>
      <c r="C8900">
        <v>1979</v>
      </c>
      <c r="D8900">
        <v>55.679000000000002</v>
      </c>
    </row>
    <row r="8901" spans="1:4" hidden="1">
      <c r="A8901" t="s">
        <v>226</v>
      </c>
      <c r="B8901" t="s">
        <v>227</v>
      </c>
      <c r="C8901">
        <v>1980</v>
      </c>
      <c r="D8901">
        <v>55.970999999999997</v>
      </c>
    </row>
    <row r="8902" spans="1:4" hidden="1">
      <c r="A8902" t="s">
        <v>226</v>
      </c>
      <c r="B8902" t="s">
        <v>227</v>
      </c>
      <c r="C8902">
        <v>1981</v>
      </c>
      <c r="D8902">
        <v>56.265999999999998</v>
      </c>
    </row>
    <row r="8903" spans="1:4" hidden="1">
      <c r="A8903" t="s">
        <v>226</v>
      </c>
      <c r="B8903" t="s">
        <v>227</v>
      </c>
      <c r="C8903">
        <v>1982</v>
      </c>
      <c r="D8903">
        <v>56.569000000000003</v>
      </c>
    </row>
    <row r="8904" spans="1:4" hidden="1">
      <c r="A8904" t="s">
        <v>226</v>
      </c>
      <c r="B8904" t="s">
        <v>227</v>
      </c>
      <c r="C8904">
        <v>1983</v>
      </c>
      <c r="D8904">
        <v>56.886000000000003</v>
      </c>
    </row>
    <row r="8905" spans="1:4" hidden="1">
      <c r="A8905" t="s">
        <v>226</v>
      </c>
      <c r="B8905" t="s">
        <v>227</v>
      </c>
      <c r="C8905">
        <v>1984</v>
      </c>
      <c r="D8905">
        <v>57.220999999999997</v>
      </c>
    </row>
    <row r="8906" spans="1:4" hidden="1">
      <c r="A8906" t="s">
        <v>226</v>
      </c>
      <c r="B8906" t="s">
        <v>227</v>
      </c>
      <c r="C8906">
        <v>1985</v>
      </c>
      <c r="D8906">
        <v>57.579000000000001</v>
      </c>
    </row>
    <row r="8907" spans="1:4" hidden="1">
      <c r="A8907" t="s">
        <v>226</v>
      </c>
      <c r="B8907" t="s">
        <v>227</v>
      </c>
      <c r="C8907">
        <v>1986</v>
      </c>
      <c r="D8907">
        <v>57.962000000000003</v>
      </c>
    </row>
    <row r="8908" spans="1:4" hidden="1">
      <c r="A8908" t="s">
        <v>226</v>
      </c>
      <c r="B8908" t="s">
        <v>227</v>
      </c>
      <c r="C8908">
        <v>1987</v>
      </c>
      <c r="D8908">
        <v>58.366</v>
      </c>
    </row>
    <row r="8909" spans="1:4" hidden="1">
      <c r="A8909" t="s">
        <v>226</v>
      </c>
      <c r="B8909" t="s">
        <v>227</v>
      </c>
      <c r="C8909">
        <v>1988</v>
      </c>
      <c r="D8909">
        <v>58.783000000000001</v>
      </c>
    </row>
    <row r="8910" spans="1:4" hidden="1">
      <c r="A8910" t="s">
        <v>226</v>
      </c>
      <c r="B8910" t="s">
        <v>227</v>
      </c>
      <c r="C8910">
        <v>1989</v>
      </c>
      <c r="D8910">
        <v>59.209000000000003</v>
      </c>
    </row>
    <row r="8911" spans="1:4" hidden="1">
      <c r="A8911" t="s">
        <v>226</v>
      </c>
      <c r="B8911" t="s">
        <v>227</v>
      </c>
      <c r="C8911">
        <v>1990</v>
      </c>
      <c r="D8911">
        <v>59.636000000000003</v>
      </c>
    </row>
    <row r="8912" spans="1:4" hidden="1">
      <c r="A8912" t="s">
        <v>226</v>
      </c>
      <c r="B8912" t="s">
        <v>227</v>
      </c>
      <c r="C8912">
        <v>1991</v>
      </c>
      <c r="D8912">
        <v>60.052999999999997</v>
      </c>
    </row>
    <row r="8913" spans="1:4" hidden="1">
      <c r="A8913" t="s">
        <v>226</v>
      </c>
      <c r="B8913" t="s">
        <v>227</v>
      </c>
      <c r="C8913">
        <v>1992</v>
      </c>
      <c r="D8913">
        <v>60.454999999999998</v>
      </c>
    </row>
    <row r="8914" spans="1:4" hidden="1">
      <c r="A8914" t="s">
        <v>226</v>
      </c>
      <c r="B8914" t="s">
        <v>227</v>
      </c>
      <c r="C8914">
        <v>1993</v>
      </c>
      <c r="D8914">
        <v>60.837000000000003</v>
      </c>
    </row>
    <row r="8915" spans="1:4" hidden="1">
      <c r="A8915" t="s">
        <v>226</v>
      </c>
      <c r="B8915" t="s">
        <v>227</v>
      </c>
      <c r="C8915">
        <v>1994</v>
      </c>
      <c r="D8915">
        <v>61.198</v>
      </c>
    </row>
    <row r="8916" spans="1:4" hidden="1">
      <c r="A8916" t="s">
        <v>226</v>
      </c>
      <c r="B8916" t="s">
        <v>227</v>
      </c>
      <c r="C8916">
        <v>1995</v>
      </c>
      <c r="D8916">
        <v>61.539000000000001</v>
      </c>
    </row>
    <row r="8917" spans="1:4" hidden="1">
      <c r="A8917" t="s">
        <v>226</v>
      </c>
      <c r="B8917" t="s">
        <v>227</v>
      </c>
      <c r="C8917">
        <v>1996</v>
      </c>
      <c r="D8917">
        <v>61.866</v>
      </c>
    </row>
    <row r="8918" spans="1:4" hidden="1">
      <c r="A8918" t="s">
        <v>226</v>
      </c>
      <c r="B8918" t="s">
        <v>227</v>
      </c>
      <c r="C8918">
        <v>1997</v>
      </c>
      <c r="D8918">
        <v>62.188000000000002</v>
      </c>
    </row>
    <row r="8919" spans="1:4" hidden="1">
      <c r="A8919" t="s">
        <v>226</v>
      </c>
      <c r="B8919" t="s">
        <v>227</v>
      </c>
      <c r="C8919">
        <v>1998</v>
      </c>
      <c r="D8919">
        <v>62.509</v>
      </c>
    </row>
    <row r="8920" spans="1:4" hidden="1">
      <c r="A8920" t="s">
        <v>226</v>
      </c>
      <c r="B8920" t="s">
        <v>227</v>
      </c>
      <c r="C8920">
        <v>1999</v>
      </c>
      <c r="D8920">
        <v>62.829000000000001</v>
      </c>
    </row>
    <row r="8921" spans="1:4" hidden="1">
      <c r="A8921" t="s">
        <v>226</v>
      </c>
      <c r="B8921" t="s">
        <v>227</v>
      </c>
      <c r="C8921">
        <v>2000</v>
      </c>
      <c r="D8921">
        <v>63.143999999999998</v>
      </c>
    </row>
    <row r="8922" spans="1:4" hidden="1">
      <c r="A8922" t="s">
        <v>226</v>
      </c>
      <c r="B8922" t="s">
        <v>227</v>
      </c>
      <c r="C8922">
        <v>2001</v>
      </c>
      <c r="D8922">
        <v>63.445999999999998</v>
      </c>
    </row>
    <row r="8923" spans="1:4" hidden="1">
      <c r="A8923" t="s">
        <v>226</v>
      </c>
      <c r="B8923" t="s">
        <v>227</v>
      </c>
      <c r="C8923">
        <v>2002</v>
      </c>
      <c r="D8923">
        <v>63.731000000000002</v>
      </c>
    </row>
    <row r="8924" spans="1:4" hidden="1">
      <c r="A8924" t="s">
        <v>226</v>
      </c>
      <c r="B8924" t="s">
        <v>227</v>
      </c>
      <c r="C8924">
        <v>2003</v>
      </c>
      <c r="D8924">
        <v>63.994999999999997</v>
      </c>
    </row>
    <row r="8925" spans="1:4" hidden="1">
      <c r="A8925" t="s">
        <v>226</v>
      </c>
      <c r="B8925" t="s">
        <v>227</v>
      </c>
      <c r="C8925">
        <v>2004</v>
      </c>
      <c r="D8925">
        <v>64.242000000000004</v>
      </c>
    </row>
    <row r="8926" spans="1:4" hidden="1">
      <c r="A8926" t="s">
        <v>226</v>
      </c>
      <c r="B8926" t="s">
        <v>227</v>
      </c>
      <c r="C8926">
        <v>2005</v>
      </c>
      <c r="D8926">
        <v>64.477999999999994</v>
      </c>
    </row>
    <row r="8927" spans="1:4" hidden="1">
      <c r="A8927" t="s">
        <v>226</v>
      </c>
      <c r="B8927" t="s">
        <v>227</v>
      </c>
      <c r="C8927">
        <v>2006</v>
      </c>
      <c r="D8927">
        <v>64.712000000000003</v>
      </c>
    </row>
    <row r="8928" spans="1:4" hidden="1">
      <c r="A8928" t="s">
        <v>226</v>
      </c>
      <c r="B8928" t="s">
        <v>227</v>
      </c>
      <c r="C8928">
        <v>2007</v>
      </c>
      <c r="D8928">
        <v>64.953000000000003</v>
      </c>
    </row>
    <row r="8929" spans="1:4" hidden="1">
      <c r="A8929" t="s">
        <v>226</v>
      </c>
      <c r="B8929" t="s">
        <v>227</v>
      </c>
      <c r="C8929">
        <v>2008</v>
      </c>
      <c r="D8929">
        <v>65.207999999999998</v>
      </c>
    </row>
    <row r="8930" spans="1:4" hidden="1">
      <c r="A8930" t="s">
        <v>226</v>
      </c>
      <c r="B8930" t="s">
        <v>227</v>
      </c>
      <c r="C8930">
        <v>2009</v>
      </c>
      <c r="D8930">
        <v>65.48</v>
      </c>
    </row>
    <row r="8931" spans="1:4" hidden="1">
      <c r="A8931" t="s">
        <v>226</v>
      </c>
      <c r="B8931" t="s">
        <v>227</v>
      </c>
      <c r="C8931">
        <v>2010</v>
      </c>
      <c r="D8931">
        <v>65.769000000000005</v>
      </c>
    </row>
    <row r="8932" spans="1:4" hidden="1">
      <c r="A8932" t="s">
        <v>226</v>
      </c>
      <c r="B8932" t="s">
        <v>227</v>
      </c>
      <c r="C8932">
        <v>2011</v>
      </c>
      <c r="D8932">
        <v>66.072000000000003</v>
      </c>
    </row>
    <row r="8933" spans="1:4" hidden="1">
      <c r="A8933" t="s">
        <v>226</v>
      </c>
      <c r="B8933" t="s">
        <v>227</v>
      </c>
      <c r="C8933">
        <v>2012</v>
      </c>
      <c r="D8933">
        <v>66.381</v>
      </c>
    </row>
    <row r="8934" spans="1:4" hidden="1">
      <c r="A8934" t="s">
        <v>226</v>
      </c>
      <c r="B8934" t="s">
        <v>227</v>
      </c>
      <c r="C8934">
        <v>2013</v>
      </c>
      <c r="D8934">
        <v>66.69</v>
      </c>
    </row>
    <row r="8935" spans="1:4" hidden="1">
      <c r="A8935" t="s">
        <v>226</v>
      </c>
      <c r="B8935" t="s">
        <v>227</v>
      </c>
      <c r="C8935">
        <v>2014</v>
      </c>
      <c r="D8935">
        <v>66.995000000000005</v>
      </c>
    </row>
    <row r="8936" spans="1:4" hidden="1">
      <c r="A8936" t="s">
        <v>226</v>
      </c>
      <c r="B8936" t="s">
        <v>227</v>
      </c>
      <c r="C8936">
        <v>2015</v>
      </c>
      <c r="D8936">
        <v>67.290999999999997</v>
      </c>
    </row>
    <row r="8937" spans="1:4" hidden="1">
      <c r="A8937" t="s">
        <v>226</v>
      </c>
      <c r="B8937" t="s">
        <v>227</v>
      </c>
      <c r="C8937">
        <v>2016</v>
      </c>
      <c r="D8937">
        <v>67.576999999999998</v>
      </c>
    </row>
    <row r="8938" spans="1:4" hidden="1">
      <c r="A8938" t="s">
        <v>226</v>
      </c>
      <c r="B8938" t="s">
        <v>227</v>
      </c>
      <c r="C8938">
        <v>2017</v>
      </c>
      <c r="D8938">
        <v>67.850999999999999</v>
      </c>
    </row>
    <row r="8939" spans="1:4" hidden="1">
      <c r="A8939" t="s">
        <v>226</v>
      </c>
      <c r="B8939" t="s">
        <v>227</v>
      </c>
      <c r="C8939">
        <v>2018</v>
      </c>
      <c r="D8939">
        <v>68.116</v>
      </c>
    </row>
    <row r="8940" spans="1:4" hidden="1">
      <c r="A8940" t="s">
        <v>226</v>
      </c>
      <c r="B8940" t="s">
        <v>227</v>
      </c>
      <c r="C8940">
        <v>2019</v>
      </c>
      <c r="D8940">
        <v>68.369</v>
      </c>
    </row>
    <row r="8941" spans="1:4" hidden="1">
      <c r="A8941" t="s">
        <v>228</v>
      </c>
      <c r="B8941" t="s">
        <v>229</v>
      </c>
      <c r="C8941">
        <v>1908</v>
      </c>
      <c r="D8941">
        <v>26</v>
      </c>
    </row>
    <row r="8942" spans="1:4" hidden="1">
      <c r="A8942" t="s">
        <v>228</v>
      </c>
      <c r="B8942" t="s">
        <v>229</v>
      </c>
      <c r="C8942">
        <v>1950</v>
      </c>
      <c r="D8942">
        <v>52.012999999999998</v>
      </c>
    </row>
    <row r="8943" spans="1:4" hidden="1">
      <c r="A8943" t="s">
        <v>228</v>
      </c>
      <c r="B8943" t="s">
        <v>229</v>
      </c>
      <c r="C8943">
        <v>1951</v>
      </c>
      <c r="D8943">
        <v>52.398000000000003</v>
      </c>
    </row>
    <row r="8944" spans="1:4" hidden="1">
      <c r="A8944" t="s">
        <v>228</v>
      </c>
      <c r="B8944" t="s">
        <v>229</v>
      </c>
      <c r="C8944">
        <v>1952</v>
      </c>
      <c r="D8944">
        <v>53.167999999999999</v>
      </c>
    </row>
    <row r="8945" spans="1:4" hidden="1">
      <c r="A8945" t="s">
        <v>228</v>
      </c>
      <c r="B8945" t="s">
        <v>229</v>
      </c>
      <c r="C8945">
        <v>1953</v>
      </c>
      <c r="D8945">
        <v>53.94</v>
      </c>
    </row>
    <row r="8946" spans="1:4" hidden="1">
      <c r="A8946" t="s">
        <v>228</v>
      </c>
      <c r="B8946" t="s">
        <v>229</v>
      </c>
      <c r="C8946">
        <v>1954</v>
      </c>
      <c r="D8946">
        <v>54.712000000000003</v>
      </c>
    </row>
    <row r="8947" spans="1:4" hidden="1">
      <c r="A8947" t="s">
        <v>228</v>
      </c>
      <c r="B8947" t="s">
        <v>229</v>
      </c>
      <c r="C8947">
        <v>1955</v>
      </c>
      <c r="D8947">
        <v>55.485999999999997</v>
      </c>
    </row>
    <row r="8948" spans="1:4" hidden="1">
      <c r="A8948" t="s">
        <v>228</v>
      </c>
      <c r="B8948" t="s">
        <v>229</v>
      </c>
      <c r="C8948">
        <v>1956</v>
      </c>
      <c r="D8948">
        <v>56.26</v>
      </c>
    </row>
    <row r="8949" spans="1:4" hidden="1">
      <c r="A8949" t="s">
        <v>228</v>
      </c>
      <c r="B8949" t="s">
        <v>229</v>
      </c>
      <c r="C8949">
        <v>1957</v>
      </c>
      <c r="D8949">
        <v>57.034999999999997</v>
      </c>
    </row>
    <row r="8950" spans="1:4" hidden="1">
      <c r="A8950" t="s">
        <v>228</v>
      </c>
      <c r="B8950" t="s">
        <v>229</v>
      </c>
      <c r="C8950">
        <v>1958</v>
      </c>
      <c r="D8950">
        <v>57.808</v>
      </c>
    </row>
    <row r="8951" spans="1:4" hidden="1">
      <c r="A8951" t="s">
        <v>228</v>
      </c>
      <c r="B8951" t="s">
        <v>229</v>
      </c>
      <c r="C8951">
        <v>1959</v>
      </c>
      <c r="D8951">
        <v>58.578000000000003</v>
      </c>
    </row>
    <row r="8952" spans="1:4" hidden="1">
      <c r="A8952" t="s">
        <v>228</v>
      </c>
      <c r="B8952" t="s">
        <v>229</v>
      </c>
      <c r="C8952">
        <v>1960</v>
      </c>
      <c r="D8952">
        <v>59.343000000000004</v>
      </c>
    </row>
    <row r="8953" spans="1:4" hidden="1">
      <c r="A8953" t="s">
        <v>228</v>
      </c>
      <c r="B8953" t="s">
        <v>229</v>
      </c>
      <c r="C8953">
        <v>1961</v>
      </c>
      <c r="D8953">
        <v>60.098999999999997</v>
      </c>
    </row>
    <row r="8954" spans="1:4" hidden="1">
      <c r="A8954" t="s">
        <v>228</v>
      </c>
      <c r="B8954" t="s">
        <v>229</v>
      </c>
      <c r="C8954">
        <v>1962</v>
      </c>
      <c r="D8954">
        <v>60.841000000000001</v>
      </c>
    </row>
    <row r="8955" spans="1:4" hidden="1">
      <c r="A8955" t="s">
        <v>228</v>
      </c>
      <c r="B8955" t="s">
        <v>229</v>
      </c>
      <c r="C8955">
        <v>1963</v>
      </c>
      <c r="D8955">
        <v>61.564999999999998</v>
      </c>
    </row>
    <row r="8956" spans="1:4" hidden="1">
      <c r="A8956" t="s">
        <v>228</v>
      </c>
      <c r="B8956" t="s">
        <v>229</v>
      </c>
      <c r="C8956">
        <v>1964</v>
      </c>
      <c r="D8956">
        <v>62.265000000000001</v>
      </c>
    </row>
    <row r="8957" spans="1:4" hidden="1">
      <c r="A8957" t="s">
        <v>228</v>
      </c>
      <c r="B8957" t="s">
        <v>229</v>
      </c>
      <c r="C8957">
        <v>1965</v>
      </c>
      <c r="D8957">
        <v>62.933999999999997</v>
      </c>
    </row>
    <row r="8958" spans="1:4" hidden="1">
      <c r="A8958" t="s">
        <v>228</v>
      </c>
      <c r="B8958" t="s">
        <v>229</v>
      </c>
      <c r="C8958">
        <v>1966</v>
      </c>
      <c r="D8958">
        <v>63.566000000000003</v>
      </c>
    </row>
    <row r="8959" spans="1:4" hidden="1">
      <c r="A8959" t="s">
        <v>228</v>
      </c>
      <c r="B8959" t="s">
        <v>229</v>
      </c>
      <c r="C8959">
        <v>1967</v>
      </c>
      <c r="D8959">
        <v>64.158000000000001</v>
      </c>
    </row>
    <row r="8960" spans="1:4" hidden="1">
      <c r="A8960" t="s">
        <v>228</v>
      </c>
      <c r="B8960" t="s">
        <v>229</v>
      </c>
      <c r="C8960">
        <v>1968</v>
      </c>
      <c r="D8960">
        <v>64.712999999999994</v>
      </c>
    </row>
    <row r="8961" spans="1:4" hidden="1">
      <c r="A8961" t="s">
        <v>228</v>
      </c>
      <c r="B8961" t="s">
        <v>229</v>
      </c>
      <c r="C8961">
        <v>1969</v>
      </c>
      <c r="D8961">
        <v>65.230999999999995</v>
      </c>
    </row>
    <row r="8962" spans="1:4" hidden="1">
      <c r="A8962" t="s">
        <v>228</v>
      </c>
      <c r="B8962" t="s">
        <v>229</v>
      </c>
      <c r="C8962">
        <v>1970</v>
      </c>
      <c r="D8962">
        <v>65.715000000000003</v>
      </c>
    </row>
    <row r="8963" spans="1:4" hidden="1">
      <c r="A8963" t="s">
        <v>228</v>
      </c>
      <c r="B8963" t="s">
        <v>229</v>
      </c>
      <c r="C8963">
        <v>1971</v>
      </c>
      <c r="D8963">
        <v>66.168999999999997</v>
      </c>
    </row>
    <row r="8964" spans="1:4" hidden="1">
      <c r="A8964" t="s">
        <v>228</v>
      </c>
      <c r="B8964" t="s">
        <v>229</v>
      </c>
      <c r="C8964">
        <v>1972</v>
      </c>
      <c r="D8964">
        <v>66.602000000000004</v>
      </c>
    </row>
    <row r="8965" spans="1:4" hidden="1">
      <c r="A8965" t="s">
        <v>228</v>
      </c>
      <c r="B8965" t="s">
        <v>229</v>
      </c>
      <c r="C8965">
        <v>1973</v>
      </c>
      <c r="D8965">
        <v>67.02</v>
      </c>
    </row>
    <row r="8966" spans="1:4" hidden="1">
      <c r="A8966" t="s">
        <v>228</v>
      </c>
      <c r="B8966" t="s">
        <v>229</v>
      </c>
      <c r="C8966">
        <v>1974</v>
      </c>
      <c r="D8966">
        <v>67.426000000000002</v>
      </c>
    </row>
    <row r="8967" spans="1:4" hidden="1">
      <c r="A8967" t="s">
        <v>228</v>
      </c>
      <c r="B8967" t="s">
        <v>229</v>
      </c>
      <c r="C8967">
        <v>1975</v>
      </c>
      <c r="D8967">
        <v>67.823999999999998</v>
      </c>
    </row>
    <row r="8968" spans="1:4" hidden="1">
      <c r="A8968" t="s">
        <v>228</v>
      </c>
      <c r="B8968" t="s">
        <v>229</v>
      </c>
      <c r="C8968">
        <v>1976</v>
      </c>
      <c r="D8968">
        <v>68.216999999999999</v>
      </c>
    </row>
    <row r="8969" spans="1:4" hidden="1">
      <c r="A8969" t="s">
        <v>228</v>
      </c>
      <c r="B8969" t="s">
        <v>229</v>
      </c>
      <c r="C8969">
        <v>1977</v>
      </c>
      <c r="D8969">
        <v>68.602000000000004</v>
      </c>
    </row>
    <row r="8970" spans="1:4" hidden="1">
      <c r="A8970" t="s">
        <v>228</v>
      </c>
      <c r="B8970" t="s">
        <v>229</v>
      </c>
      <c r="C8970">
        <v>1978</v>
      </c>
      <c r="D8970">
        <v>68.977000000000004</v>
      </c>
    </row>
    <row r="8971" spans="1:4" hidden="1">
      <c r="A8971" t="s">
        <v>228</v>
      </c>
      <c r="B8971" t="s">
        <v>229</v>
      </c>
      <c r="C8971">
        <v>1979</v>
      </c>
      <c r="D8971">
        <v>69.341999999999999</v>
      </c>
    </row>
    <row r="8972" spans="1:4" hidden="1">
      <c r="A8972" t="s">
        <v>228</v>
      </c>
      <c r="B8972" t="s">
        <v>229</v>
      </c>
      <c r="C8972">
        <v>1980</v>
      </c>
      <c r="D8972">
        <v>69.692999999999998</v>
      </c>
    </row>
    <row r="8973" spans="1:4" hidden="1">
      <c r="A8973" t="s">
        <v>228</v>
      </c>
      <c r="B8973" t="s">
        <v>229</v>
      </c>
      <c r="C8973">
        <v>1981</v>
      </c>
      <c r="D8973">
        <v>70.028000000000006</v>
      </c>
    </row>
    <row r="8974" spans="1:4" hidden="1">
      <c r="A8974" t="s">
        <v>228</v>
      </c>
      <c r="B8974" t="s">
        <v>229</v>
      </c>
      <c r="C8974">
        <v>1982</v>
      </c>
      <c r="D8974">
        <v>70.343999999999994</v>
      </c>
    </row>
    <row r="8975" spans="1:4" hidden="1">
      <c r="A8975" t="s">
        <v>228</v>
      </c>
      <c r="B8975" t="s">
        <v>229</v>
      </c>
      <c r="C8975">
        <v>1983</v>
      </c>
      <c r="D8975">
        <v>70.64</v>
      </c>
    </row>
    <row r="8976" spans="1:4" hidden="1">
      <c r="A8976" t="s">
        <v>228</v>
      </c>
      <c r="B8976" t="s">
        <v>229</v>
      </c>
      <c r="C8976">
        <v>1984</v>
      </c>
      <c r="D8976">
        <v>70.914000000000001</v>
      </c>
    </row>
    <row r="8977" spans="1:4" hidden="1">
      <c r="A8977" t="s">
        <v>228</v>
      </c>
      <c r="B8977" t="s">
        <v>229</v>
      </c>
      <c r="C8977">
        <v>1985</v>
      </c>
      <c r="D8977">
        <v>71.167000000000002</v>
      </c>
    </row>
    <row r="8978" spans="1:4" hidden="1">
      <c r="A8978" t="s">
        <v>228</v>
      </c>
      <c r="B8978" t="s">
        <v>229</v>
      </c>
      <c r="C8978">
        <v>1986</v>
      </c>
      <c r="D8978">
        <v>71.397999999999996</v>
      </c>
    </row>
    <row r="8979" spans="1:4" hidden="1">
      <c r="A8979" t="s">
        <v>228</v>
      </c>
      <c r="B8979" t="s">
        <v>229</v>
      </c>
      <c r="C8979">
        <v>1987</v>
      </c>
      <c r="D8979">
        <v>71.61</v>
      </c>
    </row>
    <row r="8980" spans="1:4" hidden="1">
      <c r="A8980" t="s">
        <v>228</v>
      </c>
      <c r="B8980" t="s">
        <v>229</v>
      </c>
      <c r="C8980">
        <v>1988</v>
      </c>
      <c r="D8980">
        <v>71.805000000000007</v>
      </c>
    </row>
    <row r="8981" spans="1:4" hidden="1">
      <c r="A8981" t="s">
        <v>228</v>
      </c>
      <c r="B8981" t="s">
        <v>229</v>
      </c>
      <c r="C8981">
        <v>1989</v>
      </c>
      <c r="D8981">
        <v>71.984999999999999</v>
      </c>
    </row>
    <row r="8982" spans="1:4" hidden="1">
      <c r="A8982" t="s">
        <v>228</v>
      </c>
      <c r="B8982" t="s">
        <v>229</v>
      </c>
      <c r="C8982">
        <v>1990</v>
      </c>
      <c r="D8982">
        <v>72.150000000000006</v>
      </c>
    </row>
    <row r="8983" spans="1:4" hidden="1">
      <c r="A8983" t="s">
        <v>228</v>
      </c>
      <c r="B8983" t="s">
        <v>229</v>
      </c>
      <c r="C8983">
        <v>1991</v>
      </c>
      <c r="D8983">
        <v>72.3</v>
      </c>
    </row>
    <row r="8984" spans="1:4" hidden="1">
      <c r="A8984" t="s">
        <v>228</v>
      </c>
      <c r="B8984" t="s">
        <v>229</v>
      </c>
      <c r="C8984">
        <v>1992</v>
      </c>
      <c r="D8984">
        <v>72.435000000000002</v>
      </c>
    </row>
    <row r="8985" spans="1:4" hidden="1">
      <c r="A8985" t="s">
        <v>228</v>
      </c>
      <c r="B8985" t="s">
        <v>229</v>
      </c>
      <c r="C8985">
        <v>1993</v>
      </c>
      <c r="D8985">
        <v>72.555999999999997</v>
      </c>
    </row>
    <row r="8986" spans="1:4" hidden="1">
      <c r="A8986" t="s">
        <v>228</v>
      </c>
      <c r="B8986" t="s">
        <v>229</v>
      </c>
      <c r="C8986">
        <v>1994</v>
      </c>
      <c r="D8986">
        <v>72.665999999999997</v>
      </c>
    </row>
    <row r="8987" spans="1:4" hidden="1">
      <c r="A8987" t="s">
        <v>228</v>
      </c>
      <c r="B8987" t="s">
        <v>229</v>
      </c>
      <c r="C8987">
        <v>1995</v>
      </c>
      <c r="D8987">
        <v>72.763999999999996</v>
      </c>
    </row>
    <row r="8988" spans="1:4" hidden="1">
      <c r="A8988" t="s">
        <v>228</v>
      </c>
      <c r="B8988" t="s">
        <v>229</v>
      </c>
      <c r="C8988">
        <v>1996</v>
      </c>
      <c r="D8988">
        <v>72.852000000000004</v>
      </c>
    </row>
    <row r="8989" spans="1:4" hidden="1">
      <c r="A8989" t="s">
        <v>228</v>
      </c>
      <c r="B8989" t="s">
        <v>229</v>
      </c>
      <c r="C8989">
        <v>1997</v>
      </c>
      <c r="D8989">
        <v>72.930999999999997</v>
      </c>
    </row>
    <row r="8990" spans="1:4" hidden="1">
      <c r="A8990" t="s">
        <v>228</v>
      </c>
      <c r="B8990" t="s">
        <v>229</v>
      </c>
      <c r="C8990">
        <v>1998</v>
      </c>
      <c r="D8990">
        <v>73.004000000000005</v>
      </c>
    </row>
    <row r="8991" spans="1:4" hidden="1">
      <c r="A8991" t="s">
        <v>228</v>
      </c>
      <c r="B8991" t="s">
        <v>229</v>
      </c>
      <c r="C8991">
        <v>1999</v>
      </c>
      <c r="D8991">
        <v>73.073999999999998</v>
      </c>
    </row>
    <row r="8992" spans="1:4" hidden="1">
      <c r="A8992" t="s">
        <v>228</v>
      </c>
      <c r="B8992" t="s">
        <v>229</v>
      </c>
      <c r="C8992">
        <v>2000</v>
      </c>
      <c r="D8992">
        <v>73.141999999999996</v>
      </c>
    </row>
    <row r="8993" spans="1:4" hidden="1">
      <c r="A8993" t="s">
        <v>228</v>
      </c>
      <c r="B8993" t="s">
        <v>229</v>
      </c>
      <c r="C8993">
        <v>2001</v>
      </c>
      <c r="D8993">
        <v>73.209999999999994</v>
      </c>
    </row>
    <row r="8994" spans="1:4" hidden="1">
      <c r="A8994" t="s">
        <v>228</v>
      </c>
      <c r="B8994" t="s">
        <v>229</v>
      </c>
      <c r="C8994">
        <v>2002</v>
      </c>
      <c r="D8994">
        <v>73.28</v>
      </c>
    </row>
    <row r="8995" spans="1:4" hidden="1">
      <c r="A8995" t="s">
        <v>228</v>
      </c>
      <c r="B8995" t="s">
        <v>229</v>
      </c>
      <c r="C8995">
        <v>2003</v>
      </c>
      <c r="D8995">
        <v>73.355000000000004</v>
      </c>
    </row>
    <row r="8996" spans="1:4" hidden="1">
      <c r="A8996" t="s">
        <v>228</v>
      </c>
      <c r="B8996" t="s">
        <v>229</v>
      </c>
      <c r="C8996">
        <v>2004</v>
      </c>
      <c r="D8996">
        <v>73.438999999999993</v>
      </c>
    </row>
    <row r="8997" spans="1:4" hidden="1">
      <c r="A8997" t="s">
        <v>228</v>
      </c>
      <c r="B8997" t="s">
        <v>229</v>
      </c>
      <c r="C8997">
        <v>2005</v>
      </c>
      <c r="D8997">
        <v>73.537999999999997</v>
      </c>
    </row>
    <row r="8998" spans="1:4" hidden="1">
      <c r="A8998" t="s">
        <v>228</v>
      </c>
      <c r="B8998" t="s">
        <v>229</v>
      </c>
      <c r="C8998">
        <v>2006</v>
      </c>
      <c r="D8998">
        <v>73.66</v>
      </c>
    </row>
    <row r="8999" spans="1:4" hidden="1">
      <c r="A8999" t="s">
        <v>228</v>
      </c>
      <c r="B8999" t="s">
        <v>229</v>
      </c>
      <c r="C8999">
        <v>2007</v>
      </c>
      <c r="D8999">
        <v>73.807000000000002</v>
      </c>
    </row>
    <row r="9000" spans="1:4" hidden="1">
      <c r="A9000" t="s">
        <v>228</v>
      </c>
      <c r="B9000" t="s">
        <v>229</v>
      </c>
      <c r="C9000">
        <v>2008</v>
      </c>
      <c r="D9000">
        <v>73.975999999999999</v>
      </c>
    </row>
    <row r="9001" spans="1:4" hidden="1">
      <c r="A9001" t="s">
        <v>228</v>
      </c>
      <c r="B9001" t="s">
        <v>229</v>
      </c>
      <c r="C9001">
        <v>2009</v>
      </c>
      <c r="D9001">
        <v>74.162000000000006</v>
      </c>
    </row>
    <row r="9002" spans="1:4" hidden="1">
      <c r="A9002" t="s">
        <v>228</v>
      </c>
      <c r="B9002" t="s">
        <v>229</v>
      </c>
      <c r="C9002">
        <v>2010</v>
      </c>
      <c r="D9002">
        <v>74.358000000000004</v>
      </c>
    </row>
    <row r="9003" spans="1:4" hidden="1">
      <c r="A9003" t="s">
        <v>228</v>
      </c>
      <c r="B9003" t="s">
        <v>229</v>
      </c>
      <c r="C9003">
        <v>2011</v>
      </c>
      <c r="D9003">
        <v>74.55</v>
      </c>
    </row>
    <row r="9004" spans="1:4" hidden="1">
      <c r="A9004" t="s">
        <v>228</v>
      </c>
      <c r="B9004" t="s">
        <v>229</v>
      </c>
      <c r="C9004">
        <v>2012</v>
      </c>
      <c r="D9004">
        <v>74.727999999999994</v>
      </c>
    </row>
    <row r="9005" spans="1:4" hidden="1">
      <c r="A9005" t="s">
        <v>228</v>
      </c>
      <c r="B9005" t="s">
        <v>229</v>
      </c>
      <c r="C9005">
        <v>2013</v>
      </c>
      <c r="D9005">
        <v>74.885000000000005</v>
      </c>
    </row>
    <row r="9006" spans="1:4" hidden="1">
      <c r="A9006" t="s">
        <v>228</v>
      </c>
      <c r="B9006" t="s">
        <v>229</v>
      </c>
      <c r="C9006">
        <v>2014</v>
      </c>
      <c r="D9006">
        <v>75.019000000000005</v>
      </c>
    </row>
    <row r="9007" spans="1:4" hidden="1">
      <c r="A9007" t="s">
        <v>228</v>
      </c>
      <c r="B9007" t="s">
        <v>229</v>
      </c>
      <c r="C9007">
        <v>2015</v>
      </c>
      <c r="D9007">
        <v>75.13</v>
      </c>
    </row>
    <row r="9008" spans="1:4" hidden="1">
      <c r="A9008" t="s">
        <v>228</v>
      </c>
      <c r="B9008" t="s">
        <v>229</v>
      </c>
      <c r="C9008">
        <v>2016</v>
      </c>
      <c r="D9008">
        <v>75.224000000000004</v>
      </c>
    </row>
    <row r="9009" spans="1:4" hidden="1">
      <c r="A9009" t="s">
        <v>228</v>
      </c>
      <c r="B9009" t="s">
        <v>229</v>
      </c>
      <c r="C9009">
        <v>2017</v>
      </c>
      <c r="D9009">
        <v>75.311000000000007</v>
      </c>
    </row>
    <row r="9010" spans="1:4" hidden="1">
      <c r="A9010" t="s">
        <v>228</v>
      </c>
      <c r="B9010" t="s">
        <v>229</v>
      </c>
      <c r="C9010">
        <v>2018</v>
      </c>
      <c r="D9010">
        <v>75.397999999999996</v>
      </c>
    </row>
    <row r="9011" spans="1:4" hidden="1">
      <c r="A9011" t="s">
        <v>228</v>
      </c>
      <c r="B9011" t="s">
        <v>229</v>
      </c>
      <c r="C9011">
        <v>2019</v>
      </c>
      <c r="D9011">
        <v>75.489000000000004</v>
      </c>
    </row>
    <row r="9012" spans="1:4" hidden="1">
      <c r="A9012" t="s">
        <v>230</v>
      </c>
      <c r="B9012" t="s">
        <v>231</v>
      </c>
      <c r="C9012">
        <v>1950</v>
      </c>
      <c r="D9012">
        <v>51.912999999999997</v>
      </c>
    </row>
    <row r="9013" spans="1:4" hidden="1">
      <c r="A9013" t="s">
        <v>230</v>
      </c>
      <c r="B9013" t="s">
        <v>231</v>
      </c>
      <c r="C9013">
        <v>1951</v>
      </c>
      <c r="D9013">
        <v>52.142000000000003</v>
      </c>
    </row>
    <row r="9014" spans="1:4" hidden="1">
      <c r="A9014" t="s">
        <v>230</v>
      </c>
      <c r="B9014" t="s">
        <v>231</v>
      </c>
      <c r="C9014">
        <v>1952</v>
      </c>
      <c r="D9014">
        <v>52.597999999999999</v>
      </c>
    </row>
    <row r="9015" spans="1:4" hidden="1">
      <c r="A9015" t="s">
        <v>230</v>
      </c>
      <c r="B9015" t="s">
        <v>231</v>
      </c>
      <c r="C9015">
        <v>1953</v>
      </c>
      <c r="D9015">
        <v>53.054000000000002</v>
      </c>
    </row>
    <row r="9016" spans="1:4" hidden="1">
      <c r="A9016" t="s">
        <v>230</v>
      </c>
      <c r="B9016" t="s">
        <v>231</v>
      </c>
      <c r="C9016">
        <v>1954</v>
      </c>
      <c r="D9016">
        <v>53.508000000000003</v>
      </c>
    </row>
    <row r="9017" spans="1:4" hidden="1">
      <c r="A9017" t="s">
        <v>230</v>
      </c>
      <c r="B9017" t="s">
        <v>231</v>
      </c>
      <c r="C9017">
        <v>1955</v>
      </c>
      <c r="D9017">
        <v>53.960999999999999</v>
      </c>
    </row>
    <row r="9018" spans="1:4" hidden="1">
      <c r="A9018" t="s">
        <v>230</v>
      </c>
      <c r="B9018" t="s">
        <v>231</v>
      </c>
      <c r="C9018">
        <v>1956</v>
      </c>
      <c r="D9018">
        <v>54.412999999999997</v>
      </c>
    </row>
    <row r="9019" spans="1:4" hidden="1">
      <c r="A9019" t="s">
        <v>230</v>
      </c>
      <c r="B9019" t="s">
        <v>231</v>
      </c>
      <c r="C9019">
        <v>1957</v>
      </c>
      <c r="D9019">
        <v>54.865000000000002</v>
      </c>
    </row>
    <row r="9020" spans="1:4" hidden="1">
      <c r="A9020" t="s">
        <v>230</v>
      </c>
      <c r="B9020" t="s">
        <v>231</v>
      </c>
      <c r="C9020">
        <v>1958</v>
      </c>
      <c r="D9020">
        <v>55.317</v>
      </c>
    </row>
    <row r="9021" spans="1:4" hidden="1">
      <c r="A9021" t="s">
        <v>230</v>
      </c>
      <c r="B9021" t="s">
        <v>231</v>
      </c>
      <c r="C9021">
        <v>1959</v>
      </c>
      <c r="D9021">
        <v>55.77</v>
      </c>
    </row>
    <row r="9022" spans="1:4" hidden="1">
      <c r="A9022" t="s">
        <v>230</v>
      </c>
      <c r="B9022" t="s">
        <v>231</v>
      </c>
      <c r="C9022">
        <v>1960</v>
      </c>
      <c r="D9022">
        <v>56.223999999999997</v>
      </c>
    </row>
    <row r="9023" spans="1:4" hidden="1">
      <c r="A9023" t="s">
        <v>230</v>
      </c>
      <c r="B9023" t="s">
        <v>231</v>
      </c>
      <c r="C9023">
        <v>1961</v>
      </c>
      <c r="D9023">
        <v>56.680999999999997</v>
      </c>
    </row>
    <row r="9024" spans="1:4" hidden="1">
      <c r="A9024" t="s">
        <v>230</v>
      </c>
      <c r="B9024" t="s">
        <v>231</v>
      </c>
      <c r="C9024">
        <v>1962</v>
      </c>
      <c r="D9024">
        <v>57.14</v>
      </c>
    </row>
    <row r="9025" spans="1:4" hidden="1">
      <c r="A9025" t="s">
        <v>230</v>
      </c>
      <c r="B9025" t="s">
        <v>231</v>
      </c>
      <c r="C9025">
        <v>1963</v>
      </c>
      <c r="D9025">
        <v>57.598999999999997</v>
      </c>
    </row>
    <row r="9026" spans="1:4" hidden="1">
      <c r="A9026" t="s">
        <v>230</v>
      </c>
      <c r="B9026" t="s">
        <v>231</v>
      </c>
      <c r="C9026">
        <v>1964</v>
      </c>
      <c r="D9026">
        <v>58.055999999999997</v>
      </c>
    </row>
    <row r="9027" spans="1:4" hidden="1">
      <c r="A9027" t="s">
        <v>230</v>
      </c>
      <c r="B9027" t="s">
        <v>231</v>
      </c>
      <c r="C9027">
        <v>1965</v>
      </c>
      <c r="D9027">
        <v>58.505000000000003</v>
      </c>
    </row>
    <row r="9028" spans="1:4" hidden="1">
      <c r="A9028" t="s">
        <v>230</v>
      </c>
      <c r="B9028" t="s">
        <v>231</v>
      </c>
      <c r="C9028">
        <v>1966</v>
      </c>
      <c r="D9028">
        <v>58.942999999999998</v>
      </c>
    </row>
    <row r="9029" spans="1:4" hidden="1">
      <c r="A9029" t="s">
        <v>230</v>
      </c>
      <c r="B9029" t="s">
        <v>231</v>
      </c>
      <c r="C9029">
        <v>1967</v>
      </c>
      <c r="D9029">
        <v>59.365000000000002</v>
      </c>
    </row>
    <row r="9030" spans="1:4" hidden="1">
      <c r="A9030" t="s">
        <v>230</v>
      </c>
      <c r="B9030" t="s">
        <v>231</v>
      </c>
      <c r="C9030">
        <v>1968</v>
      </c>
      <c r="D9030">
        <v>59.767000000000003</v>
      </c>
    </row>
    <row r="9031" spans="1:4" hidden="1">
      <c r="A9031" t="s">
        <v>230</v>
      </c>
      <c r="B9031" t="s">
        <v>231</v>
      </c>
      <c r="C9031">
        <v>1969</v>
      </c>
      <c r="D9031">
        <v>60.146999999999998</v>
      </c>
    </row>
    <row r="9032" spans="1:4" hidden="1">
      <c r="A9032" t="s">
        <v>230</v>
      </c>
      <c r="B9032" t="s">
        <v>231</v>
      </c>
      <c r="C9032">
        <v>1970</v>
      </c>
      <c r="D9032">
        <v>60.497999999999998</v>
      </c>
    </row>
    <row r="9033" spans="1:4" hidden="1">
      <c r="A9033" t="s">
        <v>230</v>
      </c>
      <c r="B9033" t="s">
        <v>231</v>
      </c>
      <c r="C9033">
        <v>1971</v>
      </c>
      <c r="D9033">
        <v>60.816000000000003</v>
      </c>
    </row>
    <row r="9034" spans="1:4" hidden="1">
      <c r="A9034" t="s">
        <v>230</v>
      </c>
      <c r="B9034" t="s">
        <v>231</v>
      </c>
      <c r="C9034">
        <v>1972</v>
      </c>
      <c r="D9034">
        <v>61.101999999999997</v>
      </c>
    </row>
    <row r="9035" spans="1:4" hidden="1">
      <c r="A9035" t="s">
        <v>230</v>
      </c>
      <c r="B9035" t="s">
        <v>231</v>
      </c>
      <c r="C9035">
        <v>1973</v>
      </c>
      <c r="D9035">
        <v>61.362000000000002</v>
      </c>
    </row>
    <row r="9036" spans="1:4" hidden="1">
      <c r="A9036" t="s">
        <v>230</v>
      </c>
      <c r="B9036" t="s">
        <v>231</v>
      </c>
      <c r="C9036">
        <v>1974</v>
      </c>
      <c r="D9036">
        <v>61.603000000000002</v>
      </c>
    </row>
    <row r="9037" spans="1:4" hidden="1">
      <c r="A9037" t="s">
        <v>230</v>
      </c>
      <c r="B9037" t="s">
        <v>231</v>
      </c>
      <c r="C9037">
        <v>1975</v>
      </c>
      <c r="D9037">
        <v>61.832999999999998</v>
      </c>
    </row>
    <row r="9038" spans="1:4" hidden="1">
      <c r="A9038" t="s">
        <v>230</v>
      </c>
      <c r="B9038" t="s">
        <v>231</v>
      </c>
      <c r="C9038">
        <v>1976</v>
      </c>
      <c r="D9038">
        <v>62.063000000000002</v>
      </c>
    </row>
    <row r="9039" spans="1:4" hidden="1">
      <c r="A9039" t="s">
        <v>230</v>
      </c>
      <c r="B9039" t="s">
        <v>231</v>
      </c>
      <c r="C9039">
        <v>1977</v>
      </c>
      <c r="D9039">
        <v>62.301000000000002</v>
      </c>
    </row>
    <row r="9040" spans="1:4" hidden="1">
      <c r="A9040" t="s">
        <v>230</v>
      </c>
      <c r="B9040" t="s">
        <v>231</v>
      </c>
      <c r="C9040">
        <v>1978</v>
      </c>
      <c r="D9040">
        <v>62.558</v>
      </c>
    </row>
    <row r="9041" spans="1:4" hidden="1">
      <c r="A9041" t="s">
        <v>230</v>
      </c>
      <c r="B9041" t="s">
        <v>231</v>
      </c>
      <c r="C9041">
        <v>1979</v>
      </c>
      <c r="D9041">
        <v>62.838000000000001</v>
      </c>
    </row>
    <row r="9042" spans="1:4" hidden="1">
      <c r="A9042" t="s">
        <v>230</v>
      </c>
      <c r="B9042" t="s">
        <v>231</v>
      </c>
      <c r="C9042">
        <v>1980</v>
      </c>
      <c r="D9042">
        <v>63.152000000000001</v>
      </c>
    </row>
    <row r="9043" spans="1:4" hidden="1">
      <c r="A9043" t="s">
        <v>230</v>
      </c>
      <c r="B9043" t="s">
        <v>231</v>
      </c>
      <c r="C9043">
        <v>1981</v>
      </c>
      <c r="D9043">
        <v>63.509</v>
      </c>
    </row>
    <row r="9044" spans="1:4" hidden="1">
      <c r="A9044" t="s">
        <v>230</v>
      </c>
      <c r="B9044" t="s">
        <v>231</v>
      </c>
      <c r="C9044">
        <v>1982</v>
      </c>
      <c r="D9044">
        <v>63.902999999999999</v>
      </c>
    </row>
    <row r="9045" spans="1:4" hidden="1">
      <c r="A9045" t="s">
        <v>230</v>
      </c>
      <c r="B9045" t="s">
        <v>231</v>
      </c>
      <c r="C9045">
        <v>1983</v>
      </c>
      <c r="D9045">
        <v>64.322000000000003</v>
      </c>
    </row>
    <row r="9046" spans="1:4" hidden="1">
      <c r="A9046" t="s">
        <v>230</v>
      </c>
      <c r="B9046" t="s">
        <v>231</v>
      </c>
      <c r="C9046">
        <v>1984</v>
      </c>
      <c r="D9046">
        <v>64.75</v>
      </c>
    </row>
    <row r="9047" spans="1:4" hidden="1">
      <c r="A9047" t="s">
        <v>230</v>
      </c>
      <c r="B9047" t="s">
        <v>231</v>
      </c>
      <c r="C9047">
        <v>1985</v>
      </c>
      <c r="D9047">
        <v>65.165000000000006</v>
      </c>
    </row>
    <row r="9048" spans="1:4" hidden="1">
      <c r="A9048" t="s">
        <v>230</v>
      </c>
      <c r="B9048" t="s">
        <v>231</v>
      </c>
      <c r="C9048">
        <v>1986</v>
      </c>
      <c r="D9048">
        <v>65.539000000000001</v>
      </c>
    </row>
    <row r="9049" spans="1:4" hidden="1">
      <c r="A9049" t="s">
        <v>230</v>
      </c>
      <c r="B9049" t="s">
        <v>231</v>
      </c>
      <c r="C9049">
        <v>1987</v>
      </c>
      <c r="D9049">
        <v>65.852999999999994</v>
      </c>
    </row>
    <row r="9050" spans="1:4" hidden="1">
      <c r="A9050" t="s">
        <v>230</v>
      </c>
      <c r="B9050" t="s">
        <v>231</v>
      </c>
      <c r="C9050">
        <v>1988</v>
      </c>
      <c r="D9050">
        <v>66.093999999999994</v>
      </c>
    </row>
    <row r="9051" spans="1:4" hidden="1">
      <c r="A9051" t="s">
        <v>230</v>
      </c>
      <c r="B9051" t="s">
        <v>231</v>
      </c>
      <c r="C9051">
        <v>1989</v>
      </c>
      <c r="D9051">
        <v>66.257000000000005</v>
      </c>
    </row>
    <row r="9052" spans="1:4" hidden="1">
      <c r="A9052" t="s">
        <v>230</v>
      </c>
      <c r="B9052" t="s">
        <v>231</v>
      </c>
      <c r="C9052">
        <v>1990</v>
      </c>
      <c r="D9052">
        <v>66.337000000000003</v>
      </c>
    </row>
    <row r="9053" spans="1:4" hidden="1">
      <c r="A9053" t="s">
        <v>230</v>
      </c>
      <c r="B9053" t="s">
        <v>231</v>
      </c>
      <c r="C9053">
        <v>1991</v>
      </c>
      <c r="D9053">
        <v>66.34</v>
      </c>
    </row>
    <row r="9054" spans="1:4" hidden="1">
      <c r="A9054" t="s">
        <v>230</v>
      </c>
      <c r="B9054" t="s">
        <v>231</v>
      </c>
      <c r="C9054">
        <v>1992</v>
      </c>
      <c r="D9054">
        <v>66.287999999999997</v>
      </c>
    </row>
    <row r="9055" spans="1:4" hidden="1">
      <c r="A9055" t="s">
        <v>230</v>
      </c>
      <c r="B9055" t="s">
        <v>231</v>
      </c>
      <c r="C9055">
        <v>1993</v>
      </c>
      <c r="D9055">
        <v>66.206000000000003</v>
      </c>
    </row>
    <row r="9056" spans="1:4" hidden="1">
      <c r="A9056" t="s">
        <v>230</v>
      </c>
      <c r="B9056" t="s">
        <v>231</v>
      </c>
      <c r="C9056">
        <v>1994</v>
      </c>
      <c r="D9056">
        <v>66.114000000000004</v>
      </c>
    </row>
    <row r="9057" spans="1:4" hidden="1">
      <c r="A9057" t="s">
        <v>230</v>
      </c>
      <c r="B9057" t="s">
        <v>231</v>
      </c>
      <c r="C9057">
        <v>1995</v>
      </c>
      <c r="D9057">
        <v>66.036000000000001</v>
      </c>
    </row>
    <row r="9058" spans="1:4" hidden="1">
      <c r="A9058" t="s">
        <v>230</v>
      </c>
      <c r="B9058" t="s">
        <v>231</v>
      </c>
      <c r="C9058">
        <v>1996</v>
      </c>
      <c r="D9058">
        <v>65.997</v>
      </c>
    </row>
    <row r="9059" spans="1:4" hidden="1">
      <c r="A9059" t="s">
        <v>230</v>
      </c>
      <c r="B9059" t="s">
        <v>231</v>
      </c>
      <c r="C9059">
        <v>1997</v>
      </c>
      <c r="D9059">
        <v>66.007000000000005</v>
      </c>
    </row>
    <row r="9060" spans="1:4" hidden="1">
      <c r="A9060" t="s">
        <v>230</v>
      </c>
      <c r="B9060" t="s">
        <v>231</v>
      </c>
      <c r="C9060">
        <v>1998</v>
      </c>
      <c r="D9060">
        <v>66.069999999999993</v>
      </c>
    </row>
    <row r="9061" spans="1:4" hidden="1">
      <c r="A9061" t="s">
        <v>230</v>
      </c>
      <c r="B9061" t="s">
        <v>231</v>
      </c>
      <c r="C9061">
        <v>1999</v>
      </c>
      <c r="D9061">
        <v>66.185000000000002</v>
      </c>
    </row>
    <row r="9062" spans="1:4" hidden="1">
      <c r="A9062" t="s">
        <v>230</v>
      </c>
      <c r="B9062" t="s">
        <v>231</v>
      </c>
      <c r="C9062">
        <v>2000</v>
      </c>
      <c r="D9062">
        <v>66.337999999999994</v>
      </c>
    </row>
    <row r="9063" spans="1:4" hidden="1">
      <c r="A9063" t="s">
        <v>230</v>
      </c>
      <c r="B9063" t="s">
        <v>231</v>
      </c>
      <c r="C9063">
        <v>2001</v>
      </c>
      <c r="D9063">
        <v>66.503</v>
      </c>
    </row>
    <row r="9064" spans="1:4" hidden="1">
      <c r="A9064" t="s">
        <v>230</v>
      </c>
      <c r="B9064" t="s">
        <v>231</v>
      </c>
      <c r="C9064">
        <v>2002</v>
      </c>
      <c r="D9064">
        <v>66.656999999999996</v>
      </c>
    </row>
    <row r="9065" spans="1:4" hidden="1">
      <c r="A9065" t="s">
        <v>230</v>
      </c>
      <c r="B9065" t="s">
        <v>231</v>
      </c>
      <c r="C9065">
        <v>2003</v>
      </c>
      <c r="D9065">
        <v>66.792000000000002</v>
      </c>
    </row>
    <row r="9066" spans="1:4" hidden="1">
      <c r="A9066" t="s">
        <v>230</v>
      </c>
      <c r="B9066" t="s">
        <v>231</v>
      </c>
      <c r="C9066">
        <v>2004</v>
      </c>
      <c r="D9066">
        <v>66.912000000000006</v>
      </c>
    </row>
    <row r="9067" spans="1:4" hidden="1">
      <c r="A9067" t="s">
        <v>230</v>
      </c>
      <c r="B9067" t="s">
        <v>231</v>
      </c>
      <c r="C9067">
        <v>2005</v>
      </c>
      <c r="D9067">
        <v>67.046000000000006</v>
      </c>
    </row>
    <row r="9068" spans="1:4" hidden="1">
      <c r="A9068" t="s">
        <v>230</v>
      </c>
      <c r="B9068" t="s">
        <v>231</v>
      </c>
      <c r="C9068">
        <v>2006</v>
      </c>
      <c r="D9068">
        <v>67.236000000000004</v>
      </c>
    </row>
    <row r="9069" spans="1:4" hidden="1">
      <c r="A9069" t="s">
        <v>230</v>
      </c>
      <c r="B9069" t="s">
        <v>231</v>
      </c>
      <c r="C9069">
        <v>2007</v>
      </c>
      <c r="D9069">
        <v>67.510000000000005</v>
      </c>
    </row>
    <row r="9070" spans="1:4" hidden="1">
      <c r="A9070" t="s">
        <v>230</v>
      </c>
      <c r="B9070" t="s">
        <v>231</v>
      </c>
      <c r="C9070">
        <v>2008</v>
      </c>
      <c r="D9070">
        <v>67.879000000000005</v>
      </c>
    </row>
    <row r="9071" spans="1:4" hidden="1">
      <c r="A9071" t="s">
        <v>230</v>
      </c>
      <c r="B9071" t="s">
        <v>231</v>
      </c>
      <c r="C9071">
        <v>2009</v>
      </c>
      <c r="D9071">
        <v>68.335999999999999</v>
      </c>
    </row>
    <row r="9072" spans="1:4" hidden="1">
      <c r="A9072" t="s">
        <v>230</v>
      </c>
      <c r="B9072" t="s">
        <v>231</v>
      </c>
      <c r="C9072">
        <v>2010</v>
      </c>
      <c r="D9072">
        <v>68.849000000000004</v>
      </c>
    </row>
    <row r="9073" spans="1:4" hidden="1">
      <c r="A9073" t="s">
        <v>230</v>
      </c>
      <c r="B9073" t="s">
        <v>231</v>
      </c>
      <c r="C9073">
        <v>2011</v>
      </c>
      <c r="D9073">
        <v>69.376000000000005</v>
      </c>
    </row>
    <row r="9074" spans="1:4" hidden="1">
      <c r="A9074" t="s">
        <v>230</v>
      </c>
      <c r="B9074" t="s">
        <v>231</v>
      </c>
      <c r="C9074">
        <v>2012</v>
      </c>
      <c r="D9074">
        <v>69.867999999999995</v>
      </c>
    </row>
    <row r="9075" spans="1:4" hidden="1">
      <c r="A9075" t="s">
        <v>230</v>
      </c>
      <c r="B9075" t="s">
        <v>231</v>
      </c>
      <c r="C9075">
        <v>2013</v>
      </c>
      <c r="D9075">
        <v>70.289000000000001</v>
      </c>
    </row>
    <row r="9076" spans="1:4" hidden="1">
      <c r="A9076" t="s">
        <v>230</v>
      </c>
      <c r="B9076" t="s">
        <v>231</v>
      </c>
      <c r="C9076">
        <v>2014</v>
      </c>
      <c r="D9076">
        <v>70.626000000000005</v>
      </c>
    </row>
    <row r="9077" spans="1:4" hidden="1">
      <c r="A9077" t="s">
        <v>230</v>
      </c>
      <c r="B9077" t="s">
        <v>231</v>
      </c>
      <c r="C9077">
        <v>2015</v>
      </c>
      <c r="D9077">
        <v>70.876000000000005</v>
      </c>
    </row>
    <row r="9078" spans="1:4" hidden="1">
      <c r="A9078" t="s">
        <v>230</v>
      </c>
      <c r="B9078" t="s">
        <v>231</v>
      </c>
      <c r="C9078">
        <v>2016</v>
      </c>
      <c r="D9078">
        <v>71.054000000000002</v>
      </c>
    </row>
    <row r="9079" spans="1:4" hidden="1">
      <c r="A9079" t="s">
        <v>230</v>
      </c>
      <c r="B9079" t="s">
        <v>231</v>
      </c>
      <c r="C9079">
        <v>2017</v>
      </c>
      <c r="D9079">
        <v>71.192999999999998</v>
      </c>
    </row>
    <row r="9080" spans="1:4" hidden="1">
      <c r="A9080" t="s">
        <v>230</v>
      </c>
      <c r="B9080" t="s">
        <v>231</v>
      </c>
      <c r="C9080">
        <v>2018</v>
      </c>
      <c r="D9080">
        <v>71.320999999999998</v>
      </c>
    </row>
    <row r="9081" spans="1:4" hidden="1">
      <c r="A9081" t="s">
        <v>230</v>
      </c>
      <c r="B9081" t="s">
        <v>231</v>
      </c>
      <c r="C9081">
        <v>2019</v>
      </c>
      <c r="D9081">
        <v>71.45</v>
      </c>
    </row>
    <row r="9082" spans="1:4" hidden="1">
      <c r="A9082" t="s">
        <v>232</v>
      </c>
      <c r="B9082" t="s">
        <v>233</v>
      </c>
      <c r="C9082">
        <v>1950</v>
      </c>
      <c r="D9082">
        <v>40.340000000000003</v>
      </c>
    </row>
    <row r="9083" spans="1:4" hidden="1">
      <c r="A9083" t="s">
        <v>232</v>
      </c>
      <c r="B9083" t="s">
        <v>233</v>
      </c>
      <c r="C9083">
        <v>1951</v>
      </c>
      <c r="D9083">
        <v>40.487000000000002</v>
      </c>
    </row>
    <row r="9084" spans="1:4" hidden="1">
      <c r="A9084" t="s">
        <v>232</v>
      </c>
      <c r="B9084" t="s">
        <v>233</v>
      </c>
      <c r="C9084">
        <v>1952</v>
      </c>
      <c r="D9084">
        <v>40.780999999999999</v>
      </c>
    </row>
    <row r="9085" spans="1:4" hidden="1">
      <c r="A9085" t="s">
        <v>232</v>
      </c>
      <c r="B9085" t="s">
        <v>233</v>
      </c>
      <c r="C9085">
        <v>1953</v>
      </c>
      <c r="D9085">
        <v>41.078000000000003</v>
      </c>
    </row>
    <row r="9086" spans="1:4" hidden="1">
      <c r="A9086" t="s">
        <v>232</v>
      </c>
      <c r="B9086" t="s">
        <v>233</v>
      </c>
      <c r="C9086">
        <v>1954</v>
      </c>
      <c r="D9086">
        <v>41.375999999999998</v>
      </c>
    </row>
    <row r="9087" spans="1:4" hidden="1">
      <c r="A9087" t="s">
        <v>232</v>
      </c>
      <c r="B9087" t="s">
        <v>233</v>
      </c>
      <c r="C9087">
        <v>1955</v>
      </c>
      <c r="D9087">
        <v>41.677</v>
      </c>
    </row>
    <row r="9088" spans="1:4" hidden="1">
      <c r="A9088" t="s">
        <v>232</v>
      </c>
      <c r="B9088" t="s">
        <v>233</v>
      </c>
      <c r="C9088">
        <v>1956</v>
      </c>
      <c r="D9088">
        <v>41.978999999999999</v>
      </c>
    </row>
    <row r="9089" spans="1:4" hidden="1">
      <c r="A9089" t="s">
        <v>232</v>
      </c>
      <c r="B9089" t="s">
        <v>233</v>
      </c>
      <c r="C9089">
        <v>1957</v>
      </c>
      <c r="D9089">
        <v>42.283999999999999</v>
      </c>
    </row>
    <row r="9090" spans="1:4" hidden="1">
      <c r="A9090" t="s">
        <v>232</v>
      </c>
      <c r="B9090" t="s">
        <v>233</v>
      </c>
      <c r="C9090">
        <v>1958</v>
      </c>
      <c r="D9090">
        <v>42.59</v>
      </c>
    </row>
    <row r="9091" spans="1:4" hidden="1">
      <c r="A9091" t="s">
        <v>232</v>
      </c>
      <c r="B9091" t="s">
        <v>233</v>
      </c>
      <c r="C9091">
        <v>1959</v>
      </c>
      <c r="D9091">
        <v>42.896999999999998</v>
      </c>
    </row>
    <row r="9092" spans="1:4" hidden="1">
      <c r="A9092" t="s">
        <v>232</v>
      </c>
      <c r="B9092" t="s">
        <v>233</v>
      </c>
      <c r="C9092">
        <v>1960</v>
      </c>
      <c r="D9092">
        <v>43.204000000000001</v>
      </c>
    </row>
    <row r="9093" spans="1:4" hidden="1">
      <c r="A9093" t="s">
        <v>232</v>
      </c>
      <c r="B9093" t="s">
        <v>233</v>
      </c>
      <c r="C9093">
        <v>1961</v>
      </c>
      <c r="D9093">
        <v>43.511000000000003</v>
      </c>
    </row>
    <row r="9094" spans="1:4" hidden="1">
      <c r="A9094" t="s">
        <v>232</v>
      </c>
      <c r="B9094" t="s">
        <v>233</v>
      </c>
      <c r="C9094">
        <v>1962</v>
      </c>
      <c r="D9094">
        <v>43.817</v>
      </c>
    </row>
    <row r="9095" spans="1:4" hidden="1">
      <c r="A9095" t="s">
        <v>232</v>
      </c>
      <c r="B9095" t="s">
        <v>233</v>
      </c>
      <c r="C9095">
        <v>1963</v>
      </c>
      <c r="D9095">
        <v>44.121000000000002</v>
      </c>
    </row>
    <row r="9096" spans="1:4" hidden="1">
      <c r="A9096" t="s">
        <v>232</v>
      </c>
      <c r="B9096" t="s">
        <v>233</v>
      </c>
      <c r="C9096">
        <v>1964</v>
      </c>
      <c r="D9096">
        <v>44.423999999999999</v>
      </c>
    </row>
    <row r="9097" spans="1:4" hidden="1">
      <c r="A9097" t="s">
        <v>232</v>
      </c>
      <c r="B9097" t="s">
        <v>233</v>
      </c>
      <c r="C9097">
        <v>1965</v>
      </c>
      <c r="D9097">
        <v>44.728000000000002</v>
      </c>
    </row>
    <row r="9098" spans="1:4" hidden="1">
      <c r="A9098" t="s">
        <v>232</v>
      </c>
      <c r="B9098" t="s">
        <v>233</v>
      </c>
      <c r="C9098">
        <v>1966</v>
      </c>
      <c r="D9098">
        <v>45.033000000000001</v>
      </c>
    </row>
    <row r="9099" spans="1:4" hidden="1">
      <c r="A9099" t="s">
        <v>232</v>
      </c>
      <c r="B9099" t="s">
        <v>233</v>
      </c>
      <c r="C9099">
        <v>1967</v>
      </c>
      <c r="D9099">
        <v>45.34</v>
      </c>
    </row>
    <row r="9100" spans="1:4" hidden="1">
      <c r="A9100" t="s">
        <v>232</v>
      </c>
      <c r="B9100" t="s">
        <v>233</v>
      </c>
      <c r="C9100">
        <v>1968</v>
      </c>
      <c r="D9100">
        <v>45.65</v>
      </c>
    </row>
    <row r="9101" spans="1:4" hidden="1">
      <c r="A9101" t="s">
        <v>232</v>
      </c>
      <c r="B9101" t="s">
        <v>233</v>
      </c>
      <c r="C9101">
        <v>1969</v>
      </c>
      <c r="D9101">
        <v>45.962000000000003</v>
      </c>
    </row>
    <row r="9102" spans="1:4" hidden="1">
      <c r="A9102" t="s">
        <v>232</v>
      </c>
      <c r="B9102" t="s">
        <v>233</v>
      </c>
      <c r="C9102">
        <v>1970</v>
      </c>
      <c r="D9102">
        <v>46.273000000000003</v>
      </c>
    </row>
    <row r="9103" spans="1:4" hidden="1">
      <c r="A9103" t="s">
        <v>232</v>
      </c>
      <c r="B9103" t="s">
        <v>233</v>
      </c>
      <c r="C9103">
        <v>1971</v>
      </c>
      <c r="D9103">
        <v>46.578000000000003</v>
      </c>
    </row>
    <row r="9104" spans="1:4" hidden="1">
      <c r="A9104" t="s">
        <v>232</v>
      </c>
      <c r="B9104" t="s">
        <v>233</v>
      </c>
      <c r="C9104">
        <v>1972</v>
      </c>
      <c r="D9104">
        <v>46.875999999999998</v>
      </c>
    </row>
    <row r="9105" spans="1:4" hidden="1">
      <c r="A9105" t="s">
        <v>232</v>
      </c>
      <c r="B9105" t="s">
        <v>233</v>
      </c>
      <c r="C9105">
        <v>1973</v>
      </c>
      <c r="D9105">
        <v>47.165999999999997</v>
      </c>
    </row>
    <row r="9106" spans="1:4" hidden="1">
      <c r="A9106" t="s">
        <v>232</v>
      </c>
      <c r="B9106" t="s">
        <v>233</v>
      </c>
      <c r="C9106">
        <v>1974</v>
      </c>
      <c r="D9106">
        <v>47.448999999999998</v>
      </c>
    </row>
    <row r="9107" spans="1:4" hidden="1">
      <c r="A9107" t="s">
        <v>232</v>
      </c>
      <c r="B9107" t="s">
        <v>233</v>
      </c>
      <c r="C9107">
        <v>1975</v>
      </c>
      <c r="D9107">
        <v>47.722000000000001</v>
      </c>
    </row>
    <row r="9108" spans="1:4" hidden="1">
      <c r="A9108" t="s">
        <v>232</v>
      </c>
      <c r="B9108" t="s">
        <v>233</v>
      </c>
      <c r="C9108">
        <v>1976</v>
      </c>
      <c r="D9108">
        <v>47.984999999999999</v>
      </c>
    </row>
    <row r="9109" spans="1:4" hidden="1">
      <c r="A9109" t="s">
        <v>232</v>
      </c>
      <c r="B9109" t="s">
        <v>233</v>
      </c>
      <c r="C9109">
        <v>1977</v>
      </c>
      <c r="D9109">
        <v>48.244</v>
      </c>
    </row>
    <row r="9110" spans="1:4" hidden="1">
      <c r="A9110" t="s">
        <v>232</v>
      </c>
      <c r="B9110" t="s">
        <v>233</v>
      </c>
      <c r="C9110">
        <v>1978</v>
      </c>
      <c r="D9110">
        <v>48.503</v>
      </c>
    </row>
    <row r="9111" spans="1:4" hidden="1">
      <c r="A9111" t="s">
        <v>232</v>
      </c>
      <c r="B9111" t="s">
        <v>233</v>
      </c>
      <c r="C9111">
        <v>1979</v>
      </c>
      <c r="D9111">
        <v>48.771000000000001</v>
      </c>
    </row>
    <row r="9112" spans="1:4" hidden="1">
      <c r="A9112" t="s">
        <v>232</v>
      </c>
      <c r="B9112" t="s">
        <v>233</v>
      </c>
      <c r="C9112">
        <v>1980</v>
      </c>
      <c r="D9112">
        <v>49.061</v>
      </c>
    </row>
    <row r="9113" spans="1:4" hidden="1">
      <c r="A9113" t="s">
        <v>232</v>
      </c>
      <c r="B9113" t="s">
        <v>233</v>
      </c>
      <c r="C9113">
        <v>1981</v>
      </c>
      <c r="D9113">
        <v>49.386000000000003</v>
      </c>
    </row>
    <row r="9114" spans="1:4" hidden="1">
      <c r="A9114" t="s">
        <v>232</v>
      </c>
      <c r="B9114" t="s">
        <v>233</v>
      </c>
      <c r="C9114">
        <v>1982</v>
      </c>
      <c r="D9114">
        <v>49.753</v>
      </c>
    </row>
    <row r="9115" spans="1:4" hidden="1">
      <c r="A9115" t="s">
        <v>232</v>
      </c>
      <c r="B9115" t="s">
        <v>233</v>
      </c>
      <c r="C9115">
        <v>1983</v>
      </c>
      <c r="D9115">
        <v>50.161999999999999</v>
      </c>
    </row>
    <row r="9116" spans="1:4" hidden="1">
      <c r="A9116" t="s">
        <v>232</v>
      </c>
      <c r="B9116" t="s">
        <v>233</v>
      </c>
      <c r="C9116">
        <v>1984</v>
      </c>
      <c r="D9116">
        <v>50.61</v>
      </c>
    </row>
    <row r="9117" spans="1:4" hidden="1">
      <c r="A9117" t="s">
        <v>232</v>
      </c>
      <c r="B9117" t="s">
        <v>233</v>
      </c>
      <c r="C9117">
        <v>1985</v>
      </c>
      <c r="D9117">
        <v>51.084000000000003</v>
      </c>
    </row>
    <row r="9118" spans="1:4" hidden="1">
      <c r="A9118" t="s">
        <v>232</v>
      </c>
      <c r="B9118" t="s">
        <v>233</v>
      </c>
      <c r="C9118">
        <v>1986</v>
      </c>
      <c r="D9118">
        <v>51.566000000000003</v>
      </c>
    </row>
    <row r="9119" spans="1:4" hidden="1">
      <c r="A9119" t="s">
        <v>232</v>
      </c>
      <c r="B9119" t="s">
        <v>233</v>
      </c>
      <c r="C9119">
        <v>1987</v>
      </c>
      <c r="D9119">
        <v>52.04</v>
      </c>
    </row>
    <row r="9120" spans="1:4" hidden="1">
      <c r="A9120" t="s">
        <v>232</v>
      </c>
      <c r="B9120" t="s">
        <v>233</v>
      </c>
      <c r="C9120">
        <v>1988</v>
      </c>
      <c r="D9120">
        <v>52.497</v>
      </c>
    </row>
    <row r="9121" spans="1:4" hidden="1">
      <c r="A9121" t="s">
        <v>232</v>
      </c>
      <c r="B9121" t="s">
        <v>233</v>
      </c>
      <c r="C9121">
        <v>1989</v>
      </c>
      <c r="D9121">
        <v>52.935000000000002</v>
      </c>
    </row>
    <row r="9122" spans="1:4" hidden="1">
      <c r="A9122" t="s">
        <v>232</v>
      </c>
      <c r="B9122" t="s">
        <v>233</v>
      </c>
      <c r="C9122">
        <v>1990</v>
      </c>
      <c r="D9122">
        <v>53.363999999999997</v>
      </c>
    </row>
    <row r="9123" spans="1:4" hidden="1">
      <c r="A9123" t="s">
        <v>232</v>
      </c>
      <c r="B9123" t="s">
        <v>233</v>
      </c>
      <c r="C9123">
        <v>1991</v>
      </c>
      <c r="D9123">
        <v>53.798999999999999</v>
      </c>
    </row>
    <row r="9124" spans="1:4" hidden="1">
      <c r="A9124" t="s">
        <v>232</v>
      </c>
      <c r="B9124" t="s">
        <v>233</v>
      </c>
      <c r="C9124">
        <v>1992</v>
      </c>
      <c r="D9124">
        <v>54.258000000000003</v>
      </c>
    </row>
    <row r="9125" spans="1:4" hidden="1">
      <c r="A9125" t="s">
        <v>232</v>
      </c>
      <c r="B9125" t="s">
        <v>233</v>
      </c>
      <c r="C9125">
        <v>1993</v>
      </c>
      <c r="D9125">
        <v>54.753</v>
      </c>
    </row>
    <row r="9126" spans="1:4" hidden="1">
      <c r="A9126" t="s">
        <v>232</v>
      </c>
      <c r="B9126" t="s">
        <v>233</v>
      </c>
      <c r="C9126">
        <v>1994</v>
      </c>
      <c r="D9126">
        <v>55.284999999999997</v>
      </c>
    </row>
    <row r="9127" spans="1:4" hidden="1">
      <c r="A9127" t="s">
        <v>232</v>
      </c>
      <c r="B9127" t="s">
        <v>233</v>
      </c>
      <c r="C9127">
        <v>1995</v>
      </c>
      <c r="D9127">
        <v>55.850999999999999</v>
      </c>
    </row>
    <row r="9128" spans="1:4" hidden="1">
      <c r="A9128" t="s">
        <v>232</v>
      </c>
      <c r="B9128" t="s">
        <v>233</v>
      </c>
      <c r="C9128">
        <v>1996</v>
      </c>
      <c r="D9128">
        <v>56.44</v>
      </c>
    </row>
    <row r="9129" spans="1:4" hidden="1">
      <c r="A9129" t="s">
        <v>232</v>
      </c>
      <c r="B9129" t="s">
        <v>233</v>
      </c>
      <c r="C9129">
        <v>1997</v>
      </c>
      <c r="D9129">
        <v>57.04</v>
      </c>
    </row>
    <row r="9130" spans="1:4" hidden="1">
      <c r="A9130" t="s">
        <v>232</v>
      </c>
      <c r="B9130" t="s">
        <v>233</v>
      </c>
      <c r="C9130">
        <v>1998</v>
      </c>
      <c r="D9130">
        <v>57.637</v>
      </c>
    </row>
    <row r="9131" spans="1:4" hidden="1">
      <c r="A9131" t="s">
        <v>232</v>
      </c>
      <c r="B9131" t="s">
        <v>233</v>
      </c>
      <c r="C9131">
        <v>1999</v>
      </c>
      <c r="D9131">
        <v>58.225000000000001</v>
      </c>
    </row>
    <row r="9132" spans="1:4" hidden="1">
      <c r="A9132" t="s">
        <v>232</v>
      </c>
      <c r="B9132" t="s">
        <v>233</v>
      </c>
      <c r="C9132">
        <v>2000</v>
      </c>
      <c r="D9132">
        <v>58.802999999999997</v>
      </c>
    </row>
    <row r="9133" spans="1:4" hidden="1">
      <c r="A9133" t="s">
        <v>232</v>
      </c>
      <c r="B9133" t="s">
        <v>233</v>
      </c>
      <c r="C9133">
        <v>2001</v>
      </c>
      <c r="D9133">
        <v>59.372</v>
      </c>
    </row>
    <row r="9134" spans="1:4" hidden="1">
      <c r="A9134" t="s">
        <v>232</v>
      </c>
      <c r="B9134" t="s">
        <v>233</v>
      </c>
      <c r="C9134">
        <v>2002</v>
      </c>
      <c r="D9134">
        <v>59.936999999999998</v>
      </c>
    </row>
    <row r="9135" spans="1:4" hidden="1">
      <c r="A9135" t="s">
        <v>232</v>
      </c>
      <c r="B9135" t="s">
        <v>233</v>
      </c>
      <c r="C9135">
        <v>2003</v>
      </c>
      <c r="D9135">
        <v>60.502000000000002</v>
      </c>
    </row>
    <row r="9136" spans="1:4" hidden="1">
      <c r="A9136" t="s">
        <v>232</v>
      </c>
      <c r="B9136" t="s">
        <v>233</v>
      </c>
      <c r="C9136">
        <v>2004</v>
      </c>
      <c r="D9136">
        <v>61.064999999999998</v>
      </c>
    </row>
    <row r="9137" spans="1:4" hidden="1">
      <c r="A9137" t="s">
        <v>232</v>
      </c>
      <c r="B9137" t="s">
        <v>233</v>
      </c>
      <c r="C9137">
        <v>2005</v>
      </c>
      <c r="D9137">
        <v>61.625</v>
      </c>
    </row>
    <row r="9138" spans="1:4" hidden="1">
      <c r="A9138" t="s">
        <v>232</v>
      </c>
      <c r="B9138" t="s">
        <v>233</v>
      </c>
      <c r="C9138">
        <v>2006</v>
      </c>
      <c r="D9138">
        <v>62.182000000000002</v>
      </c>
    </row>
    <row r="9139" spans="1:4" hidden="1">
      <c r="A9139" t="s">
        <v>232</v>
      </c>
      <c r="B9139" t="s">
        <v>233</v>
      </c>
      <c r="C9139">
        <v>2007</v>
      </c>
      <c r="D9139">
        <v>62.731000000000002</v>
      </c>
    </row>
    <row r="9140" spans="1:4" hidden="1">
      <c r="A9140" t="s">
        <v>232</v>
      </c>
      <c r="B9140" t="s">
        <v>233</v>
      </c>
      <c r="C9140">
        <v>2008</v>
      </c>
      <c r="D9140">
        <v>63.271000000000001</v>
      </c>
    </row>
    <row r="9141" spans="1:4" hidden="1">
      <c r="A9141" t="s">
        <v>232</v>
      </c>
      <c r="B9141" t="s">
        <v>233</v>
      </c>
      <c r="C9141">
        <v>2009</v>
      </c>
      <c r="D9141">
        <v>63.796999999999997</v>
      </c>
    </row>
    <row r="9142" spans="1:4" hidden="1">
      <c r="A9142" t="s">
        <v>232</v>
      </c>
      <c r="B9142" t="s">
        <v>233</v>
      </c>
      <c r="C9142">
        <v>2010</v>
      </c>
      <c r="D9142">
        <v>64.305999999999997</v>
      </c>
    </row>
    <row r="9143" spans="1:4" hidden="1">
      <c r="A9143" t="s">
        <v>232</v>
      </c>
      <c r="B9143" t="s">
        <v>233</v>
      </c>
      <c r="C9143">
        <v>2011</v>
      </c>
      <c r="D9143">
        <v>64.796999999999997</v>
      </c>
    </row>
    <row r="9144" spans="1:4" hidden="1">
      <c r="A9144" t="s">
        <v>232</v>
      </c>
      <c r="B9144" t="s">
        <v>233</v>
      </c>
      <c r="C9144">
        <v>2012</v>
      </c>
      <c r="D9144">
        <v>65.266999999999996</v>
      </c>
    </row>
    <row r="9145" spans="1:4" hidden="1">
      <c r="A9145" t="s">
        <v>232</v>
      </c>
      <c r="B9145" t="s">
        <v>233</v>
      </c>
      <c r="C9145">
        <v>2013</v>
      </c>
      <c r="D9145">
        <v>65.716999999999999</v>
      </c>
    </row>
    <row r="9146" spans="1:4" hidden="1">
      <c r="A9146" t="s">
        <v>232</v>
      </c>
      <c r="B9146" t="s">
        <v>233</v>
      </c>
      <c r="C9146">
        <v>2014</v>
      </c>
      <c r="D9146">
        <v>66.144000000000005</v>
      </c>
    </row>
    <row r="9147" spans="1:4" hidden="1">
      <c r="A9147" t="s">
        <v>232</v>
      </c>
      <c r="B9147" t="s">
        <v>233</v>
      </c>
      <c r="C9147">
        <v>2015</v>
      </c>
      <c r="D9147">
        <v>66.546000000000006</v>
      </c>
    </row>
    <row r="9148" spans="1:4" hidden="1">
      <c r="A9148" t="s">
        <v>232</v>
      </c>
      <c r="B9148" t="s">
        <v>233</v>
      </c>
      <c r="C9148">
        <v>2016</v>
      </c>
      <c r="D9148">
        <v>66.924000000000007</v>
      </c>
    </row>
    <row r="9149" spans="1:4" hidden="1">
      <c r="A9149" t="s">
        <v>232</v>
      </c>
      <c r="B9149" t="s">
        <v>233</v>
      </c>
      <c r="C9149">
        <v>2017</v>
      </c>
      <c r="D9149">
        <v>67.277000000000001</v>
      </c>
    </row>
    <row r="9150" spans="1:4" hidden="1">
      <c r="A9150" t="s">
        <v>232</v>
      </c>
      <c r="B9150" t="s">
        <v>233</v>
      </c>
      <c r="C9150">
        <v>2018</v>
      </c>
      <c r="D9150">
        <v>67.61</v>
      </c>
    </row>
    <row r="9151" spans="1:4" hidden="1">
      <c r="A9151" t="s">
        <v>232</v>
      </c>
      <c r="B9151" t="s">
        <v>233</v>
      </c>
      <c r="C9151">
        <v>2019</v>
      </c>
      <c r="D9151">
        <v>67.923000000000002</v>
      </c>
    </row>
    <row r="9152" spans="1:4" hidden="1">
      <c r="A9152" t="s">
        <v>234</v>
      </c>
      <c r="C9152">
        <v>1950</v>
      </c>
      <c r="D9152">
        <v>50.204999999999998</v>
      </c>
    </row>
    <row r="9153" spans="1:4" hidden="1">
      <c r="A9153" t="s">
        <v>234</v>
      </c>
      <c r="C9153">
        <v>1951</v>
      </c>
      <c r="D9153">
        <v>50.509</v>
      </c>
    </row>
    <row r="9154" spans="1:4" hidden="1">
      <c r="A9154" t="s">
        <v>234</v>
      </c>
      <c r="C9154">
        <v>1952</v>
      </c>
      <c r="D9154">
        <v>51.113</v>
      </c>
    </row>
    <row r="9155" spans="1:4" hidden="1">
      <c r="A9155" t="s">
        <v>234</v>
      </c>
      <c r="C9155">
        <v>1953</v>
      </c>
      <c r="D9155">
        <v>51.707000000000001</v>
      </c>
    </row>
    <row r="9156" spans="1:4" hidden="1">
      <c r="A9156" t="s">
        <v>234</v>
      </c>
      <c r="C9156">
        <v>1954</v>
      </c>
      <c r="D9156">
        <v>52.290999999999997</v>
      </c>
    </row>
    <row r="9157" spans="1:4" hidden="1">
      <c r="A9157" t="s">
        <v>234</v>
      </c>
      <c r="C9157">
        <v>1955</v>
      </c>
      <c r="D9157">
        <v>52.866</v>
      </c>
    </row>
    <row r="9158" spans="1:4" hidden="1">
      <c r="A9158" t="s">
        <v>234</v>
      </c>
      <c r="C9158">
        <v>1956</v>
      </c>
      <c r="D9158">
        <v>53.43</v>
      </c>
    </row>
    <row r="9159" spans="1:4" hidden="1">
      <c r="A9159" t="s">
        <v>234</v>
      </c>
      <c r="C9159">
        <v>1957</v>
      </c>
      <c r="D9159">
        <v>53.982999999999997</v>
      </c>
    </row>
    <row r="9160" spans="1:4" hidden="1">
      <c r="A9160" t="s">
        <v>234</v>
      </c>
      <c r="C9160">
        <v>1958</v>
      </c>
      <c r="D9160">
        <v>54.524999999999999</v>
      </c>
    </row>
    <row r="9161" spans="1:4" hidden="1">
      <c r="A9161" t="s">
        <v>234</v>
      </c>
      <c r="C9161">
        <v>1959</v>
      </c>
      <c r="D9161">
        <v>55.052999999999997</v>
      </c>
    </row>
    <row r="9162" spans="1:4" hidden="1">
      <c r="A9162" t="s">
        <v>234</v>
      </c>
      <c r="C9162">
        <v>1960</v>
      </c>
      <c r="D9162">
        <v>55.566000000000003</v>
      </c>
    </row>
    <row r="9163" spans="1:4" hidden="1">
      <c r="A9163" t="s">
        <v>234</v>
      </c>
      <c r="C9163">
        <v>1961</v>
      </c>
      <c r="D9163">
        <v>56.063000000000002</v>
      </c>
    </row>
    <row r="9164" spans="1:4" hidden="1">
      <c r="A9164" t="s">
        <v>234</v>
      </c>
      <c r="C9164">
        <v>1962</v>
      </c>
      <c r="D9164">
        <v>56.542000000000002</v>
      </c>
    </row>
    <row r="9165" spans="1:4" hidden="1">
      <c r="A9165" t="s">
        <v>234</v>
      </c>
      <c r="C9165">
        <v>1963</v>
      </c>
      <c r="D9165">
        <v>57.003999999999998</v>
      </c>
    </row>
    <row r="9166" spans="1:4" hidden="1">
      <c r="A9166" t="s">
        <v>234</v>
      </c>
      <c r="C9166">
        <v>1964</v>
      </c>
      <c r="D9166">
        <v>57.451999999999998</v>
      </c>
    </row>
    <row r="9167" spans="1:4" hidden="1">
      <c r="A9167" t="s">
        <v>234</v>
      </c>
      <c r="C9167">
        <v>1965</v>
      </c>
      <c r="D9167">
        <v>57.890999999999998</v>
      </c>
    </row>
    <row r="9168" spans="1:4" hidden="1">
      <c r="A9168" t="s">
        <v>234</v>
      </c>
      <c r="C9168">
        <v>1966</v>
      </c>
      <c r="D9168">
        <v>58.326000000000001</v>
      </c>
    </row>
    <row r="9169" spans="1:4" hidden="1">
      <c r="A9169" t="s">
        <v>234</v>
      </c>
      <c r="C9169">
        <v>1967</v>
      </c>
      <c r="D9169">
        <v>58.761000000000003</v>
      </c>
    </row>
    <row r="9170" spans="1:4" hidden="1">
      <c r="A9170" t="s">
        <v>234</v>
      </c>
      <c r="C9170">
        <v>1968</v>
      </c>
      <c r="D9170">
        <v>59.201000000000001</v>
      </c>
    </row>
    <row r="9171" spans="1:4" hidden="1">
      <c r="A9171" t="s">
        <v>234</v>
      </c>
      <c r="C9171">
        <v>1969</v>
      </c>
      <c r="D9171">
        <v>59.646000000000001</v>
      </c>
    </row>
    <row r="9172" spans="1:4" hidden="1">
      <c r="A9172" t="s">
        <v>234</v>
      </c>
      <c r="C9172">
        <v>1970</v>
      </c>
      <c r="D9172">
        <v>60.094999999999999</v>
      </c>
    </row>
    <row r="9173" spans="1:4" hidden="1">
      <c r="A9173" t="s">
        <v>234</v>
      </c>
      <c r="C9173">
        <v>1971</v>
      </c>
      <c r="D9173">
        <v>60.546999999999997</v>
      </c>
    </row>
    <row r="9174" spans="1:4" hidden="1">
      <c r="A9174" t="s">
        <v>234</v>
      </c>
      <c r="C9174">
        <v>1972</v>
      </c>
      <c r="D9174">
        <v>60.997</v>
      </c>
    </row>
    <row r="9175" spans="1:4" hidden="1">
      <c r="A9175" t="s">
        <v>234</v>
      </c>
      <c r="C9175">
        <v>1973</v>
      </c>
      <c r="D9175">
        <v>61.44</v>
      </c>
    </row>
    <row r="9176" spans="1:4" hidden="1">
      <c r="A9176" t="s">
        <v>234</v>
      </c>
      <c r="C9176">
        <v>1974</v>
      </c>
      <c r="D9176">
        <v>61.875999999999998</v>
      </c>
    </row>
    <row r="9177" spans="1:4" hidden="1">
      <c r="A9177" t="s">
        <v>234</v>
      </c>
      <c r="C9177">
        <v>1975</v>
      </c>
      <c r="D9177">
        <v>62.302999999999997</v>
      </c>
    </row>
    <row r="9178" spans="1:4" hidden="1">
      <c r="A9178" t="s">
        <v>234</v>
      </c>
      <c r="C9178">
        <v>1976</v>
      </c>
      <c r="D9178">
        <v>62.720999999999997</v>
      </c>
    </row>
    <row r="9179" spans="1:4" hidden="1">
      <c r="A9179" t="s">
        <v>234</v>
      </c>
      <c r="C9179">
        <v>1977</v>
      </c>
      <c r="D9179">
        <v>63.131</v>
      </c>
    </row>
    <row r="9180" spans="1:4" hidden="1">
      <c r="A9180" t="s">
        <v>234</v>
      </c>
      <c r="C9180">
        <v>1978</v>
      </c>
      <c r="D9180">
        <v>63.536000000000001</v>
      </c>
    </row>
    <row r="9181" spans="1:4" hidden="1">
      <c r="A9181" t="s">
        <v>234</v>
      </c>
      <c r="C9181">
        <v>1979</v>
      </c>
      <c r="D9181">
        <v>63.933999999999997</v>
      </c>
    </row>
    <row r="9182" spans="1:4" hidden="1">
      <c r="A9182" t="s">
        <v>234</v>
      </c>
      <c r="C9182">
        <v>1980</v>
      </c>
      <c r="D9182">
        <v>64.328000000000003</v>
      </c>
    </row>
    <row r="9183" spans="1:4" hidden="1">
      <c r="A9183" t="s">
        <v>234</v>
      </c>
      <c r="C9183">
        <v>1981</v>
      </c>
      <c r="D9183">
        <v>64.715999999999994</v>
      </c>
    </row>
    <row r="9184" spans="1:4" hidden="1">
      <c r="A9184" t="s">
        <v>234</v>
      </c>
      <c r="C9184">
        <v>1982</v>
      </c>
      <c r="D9184">
        <v>65.099999999999994</v>
      </c>
    </row>
    <row r="9185" spans="1:4" hidden="1">
      <c r="A9185" t="s">
        <v>234</v>
      </c>
      <c r="C9185">
        <v>1983</v>
      </c>
      <c r="D9185">
        <v>65.48</v>
      </c>
    </row>
    <row r="9186" spans="1:4" hidden="1">
      <c r="A9186" t="s">
        <v>234</v>
      </c>
      <c r="C9186">
        <v>1984</v>
      </c>
      <c r="D9186">
        <v>65.855999999999995</v>
      </c>
    </row>
    <row r="9187" spans="1:4" hidden="1">
      <c r="A9187" t="s">
        <v>234</v>
      </c>
      <c r="C9187">
        <v>1985</v>
      </c>
      <c r="D9187">
        <v>66.23</v>
      </c>
    </row>
    <row r="9188" spans="1:4" hidden="1">
      <c r="A9188" t="s">
        <v>234</v>
      </c>
      <c r="C9188">
        <v>1986</v>
      </c>
      <c r="D9188">
        <v>66.600999999999999</v>
      </c>
    </row>
    <row r="9189" spans="1:4" hidden="1">
      <c r="A9189" t="s">
        <v>234</v>
      </c>
      <c r="C9189">
        <v>1987</v>
      </c>
      <c r="D9189">
        <v>66.97</v>
      </c>
    </row>
    <row r="9190" spans="1:4" hidden="1">
      <c r="A9190" t="s">
        <v>234</v>
      </c>
      <c r="C9190">
        <v>1988</v>
      </c>
      <c r="D9190">
        <v>67.337999999999994</v>
      </c>
    </row>
    <row r="9191" spans="1:4" hidden="1">
      <c r="A9191" t="s">
        <v>234</v>
      </c>
      <c r="C9191">
        <v>1989</v>
      </c>
      <c r="D9191">
        <v>67.701999999999998</v>
      </c>
    </row>
    <row r="9192" spans="1:4" hidden="1">
      <c r="A9192" t="s">
        <v>234</v>
      </c>
      <c r="C9192">
        <v>1990</v>
      </c>
      <c r="D9192">
        <v>68.064999999999998</v>
      </c>
    </row>
    <row r="9193" spans="1:4" hidden="1">
      <c r="A9193" t="s">
        <v>234</v>
      </c>
      <c r="C9193">
        <v>1991</v>
      </c>
      <c r="D9193">
        <v>68.424999999999997</v>
      </c>
    </row>
    <row r="9194" spans="1:4" hidden="1">
      <c r="A9194" t="s">
        <v>234</v>
      </c>
      <c r="C9194">
        <v>1992</v>
      </c>
      <c r="D9194">
        <v>68.783000000000001</v>
      </c>
    </row>
    <row r="9195" spans="1:4" hidden="1">
      <c r="A9195" t="s">
        <v>234</v>
      </c>
      <c r="C9195">
        <v>1993</v>
      </c>
      <c r="D9195">
        <v>69.137</v>
      </c>
    </row>
    <row r="9196" spans="1:4" hidden="1">
      <c r="A9196" t="s">
        <v>234</v>
      </c>
      <c r="C9196">
        <v>1994</v>
      </c>
      <c r="D9196">
        <v>69.486999999999995</v>
      </c>
    </row>
    <row r="9197" spans="1:4" hidden="1">
      <c r="A9197" t="s">
        <v>234</v>
      </c>
      <c r="C9197">
        <v>1995</v>
      </c>
      <c r="D9197">
        <v>69.832999999999998</v>
      </c>
    </row>
    <row r="9198" spans="1:4" hidden="1">
      <c r="A9198" t="s">
        <v>234</v>
      </c>
      <c r="C9198">
        <v>1996</v>
      </c>
      <c r="D9198">
        <v>70.176000000000002</v>
      </c>
    </row>
    <row r="9199" spans="1:4" hidden="1">
      <c r="A9199" t="s">
        <v>234</v>
      </c>
      <c r="C9199">
        <v>1997</v>
      </c>
      <c r="D9199">
        <v>70.515000000000001</v>
      </c>
    </row>
    <row r="9200" spans="1:4" hidden="1">
      <c r="A9200" t="s">
        <v>234</v>
      </c>
      <c r="C9200">
        <v>1998</v>
      </c>
      <c r="D9200">
        <v>70.850999999999999</v>
      </c>
    </row>
    <row r="9201" spans="1:4" hidden="1">
      <c r="A9201" t="s">
        <v>234</v>
      </c>
      <c r="C9201">
        <v>1999</v>
      </c>
      <c r="D9201">
        <v>71.180000000000007</v>
      </c>
    </row>
    <row r="9202" spans="1:4" hidden="1">
      <c r="A9202" t="s">
        <v>234</v>
      </c>
      <c r="C9202">
        <v>2000</v>
      </c>
      <c r="D9202">
        <v>71.5</v>
      </c>
    </row>
    <row r="9203" spans="1:4" hidden="1">
      <c r="A9203" t="s">
        <v>234</v>
      </c>
      <c r="C9203">
        <v>2001</v>
      </c>
      <c r="D9203">
        <v>71.808000000000007</v>
      </c>
    </row>
    <row r="9204" spans="1:4" hidden="1">
      <c r="A9204" t="s">
        <v>234</v>
      </c>
      <c r="C9204">
        <v>2002</v>
      </c>
      <c r="D9204">
        <v>72.102999999999994</v>
      </c>
    </row>
    <row r="9205" spans="1:4" hidden="1">
      <c r="A9205" t="s">
        <v>234</v>
      </c>
      <c r="C9205">
        <v>2003</v>
      </c>
      <c r="D9205">
        <v>72.382999999999996</v>
      </c>
    </row>
    <row r="9206" spans="1:4" hidden="1">
      <c r="A9206" t="s">
        <v>234</v>
      </c>
      <c r="C9206">
        <v>2004</v>
      </c>
      <c r="D9206">
        <v>72.647999999999996</v>
      </c>
    </row>
    <row r="9207" spans="1:4" hidden="1">
      <c r="A9207" t="s">
        <v>234</v>
      </c>
      <c r="C9207">
        <v>2005</v>
      </c>
      <c r="D9207">
        <v>72.897999999999996</v>
      </c>
    </row>
    <row r="9208" spans="1:4" hidden="1">
      <c r="A9208" t="s">
        <v>234</v>
      </c>
      <c r="C9208">
        <v>2006</v>
      </c>
      <c r="D9208">
        <v>73.134</v>
      </c>
    </row>
    <row r="9209" spans="1:4" hidden="1">
      <c r="A9209" t="s">
        <v>234</v>
      </c>
      <c r="C9209">
        <v>2007</v>
      </c>
      <c r="D9209">
        <v>73.356999999999999</v>
      </c>
    </row>
    <row r="9210" spans="1:4" hidden="1">
      <c r="A9210" t="s">
        <v>234</v>
      </c>
      <c r="C9210">
        <v>2008</v>
      </c>
      <c r="D9210">
        <v>73.572000000000003</v>
      </c>
    </row>
    <row r="9211" spans="1:4" hidden="1">
      <c r="A9211" t="s">
        <v>234</v>
      </c>
      <c r="C9211">
        <v>2009</v>
      </c>
      <c r="D9211">
        <v>73.778000000000006</v>
      </c>
    </row>
    <row r="9212" spans="1:4" hidden="1">
      <c r="A9212" t="s">
        <v>234</v>
      </c>
      <c r="C9212">
        <v>2010</v>
      </c>
      <c r="D9212">
        <v>73.977000000000004</v>
      </c>
    </row>
    <row r="9213" spans="1:4" hidden="1">
      <c r="A9213" t="s">
        <v>234</v>
      </c>
      <c r="C9213">
        <v>2011</v>
      </c>
      <c r="D9213">
        <v>74.167000000000002</v>
      </c>
    </row>
    <row r="9214" spans="1:4" hidden="1">
      <c r="A9214" t="s">
        <v>234</v>
      </c>
      <c r="C9214">
        <v>2012</v>
      </c>
      <c r="D9214">
        <v>74.347999999999999</v>
      </c>
    </row>
    <row r="9215" spans="1:4" hidden="1">
      <c r="A9215" t="s">
        <v>234</v>
      </c>
      <c r="C9215">
        <v>2013</v>
      </c>
      <c r="D9215">
        <v>74.522000000000006</v>
      </c>
    </row>
    <row r="9216" spans="1:4" hidden="1">
      <c r="A9216" t="s">
        <v>234</v>
      </c>
      <c r="C9216">
        <v>2014</v>
      </c>
      <c r="D9216">
        <v>74.69</v>
      </c>
    </row>
    <row r="9217" spans="1:4" hidden="1">
      <c r="A9217" t="s">
        <v>234</v>
      </c>
      <c r="C9217">
        <v>2015</v>
      </c>
      <c r="D9217">
        <v>74.852000000000004</v>
      </c>
    </row>
    <row r="9218" spans="1:4" hidden="1">
      <c r="A9218" t="s">
        <v>234</v>
      </c>
      <c r="C9218">
        <v>2016</v>
      </c>
      <c r="D9218">
        <v>75.012</v>
      </c>
    </row>
    <row r="9219" spans="1:4" hidden="1">
      <c r="A9219" t="s">
        <v>234</v>
      </c>
      <c r="C9219">
        <v>2017</v>
      </c>
      <c r="D9219">
        <v>75.168999999999997</v>
      </c>
    </row>
    <row r="9220" spans="1:4" hidden="1">
      <c r="A9220" t="s">
        <v>234</v>
      </c>
      <c r="C9220">
        <v>2018</v>
      </c>
      <c r="D9220">
        <v>75.326999999999998</v>
      </c>
    </row>
    <row r="9221" spans="1:4" hidden="1">
      <c r="A9221" t="s">
        <v>234</v>
      </c>
      <c r="C9221">
        <v>2019</v>
      </c>
      <c r="D9221">
        <v>75.486000000000004</v>
      </c>
    </row>
    <row r="9222" spans="1:4" hidden="1">
      <c r="A9222" t="s">
        <v>235</v>
      </c>
      <c r="B9222" t="s">
        <v>236</v>
      </c>
      <c r="C9222">
        <v>1896</v>
      </c>
      <c r="D9222">
        <v>44.954399000000002</v>
      </c>
    </row>
    <row r="9223" spans="1:4" hidden="1">
      <c r="A9223" t="s">
        <v>235</v>
      </c>
      <c r="B9223" t="s">
        <v>236</v>
      </c>
      <c r="C9223">
        <v>1924</v>
      </c>
      <c r="D9223">
        <v>53.700001</v>
      </c>
    </row>
    <row r="9224" spans="1:4" hidden="1">
      <c r="A9224" t="s">
        <v>235</v>
      </c>
      <c r="B9224" t="s">
        <v>236</v>
      </c>
      <c r="C9224">
        <v>1935</v>
      </c>
      <c r="D9224">
        <v>58.084000000000003</v>
      </c>
    </row>
    <row r="9225" spans="1:4" hidden="1">
      <c r="A9225" t="s">
        <v>235</v>
      </c>
      <c r="B9225" t="s">
        <v>236</v>
      </c>
      <c r="C9225">
        <v>1950</v>
      </c>
      <c r="D9225">
        <v>59.686</v>
      </c>
    </row>
    <row r="9226" spans="1:4" hidden="1">
      <c r="A9226" t="s">
        <v>235</v>
      </c>
      <c r="B9226" t="s">
        <v>236</v>
      </c>
      <c r="C9226">
        <v>1951</v>
      </c>
      <c r="D9226">
        <v>60.418999999999997</v>
      </c>
    </row>
    <row r="9227" spans="1:4" hidden="1">
      <c r="A9227" t="s">
        <v>235</v>
      </c>
      <c r="B9227" t="s">
        <v>236</v>
      </c>
      <c r="C9227">
        <v>1952</v>
      </c>
      <c r="D9227">
        <v>61.831000000000003</v>
      </c>
    </row>
    <row r="9228" spans="1:4" hidden="1">
      <c r="A9228" t="s">
        <v>235</v>
      </c>
      <c r="B9228" t="s">
        <v>236</v>
      </c>
      <c r="C9228">
        <v>1953</v>
      </c>
      <c r="D9228">
        <v>63.134</v>
      </c>
    </row>
    <row r="9229" spans="1:4" hidden="1">
      <c r="A9229" t="s">
        <v>235</v>
      </c>
      <c r="B9229" t="s">
        <v>236</v>
      </c>
      <c r="C9229">
        <v>1954</v>
      </c>
      <c r="D9229">
        <v>64.328999999999994</v>
      </c>
    </row>
    <row r="9230" spans="1:4" hidden="1">
      <c r="A9230" t="s">
        <v>235</v>
      </c>
      <c r="B9230" t="s">
        <v>236</v>
      </c>
      <c r="C9230">
        <v>1955</v>
      </c>
      <c r="D9230">
        <v>65.414000000000001</v>
      </c>
    </row>
    <row r="9231" spans="1:4" hidden="1">
      <c r="A9231" t="s">
        <v>235</v>
      </c>
      <c r="B9231" t="s">
        <v>236</v>
      </c>
      <c r="C9231">
        <v>1956</v>
      </c>
      <c r="D9231">
        <v>66.391000000000005</v>
      </c>
    </row>
    <row r="9232" spans="1:4" hidden="1">
      <c r="A9232" t="s">
        <v>235</v>
      </c>
      <c r="B9232" t="s">
        <v>236</v>
      </c>
      <c r="C9232">
        <v>1957</v>
      </c>
      <c r="D9232">
        <v>67.257999999999996</v>
      </c>
    </row>
    <row r="9233" spans="1:4" hidden="1">
      <c r="A9233" t="s">
        <v>235</v>
      </c>
      <c r="B9233" t="s">
        <v>236</v>
      </c>
      <c r="C9233">
        <v>1958</v>
      </c>
      <c r="D9233">
        <v>68.016999999999996</v>
      </c>
    </row>
    <row r="9234" spans="1:4" hidden="1">
      <c r="A9234" t="s">
        <v>235</v>
      </c>
      <c r="B9234" t="s">
        <v>236</v>
      </c>
      <c r="C9234">
        <v>1959</v>
      </c>
      <c r="D9234">
        <v>68.668999999999997</v>
      </c>
    </row>
    <row r="9235" spans="1:4" hidden="1">
      <c r="A9235" t="s">
        <v>235</v>
      </c>
      <c r="B9235" t="s">
        <v>236</v>
      </c>
      <c r="C9235">
        <v>1960</v>
      </c>
      <c r="D9235">
        <v>69.212999999999994</v>
      </c>
    </row>
    <row r="9236" spans="1:4" hidden="1">
      <c r="A9236" t="s">
        <v>235</v>
      </c>
      <c r="B9236" t="s">
        <v>236</v>
      </c>
      <c r="C9236">
        <v>1961</v>
      </c>
      <c r="D9236">
        <v>69.653000000000006</v>
      </c>
    </row>
    <row r="9237" spans="1:4" hidden="1">
      <c r="A9237" t="s">
        <v>235</v>
      </c>
      <c r="B9237" t="s">
        <v>236</v>
      </c>
      <c r="C9237">
        <v>1962</v>
      </c>
      <c r="D9237">
        <v>69.995000000000005</v>
      </c>
    </row>
    <row r="9238" spans="1:4" hidden="1">
      <c r="A9238" t="s">
        <v>235</v>
      </c>
      <c r="B9238" t="s">
        <v>236</v>
      </c>
      <c r="C9238">
        <v>1963</v>
      </c>
      <c r="D9238">
        <v>70.245999999999995</v>
      </c>
    </row>
    <row r="9239" spans="1:4" hidden="1">
      <c r="A9239" t="s">
        <v>235</v>
      </c>
      <c r="B9239" t="s">
        <v>236</v>
      </c>
      <c r="C9239">
        <v>1964</v>
      </c>
      <c r="D9239">
        <v>70.418000000000006</v>
      </c>
    </row>
    <row r="9240" spans="1:4" hidden="1">
      <c r="A9240" t="s">
        <v>235</v>
      </c>
      <c r="B9240" t="s">
        <v>236</v>
      </c>
      <c r="C9240">
        <v>1965</v>
      </c>
      <c r="D9240">
        <v>70.522000000000006</v>
      </c>
    </row>
    <row r="9241" spans="1:4" hidden="1">
      <c r="A9241" t="s">
        <v>235</v>
      </c>
      <c r="B9241" t="s">
        <v>236</v>
      </c>
      <c r="C9241">
        <v>1966</v>
      </c>
      <c r="D9241">
        <v>70.567999999999998</v>
      </c>
    </row>
    <row r="9242" spans="1:4" hidden="1">
      <c r="A9242" t="s">
        <v>235</v>
      </c>
      <c r="B9242" t="s">
        <v>236</v>
      </c>
      <c r="C9242">
        <v>1967</v>
      </c>
      <c r="D9242">
        <v>70.564999999999998</v>
      </c>
    </row>
    <row r="9243" spans="1:4" hidden="1">
      <c r="A9243" t="s">
        <v>235</v>
      </c>
      <c r="B9243" t="s">
        <v>236</v>
      </c>
      <c r="C9243">
        <v>1968</v>
      </c>
      <c r="D9243">
        <v>70.522000000000006</v>
      </c>
    </row>
    <row r="9244" spans="1:4" hidden="1">
      <c r="A9244" t="s">
        <v>235</v>
      </c>
      <c r="B9244" t="s">
        <v>236</v>
      </c>
      <c r="C9244">
        <v>1969</v>
      </c>
      <c r="D9244">
        <v>70.447999999999993</v>
      </c>
    </row>
    <row r="9245" spans="1:4" hidden="1">
      <c r="A9245" t="s">
        <v>235</v>
      </c>
      <c r="B9245" t="s">
        <v>236</v>
      </c>
      <c r="C9245">
        <v>1970</v>
      </c>
      <c r="D9245">
        <v>70.344999999999999</v>
      </c>
    </row>
    <row r="9246" spans="1:4" hidden="1">
      <c r="A9246" t="s">
        <v>235</v>
      </c>
      <c r="B9246" t="s">
        <v>236</v>
      </c>
      <c r="C9246">
        <v>1971</v>
      </c>
      <c r="D9246">
        <v>70.207999999999998</v>
      </c>
    </row>
    <row r="9247" spans="1:4" hidden="1">
      <c r="A9247" t="s">
        <v>235</v>
      </c>
      <c r="B9247" t="s">
        <v>236</v>
      </c>
      <c r="C9247">
        <v>1972</v>
      </c>
      <c r="D9247">
        <v>70.036000000000001</v>
      </c>
    </row>
    <row r="9248" spans="1:4" hidden="1">
      <c r="A9248" t="s">
        <v>235</v>
      </c>
      <c r="B9248" t="s">
        <v>236</v>
      </c>
      <c r="C9248">
        <v>1973</v>
      </c>
      <c r="D9248">
        <v>69.832999999999998</v>
      </c>
    </row>
    <row r="9249" spans="1:4" hidden="1">
      <c r="A9249" t="s">
        <v>235</v>
      </c>
      <c r="B9249" t="s">
        <v>236</v>
      </c>
      <c r="C9249">
        <v>1974</v>
      </c>
      <c r="D9249">
        <v>69.614000000000004</v>
      </c>
    </row>
    <row r="9250" spans="1:4" hidden="1">
      <c r="A9250" t="s">
        <v>235</v>
      </c>
      <c r="B9250" t="s">
        <v>236</v>
      </c>
      <c r="C9250">
        <v>1975</v>
      </c>
      <c r="D9250">
        <v>69.394000000000005</v>
      </c>
    </row>
    <row r="9251" spans="1:4" hidden="1">
      <c r="A9251" t="s">
        <v>235</v>
      </c>
      <c r="B9251" t="s">
        <v>236</v>
      </c>
      <c r="C9251">
        <v>1976</v>
      </c>
      <c r="D9251">
        <v>69.19</v>
      </c>
    </row>
    <row r="9252" spans="1:4" hidden="1">
      <c r="A9252" t="s">
        <v>235</v>
      </c>
      <c r="B9252" t="s">
        <v>236</v>
      </c>
      <c r="C9252">
        <v>1977</v>
      </c>
      <c r="D9252">
        <v>69.016999999999996</v>
      </c>
    </row>
    <row r="9253" spans="1:4" hidden="1">
      <c r="A9253" t="s">
        <v>235</v>
      </c>
      <c r="B9253" t="s">
        <v>236</v>
      </c>
      <c r="C9253">
        <v>1978</v>
      </c>
      <c r="D9253">
        <v>68.888000000000005</v>
      </c>
    </row>
    <row r="9254" spans="1:4" hidden="1">
      <c r="A9254" t="s">
        <v>235</v>
      </c>
      <c r="B9254" t="s">
        <v>236</v>
      </c>
      <c r="C9254">
        <v>1979</v>
      </c>
      <c r="D9254">
        <v>68.813999999999993</v>
      </c>
    </row>
    <row r="9255" spans="1:4" hidden="1">
      <c r="A9255" t="s">
        <v>235</v>
      </c>
      <c r="B9255" t="s">
        <v>236</v>
      </c>
      <c r="C9255">
        <v>1980</v>
      </c>
      <c r="D9255">
        <v>68.819999999999993</v>
      </c>
    </row>
    <row r="9256" spans="1:4" hidden="1">
      <c r="A9256" t="s">
        <v>235</v>
      </c>
      <c r="B9256" t="s">
        <v>236</v>
      </c>
      <c r="C9256">
        <v>1981</v>
      </c>
      <c r="D9256">
        <v>68.927000000000007</v>
      </c>
    </row>
    <row r="9257" spans="1:4" hidden="1">
      <c r="A9257" t="s">
        <v>235</v>
      </c>
      <c r="B9257" t="s">
        <v>236</v>
      </c>
      <c r="C9257">
        <v>1982</v>
      </c>
      <c r="D9257">
        <v>69.126000000000005</v>
      </c>
    </row>
    <row r="9258" spans="1:4" hidden="1">
      <c r="A9258" t="s">
        <v>235</v>
      </c>
      <c r="B9258" t="s">
        <v>236</v>
      </c>
      <c r="C9258">
        <v>1983</v>
      </c>
      <c r="D9258">
        <v>69.39</v>
      </c>
    </row>
    <row r="9259" spans="1:4" hidden="1">
      <c r="A9259" t="s">
        <v>235</v>
      </c>
      <c r="B9259" t="s">
        <v>236</v>
      </c>
      <c r="C9259">
        <v>1984</v>
      </c>
      <c r="D9259">
        <v>69.688000000000002</v>
      </c>
    </row>
    <row r="9260" spans="1:4" hidden="1">
      <c r="A9260" t="s">
        <v>235</v>
      </c>
      <c r="B9260" t="s">
        <v>236</v>
      </c>
      <c r="C9260">
        <v>1985</v>
      </c>
      <c r="D9260">
        <v>69.947999999999993</v>
      </c>
    </row>
    <row r="9261" spans="1:4" hidden="1">
      <c r="A9261" t="s">
        <v>235</v>
      </c>
      <c r="B9261" t="s">
        <v>236</v>
      </c>
      <c r="C9261">
        <v>1986</v>
      </c>
      <c r="D9261">
        <v>70.090999999999994</v>
      </c>
    </row>
    <row r="9262" spans="1:4" hidden="1">
      <c r="A9262" t="s">
        <v>235</v>
      </c>
      <c r="B9262" t="s">
        <v>236</v>
      </c>
      <c r="C9262">
        <v>1987</v>
      </c>
      <c r="D9262">
        <v>70.070999999999998</v>
      </c>
    </row>
    <row r="9263" spans="1:4" hidden="1">
      <c r="A9263" t="s">
        <v>235</v>
      </c>
      <c r="B9263" t="s">
        <v>236</v>
      </c>
      <c r="C9263">
        <v>1988</v>
      </c>
      <c r="D9263">
        <v>69.873999999999995</v>
      </c>
    </row>
    <row r="9264" spans="1:4" hidden="1">
      <c r="A9264" t="s">
        <v>235</v>
      </c>
      <c r="B9264" t="s">
        <v>236</v>
      </c>
      <c r="C9264">
        <v>1989</v>
      </c>
      <c r="D9264">
        <v>69.516000000000005</v>
      </c>
    </row>
    <row r="9265" spans="1:4" hidden="1">
      <c r="A9265" t="s">
        <v>235</v>
      </c>
      <c r="B9265" t="s">
        <v>236</v>
      </c>
      <c r="C9265">
        <v>1990</v>
      </c>
      <c r="D9265">
        <v>69.052999999999997</v>
      </c>
    </row>
    <row r="9266" spans="1:4" hidden="1">
      <c r="A9266" t="s">
        <v>235</v>
      </c>
      <c r="B9266" t="s">
        <v>236</v>
      </c>
      <c r="C9266">
        <v>1991</v>
      </c>
      <c r="D9266">
        <v>68.563999999999993</v>
      </c>
    </row>
    <row r="9267" spans="1:4" hidden="1">
      <c r="A9267" t="s">
        <v>235</v>
      </c>
      <c r="B9267" t="s">
        <v>236</v>
      </c>
      <c r="C9267">
        <v>1992</v>
      </c>
      <c r="D9267">
        <v>68.143000000000001</v>
      </c>
    </row>
    <row r="9268" spans="1:4" hidden="1">
      <c r="A9268" t="s">
        <v>235</v>
      </c>
      <c r="B9268" t="s">
        <v>236</v>
      </c>
      <c r="C9268">
        <v>1993</v>
      </c>
      <c r="D9268">
        <v>67.861999999999995</v>
      </c>
    </row>
    <row r="9269" spans="1:4" hidden="1">
      <c r="A9269" t="s">
        <v>235</v>
      </c>
      <c r="B9269" t="s">
        <v>236</v>
      </c>
      <c r="C9269">
        <v>1994</v>
      </c>
      <c r="D9269">
        <v>67.751999999999995</v>
      </c>
    </row>
    <row r="9270" spans="1:4" hidden="1">
      <c r="A9270" t="s">
        <v>235</v>
      </c>
      <c r="B9270" t="s">
        <v>236</v>
      </c>
      <c r="C9270">
        <v>1995</v>
      </c>
      <c r="D9270">
        <v>67.828000000000003</v>
      </c>
    </row>
    <row r="9271" spans="1:4" hidden="1">
      <c r="A9271" t="s">
        <v>235</v>
      </c>
      <c r="B9271" t="s">
        <v>236</v>
      </c>
      <c r="C9271">
        <v>1996</v>
      </c>
      <c r="D9271">
        <v>68.075999999999993</v>
      </c>
    </row>
    <row r="9272" spans="1:4" hidden="1">
      <c r="A9272" t="s">
        <v>235</v>
      </c>
      <c r="B9272" t="s">
        <v>236</v>
      </c>
      <c r="C9272">
        <v>1997</v>
      </c>
      <c r="D9272">
        <v>68.436999999999998</v>
      </c>
    </row>
    <row r="9273" spans="1:4" hidden="1">
      <c r="A9273" t="s">
        <v>235</v>
      </c>
      <c r="B9273" t="s">
        <v>236</v>
      </c>
      <c r="C9273">
        <v>1998</v>
      </c>
      <c r="D9273">
        <v>68.855000000000004</v>
      </c>
    </row>
    <row r="9274" spans="1:4" hidden="1">
      <c r="A9274" t="s">
        <v>235</v>
      </c>
      <c r="B9274" t="s">
        <v>236</v>
      </c>
      <c r="C9274">
        <v>1999</v>
      </c>
      <c r="D9274">
        <v>69.296999999999997</v>
      </c>
    </row>
    <row r="9275" spans="1:4" hidden="1">
      <c r="A9275" t="s">
        <v>235</v>
      </c>
      <c r="B9275" t="s">
        <v>236</v>
      </c>
      <c r="C9275">
        <v>2000</v>
      </c>
      <c r="D9275">
        <v>69.725999999999999</v>
      </c>
    </row>
    <row r="9276" spans="1:4" hidden="1">
      <c r="A9276" t="s">
        <v>235</v>
      </c>
      <c r="B9276" t="s">
        <v>236</v>
      </c>
      <c r="C9276">
        <v>2001</v>
      </c>
      <c r="D9276">
        <v>70.105999999999995</v>
      </c>
    </row>
    <row r="9277" spans="1:4" hidden="1">
      <c r="A9277" t="s">
        <v>235</v>
      </c>
      <c r="B9277" t="s">
        <v>236</v>
      </c>
      <c r="C9277">
        <v>2002</v>
      </c>
      <c r="D9277">
        <v>70.429000000000002</v>
      </c>
    </row>
    <row r="9278" spans="1:4" hidden="1">
      <c r="A9278" t="s">
        <v>235</v>
      </c>
      <c r="B9278" t="s">
        <v>236</v>
      </c>
      <c r="C9278">
        <v>2003</v>
      </c>
      <c r="D9278">
        <v>70.697999999999993</v>
      </c>
    </row>
    <row r="9279" spans="1:4" hidden="1">
      <c r="A9279" t="s">
        <v>235</v>
      </c>
      <c r="B9279" t="s">
        <v>236</v>
      </c>
      <c r="C9279">
        <v>2004</v>
      </c>
      <c r="D9279">
        <v>70.917000000000002</v>
      </c>
    </row>
    <row r="9280" spans="1:4" hidden="1">
      <c r="A9280" t="s">
        <v>235</v>
      </c>
      <c r="B9280" t="s">
        <v>236</v>
      </c>
      <c r="C9280">
        <v>2005</v>
      </c>
      <c r="D9280">
        <v>71.114000000000004</v>
      </c>
    </row>
    <row r="9281" spans="1:4" hidden="1">
      <c r="A9281" t="s">
        <v>235</v>
      </c>
      <c r="B9281" t="s">
        <v>236</v>
      </c>
      <c r="C9281">
        <v>2006</v>
      </c>
      <c r="D9281">
        <v>71.331000000000003</v>
      </c>
    </row>
    <row r="9282" spans="1:4" hidden="1">
      <c r="A9282" t="s">
        <v>235</v>
      </c>
      <c r="B9282" t="s">
        <v>236</v>
      </c>
      <c r="C9282">
        <v>2007</v>
      </c>
      <c r="D9282">
        <v>71.602000000000004</v>
      </c>
    </row>
    <row r="9283" spans="1:4" hidden="1">
      <c r="A9283" t="s">
        <v>235</v>
      </c>
      <c r="B9283" t="s">
        <v>236</v>
      </c>
      <c r="C9283">
        <v>2008</v>
      </c>
      <c r="D9283">
        <v>71.948999999999998</v>
      </c>
    </row>
    <row r="9284" spans="1:4" hidden="1">
      <c r="A9284" t="s">
        <v>235</v>
      </c>
      <c r="B9284" t="s">
        <v>236</v>
      </c>
      <c r="C9284">
        <v>2009</v>
      </c>
      <c r="D9284">
        <v>72.367999999999995</v>
      </c>
    </row>
    <row r="9285" spans="1:4" hidden="1">
      <c r="A9285" t="s">
        <v>235</v>
      </c>
      <c r="B9285" t="s">
        <v>236</v>
      </c>
      <c r="C9285">
        <v>2010</v>
      </c>
      <c r="D9285">
        <v>72.837999999999994</v>
      </c>
    </row>
    <row r="9286" spans="1:4" hidden="1">
      <c r="A9286" t="s">
        <v>235</v>
      </c>
      <c r="B9286" t="s">
        <v>236</v>
      </c>
      <c r="C9286">
        <v>2011</v>
      </c>
      <c r="D9286">
        <v>73.322999999999993</v>
      </c>
    </row>
    <row r="9287" spans="1:4" hidden="1">
      <c r="A9287" t="s">
        <v>235</v>
      </c>
      <c r="B9287" t="s">
        <v>236</v>
      </c>
      <c r="C9287">
        <v>2012</v>
      </c>
      <c r="D9287">
        <v>73.778000000000006</v>
      </c>
    </row>
    <row r="9288" spans="1:4" hidden="1">
      <c r="A9288" t="s">
        <v>235</v>
      </c>
      <c r="B9288" t="s">
        <v>236</v>
      </c>
      <c r="C9288">
        <v>2013</v>
      </c>
      <c r="D9288">
        <v>74.171999999999997</v>
      </c>
    </row>
    <row r="9289" spans="1:4" hidden="1">
      <c r="A9289" t="s">
        <v>235</v>
      </c>
      <c r="B9289" t="s">
        <v>236</v>
      </c>
      <c r="C9289">
        <v>2014</v>
      </c>
      <c r="D9289">
        <v>74.491</v>
      </c>
    </row>
    <row r="9290" spans="1:4" hidden="1">
      <c r="A9290" t="s">
        <v>235</v>
      </c>
      <c r="B9290" t="s">
        <v>236</v>
      </c>
      <c r="C9290">
        <v>2015</v>
      </c>
      <c r="D9290">
        <v>74.733000000000004</v>
      </c>
    </row>
    <row r="9291" spans="1:4" hidden="1">
      <c r="A9291" t="s">
        <v>235</v>
      </c>
      <c r="B9291" t="s">
        <v>236</v>
      </c>
      <c r="C9291">
        <v>2016</v>
      </c>
      <c r="D9291">
        <v>74.91</v>
      </c>
    </row>
    <row r="9292" spans="1:4" hidden="1">
      <c r="A9292" t="s">
        <v>235</v>
      </c>
      <c r="B9292" t="s">
        <v>236</v>
      </c>
      <c r="C9292">
        <v>2017</v>
      </c>
      <c r="D9292">
        <v>75.048000000000002</v>
      </c>
    </row>
    <row r="9293" spans="1:4" hidden="1">
      <c r="A9293" t="s">
        <v>235</v>
      </c>
      <c r="B9293" t="s">
        <v>236</v>
      </c>
      <c r="C9293">
        <v>2018</v>
      </c>
      <c r="D9293">
        <v>75.171999999999997</v>
      </c>
    </row>
    <row r="9294" spans="1:4" hidden="1">
      <c r="A9294" t="s">
        <v>235</v>
      </c>
      <c r="B9294" t="s">
        <v>236</v>
      </c>
      <c r="C9294">
        <v>2019</v>
      </c>
      <c r="D9294">
        <v>75.292000000000002</v>
      </c>
    </row>
    <row r="9295" spans="1:4" hidden="1">
      <c r="A9295" t="s">
        <v>237</v>
      </c>
      <c r="B9295" t="s">
        <v>238</v>
      </c>
      <c r="C9295">
        <v>1950</v>
      </c>
      <c r="D9295">
        <v>59.585999999999999</v>
      </c>
    </row>
    <row r="9296" spans="1:4" hidden="1">
      <c r="A9296" t="s">
        <v>237</v>
      </c>
      <c r="B9296" t="s">
        <v>238</v>
      </c>
      <c r="C9296">
        <v>1951</v>
      </c>
      <c r="D9296">
        <v>59.814</v>
      </c>
    </row>
    <row r="9297" spans="1:4" hidden="1">
      <c r="A9297" t="s">
        <v>237</v>
      </c>
      <c r="B9297" t="s">
        <v>238</v>
      </c>
      <c r="C9297">
        <v>1952</v>
      </c>
      <c r="D9297">
        <v>60.261000000000003</v>
      </c>
    </row>
    <row r="9298" spans="1:4" hidden="1">
      <c r="A9298" t="s">
        <v>237</v>
      </c>
      <c r="B9298" t="s">
        <v>238</v>
      </c>
      <c r="C9298">
        <v>1953</v>
      </c>
      <c r="D9298">
        <v>60.692999999999998</v>
      </c>
    </row>
    <row r="9299" spans="1:4" hidden="1">
      <c r="A9299" t="s">
        <v>237</v>
      </c>
      <c r="B9299" t="s">
        <v>238</v>
      </c>
      <c r="C9299">
        <v>1954</v>
      </c>
      <c r="D9299">
        <v>61.107999999999997</v>
      </c>
    </row>
    <row r="9300" spans="1:4" hidden="1">
      <c r="A9300" t="s">
        <v>237</v>
      </c>
      <c r="B9300" t="s">
        <v>238</v>
      </c>
      <c r="C9300">
        <v>1955</v>
      </c>
      <c r="D9300">
        <v>61.506999999999998</v>
      </c>
    </row>
    <row r="9301" spans="1:4" hidden="1">
      <c r="A9301" t="s">
        <v>237</v>
      </c>
      <c r="B9301" t="s">
        <v>238</v>
      </c>
      <c r="C9301">
        <v>1956</v>
      </c>
      <c r="D9301">
        <v>61.89</v>
      </c>
    </row>
    <row r="9302" spans="1:4" hidden="1">
      <c r="A9302" t="s">
        <v>237</v>
      </c>
      <c r="B9302" t="s">
        <v>238</v>
      </c>
      <c r="C9302">
        <v>1957</v>
      </c>
      <c r="D9302">
        <v>62.256999999999998</v>
      </c>
    </row>
    <row r="9303" spans="1:4" hidden="1">
      <c r="A9303" t="s">
        <v>237</v>
      </c>
      <c r="B9303" t="s">
        <v>238</v>
      </c>
      <c r="C9303">
        <v>1958</v>
      </c>
      <c r="D9303">
        <v>62.609000000000002</v>
      </c>
    </row>
    <row r="9304" spans="1:4" hidden="1">
      <c r="A9304" t="s">
        <v>237</v>
      </c>
      <c r="B9304" t="s">
        <v>238</v>
      </c>
      <c r="C9304">
        <v>1959</v>
      </c>
      <c r="D9304">
        <v>62.945</v>
      </c>
    </row>
    <row r="9305" spans="1:4" hidden="1">
      <c r="A9305" t="s">
        <v>237</v>
      </c>
      <c r="B9305" t="s">
        <v>238</v>
      </c>
      <c r="C9305">
        <v>1960</v>
      </c>
      <c r="D9305">
        <v>63.267000000000003</v>
      </c>
    </row>
    <row r="9306" spans="1:4" hidden="1">
      <c r="A9306" t="s">
        <v>237</v>
      </c>
      <c r="B9306" t="s">
        <v>238</v>
      </c>
      <c r="C9306">
        <v>1961</v>
      </c>
      <c r="D9306">
        <v>63.575000000000003</v>
      </c>
    </row>
    <row r="9307" spans="1:4" hidden="1">
      <c r="A9307" t="s">
        <v>237</v>
      </c>
      <c r="B9307" t="s">
        <v>238</v>
      </c>
      <c r="C9307">
        <v>1962</v>
      </c>
      <c r="D9307">
        <v>63.871000000000002</v>
      </c>
    </row>
    <row r="9308" spans="1:4" hidden="1">
      <c r="A9308" t="s">
        <v>237</v>
      </c>
      <c r="B9308" t="s">
        <v>238</v>
      </c>
      <c r="C9308">
        <v>1963</v>
      </c>
      <c r="D9308">
        <v>64.156999999999996</v>
      </c>
    </row>
    <row r="9309" spans="1:4" hidden="1">
      <c r="A9309" t="s">
        <v>237</v>
      </c>
      <c r="B9309" t="s">
        <v>238</v>
      </c>
      <c r="C9309">
        <v>1964</v>
      </c>
      <c r="D9309">
        <v>64.435000000000002</v>
      </c>
    </row>
    <row r="9310" spans="1:4" hidden="1">
      <c r="A9310" t="s">
        <v>237</v>
      </c>
      <c r="B9310" t="s">
        <v>238</v>
      </c>
      <c r="C9310">
        <v>1965</v>
      </c>
      <c r="D9310">
        <v>64.709000000000003</v>
      </c>
    </row>
    <row r="9311" spans="1:4" hidden="1">
      <c r="A9311" t="s">
        <v>237</v>
      </c>
      <c r="B9311" t="s">
        <v>238</v>
      </c>
      <c r="C9311">
        <v>1966</v>
      </c>
      <c r="D9311">
        <v>64.981999999999999</v>
      </c>
    </row>
    <row r="9312" spans="1:4" hidden="1">
      <c r="A9312" t="s">
        <v>237</v>
      </c>
      <c r="B9312" t="s">
        <v>238</v>
      </c>
      <c r="C9312">
        <v>1967</v>
      </c>
      <c r="D9312">
        <v>65.254999999999995</v>
      </c>
    </row>
    <row r="9313" spans="1:4" hidden="1">
      <c r="A9313" t="s">
        <v>237</v>
      </c>
      <c r="B9313" t="s">
        <v>238</v>
      </c>
      <c r="C9313">
        <v>1968</v>
      </c>
      <c r="D9313">
        <v>65.528000000000006</v>
      </c>
    </row>
    <row r="9314" spans="1:4" hidden="1">
      <c r="A9314" t="s">
        <v>237</v>
      </c>
      <c r="B9314" t="s">
        <v>238</v>
      </c>
      <c r="C9314">
        <v>1969</v>
      </c>
      <c r="D9314">
        <v>65.8</v>
      </c>
    </row>
    <row r="9315" spans="1:4" hidden="1">
      <c r="A9315" t="s">
        <v>237</v>
      </c>
      <c r="B9315" t="s">
        <v>238</v>
      </c>
      <c r="C9315">
        <v>1970</v>
      </c>
      <c r="D9315">
        <v>66.066999999999993</v>
      </c>
    </row>
    <row r="9316" spans="1:4" hidden="1">
      <c r="A9316" t="s">
        <v>237</v>
      </c>
      <c r="B9316" t="s">
        <v>238</v>
      </c>
      <c r="C9316">
        <v>1971</v>
      </c>
      <c r="D9316">
        <v>66.322999999999993</v>
      </c>
    </row>
    <row r="9317" spans="1:4" hidden="1">
      <c r="A9317" t="s">
        <v>237</v>
      </c>
      <c r="B9317" t="s">
        <v>238</v>
      </c>
      <c r="C9317">
        <v>1972</v>
      </c>
      <c r="D9317">
        <v>66.564999999999998</v>
      </c>
    </row>
    <row r="9318" spans="1:4" hidden="1">
      <c r="A9318" t="s">
        <v>237</v>
      </c>
      <c r="B9318" t="s">
        <v>238</v>
      </c>
      <c r="C9318">
        <v>1973</v>
      </c>
      <c r="D9318">
        <v>66.789000000000001</v>
      </c>
    </row>
    <row r="9319" spans="1:4" hidden="1">
      <c r="A9319" t="s">
        <v>237</v>
      </c>
      <c r="B9319" t="s">
        <v>238</v>
      </c>
      <c r="C9319">
        <v>1974</v>
      </c>
      <c r="D9319">
        <v>66.995000000000005</v>
      </c>
    </row>
    <row r="9320" spans="1:4" hidden="1">
      <c r="A9320" t="s">
        <v>237</v>
      </c>
      <c r="B9320" t="s">
        <v>238</v>
      </c>
      <c r="C9320">
        <v>1975</v>
      </c>
      <c r="D9320">
        <v>67.183000000000007</v>
      </c>
    </row>
    <row r="9321" spans="1:4" hidden="1">
      <c r="A9321" t="s">
        <v>237</v>
      </c>
      <c r="B9321" t="s">
        <v>238</v>
      </c>
      <c r="C9321">
        <v>1976</v>
      </c>
      <c r="D9321">
        <v>67.352000000000004</v>
      </c>
    </row>
    <row r="9322" spans="1:4" hidden="1">
      <c r="A9322" t="s">
        <v>237</v>
      </c>
      <c r="B9322" t="s">
        <v>238</v>
      </c>
      <c r="C9322">
        <v>1977</v>
      </c>
      <c r="D9322">
        <v>67.507000000000005</v>
      </c>
    </row>
    <row r="9323" spans="1:4" hidden="1">
      <c r="A9323" t="s">
        <v>237</v>
      </c>
      <c r="B9323" t="s">
        <v>238</v>
      </c>
      <c r="C9323">
        <v>1978</v>
      </c>
      <c r="D9323">
        <v>67.656000000000006</v>
      </c>
    </row>
    <row r="9324" spans="1:4" hidden="1">
      <c r="A9324" t="s">
        <v>237</v>
      </c>
      <c r="B9324" t="s">
        <v>238</v>
      </c>
      <c r="C9324">
        <v>1979</v>
      </c>
      <c r="D9324">
        <v>67.802000000000007</v>
      </c>
    </row>
    <row r="9325" spans="1:4" hidden="1">
      <c r="A9325" t="s">
        <v>237</v>
      </c>
      <c r="B9325" t="s">
        <v>238</v>
      </c>
      <c r="C9325">
        <v>1980</v>
      </c>
      <c r="D9325">
        <v>67.951999999999998</v>
      </c>
    </row>
    <row r="9326" spans="1:4" hidden="1">
      <c r="A9326" t="s">
        <v>237</v>
      </c>
      <c r="B9326" t="s">
        <v>238</v>
      </c>
      <c r="C9326">
        <v>1981</v>
      </c>
      <c r="D9326">
        <v>68.113</v>
      </c>
    </row>
    <row r="9327" spans="1:4" hidden="1">
      <c r="A9327" t="s">
        <v>237</v>
      </c>
      <c r="B9327" t="s">
        <v>238</v>
      </c>
      <c r="C9327">
        <v>1982</v>
      </c>
      <c r="D9327">
        <v>68.287000000000006</v>
      </c>
    </row>
    <row r="9328" spans="1:4" hidden="1">
      <c r="A9328" t="s">
        <v>237</v>
      </c>
      <c r="B9328" t="s">
        <v>238</v>
      </c>
      <c r="C9328">
        <v>1983</v>
      </c>
      <c r="D9328">
        <v>68.477999999999994</v>
      </c>
    </row>
    <row r="9329" spans="1:4" hidden="1">
      <c r="A9329" t="s">
        <v>237</v>
      </c>
      <c r="B9329" t="s">
        <v>238</v>
      </c>
      <c r="C9329">
        <v>1984</v>
      </c>
      <c r="D9329">
        <v>68.688999999999993</v>
      </c>
    </row>
    <row r="9330" spans="1:4" hidden="1">
      <c r="A9330" t="s">
        <v>237</v>
      </c>
      <c r="B9330" t="s">
        <v>238</v>
      </c>
      <c r="C9330">
        <v>1985</v>
      </c>
      <c r="D9330">
        <v>68.918000000000006</v>
      </c>
    </row>
    <row r="9331" spans="1:4" hidden="1">
      <c r="A9331" t="s">
        <v>237</v>
      </c>
      <c r="B9331" t="s">
        <v>238</v>
      </c>
      <c r="C9331">
        <v>1986</v>
      </c>
      <c r="D9331">
        <v>69.162999999999997</v>
      </c>
    </row>
    <row r="9332" spans="1:4" hidden="1">
      <c r="A9332" t="s">
        <v>237</v>
      </c>
      <c r="B9332" t="s">
        <v>238</v>
      </c>
      <c r="C9332">
        <v>1987</v>
      </c>
      <c r="D9332">
        <v>69.42</v>
      </c>
    </row>
    <row r="9333" spans="1:4" hidden="1">
      <c r="A9333" t="s">
        <v>237</v>
      </c>
      <c r="B9333" t="s">
        <v>238</v>
      </c>
      <c r="C9333">
        <v>1988</v>
      </c>
      <c r="D9333">
        <v>69.688999999999993</v>
      </c>
    </row>
    <row r="9334" spans="1:4" hidden="1">
      <c r="A9334" t="s">
        <v>237</v>
      </c>
      <c r="B9334" t="s">
        <v>238</v>
      </c>
      <c r="C9334">
        <v>1989</v>
      </c>
      <c r="D9334">
        <v>69.968999999999994</v>
      </c>
    </row>
    <row r="9335" spans="1:4" hidden="1">
      <c r="A9335" t="s">
        <v>237</v>
      </c>
      <c r="B9335" t="s">
        <v>238</v>
      </c>
      <c r="C9335">
        <v>1990</v>
      </c>
      <c r="D9335">
        <v>70.266000000000005</v>
      </c>
    </row>
    <row r="9336" spans="1:4" hidden="1">
      <c r="A9336" t="s">
        <v>237</v>
      </c>
      <c r="B9336" t="s">
        <v>238</v>
      </c>
      <c r="C9336">
        <v>1991</v>
      </c>
      <c r="D9336">
        <v>70.584000000000003</v>
      </c>
    </row>
    <row r="9337" spans="1:4" hidden="1">
      <c r="A9337" t="s">
        <v>237</v>
      </c>
      <c r="B9337" t="s">
        <v>238</v>
      </c>
      <c r="C9337">
        <v>1992</v>
      </c>
      <c r="D9337">
        <v>70.929000000000002</v>
      </c>
    </row>
    <row r="9338" spans="1:4" hidden="1">
      <c r="A9338" t="s">
        <v>237</v>
      </c>
      <c r="B9338" t="s">
        <v>238</v>
      </c>
      <c r="C9338">
        <v>1993</v>
      </c>
      <c r="D9338">
        <v>71.3</v>
      </c>
    </row>
    <row r="9339" spans="1:4" hidden="1">
      <c r="A9339" t="s">
        <v>237</v>
      </c>
      <c r="B9339" t="s">
        <v>238</v>
      </c>
      <c r="C9339">
        <v>1994</v>
      </c>
      <c r="D9339">
        <v>71.698999999999998</v>
      </c>
    </row>
    <row r="9340" spans="1:4" hidden="1">
      <c r="A9340" t="s">
        <v>237</v>
      </c>
      <c r="B9340" t="s">
        <v>238</v>
      </c>
      <c r="C9340">
        <v>1995</v>
      </c>
      <c r="D9340">
        <v>72.125</v>
      </c>
    </row>
    <row r="9341" spans="1:4" hidden="1">
      <c r="A9341" t="s">
        <v>237</v>
      </c>
      <c r="B9341" t="s">
        <v>238</v>
      </c>
      <c r="C9341">
        <v>1996</v>
      </c>
      <c r="D9341">
        <v>72.575999999999993</v>
      </c>
    </row>
    <row r="9342" spans="1:4" hidden="1">
      <c r="A9342" t="s">
        <v>237</v>
      </c>
      <c r="B9342" t="s">
        <v>238</v>
      </c>
      <c r="C9342">
        <v>1997</v>
      </c>
      <c r="D9342">
        <v>73.046000000000006</v>
      </c>
    </row>
    <row r="9343" spans="1:4" hidden="1">
      <c r="A9343" t="s">
        <v>237</v>
      </c>
      <c r="B9343" t="s">
        <v>238</v>
      </c>
      <c r="C9343">
        <v>1998</v>
      </c>
      <c r="D9343">
        <v>73.528000000000006</v>
      </c>
    </row>
    <row r="9344" spans="1:4" hidden="1">
      <c r="A9344" t="s">
        <v>237</v>
      </c>
      <c r="B9344" t="s">
        <v>238</v>
      </c>
      <c r="C9344">
        <v>1999</v>
      </c>
      <c r="D9344">
        <v>74.016999999999996</v>
      </c>
    </row>
    <row r="9345" spans="1:4" hidden="1">
      <c r="A9345" t="s">
        <v>237</v>
      </c>
      <c r="B9345" t="s">
        <v>238</v>
      </c>
      <c r="C9345">
        <v>2000</v>
      </c>
      <c r="D9345">
        <v>74.507000000000005</v>
      </c>
    </row>
    <row r="9346" spans="1:4" hidden="1">
      <c r="A9346" t="s">
        <v>237</v>
      </c>
      <c r="B9346" t="s">
        <v>238</v>
      </c>
      <c r="C9346">
        <v>2001</v>
      </c>
      <c r="D9346">
        <v>74.998999999999995</v>
      </c>
    </row>
    <row r="9347" spans="1:4" hidden="1">
      <c r="A9347" t="s">
        <v>237</v>
      </c>
      <c r="B9347" t="s">
        <v>238</v>
      </c>
      <c r="C9347">
        <v>2002</v>
      </c>
      <c r="D9347">
        <v>75.488</v>
      </c>
    </row>
    <row r="9348" spans="1:4" hidden="1">
      <c r="A9348" t="s">
        <v>237</v>
      </c>
      <c r="B9348" t="s">
        <v>238</v>
      </c>
      <c r="C9348">
        <v>2003</v>
      </c>
      <c r="D9348">
        <v>75.968999999999994</v>
      </c>
    </row>
    <row r="9349" spans="1:4" hidden="1">
      <c r="A9349" t="s">
        <v>237</v>
      </c>
      <c r="B9349" t="s">
        <v>238</v>
      </c>
      <c r="C9349">
        <v>2004</v>
      </c>
      <c r="D9349">
        <v>76.432000000000002</v>
      </c>
    </row>
    <row r="9350" spans="1:4" hidden="1">
      <c r="A9350" t="s">
        <v>237</v>
      </c>
      <c r="B9350" t="s">
        <v>238</v>
      </c>
      <c r="C9350">
        <v>2005</v>
      </c>
      <c r="D9350">
        <v>76.864999999999995</v>
      </c>
    </row>
    <row r="9351" spans="1:4" hidden="1">
      <c r="A9351" t="s">
        <v>237</v>
      </c>
      <c r="B9351" t="s">
        <v>238</v>
      </c>
      <c r="C9351">
        <v>2006</v>
      </c>
      <c r="D9351">
        <v>77.260000000000005</v>
      </c>
    </row>
    <row r="9352" spans="1:4" hidden="1">
      <c r="A9352" t="s">
        <v>237</v>
      </c>
      <c r="B9352" t="s">
        <v>238</v>
      </c>
      <c r="C9352">
        <v>2007</v>
      </c>
      <c r="D9352">
        <v>77.608999999999995</v>
      </c>
    </row>
    <row r="9353" spans="1:4" hidden="1">
      <c r="A9353" t="s">
        <v>237</v>
      </c>
      <c r="B9353" t="s">
        <v>238</v>
      </c>
      <c r="C9353">
        <v>2008</v>
      </c>
      <c r="D9353">
        <v>77.911000000000001</v>
      </c>
    </row>
    <row r="9354" spans="1:4" hidden="1">
      <c r="A9354" t="s">
        <v>237</v>
      </c>
      <c r="B9354" t="s">
        <v>238</v>
      </c>
      <c r="C9354">
        <v>2009</v>
      </c>
      <c r="D9354">
        <v>78.161000000000001</v>
      </c>
    </row>
    <row r="9355" spans="1:4" hidden="1">
      <c r="A9355" t="s">
        <v>237</v>
      </c>
      <c r="B9355" t="s">
        <v>238</v>
      </c>
      <c r="C9355">
        <v>2010</v>
      </c>
      <c r="D9355">
        <v>78.36</v>
      </c>
    </row>
    <row r="9356" spans="1:4" hidden="1">
      <c r="A9356" t="s">
        <v>237</v>
      </c>
      <c r="B9356" t="s">
        <v>238</v>
      </c>
      <c r="C9356">
        <v>2011</v>
      </c>
      <c r="D9356">
        <v>78.507000000000005</v>
      </c>
    </row>
    <row r="9357" spans="1:4" hidden="1">
      <c r="A9357" t="s">
        <v>237</v>
      </c>
      <c r="B9357" t="s">
        <v>238</v>
      </c>
      <c r="C9357">
        <v>2012</v>
      </c>
      <c r="D9357">
        <v>78.611000000000004</v>
      </c>
    </row>
    <row r="9358" spans="1:4" hidden="1">
      <c r="A9358" t="s">
        <v>237</v>
      </c>
      <c r="B9358" t="s">
        <v>238</v>
      </c>
      <c r="C9358">
        <v>2013</v>
      </c>
      <c r="D9358">
        <v>78.683000000000007</v>
      </c>
    </row>
    <row r="9359" spans="1:4" hidden="1">
      <c r="A9359" t="s">
        <v>237</v>
      </c>
      <c r="B9359" t="s">
        <v>238</v>
      </c>
      <c r="C9359">
        <v>2014</v>
      </c>
      <c r="D9359">
        <v>78.731999999999999</v>
      </c>
    </row>
    <row r="9360" spans="1:4" hidden="1">
      <c r="A9360" t="s">
        <v>237</v>
      </c>
      <c r="B9360" t="s">
        <v>238</v>
      </c>
      <c r="C9360">
        <v>2015</v>
      </c>
      <c r="D9360">
        <v>78.768000000000001</v>
      </c>
    </row>
    <row r="9361" spans="1:4" hidden="1">
      <c r="A9361" t="s">
        <v>237</v>
      </c>
      <c r="B9361" t="s">
        <v>238</v>
      </c>
      <c r="C9361">
        <v>2016</v>
      </c>
      <c r="D9361">
        <v>78.8</v>
      </c>
    </row>
    <row r="9362" spans="1:4" hidden="1">
      <c r="A9362" t="s">
        <v>237</v>
      </c>
      <c r="B9362" t="s">
        <v>238</v>
      </c>
      <c r="C9362">
        <v>2017</v>
      </c>
      <c r="D9362">
        <v>78.832999999999998</v>
      </c>
    </row>
    <row r="9363" spans="1:4" hidden="1">
      <c r="A9363" t="s">
        <v>237</v>
      </c>
      <c r="B9363" t="s">
        <v>238</v>
      </c>
      <c r="C9363">
        <v>2018</v>
      </c>
      <c r="D9363">
        <v>78.875</v>
      </c>
    </row>
    <row r="9364" spans="1:4" hidden="1">
      <c r="A9364" t="s">
        <v>237</v>
      </c>
      <c r="B9364" t="s">
        <v>238</v>
      </c>
      <c r="C9364">
        <v>2019</v>
      </c>
      <c r="D9364">
        <v>78.930000000000007</v>
      </c>
    </row>
    <row r="9365" spans="1:4" hidden="1">
      <c r="A9365" t="s">
        <v>239</v>
      </c>
      <c r="B9365" t="s">
        <v>240</v>
      </c>
      <c r="C9365">
        <v>1950</v>
      </c>
      <c r="D9365">
        <v>43.918999999999997</v>
      </c>
    </row>
    <row r="9366" spans="1:4" hidden="1">
      <c r="A9366" t="s">
        <v>239</v>
      </c>
      <c r="B9366" t="s">
        <v>240</v>
      </c>
      <c r="C9366">
        <v>1951</v>
      </c>
      <c r="D9366">
        <v>44.207999999999998</v>
      </c>
    </row>
    <row r="9367" spans="1:4" hidden="1">
      <c r="A9367" t="s">
        <v>239</v>
      </c>
      <c r="B9367" t="s">
        <v>240</v>
      </c>
      <c r="C9367">
        <v>1952</v>
      </c>
      <c r="D9367">
        <v>44.767000000000003</v>
      </c>
    </row>
    <row r="9368" spans="1:4" hidden="1">
      <c r="A9368" t="s">
        <v>239</v>
      </c>
      <c r="B9368" t="s">
        <v>240</v>
      </c>
      <c r="C9368">
        <v>1953</v>
      </c>
      <c r="D9368">
        <v>45.289000000000001</v>
      </c>
    </row>
    <row r="9369" spans="1:4" hidden="1">
      <c r="A9369" t="s">
        <v>239</v>
      </c>
      <c r="B9369" t="s">
        <v>240</v>
      </c>
      <c r="C9369">
        <v>1954</v>
      </c>
      <c r="D9369">
        <v>45.774000000000001</v>
      </c>
    </row>
    <row r="9370" spans="1:4" hidden="1">
      <c r="A9370" t="s">
        <v>239</v>
      </c>
      <c r="B9370" t="s">
        <v>240</v>
      </c>
      <c r="C9370">
        <v>1955</v>
      </c>
      <c r="D9370">
        <v>46.220999999999997</v>
      </c>
    </row>
    <row r="9371" spans="1:4" hidden="1">
      <c r="A9371" t="s">
        <v>239</v>
      </c>
      <c r="B9371" t="s">
        <v>240</v>
      </c>
      <c r="C9371">
        <v>1956</v>
      </c>
      <c r="D9371">
        <v>46.631999999999998</v>
      </c>
    </row>
    <row r="9372" spans="1:4" hidden="1">
      <c r="A9372" t="s">
        <v>239</v>
      </c>
      <c r="B9372" t="s">
        <v>240</v>
      </c>
      <c r="C9372">
        <v>1957</v>
      </c>
      <c r="D9372">
        <v>47.006</v>
      </c>
    </row>
    <row r="9373" spans="1:4" hidden="1">
      <c r="A9373" t="s">
        <v>239</v>
      </c>
      <c r="B9373" t="s">
        <v>240</v>
      </c>
      <c r="C9373">
        <v>1958</v>
      </c>
      <c r="D9373">
        <v>47.344000000000001</v>
      </c>
    </row>
    <row r="9374" spans="1:4" hidden="1">
      <c r="A9374" t="s">
        <v>239</v>
      </c>
      <c r="B9374" t="s">
        <v>240</v>
      </c>
      <c r="C9374">
        <v>1959</v>
      </c>
      <c r="D9374">
        <v>47.648000000000003</v>
      </c>
    </row>
    <row r="9375" spans="1:4" hidden="1">
      <c r="A9375" t="s">
        <v>239</v>
      </c>
      <c r="B9375" t="s">
        <v>240</v>
      </c>
      <c r="C9375">
        <v>1960</v>
      </c>
      <c r="D9375">
        <v>47.918999999999997</v>
      </c>
    </row>
    <row r="9376" spans="1:4" hidden="1">
      <c r="A9376" t="s">
        <v>239</v>
      </c>
      <c r="B9376" t="s">
        <v>240</v>
      </c>
      <c r="C9376">
        <v>1961</v>
      </c>
      <c r="D9376">
        <v>48.161999999999999</v>
      </c>
    </row>
    <row r="9377" spans="1:4" hidden="1">
      <c r="A9377" t="s">
        <v>239</v>
      </c>
      <c r="B9377" t="s">
        <v>240</v>
      </c>
      <c r="C9377">
        <v>1962</v>
      </c>
      <c r="D9377">
        <v>48.383000000000003</v>
      </c>
    </row>
    <row r="9378" spans="1:4" hidden="1">
      <c r="A9378" t="s">
        <v>239</v>
      </c>
      <c r="B9378" t="s">
        <v>240</v>
      </c>
      <c r="C9378">
        <v>1963</v>
      </c>
      <c r="D9378">
        <v>48.59</v>
      </c>
    </row>
    <row r="9379" spans="1:4" hidden="1">
      <c r="A9379" t="s">
        <v>239</v>
      </c>
      <c r="B9379" t="s">
        <v>240</v>
      </c>
      <c r="C9379">
        <v>1964</v>
      </c>
      <c r="D9379">
        <v>48.796999999999997</v>
      </c>
    </row>
    <row r="9380" spans="1:4" hidden="1">
      <c r="A9380" t="s">
        <v>239</v>
      </c>
      <c r="B9380" t="s">
        <v>240</v>
      </c>
      <c r="C9380">
        <v>1965</v>
      </c>
      <c r="D9380">
        <v>49.015000000000001</v>
      </c>
    </row>
    <row r="9381" spans="1:4" hidden="1">
      <c r="A9381" t="s">
        <v>239</v>
      </c>
      <c r="B9381" t="s">
        <v>240</v>
      </c>
      <c r="C9381">
        <v>1966</v>
      </c>
      <c r="D9381">
        <v>49.253999999999998</v>
      </c>
    </row>
    <row r="9382" spans="1:4" hidden="1">
      <c r="A9382" t="s">
        <v>239</v>
      </c>
      <c r="B9382" t="s">
        <v>240</v>
      </c>
      <c r="C9382">
        <v>1967</v>
      </c>
      <c r="D9382">
        <v>49.523000000000003</v>
      </c>
    </row>
    <row r="9383" spans="1:4" hidden="1">
      <c r="A9383" t="s">
        <v>239</v>
      </c>
      <c r="B9383" t="s">
        <v>240</v>
      </c>
      <c r="C9383">
        <v>1968</v>
      </c>
      <c r="D9383">
        <v>49.829000000000001</v>
      </c>
    </row>
    <row r="9384" spans="1:4" hidden="1">
      <c r="A9384" t="s">
        <v>239</v>
      </c>
      <c r="B9384" t="s">
        <v>240</v>
      </c>
      <c r="C9384">
        <v>1969</v>
      </c>
      <c r="D9384">
        <v>50.18</v>
      </c>
    </row>
    <row r="9385" spans="1:4" hidden="1">
      <c r="A9385" t="s">
        <v>239</v>
      </c>
      <c r="B9385" t="s">
        <v>240</v>
      </c>
      <c r="C9385">
        <v>1970</v>
      </c>
      <c r="D9385">
        <v>50.584000000000003</v>
      </c>
    </row>
    <row r="9386" spans="1:4" hidden="1">
      <c r="A9386" t="s">
        <v>239</v>
      </c>
      <c r="B9386" t="s">
        <v>240</v>
      </c>
      <c r="C9386">
        <v>1971</v>
      </c>
      <c r="D9386">
        <v>51.048000000000002</v>
      </c>
    </row>
    <row r="9387" spans="1:4" hidden="1">
      <c r="A9387" t="s">
        <v>239</v>
      </c>
      <c r="B9387" t="s">
        <v>240</v>
      </c>
      <c r="C9387">
        <v>1972</v>
      </c>
      <c r="D9387">
        <v>51.564999999999998</v>
      </c>
    </row>
    <row r="9388" spans="1:4" hidden="1">
      <c r="A9388" t="s">
        <v>239</v>
      </c>
      <c r="B9388" t="s">
        <v>240</v>
      </c>
      <c r="C9388">
        <v>1973</v>
      </c>
      <c r="D9388">
        <v>52.128999999999998</v>
      </c>
    </row>
    <row r="9389" spans="1:4" hidden="1">
      <c r="A9389" t="s">
        <v>239</v>
      </c>
      <c r="B9389" t="s">
        <v>240</v>
      </c>
      <c r="C9389">
        <v>1974</v>
      </c>
      <c r="D9389">
        <v>52.731000000000002</v>
      </c>
    </row>
    <row r="9390" spans="1:4" hidden="1">
      <c r="A9390" t="s">
        <v>239</v>
      </c>
      <c r="B9390" t="s">
        <v>240</v>
      </c>
      <c r="C9390">
        <v>1975</v>
      </c>
      <c r="D9390">
        <v>53.366999999999997</v>
      </c>
    </row>
    <row r="9391" spans="1:4" hidden="1">
      <c r="A9391" t="s">
        <v>239</v>
      </c>
      <c r="B9391" t="s">
        <v>240</v>
      </c>
      <c r="C9391">
        <v>1976</v>
      </c>
      <c r="D9391">
        <v>54.03</v>
      </c>
    </row>
    <row r="9392" spans="1:4" hidden="1">
      <c r="A9392" t="s">
        <v>239</v>
      </c>
      <c r="B9392" t="s">
        <v>240</v>
      </c>
      <c r="C9392">
        <v>1977</v>
      </c>
      <c r="D9392">
        <v>54.709000000000003</v>
      </c>
    </row>
    <row r="9393" spans="1:4" hidden="1">
      <c r="A9393" t="s">
        <v>239</v>
      </c>
      <c r="B9393" t="s">
        <v>240</v>
      </c>
      <c r="C9393">
        <v>1978</v>
      </c>
      <c r="D9393">
        <v>55.39</v>
      </c>
    </row>
    <row r="9394" spans="1:4" hidden="1">
      <c r="A9394" t="s">
        <v>239</v>
      </c>
      <c r="B9394" t="s">
        <v>240</v>
      </c>
      <c r="C9394">
        <v>1979</v>
      </c>
      <c r="D9394">
        <v>56.058</v>
      </c>
    </row>
    <row r="9395" spans="1:4" hidden="1">
      <c r="A9395" t="s">
        <v>239</v>
      </c>
      <c r="B9395" t="s">
        <v>240</v>
      </c>
      <c r="C9395">
        <v>1980</v>
      </c>
      <c r="D9395">
        <v>56.701999999999998</v>
      </c>
    </row>
    <row r="9396" spans="1:4" hidden="1">
      <c r="A9396" t="s">
        <v>239</v>
      </c>
      <c r="B9396" t="s">
        <v>240</v>
      </c>
      <c r="C9396">
        <v>1981</v>
      </c>
      <c r="D9396">
        <v>57.319000000000003</v>
      </c>
    </row>
    <row r="9397" spans="1:4" hidden="1">
      <c r="A9397" t="s">
        <v>239</v>
      </c>
      <c r="B9397" t="s">
        <v>240</v>
      </c>
      <c r="C9397">
        <v>1982</v>
      </c>
      <c r="D9397">
        <v>57.901000000000003</v>
      </c>
    </row>
    <row r="9398" spans="1:4" hidden="1">
      <c r="A9398" t="s">
        <v>239</v>
      </c>
      <c r="B9398" t="s">
        <v>240</v>
      </c>
      <c r="C9398">
        <v>1983</v>
      </c>
      <c r="D9398">
        <v>58.436999999999998</v>
      </c>
    </row>
    <row r="9399" spans="1:4" hidden="1">
      <c r="A9399" t="s">
        <v>239</v>
      </c>
      <c r="B9399" t="s">
        <v>240</v>
      </c>
      <c r="C9399">
        <v>1984</v>
      </c>
      <c r="D9399">
        <v>58.91</v>
      </c>
    </row>
    <row r="9400" spans="1:4" hidden="1">
      <c r="A9400" t="s">
        <v>239</v>
      </c>
      <c r="B9400" t="s">
        <v>240</v>
      </c>
      <c r="C9400">
        <v>1985</v>
      </c>
      <c r="D9400">
        <v>59.308999999999997</v>
      </c>
    </row>
    <row r="9401" spans="1:4" hidden="1">
      <c r="A9401" t="s">
        <v>239</v>
      </c>
      <c r="B9401" t="s">
        <v>240</v>
      </c>
      <c r="C9401">
        <v>1986</v>
      </c>
      <c r="D9401">
        <v>59.631999999999998</v>
      </c>
    </row>
    <row r="9402" spans="1:4" hidden="1">
      <c r="A9402" t="s">
        <v>239</v>
      </c>
      <c r="B9402" t="s">
        <v>240</v>
      </c>
      <c r="C9402">
        <v>1987</v>
      </c>
      <c r="D9402">
        <v>59.868000000000002</v>
      </c>
    </row>
    <row r="9403" spans="1:4" hidden="1">
      <c r="A9403" t="s">
        <v>239</v>
      </c>
      <c r="B9403" t="s">
        <v>240</v>
      </c>
      <c r="C9403">
        <v>1988</v>
      </c>
      <c r="D9403">
        <v>60</v>
      </c>
    </row>
    <row r="9404" spans="1:4" hidden="1">
      <c r="A9404" t="s">
        <v>239</v>
      </c>
      <c r="B9404" t="s">
        <v>240</v>
      </c>
      <c r="C9404">
        <v>1989</v>
      </c>
      <c r="D9404">
        <v>60.003</v>
      </c>
    </row>
    <row r="9405" spans="1:4" hidden="1">
      <c r="A9405" t="s">
        <v>239</v>
      </c>
      <c r="B9405" t="s">
        <v>240</v>
      </c>
      <c r="C9405">
        <v>1990</v>
      </c>
      <c r="D9405">
        <v>59.837000000000003</v>
      </c>
    </row>
    <row r="9406" spans="1:4" hidden="1">
      <c r="A9406" t="s">
        <v>239</v>
      </c>
      <c r="B9406" t="s">
        <v>240</v>
      </c>
      <c r="C9406">
        <v>1991</v>
      </c>
      <c r="D9406">
        <v>59.463999999999999</v>
      </c>
    </row>
    <row r="9407" spans="1:4" hidden="1">
      <c r="A9407" t="s">
        <v>239</v>
      </c>
      <c r="B9407" t="s">
        <v>240</v>
      </c>
      <c r="C9407">
        <v>1992</v>
      </c>
      <c r="D9407">
        <v>58.868000000000002</v>
      </c>
    </row>
    <row r="9408" spans="1:4" hidden="1">
      <c r="A9408" t="s">
        <v>239</v>
      </c>
      <c r="B9408" t="s">
        <v>240</v>
      </c>
      <c r="C9408">
        <v>1993</v>
      </c>
      <c r="D9408">
        <v>58.05</v>
      </c>
    </row>
    <row r="9409" spans="1:4" hidden="1">
      <c r="A9409" t="s">
        <v>239</v>
      </c>
      <c r="B9409" t="s">
        <v>240</v>
      </c>
      <c r="C9409">
        <v>1994</v>
      </c>
      <c r="D9409">
        <v>57.021999999999998</v>
      </c>
    </row>
    <row r="9410" spans="1:4" hidden="1">
      <c r="A9410" t="s">
        <v>239</v>
      </c>
      <c r="B9410" t="s">
        <v>240</v>
      </c>
      <c r="C9410">
        <v>1995</v>
      </c>
      <c r="D9410">
        <v>55.781999999999996</v>
      </c>
    </row>
    <row r="9411" spans="1:4" hidden="1">
      <c r="A9411" t="s">
        <v>239</v>
      </c>
      <c r="B9411" t="s">
        <v>240</v>
      </c>
      <c r="C9411">
        <v>1996</v>
      </c>
      <c r="D9411">
        <v>54.334000000000003</v>
      </c>
    </row>
    <row r="9412" spans="1:4" hidden="1">
      <c r="A9412" t="s">
        <v>239</v>
      </c>
      <c r="B9412" t="s">
        <v>240</v>
      </c>
      <c r="C9412">
        <v>1997</v>
      </c>
      <c r="D9412">
        <v>52.728000000000002</v>
      </c>
    </row>
    <row r="9413" spans="1:4" hidden="1">
      <c r="A9413" t="s">
        <v>239</v>
      </c>
      <c r="B9413" t="s">
        <v>240</v>
      </c>
      <c r="C9413">
        <v>1998</v>
      </c>
      <c r="D9413">
        <v>51.033999999999999</v>
      </c>
    </row>
    <row r="9414" spans="1:4" hidden="1">
      <c r="A9414" t="s">
        <v>239</v>
      </c>
      <c r="B9414" t="s">
        <v>240</v>
      </c>
      <c r="C9414">
        <v>1999</v>
      </c>
      <c r="D9414">
        <v>49.328000000000003</v>
      </c>
    </row>
    <row r="9415" spans="1:4" hidden="1">
      <c r="A9415" t="s">
        <v>239</v>
      </c>
      <c r="B9415" t="s">
        <v>240</v>
      </c>
      <c r="C9415">
        <v>2000</v>
      </c>
      <c r="D9415">
        <v>47.691000000000003</v>
      </c>
    </row>
    <row r="9416" spans="1:4" hidden="1">
      <c r="A9416" t="s">
        <v>239</v>
      </c>
      <c r="B9416" t="s">
        <v>240</v>
      </c>
      <c r="C9416">
        <v>2001</v>
      </c>
      <c r="D9416">
        <v>46.197000000000003</v>
      </c>
    </row>
    <row r="9417" spans="1:4" hidden="1">
      <c r="A9417" t="s">
        <v>239</v>
      </c>
      <c r="B9417" t="s">
        <v>240</v>
      </c>
      <c r="C9417">
        <v>2002</v>
      </c>
      <c r="D9417">
        <v>44.898000000000003</v>
      </c>
    </row>
    <row r="9418" spans="1:4" hidden="1">
      <c r="A9418" t="s">
        <v>239</v>
      </c>
      <c r="B9418" t="s">
        <v>240</v>
      </c>
      <c r="C9418">
        <v>2003</v>
      </c>
      <c r="D9418">
        <v>43.844999999999999</v>
      </c>
    </row>
    <row r="9419" spans="1:4" hidden="1">
      <c r="A9419" t="s">
        <v>239</v>
      </c>
      <c r="B9419" t="s">
        <v>240</v>
      </c>
      <c r="C9419">
        <v>2004</v>
      </c>
      <c r="D9419">
        <v>43.082999999999998</v>
      </c>
    </row>
    <row r="9420" spans="1:4" hidden="1">
      <c r="A9420" t="s">
        <v>239</v>
      </c>
      <c r="B9420" t="s">
        <v>240</v>
      </c>
      <c r="C9420">
        <v>2005</v>
      </c>
      <c r="D9420">
        <v>42.658000000000001</v>
      </c>
    </row>
    <row r="9421" spans="1:4" hidden="1">
      <c r="A9421" t="s">
        <v>239</v>
      </c>
      <c r="B9421" t="s">
        <v>240</v>
      </c>
      <c r="C9421">
        <v>2006</v>
      </c>
      <c r="D9421">
        <v>42.594999999999999</v>
      </c>
    </row>
    <row r="9422" spans="1:4" hidden="1">
      <c r="A9422" t="s">
        <v>239</v>
      </c>
      <c r="B9422" t="s">
        <v>240</v>
      </c>
      <c r="C9422">
        <v>2007</v>
      </c>
      <c r="D9422">
        <v>42.853999999999999</v>
      </c>
    </row>
    <row r="9423" spans="1:4" hidden="1">
      <c r="A9423" t="s">
        <v>239</v>
      </c>
      <c r="B9423" t="s">
        <v>240</v>
      </c>
      <c r="C9423">
        <v>2008</v>
      </c>
      <c r="D9423">
        <v>43.384</v>
      </c>
    </row>
    <row r="9424" spans="1:4" hidden="1">
      <c r="A9424" t="s">
        <v>239</v>
      </c>
      <c r="B9424" t="s">
        <v>240</v>
      </c>
      <c r="C9424">
        <v>2009</v>
      </c>
      <c r="D9424">
        <v>44.146000000000001</v>
      </c>
    </row>
    <row r="9425" spans="1:4" hidden="1">
      <c r="A9425" t="s">
        <v>239</v>
      </c>
      <c r="B9425" t="s">
        <v>240</v>
      </c>
      <c r="C9425">
        <v>2010</v>
      </c>
      <c r="D9425">
        <v>45.1</v>
      </c>
    </row>
    <row r="9426" spans="1:4" hidden="1">
      <c r="A9426" t="s">
        <v>239</v>
      </c>
      <c r="B9426" t="s">
        <v>240</v>
      </c>
      <c r="C9426">
        <v>2011</v>
      </c>
      <c r="D9426">
        <v>46.207000000000001</v>
      </c>
    </row>
    <row r="9427" spans="1:4" hidden="1">
      <c r="A9427" t="s">
        <v>239</v>
      </c>
      <c r="B9427" t="s">
        <v>240</v>
      </c>
      <c r="C9427">
        <v>2012</v>
      </c>
      <c r="D9427">
        <v>47.415999999999997</v>
      </c>
    </row>
    <row r="9428" spans="1:4" hidden="1">
      <c r="A9428" t="s">
        <v>239</v>
      </c>
      <c r="B9428" t="s">
        <v>240</v>
      </c>
      <c r="C9428">
        <v>2013</v>
      </c>
      <c r="D9428">
        <v>48.662999999999997</v>
      </c>
    </row>
    <row r="9429" spans="1:4" hidden="1">
      <c r="A9429" t="s">
        <v>239</v>
      </c>
      <c r="B9429" t="s">
        <v>240</v>
      </c>
      <c r="C9429">
        <v>2014</v>
      </c>
      <c r="D9429">
        <v>49.890999999999998</v>
      </c>
    </row>
    <row r="9430" spans="1:4" hidden="1">
      <c r="A9430" t="s">
        <v>239</v>
      </c>
      <c r="B9430" t="s">
        <v>240</v>
      </c>
      <c r="C9430">
        <v>2015</v>
      </c>
      <c r="D9430">
        <v>51.037999999999997</v>
      </c>
    </row>
    <row r="9431" spans="1:4" hidden="1">
      <c r="A9431" t="s">
        <v>239</v>
      </c>
      <c r="B9431" t="s">
        <v>240</v>
      </c>
      <c r="C9431">
        <v>2016</v>
      </c>
      <c r="D9431">
        <v>52.058999999999997</v>
      </c>
    </row>
    <row r="9432" spans="1:4" hidden="1">
      <c r="A9432" t="s">
        <v>239</v>
      </c>
      <c r="B9432" t="s">
        <v>240</v>
      </c>
      <c r="C9432">
        <v>2017</v>
      </c>
      <c r="D9432">
        <v>52.947000000000003</v>
      </c>
    </row>
    <row r="9433" spans="1:4" hidden="1">
      <c r="A9433" t="s">
        <v>239</v>
      </c>
      <c r="B9433" t="s">
        <v>240</v>
      </c>
      <c r="C9433">
        <v>2018</v>
      </c>
      <c r="D9433">
        <v>53.704999999999998</v>
      </c>
    </row>
    <row r="9434" spans="1:4" hidden="1">
      <c r="A9434" t="s">
        <v>239</v>
      </c>
      <c r="B9434" t="s">
        <v>240</v>
      </c>
      <c r="C9434">
        <v>2019</v>
      </c>
      <c r="D9434">
        <v>54.331000000000003</v>
      </c>
    </row>
    <row r="9435" spans="1:4" hidden="1">
      <c r="A9435" t="s">
        <v>241</v>
      </c>
      <c r="B9435" t="s">
        <v>242</v>
      </c>
      <c r="C9435">
        <v>1950</v>
      </c>
      <c r="D9435">
        <v>32.171999999999997</v>
      </c>
    </row>
    <row r="9436" spans="1:4" hidden="1">
      <c r="A9436" t="s">
        <v>241</v>
      </c>
      <c r="B9436" t="s">
        <v>242</v>
      </c>
      <c r="C9436">
        <v>1951</v>
      </c>
      <c r="D9436">
        <v>32.287999999999997</v>
      </c>
    </row>
    <row r="9437" spans="1:4" hidden="1">
      <c r="A9437" t="s">
        <v>241</v>
      </c>
      <c r="B9437" t="s">
        <v>242</v>
      </c>
      <c r="C9437">
        <v>1952</v>
      </c>
      <c r="D9437">
        <v>32.517000000000003</v>
      </c>
    </row>
    <row r="9438" spans="1:4" hidden="1">
      <c r="A9438" t="s">
        <v>241</v>
      </c>
      <c r="B9438" t="s">
        <v>242</v>
      </c>
      <c r="C9438">
        <v>1953</v>
      </c>
      <c r="D9438">
        <v>32.738999999999997</v>
      </c>
    </row>
    <row r="9439" spans="1:4" hidden="1">
      <c r="A9439" t="s">
        <v>241</v>
      </c>
      <c r="B9439" t="s">
        <v>242</v>
      </c>
      <c r="C9439">
        <v>1954</v>
      </c>
      <c r="D9439">
        <v>32.954999999999998</v>
      </c>
    </row>
    <row r="9440" spans="1:4" hidden="1">
      <c r="A9440" t="s">
        <v>241</v>
      </c>
      <c r="B9440" t="s">
        <v>242</v>
      </c>
      <c r="C9440">
        <v>1955</v>
      </c>
      <c r="D9440">
        <v>33.164000000000001</v>
      </c>
    </row>
    <row r="9441" spans="1:4" hidden="1">
      <c r="A9441" t="s">
        <v>241</v>
      </c>
      <c r="B9441" t="s">
        <v>242</v>
      </c>
      <c r="C9441">
        <v>1956</v>
      </c>
      <c r="D9441">
        <v>33.369</v>
      </c>
    </row>
    <row r="9442" spans="1:4" hidden="1">
      <c r="A9442" t="s">
        <v>241</v>
      </c>
      <c r="B9442" t="s">
        <v>242</v>
      </c>
      <c r="C9442">
        <v>1957</v>
      </c>
      <c r="D9442">
        <v>33.573</v>
      </c>
    </row>
    <row r="9443" spans="1:4" hidden="1">
      <c r="A9443" t="s">
        <v>241</v>
      </c>
      <c r="B9443" t="s">
        <v>242</v>
      </c>
      <c r="C9443">
        <v>1958</v>
      </c>
      <c r="D9443">
        <v>33.783000000000001</v>
      </c>
    </row>
    <row r="9444" spans="1:4" hidden="1">
      <c r="A9444" t="s">
        <v>241</v>
      </c>
      <c r="B9444" t="s">
        <v>242</v>
      </c>
      <c r="C9444">
        <v>1959</v>
      </c>
      <c r="D9444">
        <v>34.009</v>
      </c>
    </row>
    <row r="9445" spans="1:4" hidden="1">
      <c r="A9445" t="s">
        <v>241</v>
      </c>
      <c r="B9445" t="s">
        <v>242</v>
      </c>
      <c r="C9445">
        <v>1960</v>
      </c>
      <c r="D9445">
        <v>34.264000000000003</v>
      </c>
    </row>
    <row r="9446" spans="1:4" hidden="1">
      <c r="A9446" t="s">
        <v>241</v>
      </c>
      <c r="B9446" t="s">
        <v>242</v>
      </c>
      <c r="C9446">
        <v>1961</v>
      </c>
      <c r="D9446">
        <v>34.56</v>
      </c>
    </row>
    <row r="9447" spans="1:4" hidden="1">
      <c r="A9447" t="s">
        <v>241</v>
      </c>
      <c r="B9447" t="s">
        <v>242</v>
      </c>
      <c r="C9447">
        <v>1962</v>
      </c>
      <c r="D9447">
        <v>34.911000000000001</v>
      </c>
    </row>
    <row r="9448" spans="1:4" hidden="1">
      <c r="A9448" t="s">
        <v>241</v>
      </c>
      <c r="B9448" t="s">
        <v>242</v>
      </c>
      <c r="C9448">
        <v>1963</v>
      </c>
      <c r="D9448">
        <v>35.322000000000003</v>
      </c>
    </row>
    <row r="9449" spans="1:4" hidden="1">
      <c r="A9449" t="s">
        <v>241</v>
      </c>
      <c r="B9449" t="s">
        <v>242</v>
      </c>
      <c r="C9449">
        <v>1964</v>
      </c>
      <c r="D9449">
        <v>35.795999999999999</v>
      </c>
    </row>
    <row r="9450" spans="1:4" hidden="1">
      <c r="A9450" t="s">
        <v>241</v>
      </c>
      <c r="B9450" t="s">
        <v>242</v>
      </c>
      <c r="C9450">
        <v>1965</v>
      </c>
      <c r="D9450">
        <v>36.323999999999998</v>
      </c>
    </row>
    <row r="9451" spans="1:4" hidden="1">
      <c r="A9451" t="s">
        <v>241</v>
      </c>
      <c r="B9451" t="s">
        <v>242</v>
      </c>
      <c r="C9451">
        <v>1966</v>
      </c>
      <c r="D9451">
        <v>36.895000000000003</v>
      </c>
    </row>
    <row r="9452" spans="1:4" hidden="1">
      <c r="A9452" t="s">
        <v>241</v>
      </c>
      <c r="B9452" t="s">
        <v>242</v>
      </c>
      <c r="C9452">
        <v>1967</v>
      </c>
      <c r="D9452">
        <v>37.491</v>
      </c>
    </row>
    <row r="9453" spans="1:4" hidden="1">
      <c r="A9453" t="s">
        <v>241</v>
      </c>
      <c r="B9453" t="s">
        <v>242</v>
      </c>
      <c r="C9453">
        <v>1968</v>
      </c>
      <c r="D9453">
        <v>38.098999999999997</v>
      </c>
    </row>
    <row r="9454" spans="1:4" hidden="1">
      <c r="A9454" t="s">
        <v>241</v>
      </c>
      <c r="B9454" t="s">
        <v>242</v>
      </c>
      <c r="C9454">
        <v>1969</v>
      </c>
      <c r="D9454">
        <v>38.713999999999999</v>
      </c>
    </row>
    <row r="9455" spans="1:4" hidden="1">
      <c r="A9455" t="s">
        <v>241</v>
      </c>
      <c r="B9455" t="s">
        <v>242</v>
      </c>
      <c r="C9455">
        <v>1970</v>
      </c>
      <c r="D9455">
        <v>39.338000000000001</v>
      </c>
    </row>
    <row r="9456" spans="1:4" hidden="1">
      <c r="A9456" t="s">
        <v>241</v>
      </c>
      <c r="B9456" t="s">
        <v>242</v>
      </c>
      <c r="C9456">
        <v>1971</v>
      </c>
      <c r="D9456">
        <v>39.979999999999997</v>
      </c>
    </row>
    <row r="9457" spans="1:4" hidden="1">
      <c r="A9457" t="s">
        <v>241</v>
      </c>
      <c r="B9457" t="s">
        <v>242</v>
      </c>
      <c r="C9457">
        <v>1972</v>
      </c>
      <c r="D9457">
        <v>40.65</v>
      </c>
    </row>
    <row r="9458" spans="1:4" hidden="1">
      <c r="A9458" t="s">
        <v>241</v>
      </c>
      <c r="B9458" t="s">
        <v>242</v>
      </c>
      <c r="C9458">
        <v>1973</v>
      </c>
      <c r="D9458">
        <v>41.345999999999997</v>
      </c>
    </row>
    <row r="9459" spans="1:4" hidden="1">
      <c r="A9459" t="s">
        <v>241</v>
      </c>
      <c r="B9459" t="s">
        <v>242</v>
      </c>
      <c r="C9459">
        <v>1974</v>
      </c>
      <c r="D9459">
        <v>42.061</v>
      </c>
    </row>
    <row r="9460" spans="1:4" hidden="1">
      <c r="A9460" t="s">
        <v>241</v>
      </c>
      <c r="B9460" t="s">
        <v>242</v>
      </c>
      <c r="C9460">
        <v>1975</v>
      </c>
      <c r="D9460">
        <v>42.786000000000001</v>
      </c>
    </row>
    <row r="9461" spans="1:4" hidden="1">
      <c r="A9461" t="s">
        <v>241</v>
      </c>
      <c r="B9461" t="s">
        <v>242</v>
      </c>
      <c r="C9461">
        <v>1976</v>
      </c>
      <c r="D9461">
        <v>43.514000000000003</v>
      </c>
    </row>
    <row r="9462" spans="1:4" hidden="1">
      <c r="A9462" t="s">
        <v>241</v>
      </c>
      <c r="B9462" t="s">
        <v>242</v>
      </c>
      <c r="C9462">
        <v>1977</v>
      </c>
      <c r="D9462">
        <v>44.225999999999999</v>
      </c>
    </row>
    <row r="9463" spans="1:4" hidden="1">
      <c r="A9463" t="s">
        <v>241</v>
      </c>
      <c r="B9463" t="s">
        <v>242</v>
      </c>
      <c r="C9463">
        <v>1978</v>
      </c>
      <c r="D9463">
        <v>44.902000000000001</v>
      </c>
    </row>
    <row r="9464" spans="1:4" hidden="1">
      <c r="A9464" t="s">
        <v>241</v>
      </c>
      <c r="B9464" t="s">
        <v>242</v>
      </c>
      <c r="C9464">
        <v>1979</v>
      </c>
      <c r="D9464">
        <v>45.52</v>
      </c>
    </row>
    <row r="9465" spans="1:4" hidden="1">
      <c r="A9465" t="s">
        <v>241</v>
      </c>
      <c r="B9465" t="s">
        <v>242</v>
      </c>
      <c r="C9465">
        <v>1980</v>
      </c>
      <c r="D9465">
        <v>46.052999999999997</v>
      </c>
    </row>
    <row r="9466" spans="1:4" hidden="1">
      <c r="A9466" t="s">
        <v>241</v>
      </c>
      <c r="B9466" t="s">
        <v>242</v>
      </c>
      <c r="C9466">
        <v>1981</v>
      </c>
      <c r="D9466">
        <v>46.473999999999997</v>
      </c>
    </row>
    <row r="9467" spans="1:4" hidden="1">
      <c r="A9467" t="s">
        <v>241</v>
      </c>
      <c r="B9467" t="s">
        <v>242</v>
      </c>
      <c r="C9467">
        <v>1982</v>
      </c>
      <c r="D9467">
        <v>46.776000000000003</v>
      </c>
    </row>
    <row r="9468" spans="1:4" hidden="1">
      <c r="A9468" t="s">
        <v>241</v>
      </c>
      <c r="B9468" t="s">
        <v>242</v>
      </c>
      <c r="C9468">
        <v>1983</v>
      </c>
      <c r="D9468">
        <v>46.962000000000003</v>
      </c>
    </row>
    <row r="9469" spans="1:4" hidden="1">
      <c r="A9469" t="s">
        <v>241</v>
      </c>
      <c r="B9469" t="s">
        <v>242</v>
      </c>
      <c r="C9469">
        <v>1984</v>
      </c>
      <c r="D9469">
        <v>47.037999999999997</v>
      </c>
    </row>
    <row r="9470" spans="1:4" hidden="1">
      <c r="A9470" t="s">
        <v>241</v>
      </c>
      <c r="B9470" t="s">
        <v>242</v>
      </c>
      <c r="C9470">
        <v>1985</v>
      </c>
      <c r="D9470">
        <v>47.003999999999998</v>
      </c>
    </row>
    <row r="9471" spans="1:4" hidden="1">
      <c r="A9471" t="s">
        <v>241</v>
      </c>
      <c r="B9471" t="s">
        <v>242</v>
      </c>
      <c r="C9471">
        <v>1986</v>
      </c>
      <c r="D9471">
        <v>46.862000000000002</v>
      </c>
    </row>
    <row r="9472" spans="1:4" hidden="1">
      <c r="A9472" t="s">
        <v>241</v>
      </c>
      <c r="B9472" t="s">
        <v>242</v>
      </c>
      <c r="C9472">
        <v>1987</v>
      </c>
      <c r="D9472">
        <v>46.645000000000003</v>
      </c>
    </row>
    <row r="9473" spans="1:4" hidden="1">
      <c r="A9473" t="s">
        <v>241</v>
      </c>
      <c r="B9473" t="s">
        <v>242</v>
      </c>
      <c r="C9473">
        <v>1988</v>
      </c>
      <c r="D9473">
        <v>46.399000000000001</v>
      </c>
    </row>
    <row r="9474" spans="1:4" hidden="1">
      <c r="A9474" t="s">
        <v>241</v>
      </c>
      <c r="B9474" t="s">
        <v>242</v>
      </c>
      <c r="C9474">
        <v>1989</v>
      </c>
      <c r="D9474">
        <v>46.173999999999999</v>
      </c>
    </row>
    <row r="9475" spans="1:4" hidden="1">
      <c r="A9475" t="s">
        <v>241</v>
      </c>
      <c r="B9475" t="s">
        <v>242</v>
      </c>
      <c r="C9475">
        <v>1990</v>
      </c>
      <c r="D9475">
        <v>46.045999999999999</v>
      </c>
    </row>
    <row r="9476" spans="1:4" hidden="1">
      <c r="A9476" t="s">
        <v>241</v>
      </c>
      <c r="B9476" t="s">
        <v>242</v>
      </c>
      <c r="C9476">
        <v>1991</v>
      </c>
      <c r="D9476">
        <v>46.097000000000001</v>
      </c>
    </row>
    <row r="9477" spans="1:4" hidden="1">
      <c r="A9477" t="s">
        <v>241</v>
      </c>
      <c r="B9477" t="s">
        <v>242</v>
      </c>
      <c r="C9477">
        <v>1992</v>
      </c>
      <c r="D9477">
        <v>46.356999999999999</v>
      </c>
    </row>
    <row r="9478" spans="1:4" hidden="1">
      <c r="A9478" t="s">
        <v>241</v>
      </c>
      <c r="B9478" t="s">
        <v>242</v>
      </c>
      <c r="C9478">
        <v>1993</v>
      </c>
      <c r="D9478">
        <v>46.832000000000001</v>
      </c>
    </row>
    <row r="9479" spans="1:4" hidden="1">
      <c r="A9479" t="s">
        <v>241</v>
      </c>
      <c r="B9479" t="s">
        <v>242</v>
      </c>
      <c r="C9479">
        <v>1994</v>
      </c>
      <c r="D9479">
        <v>47.506</v>
      </c>
    </row>
    <row r="9480" spans="1:4" hidden="1">
      <c r="A9480" t="s">
        <v>241</v>
      </c>
      <c r="B9480" t="s">
        <v>242</v>
      </c>
      <c r="C9480">
        <v>1995</v>
      </c>
      <c r="D9480">
        <v>48.314</v>
      </c>
    </row>
    <row r="9481" spans="1:4" hidden="1">
      <c r="A9481" t="s">
        <v>241</v>
      </c>
      <c r="B9481" t="s">
        <v>242</v>
      </c>
      <c r="C9481">
        <v>1996</v>
      </c>
      <c r="D9481">
        <v>49.162999999999997</v>
      </c>
    </row>
    <row r="9482" spans="1:4" hidden="1">
      <c r="A9482" t="s">
        <v>241</v>
      </c>
      <c r="B9482" t="s">
        <v>242</v>
      </c>
      <c r="C9482">
        <v>1997</v>
      </c>
      <c r="D9482">
        <v>49.963000000000001</v>
      </c>
    </row>
    <row r="9483" spans="1:4" hidden="1">
      <c r="A9483" t="s">
        <v>241</v>
      </c>
      <c r="B9483" t="s">
        <v>242</v>
      </c>
      <c r="C9483">
        <v>1998</v>
      </c>
      <c r="D9483">
        <v>50.656999999999996</v>
      </c>
    </row>
    <row r="9484" spans="1:4" hidden="1">
      <c r="A9484" t="s">
        <v>241</v>
      </c>
      <c r="B9484" t="s">
        <v>242</v>
      </c>
      <c r="C9484">
        <v>1999</v>
      </c>
      <c r="D9484">
        <v>51.234000000000002</v>
      </c>
    </row>
    <row r="9485" spans="1:4" hidden="1">
      <c r="A9485" t="s">
        <v>241</v>
      </c>
      <c r="B9485" t="s">
        <v>242</v>
      </c>
      <c r="C9485">
        <v>2000</v>
      </c>
      <c r="D9485">
        <v>51.734000000000002</v>
      </c>
    </row>
    <row r="9486" spans="1:4" hidden="1">
      <c r="A9486" t="s">
        <v>241</v>
      </c>
      <c r="B9486" t="s">
        <v>242</v>
      </c>
      <c r="C9486">
        <v>2001</v>
      </c>
      <c r="D9486">
        <v>52.235999999999997</v>
      </c>
    </row>
    <row r="9487" spans="1:4" hidden="1">
      <c r="A9487" t="s">
        <v>241</v>
      </c>
      <c r="B9487" t="s">
        <v>242</v>
      </c>
      <c r="C9487">
        <v>2002</v>
      </c>
      <c r="D9487">
        <v>52.826000000000001</v>
      </c>
    </row>
    <row r="9488" spans="1:4" hidden="1">
      <c r="A9488" t="s">
        <v>241</v>
      </c>
      <c r="B9488" t="s">
        <v>242</v>
      </c>
      <c r="C9488">
        <v>2003</v>
      </c>
      <c r="D9488">
        <v>53.554000000000002</v>
      </c>
    </row>
    <row r="9489" spans="1:4" hidden="1">
      <c r="A9489" t="s">
        <v>241</v>
      </c>
      <c r="B9489" t="s">
        <v>242</v>
      </c>
      <c r="C9489">
        <v>2004</v>
      </c>
      <c r="D9489">
        <v>54.421999999999997</v>
      </c>
    </row>
    <row r="9490" spans="1:4" hidden="1">
      <c r="A9490" t="s">
        <v>241</v>
      </c>
      <c r="B9490" t="s">
        <v>242</v>
      </c>
      <c r="C9490">
        <v>2005</v>
      </c>
      <c r="D9490">
        <v>55.393000000000001</v>
      </c>
    </row>
    <row r="9491" spans="1:4" hidden="1">
      <c r="A9491" t="s">
        <v>241</v>
      </c>
      <c r="B9491" t="s">
        <v>242</v>
      </c>
      <c r="C9491">
        <v>2006</v>
      </c>
      <c r="D9491">
        <v>56.4</v>
      </c>
    </row>
    <row r="9492" spans="1:4" hidden="1">
      <c r="A9492" t="s">
        <v>241</v>
      </c>
      <c r="B9492" t="s">
        <v>242</v>
      </c>
      <c r="C9492">
        <v>2007</v>
      </c>
      <c r="D9492">
        <v>57.365000000000002</v>
      </c>
    </row>
    <row r="9493" spans="1:4" hidden="1">
      <c r="A9493" t="s">
        <v>241</v>
      </c>
      <c r="B9493" t="s">
        <v>242</v>
      </c>
      <c r="C9493">
        <v>2008</v>
      </c>
      <c r="D9493">
        <v>58.228999999999999</v>
      </c>
    </row>
    <row r="9494" spans="1:4" hidden="1">
      <c r="A9494" t="s">
        <v>241</v>
      </c>
      <c r="B9494" t="s">
        <v>242</v>
      </c>
      <c r="C9494">
        <v>2009</v>
      </c>
      <c r="D9494">
        <v>58.970999999999997</v>
      </c>
    </row>
    <row r="9495" spans="1:4" hidden="1">
      <c r="A9495" t="s">
        <v>241</v>
      </c>
      <c r="B9495" t="s">
        <v>242</v>
      </c>
      <c r="C9495">
        <v>2010</v>
      </c>
      <c r="D9495">
        <v>59.6</v>
      </c>
    </row>
    <row r="9496" spans="1:4" hidden="1">
      <c r="A9496" t="s">
        <v>241</v>
      </c>
      <c r="B9496" t="s">
        <v>242</v>
      </c>
      <c r="C9496">
        <v>2011</v>
      </c>
      <c r="D9496">
        <v>60.146000000000001</v>
      </c>
    </row>
    <row r="9497" spans="1:4" hidden="1">
      <c r="A9497" t="s">
        <v>241</v>
      </c>
      <c r="B9497" t="s">
        <v>242</v>
      </c>
      <c r="C9497">
        <v>2012</v>
      </c>
      <c r="D9497">
        <v>60.662999999999997</v>
      </c>
    </row>
    <row r="9498" spans="1:4" hidden="1">
      <c r="A9498" t="s">
        <v>241</v>
      </c>
      <c r="B9498" t="s">
        <v>242</v>
      </c>
      <c r="C9498">
        <v>2013</v>
      </c>
      <c r="D9498">
        <v>61.186</v>
      </c>
    </row>
    <row r="9499" spans="1:4" hidden="1">
      <c r="A9499" t="s">
        <v>241</v>
      </c>
      <c r="B9499" t="s">
        <v>242</v>
      </c>
      <c r="C9499">
        <v>2014</v>
      </c>
      <c r="D9499">
        <v>61.722999999999999</v>
      </c>
    </row>
    <row r="9500" spans="1:4" hidden="1">
      <c r="A9500" t="s">
        <v>241</v>
      </c>
      <c r="B9500" t="s">
        <v>242</v>
      </c>
      <c r="C9500">
        <v>2015</v>
      </c>
      <c r="D9500">
        <v>62.268999999999998</v>
      </c>
    </row>
    <row r="9501" spans="1:4" hidden="1">
      <c r="A9501" t="s">
        <v>241</v>
      </c>
      <c r="B9501" t="s">
        <v>242</v>
      </c>
      <c r="C9501">
        <v>2016</v>
      </c>
      <c r="D9501">
        <v>62.802</v>
      </c>
    </row>
    <row r="9502" spans="1:4" hidden="1">
      <c r="A9502" t="s">
        <v>241</v>
      </c>
      <c r="B9502" t="s">
        <v>242</v>
      </c>
      <c r="C9502">
        <v>2017</v>
      </c>
      <c r="D9502">
        <v>63.295000000000002</v>
      </c>
    </row>
    <row r="9503" spans="1:4" hidden="1">
      <c r="A9503" t="s">
        <v>241</v>
      </c>
      <c r="B9503" t="s">
        <v>242</v>
      </c>
      <c r="C9503">
        <v>2018</v>
      </c>
      <c r="D9503">
        <v>63.73</v>
      </c>
    </row>
    <row r="9504" spans="1:4" hidden="1">
      <c r="A9504" t="s">
        <v>241</v>
      </c>
      <c r="B9504" t="s">
        <v>242</v>
      </c>
      <c r="C9504">
        <v>2019</v>
      </c>
      <c r="D9504">
        <v>64.103999999999999</v>
      </c>
    </row>
    <row r="9505" spans="1:4" hidden="1">
      <c r="A9505" t="s">
        <v>243</v>
      </c>
      <c r="B9505" t="s">
        <v>244</v>
      </c>
      <c r="C9505">
        <v>1950</v>
      </c>
      <c r="D9505">
        <v>37.271000000000001</v>
      </c>
    </row>
    <row r="9506" spans="1:4" hidden="1">
      <c r="A9506" t="s">
        <v>243</v>
      </c>
      <c r="B9506" t="s">
        <v>244</v>
      </c>
      <c r="C9506">
        <v>1951</v>
      </c>
      <c r="D9506">
        <v>36.979999999999997</v>
      </c>
    </row>
    <row r="9507" spans="1:4" hidden="1">
      <c r="A9507" t="s">
        <v>243</v>
      </c>
      <c r="B9507" t="s">
        <v>244</v>
      </c>
      <c r="C9507">
        <v>1952</v>
      </c>
      <c r="D9507">
        <v>36.537999999999997</v>
      </c>
    </row>
    <row r="9508" spans="1:4" hidden="1">
      <c r="A9508" t="s">
        <v>243</v>
      </c>
      <c r="B9508" t="s">
        <v>244</v>
      </c>
      <c r="C9508">
        <v>1953</v>
      </c>
      <c r="D9508">
        <v>36.380000000000003</v>
      </c>
    </row>
    <row r="9509" spans="1:4" hidden="1">
      <c r="A9509" t="s">
        <v>243</v>
      </c>
      <c r="B9509" t="s">
        <v>244</v>
      </c>
      <c r="C9509">
        <v>1954</v>
      </c>
      <c r="D9509">
        <v>36.506</v>
      </c>
    </row>
    <row r="9510" spans="1:4" hidden="1">
      <c r="A9510" t="s">
        <v>243</v>
      </c>
      <c r="B9510" t="s">
        <v>244</v>
      </c>
      <c r="C9510">
        <v>1955</v>
      </c>
      <c r="D9510">
        <v>36.914000000000001</v>
      </c>
    </row>
    <row r="9511" spans="1:4" hidden="1">
      <c r="A9511" t="s">
        <v>243</v>
      </c>
      <c r="B9511" t="s">
        <v>244</v>
      </c>
      <c r="C9511">
        <v>1956</v>
      </c>
      <c r="D9511">
        <v>37.597000000000001</v>
      </c>
    </row>
    <row r="9512" spans="1:4" hidden="1">
      <c r="A9512" t="s">
        <v>243</v>
      </c>
      <c r="B9512" t="s">
        <v>244</v>
      </c>
      <c r="C9512">
        <v>1957</v>
      </c>
      <c r="D9512">
        <v>38.54</v>
      </c>
    </row>
    <row r="9513" spans="1:4" hidden="1">
      <c r="A9513" t="s">
        <v>243</v>
      </c>
      <c r="B9513" t="s">
        <v>244</v>
      </c>
      <c r="C9513">
        <v>1958</v>
      </c>
      <c r="D9513">
        <v>39.719000000000001</v>
      </c>
    </row>
    <row r="9514" spans="1:4" hidden="1">
      <c r="A9514" t="s">
        <v>243</v>
      </c>
      <c r="B9514" t="s">
        <v>244</v>
      </c>
      <c r="C9514">
        <v>1959</v>
      </c>
      <c r="D9514">
        <v>41.091999999999999</v>
      </c>
    </row>
    <row r="9515" spans="1:4" hidden="1">
      <c r="A9515" t="s">
        <v>243</v>
      </c>
      <c r="B9515" t="s">
        <v>244</v>
      </c>
      <c r="C9515">
        <v>1960</v>
      </c>
      <c r="D9515">
        <v>42.609000000000002</v>
      </c>
    </row>
    <row r="9516" spans="1:4" hidden="1">
      <c r="A9516" t="s">
        <v>243</v>
      </c>
      <c r="B9516" t="s">
        <v>244</v>
      </c>
      <c r="C9516">
        <v>1961</v>
      </c>
      <c r="D9516">
        <v>44.210999999999999</v>
      </c>
    </row>
    <row r="9517" spans="1:4" hidden="1">
      <c r="A9517" t="s">
        <v>243</v>
      </c>
      <c r="B9517" t="s">
        <v>244</v>
      </c>
      <c r="C9517">
        <v>1962</v>
      </c>
      <c r="D9517">
        <v>45.832999999999998</v>
      </c>
    </row>
    <row r="9518" spans="1:4" hidden="1">
      <c r="A9518" t="s">
        <v>243</v>
      </c>
      <c r="B9518" t="s">
        <v>244</v>
      </c>
      <c r="C9518">
        <v>1963</v>
      </c>
      <c r="D9518">
        <v>47.414999999999999</v>
      </c>
    </row>
    <row r="9519" spans="1:4" hidden="1">
      <c r="A9519" t="s">
        <v>243</v>
      </c>
      <c r="B9519" t="s">
        <v>244</v>
      </c>
      <c r="C9519">
        <v>1964</v>
      </c>
      <c r="D9519">
        <v>48.914000000000001</v>
      </c>
    </row>
    <row r="9520" spans="1:4" hidden="1">
      <c r="A9520" t="s">
        <v>243</v>
      </c>
      <c r="B9520" t="s">
        <v>244</v>
      </c>
      <c r="C9520">
        <v>1965</v>
      </c>
      <c r="D9520">
        <v>50.302999999999997</v>
      </c>
    </row>
    <row r="9521" spans="1:4" hidden="1">
      <c r="A9521" t="s">
        <v>243</v>
      </c>
      <c r="B9521" t="s">
        <v>244</v>
      </c>
      <c r="C9521">
        <v>1966</v>
      </c>
      <c r="D9521">
        <v>51.581000000000003</v>
      </c>
    </row>
    <row r="9522" spans="1:4" hidden="1">
      <c r="A9522" t="s">
        <v>243</v>
      </c>
      <c r="B9522" t="s">
        <v>244</v>
      </c>
      <c r="C9522">
        <v>1967</v>
      </c>
      <c r="D9522">
        <v>52.777999999999999</v>
      </c>
    </row>
    <row r="9523" spans="1:4" hidden="1">
      <c r="A9523" t="s">
        <v>243</v>
      </c>
      <c r="B9523" t="s">
        <v>244</v>
      </c>
      <c r="C9523">
        <v>1968</v>
      </c>
      <c r="D9523">
        <v>53.920999999999999</v>
      </c>
    </row>
    <row r="9524" spans="1:4" hidden="1">
      <c r="A9524" t="s">
        <v>243</v>
      </c>
      <c r="B9524" t="s">
        <v>244</v>
      </c>
      <c r="C9524">
        <v>1969</v>
      </c>
      <c r="D9524">
        <v>55.011000000000003</v>
      </c>
    </row>
    <row r="9525" spans="1:4" hidden="1">
      <c r="A9525" t="s">
        <v>243</v>
      </c>
      <c r="B9525" t="s">
        <v>244</v>
      </c>
      <c r="C9525">
        <v>1970</v>
      </c>
      <c r="D9525">
        <v>56.052</v>
      </c>
    </row>
    <row r="9526" spans="1:4" hidden="1">
      <c r="A9526" t="s">
        <v>243</v>
      </c>
      <c r="B9526" t="s">
        <v>244</v>
      </c>
      <c r="C9526">
        <v>1971</v>
      </c>
      <c r="D9526">
        <v>57.045999999999999</v>
      </c>
    </row>
    <row r="9527" spans="1:4" hidden="1">
      <c r="A9527" t="s">
        <v>243</v>
      </c>
      <c r="B9527" t="s">
        <v>244</v>
      </c>
      <c r="C9527">
        <v>1972</v>
      </c>
      <c r="D9527">
        <v>57.994999999999997</v>
      </c>
    </row>
    <row r="9528" spans="1:4" hidden="1">
      <c r="A9528" t="s">
        <v>243</v>
      </c>
      <c r="B9528" t="s">
        <v>244</v>
      </c>
      <c r="C9528">
        <v>1973</v>
      </c>
      <c r="D9528">
        <v>58.902000000000001</v>
      </c>
    </row>
    <row r="9529" spans="1:4" hidden="1">
      <c r="A9529" t="s">
        <v>243</v>
      </c>
      <c r="B9529" t="s">
        <v>244</v>
      </c>
      <c r="C9529">
        <v>1974</v>
      </c>
      <c r="D9529">
        <v>59.77</v>
      </c>
    </row>
    <row r="9530" spans="1:4" hidden="1">
      <c r="A9530" t="s">
        <v>243</v>
      </c>
      <c r="B9530" t="s">
        <v>244</v>
      </c>
      <c r="C9530">
        <v>1975</v>
      </c>
      <c r="D9530">
        <v>60.6</v>
      </c>
    </row>
    <row r="9531" spans="1:4" hidden="1">
      <c r="A9531" t="s">
        <v>243</v>
      </c>
      <c r="B9531" t="s">
        <v>244</v>
      </c>
      <c r="C9531">
        <v>1976</v>
      </c>
      <c r="D9531">
        <v>61.393000000000001</v>
      </c>
    </row>
    <row r="9532" spans="1:4" hidden="1">
      <c r="A9532" t="s">
        <v>243</v>
      </c>
      <c r="B9532" t="s">
        <v>244</v>
      </c>
      <c r="C9532">
        <v>1977</v>
      </c>
      <c r="D9532">
        <v>62.15</v>
      </c>
    </row>
    <row r="9533" spans="1:4" hidden="1">
      <c r="A9533" t="s">
        <v>243</v>
      </c>
      <c r="B9533" t="s">
        <v>244</v>
      </c>
      <c r="C9533">
        <v>1978</v>
      </c>
      <c r="D9533">
        <v>62.869</v>
      </c>
    </row>
    <row r="9534" spans="1:4" hidden="1">
      <c r="A9534" t="s">
        <v>243</v>
      </c>
      <c r="B9534" t="s">
        <v>244</v>
      </c>
      <c r="C9534">
        <v>1979</v>
      </c>
      <c r="D9534">
        <v>63.548000000000002</v>
      </c>
    </row>
    <row r="9535" spans="1:4" hidden="1">
      <c r="A9535" t="s">
        <v>243</v>
      </c>
      <c r="B9535" t="s">
        <v>244</v>
      </c>
      <c r="C9535">
        <v>1980</v>
      </c>
      <c r="D9535">
        <v>64.185000000000002</v>
      </c>
    </row>
    <row r="9536" spans="1:4" hidden="1">
      <c r="A9536" t="s">
        <v>243</v>
      </c>
      <c r="B9536" t="s">
        <v>244</v>
      </c>
      <c r="C9536">
        <v>1981</v>
      </c>
      <c r="D9536">
        <v>64.771000000000001</v>
      </c>
    </row>
    <row r="9537" spans="1:4" hidden="1">
      <c r="A9537" t="s">
        <v>243</v>
      </c>
      <c r="B9537" t="s">
        <v>244</v>
      </c>
      <c r="C9537">
        <v>1982</v>
      </c>
      <c r="D9537">
        <v>65.305999999999997</v>
      </c>
    </row>
    <row r="9538" spans="1:4" hidden="1">
      <c r="A9538" t="s">
        <v>243</v>
      </c>
      <c r="B9538" t="s">
        <v>244</v>
      </c>
      <c r="C9538">
        <v>1983</v>
      </c>
      <c r="D9538">
        <v>65.793000000000006</v>
      </c>
    </row>
    <row r="9539" spans="1:4" hidden="1">
      <c r="A9539" t="s">
        <v>243</v>
      </c>
      <c r="B9539" t="s">
        <v>244</v>
      </c>
      <c r="C9539">
        <v>1984</v>
      </c>
      <c r="D9539">
        <v>66.234999999999999</v>
      </c>
    </row>
    <row r="9540" spans="1:4" hidden="1">
      <c r="A9540" t="s">
        <v>243</v>
      </c>
      <c r="B9540" t="s">
        <v>244</v>
      </c>
      <c r="C9540">
        <v>1985</v>
      </c>
      <c r="D9540">
        <v>66.644000000000005</v>
      </c>
    </row>
    <row r="9541" spans="1:4" hidden="1">
      <c r="A9541" t="s">
        <v>243</v>
      </c>
      <c r="B9541" t="s">
        <v>244</v>
      </c>
      <c r="C9541">
        <v>1986</v>
      </c>
      <c r="D9541">
        <v>67.03</v>
      </c>
    </row>
    <row r="9542" spans="1:4" hidden="1">
      <c r="A9542" t="s">
        <v>243</v>
      </c>
      <c r="B9542" t="s">
        <v>244</v>
      </c>
      <c r="C9542">
        <v>1987</v>
      </c>
      <c r="D9542">
        <v>67.405000000000001</v>
      </c>
    </row>
    <row r="9543" spans="1:4" hidden="1">
      <c r="A9543" t="s">
        <v>243</v>
      </c>
      <c r="B9543" t="s">
        <v>244</v>
      </c>
      <c r="C9543">
        <v>1988</v>
      </c>
      <c r="D9543">
        <v>67.775000000000006</v>
      </c>
    </row>
    <row r="9544" spans="1:4" hidden="1">
      <c r="A9544" t="s">
        <v>243</v>
      </c>
      <c r="B9544" t="s">
        <v>244</v>
      </c>
      <c r="C9544">
        <v>1989</v>
      </c>
      <c r="D9544">
        <v>68.141000000000005</v>
      </c>
    </row>
    <row r="9545" spans="1:4" hidden="1">
      <c r="A9545" t="s">
        <v>243</v>
      </c>
      <c r="B9545" t="s">
        <v>244</v>
      </c>
      <c r="C9545">
        <v>1990</v>
      </c>
      <c r="D9545">
        <v>68.503</v>
      </c>
    </row>
    <row r="9546" spans="1:4" hidden="1">
      <c r="A9546" t="s">
        <v>243</v>
      </c>
      <c r="B9546" t="s">
        <v>244</v>
      </c>
      <c r="C9546">
        <v>1991</v>
      </c>
      <c r="D9546">
        <v>68.849999999999994</v>
      </c>
    </row>
    <row r="9547" spans="1:4" hidden="1">
      <c r="A9547" t="s">
        <v>243</v>
      </c>
      <c r="B9547" t="s">
        <v>244</v>
      </c>
      <c r="C9547">
        <v>1992</v>
      </c>
      <c r="D9547">
        <v>69.174999999999997</v>
      </c>
    </row>
    <row r="9548" spans="1:4" hidden="1">
      <c r="A9548" t="s">
        <v>243</v>
      </c>
      <c r="B9548" t="s">
        <v>244</v>
      </c>
      <c r="C9548">
        <v>1993</v>
      </c>
      <c r="D9548">
        <v>69.468999999999994</v>
      </c>
    </row>
    <row r="9549" spans="1:4" hidden="1">
      <c r="A9549" t="s">
        <v>243</v>
      </c>
      <c r="B9549" t="s">
        <v>244</v>
      </c>
      <c r="C9549">
        <v>1994</v>
      </c>
      <c r="D9549">
        <v>69.731999999999999</v>
      </c>
    </row>
    <row r="9550" spans="1:4" hidden="1">
      <c r="A9550" t="s">
        <v>243</v>
      </c>
      <c r="B9550" t="s">
        <v>244</v>
      </c>
      <c r="C9550">
        <v>1995</v>
      </c>
      <c r="D9550">
        <v>69.965000000000003</v>
      </c>
    </row>
    <row r="9551" spans="1:4" hidden="1">
      <c r="A9551" t="s">
        <v>243</v>
      </c>
      <c r="B9551" t="s">
        <v>244</v>
      </c>
      <c r="C9551">
        <v>1996</v>
      </c>
      <c r="D9551">
        <v>70.168999999999997</v>
      </c>
    </row>
    <row r="9552" spans="1:4" hidden="1">
      <c r="A9552" t="s">
        <v>243</v>
      </c>
      <c r="B9552" t="s">
        <v>244</v>
      </c>
      <c r="C9552">
        <v>1997</v>
      </c>
      <c r="D9552">
        <v>70.352000000000004</v>
      </c>
    </row>
    <row r="9553" spans="1:4" hidden="1">
      <c r="A9553" t="s">
        <v>243</v>
      </c>
      <c r="B9553" t="s">
        <v>244</v>
      </c>
      <c r="C9553">
        <v>1998</v>
      </c>
      <c r="D9553">
        <v>70.522000000000006</v>
      </c>
    </row>
    <row r="9554" spans="1:4" hidden="1">
      <c r="A9554" t="s">
        <v>243</v>
      </c>
      <c r="B9554" t="s">
        <v>244</v>
      </c>
      <c r="C9554">
        <v>1999</v>
      </c>
      <c r="D9554">
        <v>70.683999999999997</v>
      </c>
    </row>
    <row r="9555" spans="1:4" hidden="1">
      <c r="A9555" t="s">
        <v>243</v>
      </c>
      <c r="B9555" t="s">
        <v>244</v>
      </c>
      <c r="C9555">
        <v>2000</v>
      </c>
      <c r="D9555">
        <v>70.852000000000004</v>
      </c>
    </row>
    <row r="9556" spans="1:4" hidden="1">
      <c r="A9556" t="s">
        <v>243</v>
      </c>
      <c r="B9556" t="s">
        <v>244</v>
      </c>
      <c r="C9556">
        <v>2001</v>
      </c>
      <c r="D9556">
        <v>71.037999999999997</v>
      </c>
    </row>
    <row r="9557" spans="1:4" hidden="1">
      <c r="A9557" t="s">
        <v>243</v>
      </c>
      <c r="B9557" t="s">
        <v>244</v>
      </c>
      <c r="C9557">
        <v>2002</v>
      </c>
      <c r="D9557">
        <v>71.244</v>
      </c>
    </row>
    <row r="9558" spans="1:4" hidden="1">
      <c r="A9558" t="s">
        <v>243</v>
      </c>
      <c r="B9558" t="s">
        <v>244</v>
      </c>
      <c r="C9558">
        <v>2003</v>
      </c>
      <c r="D9558">
        <v>71.465999999999994</v>
      </c>
    </row>
    <row r="9559" spans="1:4" hidden="1">
      <c r="A9559" t="s">
        <v>243</v>
      </c>
      <c r="B9559" t="s">
        <v>244</v>
      </c>
      <c r="C9559">
        <v>2004</v>
      </c>
      <c r="D9559">
        <v>71.692999999999998</v>
      </c>
    </row>
    <row r="9560" spans="1:4" hidden="1">
      <c r="A9560" t="s">
        <v>243</v>
      </c>
      <c r="B9560" t="s">
        <v>244</v>
      </c>
      <c r="C9560">
        <v>2005</v>
      </c>
      <c r="D9560">
        <v>71.902000000000001</v>
      </c>
    </row>
    <row r="9561" spans="1:4" hidden="1">
      <c r="A9561" t="s">
        <v>243</v>
      </c>
      <c r="B9561" t="s">
        <v>244</v>
      </c>
      <c r="C9561">
        <v>2006</v>
      </c>
      <c r="D9561">
        <v>72.063000000000002</v>
      </c>
    </row>
    <row r="9562" spans="1:4" hidden="1">
      <c r="A9562" t="s">
        <v>243</v>
      </c>
      <c r="B9562" t="s">
        <v>244</v>
      </c>
      <c r="C9562">
        <v>2007</v>
      </c>
      <c r="D9562">
        <v>72.155000000000001</v>
      </c>
    </row>
    <row r="9563" spans="1:4" hidden="1">
      <c r="A9563" t="s">
        <v>243</v>
      </c>
      <c r="B9563" t="s">
        <v>244</v>
      </c>
      <c r="C9563">
        <v>2008</v>
      </c>
      <c r="D9563">
        <v>72.174000000000007</v>
      </c>
    </row>
    <row r="9564" spans="1:4" hidden="1">
      <c r="A9564" t="s">
        <v>243</v>
      </c>
      <c r="B9564" t="s">
        <v>244</v>
      </c>
      <c r="C9564">
        <v>2009</v>
      </c>
      <c r="D9564">
        <v>72.129000000000005</v>
      </c>
    </row>
    <row r="9565" spans="1:4" hidden="1">
      <c r="A9565" t="s">
        <v>243</v>
      </c>
      <c r="B9565" t="s">
        <v>244</v>
      </c>
      <c r="C9565">
        <v>2010</v>
      </c>
      <c r="D9565">
        <v>72.043999999999997</v>
      </c>
    </row>
    <row r="9566" spans="1:4" hidden="1">
      <c r="A9566" t="s">
        <v>243</v>
      </c>
      <c r="B9566" t="s">
        <v>244</v>
      </c>
      <c r="C9566">
        <v>2011</v>
      </c>
      <c r="D9566">
        <v>71.956000000000003</v>
      </c>
    </row>
    <row r="9567" spans="1:4" hidden="1">
      <c r="A9567" t="s">
        <v>243</v>
      </c>
      <c r="B9567" t="s">
        <v>244</v>
      </c>
      <c r="C9567">
        <v>2012</v>
      </c>
      <c r="D9567">
        <v>71.900999999999996</v>
      </c>
    </row>
    <row r="9568" spans="1:4" hidden="1">
      <c r="A9568" t="s">
        <v>243</v>
      </c>
      <c r="B9568" t="s">
        <v>244</v>
      </c>
      <c r="C9568">
        <v>2013</v>
      </c>
      <c r="D9568">
        <v>71.906999999999996</v>
      </c>
    </row>
    <row r="9569" spans="1:4" hidden="1">
      <c r="A9569" t="s">
        <v>243</v>
      </c>
      <c r="B9569" t="s">
        <v>244</v>
      </c>
      <c r="C9569">
        <v>2014</v>
      </c>
      <c r="D9569">
        <v>71.980999999999995</v>
      </c>
    </row>
    <row r="9570" spans="1:4" hidden="1">
      <c r="A9570" t="s">
        <v>243</v>
      </c>
      <c r="B9570" t="s">
        <v>244</v>
      </c>
      <c r="C9570">
        <v>2015</v>
      </c>
      <c r="D9570">
        <v>72.120999999999995</v>
      </c>
    </row>
    <row r="9571" spans="1:4" hidden="1">
      <c r="A9571" t="s">
        <v>243</v>
      </c>
      <c r="B9571" t="s">
        <v>244</v>
      </c>
      <c r="C9571">
        <v>2016</v>
      </c>
      <c r="D9571">
        <v>72.311000000000007</v>
      </c>
    </row>
    <row r="9572" spans="1:4" hidden="1">
      <c r="A9572" t="s">
        <v>243</v>
      </c>
      <c r="B9572" t="s">
        <v>244</v>
      </c>
      <c r="C9572">
        <v>2017</v>
      </c>
      <c r="D9572">
        <v>72.52</v>
      </c>
    </row>
    <row r="9573" spans="1:4" hidden="1">
      <c r="A9573" t="s">
        <v>243</v>
      </c>
      <c r="B9573" t="s">
        <v>244</v>
      </c>
      <c r="C9573">
        <v>2018</v>
      </c>
      <c r="D9573">
        <v>72.724000000000004</v>
      </c>
    </row>
    <row r="9574" spans="1:4" hidden="1">
      <c r="A9574" t="s">
        <v>243</v>
      </c>
      <c r="B9574" t="s">
        <v>244</v>
      </c>
      <c r="C9574">
        <v>2019</v>
      </c>
      <c r="D9574">
        <v>72.912999999999997</v>
      </c>
    </row>
    <row r="9575" spans="1:4" hidden="1">
      <c r="A9575" t="s">
        <v>245</v>
      </c>
      <c r="B9575" t="s">
        <v>246</v>
      </c>
      <c r="C9575">
        <v>1950</v>
      </c>
      <c r="D9575">
        <v>66.459999999999994</v>
      </c>
    </row>
    <row r="9576" spans="1:4" hidden="1">
      <c r="A9576" t="s">
        <v>245</v>
      </c>
      <c r="B9576" t="s">
        <v>246</v>
      </c>
      <c r="C9576">
        <v>1951</v>
      </c>
      <c r="D9576">
        <v>66.742999999999995</v>
      </c>
    </row>
    <row r="9577" spans="1:4" hidden="1">
      <c r="A9577" t="s">
        <v>245</v>
      </c>
      <c r="B9577" t="s">
        <v>246</v>
      </c>
      <c r="C9577">
        <v>1952</v>
      </c>
      <c r="D9577">
        <v>67.290000000000006</v>
      </c>
    </row>
    <row r="9578" spans="1:4" hidden="1">
      <c r="A9578" t="s">
        <v>245</v>
      </c>
      <c r="B9578" t="s">
        <v>246</v>
      </c>
      <c r="C9578">
        <v>1953</v>
      </c>
      <c r="D9578">
        <v>67.796000000000006</v>
      </c>
    </row>
    <row r="9579" spans="1:4" hidden="1">
      <c r="A9579" t="s">
        <v>245</v>
      </c>
      <c r="B9579" t="s">
        <v>246</v>
      </c>
      <c r="C9579">
        <v>1954</v>
      </c>
      <c r="D9579">
        <v>68.263000000000005</v>
      </c>
    </row>
    <row r="9580" spans="1:4" hidden="1">
      <c r="A9580" t="s">
        <v>245</v>
      </c>
      <c r="B9580" t="s">
        <v>246</v>
      </c>
      <c r="C9580">
        <v>1955</v>
      </c>
      <c r="D9580">
        <v>68.69</v>
      </c>
    </row>
    <row r="9581" spans="1:4" hidden="1">
      <c r="A9581" t="s">
        <v>245</v>
      </c>
      <c r="B9581" t="s">
        <v>246</v>
      </c>
      <c r="C9581">
        <v>1956</v>
      </c>
      <c r="D9581">
        <v>69.076999999999998</v>
      </c>
    </row>
    <row r="9582" spans="1:4" hidden="1">
      <c r="A9582" t="s">
        <v>245</v>
      </c>
      <c r="B9582" t="s">
        <v>246</v>
      </c>
      <c r="C9582">
        <v>1957</v>
      </c>
      <c r="D9582">
        <v>69.424999999999997</v>
      </c>
    </row>
    <row r="9583" spans="1:4" hidden="1">
      <c r="A9583" t="s">
        <v>245</v>
      </c>
      <c r="B9583" t="s">
        <v>246</v>
      </c>
      <c r="C9583">
        <v>1958</v>
      </c>
      <c r="D9583">
        <v>69.733999999999995</v>
      </c>
    </row>
    <row r="9584" spans="1:4" hidden="1">
      <c r="A9584" t="s">
        <v>245</v>
      </c>
      <c r="B9584" t="s">
        <v>246</v>
      </c>
      <c r="C9584">
        <v>1959</v>
      </c>
      <c r="D9584">
        <v>70.006</v>
      </c>
    </row>
    <row r="9585" spans="1:4" hidden="1">
      <c r="A9585" t="s">
        <v>245</v>
      </c>
      <c r="B9585" t="s">
        <v>246</v>
      </c>
      <c r="C9585">
        <v>1960</v>
      </c>
      <c r="D9585">
        <v>70.241</v>
      </c>
    </row>
    <row r="9586" spans="1:4" hidden="1">
      <c r="A9586" t="s">
        <v>245</v>
      </c>
      <c r="B9586" t="s">
        <v>246</v>
      </c>
      <c r="C9586">
        <v>1961</v>
      </c>
      <c r="D9586">
        <v>70.441999999999993</v>
      </c>
    </row>
    <row r="9587" spans="1:4" hidden="1">
      <c r="A9587" t="s">
        <v>245</v>
      </c>
      <c r="B9587" t="s">
        <v>246</v>
      </c>
      <c r="C9587">
        <v>1962</v>
      </c>
      <c r="D9587">
        <v>70.613</v>
      </c>
    </row>
    <row r="9588" spans="1:4" hidden="1">
      <c r="A9588" t="s">
        <v>245</v>
      </c>
      <c r="B9588" t="s">
        <v>246</v>
      </c>
      <c r="C9588">
        <v>1963</v>
      </c>
      <c r="D9588">
        <v>70.759</v>
      </c>
    </row>
    <row r="9589" spans="1:4" hidden="1">
      <c r="A9589" t="s">
        <v>245</v>
      </c>
      <c r="B9589" t="s">
        <v>246</v>
      </c>
      <c r="C9589">
        <v>1964</v>
      </c>
      <c r="D9589">
        <v>70.884</v>
      </c>
    </row>
    <row r="9590" spans="1:4" hidden="1">
      <c r="A9590" t="s">
        <v>245</v>
      </c>
      <c r="B9590" t="s">
        <v>246</v>
      </c>
      <c r="C9590">
        <v>1965</v>
      </c>
      <c r="D9590">
        <v>70.991</v>
      </c>
    </row>
    <row r="9591" spans="1:4" hidden="1">
      <c r="A9591" t="s">
        <v>245</v>
      </c>
      <c r="B9591" t="s">
        <v>246</v>
      </c>
      <c r="C9591">
        <v>1966</v>
      </c>
      <c r="D9591">
        <v>71.081000000000003</v>
      </c>
    </row>
    <row r="9592" spans="1:4" hidden="1">
      <c r="A9592" t="s">
        <v>245</v>
      </c>
      <c r="B9592" t="s">
        <v>246</v>
      </c>
      <c r="C9592">
        <v>1967</v>
      </c>
      <c r="D9592">
        <v>71.156000000000006</v>
      </c>
    </row>
    <row r="9593" spans="1:4" hidden="1">
      <c r="A9593" t="s">
        <v>245</v>
      </c>
      <c r="B9593" t="s">
        <v>246</v>
      </c>
      <c r="C9593">
        <v>1968</v>
      </c>
      <c r="D9593">
        <v>71.222999999999999</v>
      </c>
    </row>
    <row r="9594" spans="1:4" hidden="1">
      <c r="A9594" t="s">
        <v>245</v>
      </c>
      <c r="B9594" t="s">
        <v>246</v>
      </c>
      <c r="C9594">
        <v>1969</v>
      </c>
      <c r="D9594">
        <v>71.290999999999997</v>
      </c>
    </row>
    <row r="9595" spans="1:4" hidden="1">
      <c r="A9595" t="s">
        <v>245</v>
      </c>
      <c r="B9595" t="s">
        <v>246</v>
      </c>
      <c r="C9595">
        <v>1970</v>
      </c>
      <c r="D9595">
        <v>71.373000000000005</v>
      </c>
    </row>
    <row r="9596" spans="1:4" hidden="1">
      <c r="A9596" t="s">
        <v>245</v>
      </c>
      <c r="B9596" t="s">
        <v>246</v>
      </c>
      <c r="C9596">
        <v>1971</v>
      </c>
      <c r="D9596">
        <v>71.483000000000004</v>
      </c>
    </row>
    <row r="9597" spans="1:4" hidden="1">
      <c r="A9597" t="s">
        <v>245</v>
      </c>
      <c r="B9597" t="s">
        <v>246</v>
      </c>
      <c r="C9597">
        <v>1972</v>
      </c>
      <c r="D9597">
        <v>71.626000000000005</v>
      </c>
    </row>
    <row r="9598" spans="1:4" hidden="1">
      <c r="A9598" t="s">
        <v>245</v>
      </c>
      <c r="B9598" t="s">
        <v>246</v>
      </c>
      <c r="C9598">
        <v>1973</v>
      </c>
      <c r="D9598">
        <v>71.805000000000007</v>
      </c>
    </row>
    <row r="9599" spans="1:4" hidden="1">
      <c r="A9599" t="s">
        <v>245</v>
      </c>
      <c r="B9599" t="s">
        <v>246</v>
      </c>
      <c r="C9599">
        <v>1974</v>
      </c>
      <c r="D9599">
        <v>72.02</v>
      </c>
    </row>
    <row r="9600" spans="1:4" hidden="1">
      <c r="A9600" t="s">
        <v>245</v>
      </c>
      <c r="B9600" t="s">
        <v>246</v>
      </c>
      <c r="C9600">
        <v>1975</v>
      </c>
      <c r="D9600">
        <v>72.265000000000001</v>
      </c>
    </row>
    <row r="9601" spans="1:4" hidden="1">
      <c r="A9601" t="s">
        <v>245</v>
      </c>
      <c r="B9601" t="s">
        <v>246</v>
      </c>
      <c r="C9601">
        <v>1976</v>
      </c>
      <c r="D9601">
        <v>72.531000000000006</v>
      </c>
    </row>
    <row r="9602" spans="1:4" hidden="1">
      <c r="A9602" t="s">
        <v>245</v>
      </c>
      <c r="B9602" t="s">
        <v>246</v>
      </c>
      <c r="C9602">
        <v>1977</v>
      </c>
      <c r="D9602">
        <v>72.804000000000002</v>
      </c>
    </row>
    <row r="9603" spans="1:4" hidden="1">
      <c r="A9603" t="s">
        <v>245</v>
      </c>
      <c r="B9603" t="s">
        <v>246</v>
      </c>
      <c r="C9603">
        <v>1978</v>
      </c>
      <c r="D9603">
        <v>73.075000000000003</v>
      </c>
    </row>
    <row r="9604" spans="1:4" hidden="1">
      <c r="A9604" t="s">
        <v>245</v>
      </c>
      <c r="B9604" t="s">
        <v>246</v>
      </c>
      <c r="C9604">
        <v>1979</v>
      </c>
      <c r="D9604">
        <v>73.337999999999994</v>
      </c>
    </row>
    <row r="9605" spans="1:4" hidden="1">
      <c r="A9605" t="s">
        <v>245</v>
      </c>
      <c r="B9605" t="s">
        <v>246</v>
      </c>
      <c r="C9605">
        <v>1980</v>
      </c>
      <c r="D9605">
        <v>73.593000000000004</v>
      </c>
    </row>
    <row r="9606" spans="1:4" hidden="1">
      <c r="A9606" t="s">
        <v>245</v>
      </c>
      <c r="B9606" t="s">
        <v>246</v>
      </c>
      <c r="C9606">
        <v>1981</v>
      </c>
      <c r="D9606">
        <v>73.843999999999994</v>
      </c>
    </row>
    <row r="9607" spans="1:4" hidden="1">
      <c r="A9607" t="s">
        <v>245</v>
      </c>
      <c r="B9607" t="s">
        <v>246</v>
      </c>
      <c r="C9607">
        <v>1982</v>
      </c>
      <c r="D9607">
        <v>74.097999999999999</v>
      </c>
    </row>
    <row r="9608" spans="1:4" hidden="1">
      <c r="A9608" t="s">
        <v>245</v>
      </c>
      <c r="B9608" t="s">
        <v>246</v>
      </c>
      <c r="C9608">
        <v>1983</v>
      </c>
      <c r="D9608">
        <v>74.358000000000004</v>
      </c>
    </row>
    <row r="9609" spans="1:4" hidden="1">
      <c r="A9609" t="s">
        <v>245</v>
      </c>
      <c r="B9609" t="s">
        <v>246</v>
      </c>
      <c r="C9609">
        <v>1984</v>
      </c>
      <c r="D9609">
        <v>74.623999999999995</v>
      </c>
    </row>
    <row r="9610" spans="1:4" hidden="1">
      <c r="A9610" t="s">
        <v>245</v>
      </c>
      <c r="B9610" t="s">
        <v>246</v>
      </c>
      <c r="C9610">
        <v>1985</v>
      </c>
      <c r="D9610">
        <v>74.891999999999996</v>
      </c>
    </row>
    <row r="9611" spans="1:4" hidden="1">
      <c r="A9611" t="s">
        <v>245</v>
      </c>
      <c r="B9611" t="s">
        <v>246</v>
      </c>
      <c r="C9611">
        <v>1986</v>
      </c>
      <c r="D9611">
        <v>75.156000000000006</v>
      </c>
    </row>
    <row r="9612" spans="1:4" hidden="1">
      <c r="A9612" t="s">
        <v>245</v>
      </c>
      <c r="B9612" t="s">
        <v>246</v>
      </c>
      <c r="C9612">
        <v>1987</v>
      </c>
      <c r="D9612">
        <v>75.412000000000006</v>
      </c>
    </row>
    <row r="9613" spans="1:4" hidden="1">
      <c r="A9613" t="s">
        <v>245</v>
      </c>
      <c r="B9613" t="s">
        <v>246</v>
      </c>
      <c r="C9613">
        <v>1988</v>
      </c>
      <c r="D9613">
        <v>75.656000000000006</v>
      </c>
    </row>
    <row r="9614" spans="1:4" hidden="1">
      <c r="A9614" t="s">
        <v>245</v>
      </c>
      <c r="B9614" t="s">
        <v>246</v>
      </c>
      <c r="C9614">
        <v>1989</v>
      </c>
      <c r="D9614">
        <v>75.885999999999996</v>
      </c>
    </row>
    <row r="9615" spans="1:4" hidden="1">
      <c r="A9615" t="s">
        <v>245</v>
      </c>
      <c r="B9615" t="s">
        <v>246</v>
      </c>
      <c r="C9615">
        <v>1990</v>
      </c>
      <c r="D9615">
        <v>76.100999999999999</v>
      </c>
    </row>
    <row r="9616" spans="1:4" hidden="1">
      <c r="A9616" t="s">
        <v>245</v>
      </c>
      <c r="B9616" t="s">
        <v>246</v>
      </c>
      <c r="C9616">
        <v>1991</v>
      </c>
      <c r="D9616">
        <v>76.298000000000002</v>
      </c>
    </row>
    <row r="9617" spans="1:4" hidden="1">
      <c r="A9617" t="s">
        <v>245</v>
      </c>
      <c r="B9617" t="s">
        <v>246</v>
      </c>
      <c r="C9617">
        <v>1992</v>
      </c>
      <c r="D9617">
        <v>76.48</v>
      </c>
    </row>
    <row r="9618" spans="1:4" hidden="1">
      <c r="A9618" t="s">
        <v>245</v>
      </c>
      <c r="B9618" t="s">
        <v>246</v>
      </c>
      <c r="C9618">
        <v>1993</v>
      </c>
      <c r="D9618">
        <v>76.656999999999996</v>
      </c>
    </row>
    <row r="9619" spans="1:4" hidden="1">
      <c r="A9619" t="s">
        <v>245</v>
      </c>
      <c r="B9619" t="s">
        <v>246</v>
      </c>
      <c r="C9619">
        <v>1994</v>
      </c>
      <c r="D9619">
        <v>76.835999999999999</v>
      </c>
    </row>
    <row r="9620" spans="1:4" hidden="1">
      <c r="A9620" t="s">
        <v>245</v>
      </c>
      <c r="B9620" t="s">
        <v>246</v>
      </c>
      <c r="C9620">
        <v>1995</v>
      </c>
      <c r="D9620">
        <v>77.031000000000006</v>
      </c>
    </row>
    <row r="9621" spans="1:4" hidden="1">
      <c r="A9621" t="s">
        <v>245</v>
      </c>
      <c r="B9621" t="s">
        <v>246</v>
      </c>
      <c r="C9621">
        <v>1996</v>
      </c>
      <c r="D9621">
        <v>77.259</v>
      </c>
    </row>
    <row r="9622" spans="1:4" hidden="1">
      <c r="A9622" t="s">
        <v>245</v>
      </c>
      <c r="B9622" t="s">
        <v>246</v>
      </c>
      <c r="C9622">
        <v>1997</v>
      </c>
      <c r="D9622">
        <v>77.527000000000001</v>
      </c>
    </row>
    <row r="9623" spans="1:4" hidden="1">
      <c r="A9623" t="s">
        <v>245</v>
      </c>
      <c r="B9623" t="s">
        <v>246</v>
      </c>
      <c r="C9623">
        <v>1998</v>
      </c>
      <c r="D9623">
        <v>77.838999999999999</v>
      </c>
    </row>
    <row r="9624" spans="1:4" hidden="1">
      <c r="A9624" t="s">
        <v>245</v>
      </c>
      <c r="B9624" t="s">
        <v>246</v>
      </c>
      <c r="C9624">
        <v>1999</v>
      </c>
      <c r="D9624">
        <v>78.191999999999993</v>
      </c>
    </row>
    <row r="9625" spans="1:4" hidden="1">
      <c r="A9625" t="s">
        <v>245</v>
      </c>
      <c r="B9625" t="s">
        <v>246</v>
      </c>
      <c r="C9625">
        <v>2000</v>
      </c>
      <c r="D9625">
        <v>78.581999999999994</v>
      </c>
    </row>
    <row r="9626" spans="1:4" hidden="1">
      <c r="A9626" t="s">
        <v>245</v>
      </c>
      <c r="B9626" t="s">
        <v>246</v>
      </c>
      <c r="C9626">
        <v>2001</v>
      </c>
      <c r="D9626">
        <v>79.001000000000005</v>
      </c>
    </row>
    <row r="9627" spans="1:4" hidden="1">
      <c r="A9627" t="s">
        <v>245</v>
      </c>
      <c r="B9627" t="s">
        <v>246</v>
      </c>
      <c r="C9627">
        <v>2002</v>
      </c>
      <c r="D9627">
        <v>79.430000000000007</v>
      </c>
    </row>
    <row r="9628" spans="1:4" hidden="1">
      <c r="A9628" t="s">
        <v>245</v>
      </c>
      <c r="B9628" t="s">
        <v>246</v>
      </c>
      <c r="C9628">
        <v>2003</v>
      </c>
      <c r="D9628">
        <v>79.852999999999994</v>
      </c>
    </row>
    <row r="9629" spans="1:4" hidden="1">
      <c r="A9629" t="s">
        <v>245</v>
      </c>
      <c r="B9629" t="s">
        <v>246</v>
      </c>
      <c r="C9629">
        <v>2004</v>
      </c>
      <c r="D9629">
        <v>80.256</v>
      </c>
    </row>
    <row r="9630" spans="1:4" hidden="1">
      <c r="A9630" t="s">
        <v>245</v>
      </c>
      <c r="B9630" t="s">
        <v>246</v>
      </c>
      <c r="C9630">
        <v>2005</v>
      </c>
      <c r="D9630">
        <v>80.620999999999995</v>
      </c>
    </row>
    <row r="9631" spans="1:4" hidden="1">
      <c r="A9631" t="s">
        <v>245</v>
      </c>
      <c r="B9631" t="s">
        <v>246</v>
      </c>
      <c r="C9631">
        <v>2006</v>
      </c>
      <c r="D9631">
        <v>80.938000000000002</v>
      </c>
    </row>
    <row r="9632" spans="1:4" hidden="1">
      <c r="A9632" t="s">
        <v>245</v>
      </c>
      <c r="B9632" t="s">
        <v>246</v>
      </c>
      <c r="C9632">
        <v>2007</v>
      </c>
      <c r="D9632">
        <v>81.203999999999994</v>
      </c>
    </row>
    <row r="9633" spans="1:4" hidden="1">
      <c r="A9633" t="s">
        <v>245</v>
      </c>
      <c r="B9633" t="s">
        <v>246</v>
      </c>
      <c r="C9633">
        <v>2008</v>
      </c>
      <c r="D9633">
        <v>81.421000000000006</v>
      </c>
    </row>
    <row r="9634" spans="1:4" hidden="1">
      <c r="A9634" t="s">
        <v>245</v>
      </c>
      <c r="B9634" t="s">
        <v>246</v>
      </c>
      <c r="C9634">
        <v>2009</v>
      </c>
      <c r="D9634">
        <v>81.588999999999999</v>
      </c>
    </row>
    <row r="9635" spans="1:4" hidden="1">
      <c r="A9635" t="s">
        <v>245</v>
      </c>
      <c r="B9635" t="s">
        <v>246</v>
      </c>
      <c r="C9635">
        <v>2010</v>
      </c>
      <c r="D9635">
        <v>81.713999999999999</v>
      </c>
    </row>
    <row r="9636" spans="1:4" hidden="1">
      <c r="A9636" t="s">
        <v>245</v>
      </c>
      <c r="B9636" t="s">
        <v>246</v>
      </c>
      <c r="C9636">
        <v>2011</v>
      </c>
      <c r="D9636">
        <v>81.801000000000002</v>
      </c>
    </row>
    <row r="9637" spans="1:4" hidden="1">
      <c r="A9637" t="s">
        <v>245</v>
      </c>
      <c r="B9637" t="s">
        <v>246</v>
      </c>
      <c r="C9637">
        <v>2012</v>
      </c>
      <c r="D9637">
        <v>81.864999999999995</v>
      </c>
    </row>
    <row r="9638" spans="1:4" hidden="1">
      <c r="A9638" t="s">
        <v>245</v>
      </c>
      <c r="B9638" t="s">
        <v>246</v>
      </c>
      <c r="C9638">
        <v>2013</v>
      </c>
      <c r="D9638">
        <v>81.918999999999997</v>
      </c>
    </row>
    <row r="9639" spans="1:4" hidden="1">
      <c r="A9639" t="s">
        <v>245</v>
      </c>
      <c r="B9639" t="s">
        <v>246</v>
      </c>
      <c r="C9639">
        <v>2014</v>
      </c>
      <c r="D9639">
        <v>81.972999999999999</v>
      </c>
    </row>
    <row r="9640" spans="1:4" hidden="1">
      <c r="A9640" t="s">
        <v>245</v>
      </c>
      <c r="B9640" t="s">
        <v>246</v>
      </c>
      <c r="C9640">
        <v>2015</v>
      </c>
      <c r="D9640">
        <v>82.039000000000001</v>
      </c>
    </row>
    <row r="9641" spans="1:4" hidden="1">
      <c r="A9641" t="s">
        <v>245</v>
      </c>
      <c r="B9641" t="s">
        <v>246</v>
      </c>
      <c r="C9641">
        <v>2016</v>
      </c>
      <c r="D9641">
        <v>82.123999999999995</v>
      </c>
    </row>
    <row r="9642" spans="1:4" hidden="1">
      <c r="A9642" t="s">
        <v>245</v>
      </c>
      <c r="B9642" t="s">
        <v>246</v>
      </c>
      <c r="C9642">
        <v>2017</v>
      </c>
      <c r="D9642">
        <v>82.227999999999994</v>
      </c>
    </row>
    <row r="9643" spans="1:4" hidden="1">
      <c r="A9643" t="s">
        <v>245</v>
      </c>
      <c r="B9643" t="s">
        <v>246</v>
      </c>
      <c r="C9643">
        <v>2018</v>
      </c>
      <c r="D9643">
        <v>82.350999999999999</v>
      </c>
    </row>
    <row r="9644" spans="1:4" hidden="1">
      <c r="A9644" t="s">
        <v>245</v>
      </c>
      <c r="B9644" t="s">
        <v>246</v>
      </c>
      <c r="C9644">
        <v>2019</v>
      </c>
      <c r="D9644">
        <v>82.494</v>
      </c>
    </row>
    <row r="9645" spans="1:4" hidden="1">
      <c r="A9645" t="s">
        <v>247</v>
      </c>
      <c r="B9645" t="s">
        <v>248</v>
      </c>
      <c r="C9645">
        <v>1900</v>
      </c>
      <c r="D9645">
        <v>41.700001</v>
      </c>
    </row>
    <row r="9646" spans="1:4" hidden="1">
      <c r="A9646" t="s">
        <v>247</v>
      </c>
      <c r="B9646" t="s">
        <v>248</v>
      </c>
      <c r="C9646">
        <v>1925</v>
      </c>
      <c r="D9646">
        <v>50.5</v>
      </c>
    </row>
    <row r="9647" spans="1:4" hidden="1">
      <c r="A9647" t="s">
        <v>247</v>
      </c>
      <c r="B9647" t="s">
        <v>248</v>
      </c>
      <c r="C9647">
        <v>1950</v>
      </c>
      <c r="D9647">
        <v>57.65</v>
      </c>
    </row>
    <row r="9648" spans="1:4" hidden="1">
      <c r="A9648" t="s">
        <v>247</v>
      </c>
      <c r="B9648" t="s">
        <v>248</v>
      </c>
      <c r="C9648">
        <v>1951</v>
      </c>
      <c r="D9648">
        <v>58.511000000000003</v>
      </c>
    </row>
    <row r="9649" spans="1:4" hidden="1">
      <c r="A9649" t="s">
        <v>247</v>
      </c>
      <c r="B9649" t="s">
        <v>248</v>
      </c>
      <c r="C9649">
        <v>1952</v>
      </c>
      <c r="D9649">
        <v>60.165999999999997</v>
      </c>
    </row>
    <row r="9650" spans="1:4" hidden="1">
      <c r="A9650" t="s">
        <v>247</v>
      </c>
      <c r="B9650" t="s">
        <v>248</v>
      </c>
      <c r="C9650">
        <v>1953</v>
      </c>
      <c r="D9650">
        <v>61.689</v>
      </c>
    </row>
    <row r="9651" spans="1:4" hidden="1">
      <c r="A9651" t="s">
        <v>247</v>
      </c>
      <c r="B9651" t="s">
        <v>248</v>
      </c>
      <c r="C9651">
        <v>1954</v>
      </c>
      <c r="D9651">
        <v>63.079000000000001</v>
      </c>
    </row>
    <row r="9652" spans="1:4" hidden="1">
      <c r="A9652" t="s">
        <v>247</v>
      </c>
      <c r="B9652" t="s">
        <v>248</v>
      </c>
      <c r="C9652">
        <v>1955</v>
      </c>
      <c r="D9652">
        <v>64.335999999999999</v>
      </c>
    </row>
    <row r="9653" spans="1:4" hidden="1">
      <c r="A9653" t="s">
        <v>247</v>
      </c>
      <c r="B9653" t="s">
        <v>248</v>
      </c>
      <c r="C9653">
        <v>1956</v>
      </c>
      <c r="D9653">
        <v>65.462999999999994</v>
      </c>
    </row>
    <row r="9654" spans="1:4" hidden="1">
      <c r="A9654" t="s">
        <v>247</v>
      </c>
      <c r="B9654" t="s">
        <v>248</v>
      </c>
      <c r="C9654">
        <v>1957</v>
      </c>
      <c r="D9654">
        <v>66.460999999999999</v>
      </c>
    </row>
    <row r="9655" spans="1:4" hidden="1">
      <c r="A9655" t="s">
        <v>247</v>
      </c>
      <c r="B9655" t="s">
        <v>248</v>
      </c>
      <c r="C9655">
        <v>1958</v>
      </c>
      <c r="D9655">
        <v>67.334999999999994</v>
      </c>
    </row>
    <row r="9656" spans="1:4" hidden="1">
      <c r="A9656" t="s">
        <v>247</v>
      </c>
      <c r="B9656" t="s">
        <v>248</v>
      </c>
      <c r="C9656">
        <v>1959</v>
      </c>
      <c r="D9656">
        <v>68.093999999999994</v>
      </c>
    </row>
    <row r="9657" spans="1:4" hidden="1">
      <c r="A9657" t="s">
        <v>247</v>
      </c>
      <c r="B9657" t="s">
        <v>248</v>
      </c>
      <c r="C9657">
        <v>1960</v>
      </c>
      <c r="D9657">
        <v>68.745999999999995</v>
      </c>
    </row>
    <row r="9658" spans="1:4" hidden="1">
      <c r="A9658" t="s">
        <v>247</v>
      </c>
      <c r="B9658" t="s">
        <v>248</v>
      </c>
      <c r="C9658">
        <v>1961</v>
      </c>
      <c r="D9658">
        <v>69.305000000000007</v>
      </c>
    </row>
    <row r="9659" spans="1:4" hidden="1">
      <c r="A9659" t="s">
        <v>247</v>
      </c>
      <c r="B9659" t="s">
        <v>248</v>
      </c>
      <c r="C9659">
        <v>1962</v>
      </c>
      <c r="D9659">
        <v>69.781999999999996</v>
      </c>
    </row>
    <row r="9660" spans="1:4" hidden="1">
      <c r="A9660" t="s">
        <v>247</v>
      </c>
      <c r="B9660" t="s">
        <v>248</v>
      </c>
      <c r="C9660">
        <v>1963</v>
      </c>
      <c r="D9660">
        <v>70.191000000000003</v>
      </c>
    </row>
    <row r="9661" spans="1:4" hidden="1">
      <c r="A9661" t="s">
        <v>247</v>
      </c>
      <c r="B9661" t="s">
        <v>248</v>
      </c>
      <c r="C9661">
        <v>1964</v>
      </c>
      <c r="D9661">
        <v>70.540999999999997</v>
      </c>
    </row>
    <row r="9662" spans="1:4" hidden="1">
      <c r="A9662" t="s">
        <v>247</v>
      </c>
      <c r="B9662" t="s">
        <v>248</v>
      </c>
      <c r="C9662">
        <v>1965</v>
      </c>
      <c r="D9662">
        <v>70.834000000000003</v>
      </c>
    </row>
    <row r="9663" spans="1:4" hidden="1">
      <c r="A9663" t="s">
        <v>247</v>
      </c>
      <c r="B9663" t="s">
        <v>248</v>
      </c>
      <c r="C9663">
        <v>1966</v>
      </c>
      <c r="D9663">
        <v>71.066999999999993</v>
      </c>
    </row>
    <row r="9664" spans="1:4" hidden="1">
      <c r="A9664" t="s">
        <v>247</v>
      </c>
      <c r="B9664" t="s">
        <v>248</v>
      </c>
      <c r="C9664">
        <v>1967</v>
      </c>
      <c r="D9664">
        <v>71.236999999999995</v>
      </c>
    </row>
    <row r="9665" spans="1:4" hidden="1">
      <c r="A9665" t="s">
        <v>247</v>
      </c>
      <c r="B9665" t="s">
        <v>248</v>
      </c>
      <c r="C9665">
        <v>1968</v>
      </c>
      <c r="D9665">
        <v>71.341999999999999</v>
      </c>
    </row>
    <row r="9666" spans="1:4" hidden="1">
      <c r="A9666" t="s">
        <v>247</v>
      </c>
      <c r="B9666" t="s">
        <v>248</v>
      </c>
      <c r="C9666">
        <v>1969</v>
      </c>
      <c r="D9666">
        <v>71.391999999999996</v>
      </c>
    </row>
    <row r="9667" spans="1:4" hidden="1">
      <c r="A9667" t="s">
        <v>247</v>
      </c>
      <c r="B9667" t="s">
        <v>248</v>
      </c>
      <c r="C9667">
        <v>1970</v>
      </c>
      <c r="D9667">
        <v>71.391000000000005</v>
      </c>
    </row>
    <row r="9668" spans="1:4" hidden="1">
      <c r="A9668" t="s">
        <v>247</v>
      </c>
      <c r="B9668" t="s">
        <v>248</v>
      </c>
      <c r="C9668">
        <v>1971</v>
      </c>
      <c r="D9668">
        <v>71.346000000000004</v>
      </c>
    </row>
    <row r="9669" spans="1:4" hidden="1">
      <c r="A9669" t="s">
        <v>247</v>
      </c>
      <c r="B9669" t="s">
        <v>248</v>
      </c>
      <c r="C9669">
        <v>1972</v>
      </c>
      <c r="D9669">
        <v>71.266999999999996</v>
      </c>
    </row>
    <row r="9670" spans="1:4" hidden="1">
      <c r="A9670" t="s">
        <v>247</v>
      </c>
      <c r="B9670" t="s">
        <v>248</v>
      </c>
      <c r="C9670">
        <v>1973</v>
      </c>
      <c r="D9670">
        <v>71.165000000000006</v>
      </c>
    </row>
    <row r="9671" spans="1:4" hidden="1">
      <c r="A9671" t="s">
        <v>247</v>
      </c>
      <c r="B9671" t="s">
        <v>248</v>
      </c>
      <c r="C9671">
        <v>1974</v>
      </c>
      <c r="D9671">
        <v>71.051000000000002</v>
      </c>
    </row>
    <row r="9672" spans="1:4" hidden="1">
      <c r="A9672" t="s">
        <v>247</v>
      </c>
      <c r="B9672" t="s">
        <v>248</v>
      </c>
      <c r="C9672">
        <v>1975</v>
      </c>
      <c r="D9672">
        <v>70.935000000000002</v>
      </c>
    </row>
    <row r="9673" spans="1:4" hidden="1">
      <c r="A9673" t="s">
        <v>247</v>
      </c>
      <c r="B9673" t="s">
        <v>248</v>
      </c>
      <c r="C9673">
        <v>1976</v>
      </c>
      <c r="D9673">
        <v>70.819000000000003</v>
      </c>
    </row>
    <row r="9674" spans="1:4" hidden="1">
      <c r="A9674" t="s">
        <v>247</v>
      </c>
      <c r="B9674" t="s">
        <v>248</v>
      </c>
      <c r="C9674">
        <v>1977</v>
      </c>
      <c r="D9674">
        <v>70.707999999999998</v>
      </c>
    </row>
    <row r="9675" spans="1:4" hidden="1">
      <c r="A9675" t="s">
        <v>247</v>
      </c>
      <c r="B9675" t="s">
        <v>248</v>
      </c>
      <c r="C9675">
        <v>1978</v>
      </c>
      <c r="D9675">
        <v>70.608000000000004</v>
      </c>
    </row>
    <row r="9676" spans="1:4" hidden="1">
      <c r="A9676" t="s">
        <v>247</v>
      </c>
      <c r="B9676" t="s">
        <v>248</v>
      </c>
      <c r="C9676">
        <v>1979</v>
      </c>
      <c r="D9676">
        <v>70.528000000000006</v>
      </c>
    </row>
    <row r="9677" spans="1:4" hidden="1">
      <c r="A9677" t="s">
        <v>247</v>
      </c>
      <c r="B9677" t="s">
        <v>248</v>
      </c>
      <c r="C9677">
        <v>1980</v>
      </c>
      <c r="D9677">
        <v>70.492000000000004</v>
      </c>
    </row>
    <row r="9678" spans="1:4" hidden="1">
      <c r="A9678" t="s">
        <v>247</v>
      </c>
      <c r="B9678" t="s">
        <v>248</v>
      </c>
      <c r="C9678">
        <v>1981</v>
      </c>
      <c r="D9678">
        <v>70.522999999999996</v>
      </c>
    </row>
    <row r="9679" spans="1:4" hidden="1">
      <c r="A9679" t="s">
        <v>247</v>
      </c>
      <c r="B9679" t="s">
        <v>248</v>
      </c>
      <c r="C9679">
        <v>1982</v>
      </c>
      <c r="D9679">
        <v>70.625</v>
      </c>
    </row>
    <row r="9680" spans="1:4" hidden="1">
      <c r="A9680" t="s">
        <v>247</v>
      </c>
      <c r="B9680" t="s">
        <v>248</v>
      </c>
      <c r="C9680">
        <v>1983</v>
      </c>
      <c r="D9680">
        <v>70.786000000000001</v>
      </c>
    </row>
    <row r="9681" spans="1:4" hidden="1">
      <c r="A9681" t="s">
        <v>247</v>
      </c>
      <c r="B9681" t="s">
        <v>248</v>
      </c>
      <c r="C9681">
        <v>1984</v>
      </c>
      <c r="D9681">
        <v>70.986000000000004</v>
      </c>
    </row>
    <row r="9682" spans="1:4" hidden="1">
      <c r="A9682" t="s">
        <v>247</v>
      </c>
      <c r="B9682" t="s">
        <v>248</v>
      </c>
      <c r="C9682">
        <v>1985</v>
      </c>
      <c r="D9682">
        <v>71.176000000000002</v>
      </c>
    </row>
    <row r="9683" spans="1:4" hidden="1">
      <c r="A9683" t="s">
        <v>247</v>
      </c>
      <c r="B9683" t="s">
        <v>248</v>
      </c>
      <c r="C9683">
        <v>1986</v>
      </c>
      <c r="D9683">
        <v>71.299000000000007</v>
      </c>
    </row>
    <row r="9684" spans="1:4" hidden="1">
      <c r="A9684" t="s">
        <v>247</v>
      </c>
      <c r="B9684" t="s">
        <v>248</v>
      </c>
      <c r="C9684">
        <v>1987</v>
      </c>
      <c r="D9684">
        <v>71.314999999999998</v>
      </c>
    </row>
    <row r="9685" spans="1:4" hidden="1">
      <c r="A9685" t="s">
        <v>247</v>
      </c>
      <c r="B9685" t="s">
        <v>248</v>
      </c>
      <c r="C9685">
        <v>1988</v>
      </c>
      <c r="D9685">
        <v>71.207999999999998</v>
      </c>
    </row>
    <row r="9686" spans="1:4" hidden="1">
      <c r="A9686" t="s">
        <v>247</v>
      </c>
      <c r="B9686" t="s">
        <v>248</v>
      </c>
      <c r="C9686">
        <v>1989</v>
      </c>
      <c r="D9686">
        <v>70.986000000000004</v>
      </c>
    </row>
    <row r="9687" spans="1:4" hidden="1">
      <c r="A9687" t="s">
        <v>247</v>
      </c>
      <c r="B9687" t="s">
        <v>248</v>
      </c>
      <c r="C9687">
        <v>1990</v>
      </c>
      <c r="D9687">
        <v>70.682000000000002</v>
      </c>
    </row>
    <row r="9688" spans="1:4" hidden="1">
      <c r="A9688" t="s">
        <v>247</v>
      </c>
      <c r="B9688" t="s">
        <v>248</v>
      </c>
      <c r="C9688">
        <v>1991</v>
      </c>
      <c r="D9688">
        <v>70.349999999999994</v>
      </c>
    </row>
    <row r="9689" spans="1:4" hidden="1">
      <c r="A9689" t="s">
        <v>247</v>
      </c>
      <c r="B9689" t="s">
        <v>248</v>
      </c>
      <c r="C9689">
        <v>1992</v>
      </c>
      <c r="D9689">
        <v>70.054000000000002</v>
      </c>
    </row>
    <row r="9690" spans="1:4" hidden="1">
      <c r="A9690" t="s">
        <v>247</v>
      </c>
      <c r="B9690" t="s">
        <v>248</v>
      </c>
      <c r="C9690">
        <v>1993</v>
      </c>
      <c r="D9690">
        <v>69.843999999999994</v>
      </c>
    </row>
    <row r="9691" spans="1:4" hidden="1">
      <c r="A9691" t="s">
        <v>247</v>
      </c>
      <c r="B9691" t="s">
        <v>248</v>
      </c>
      <c r="C9691">
        <v>1994</v>
      </c>
      <c r="D9691">
        <v>69.744</v>
      </c>
    </row>
    <row r="9692" spans="1:4" hidden="1">
      <c r="A9692" t="s">
        <v>247</v>
      </c>
      <c r="B9692" t="s">
        <v>248</v>
      </c>
      <c r="C9692">
        <v>1995</v>
      </c>
      <c r="D9692">
        <v>69.768000000000001</v>
      </c>
    </row>
    <row r="9693" spans="1:4" hidden="1">
      <c r="A9693" t="s">
        <v>247</v>
      </c>
      <c r="B9693" t="s">
        <v>248</v>
      </c>
      <c r="C9693">
        <v>1996</v>
      </c>
      <c r="D9693">
        <v>69.909000000000006</v>
      </c>
    </row>
    <row r="9694" spans="1:4" hidden="1">
      <c r="A9694" t="s">
        <v>247</v>
      </c>
      <c r="B9694" t="s">
        <v>248</v>
      </c>
      <c r="C9694">
        <v>1997</v>
      </c>
      <c r="D9694">
        <v>70.132000000000005</v>
      </c>
    </row>
    <row r="9695" spans="1:4" hidden="1">
      <c r="A9695" t="s">
        <v>247</v>
      </c>
      <c r="B9695" t="s">
        <v>248</v>
      </c>
      <c r="C9695">
        <v>1998</v>
      </c>
      <c r="D9695">
        <v>70.399000000000001</v>
      </c>
    </row>
    <row r="9696" spans="1:4" hidden="1">
      <c r="A9696" t="s">
        <v>247</v>
      </c>
      <c r="B9696" t="s">
        <v>248</v>
      </c>
      <c r="C9696">
        <v>1999</v>
      </c>
      <c r="D9696">
        <v>70.688000000000002</v>
      </c>
    </row>
    <row r="9697" spans="1:4" hidden="1">
      <c r="A9697" t="s">
        <v>247</v>
      </c>
      <c r="B9697" t="s">
        <v>248</v>
      </c>
      <c r="C9697">
        <v>2000</v>
      </c>
      <c r="D9697">
        <v>70.966999999999999</v>
      </c>
    </row>
    <row r="9698" spans="1:4" hidden="1">
      <c r="A9698" t="s">
        <v>247</v>
      </c>
      <c r="B9698" t="s">
        <v>248</v>
      </c>
      <c r="C9698">
        <v>2001</v>
      </c>
      <c r="D9698">
        <v>71.204999999999998</v>
      </c>
    </row>
    <row r="9699" spans="1:4" hidden="1">
      <c r="A9699" t="s">
        <v>247</v>
      </c>
      <c r="B9699" t="s">
        <v>248</v>
      </c>
      <c r="C9699">
        <v>2002</v>
      </c>
      <c r="D9699">
        <v>71.391999999999996</v>
      </c>
    </row>
    <row r="9700" spans="1:4" hidden="1">
      <c r="A9700" t="s">
        <v>247</v>
      </c>
      <c r="B9700" t="s">
        <v>248</v>
      </c>
      <c r="C9700">
        <v>2003</v>
      </c>
      <c r="D9700">
        <v>71.527000000000001</v>
      </c>
    </row>
    <row r="9701" spans="1:4" hidden="1">
      <c r="A9701" t="s">
        <v>247</v>
      </c>
      <c r="B9701" t="s">
        <v>248</v>
      </c>
      <c r="C9701">
        <v>2004</v>
      </c>
      <c r="D9701">
        <v>71.619</v>
      </c>
    </row>
    <row r="9702" spans="1:4" hidden="1">
      <c r="A9702" t="s">
        <v>247</v>
      </c>
      <c r="B9702" t="s">
        <v>248</v>
      </c>
      <c r="C9702">
        <v>2005</v>
      </c>
      <c r="D9702">
        <v>71.691999999999993</v>
      </c>
    </row>
    <row r="9703" spans="1:4" hidden="1">
      <c r="A9703" t="s">
        <v>247</v>
      </c>
      <c r="B9703" t="s">
        <v>248</v>
      </c>
      <c r="C9703">
        <v>2006</v>
      </c>
      <c r="D9703">
        <v>71.784000000000006</v>
      </c>
    </row>
    <row r="9704" spans="1:4" hidden="1">
      <c r="A9704" t="s">
        <v>247</v>
      </c>
      <c r="B9704" t="s">
        <v>248</v>
      </c>
      <c r="C9704">
        <v>2007</v>
      </c>
      <c r="D9704">
        <v>71.929000000000002</v>
      </c>
    </row>
    <row r="9705" spans="1:4" hidden="1">
      <c r="A9705" t="s">
        <v>247</v>
      </c>
      <c r="B9705" t="s">
        <v>248</v>
      </c>
      <c r="C9705">
        <v>2008</v>
      </c>
      <c r="D9705">
        <v>72.150000000000006</v>
      </c>
    </row>
    <row r="9706" spans="1:4" hidden="1">
      <c r="A9706" t="s">
        <v>247</v>
      </c>
      <c r="B9706" t="s">
        <v>248</v>
      </c>
      <c r="C9706">
        <v>2009</v>
      </c>
      <c r="D9706">
        <v>72.450999999999993</v>
      </c>
    </row>
    <row r="9707" spans="1:4" hidden="1">
      <c r="A9707" t="s">
        <v>247</v>
      </c>
      <c r="B9707" t="s">
        <v>248</v>
      </c>
      <c r="C9707">
        <v>2010</v>
      </c>
      <c r="D9707">
        <v>72.825999999999993</v>
      </c>
    </row>
    <row r="9708" spans="1:4" hidden="1">
      <c r="A9708" t="s">
        <v>247</v>
      </c>
      <c r="B9708" t="s">
        <v>248</v>
      </c>
      <c r="C9708">
        <v>2011</v>
      </c>
      <c r="D9708">
        <v>73.256</v>
      </c>
    </row>
    <row r="9709" spans="1:4" hidden="1">
      <c r="A9709" t="s">
        <v>247</v>
      </c>
      <c r="B9709" t="s">
        <v>248</v>
      </c>
      <c r="C9709">
        <v>2012</v>
      </c>
      <c r="D9709">
        <v>73.706000000000003</v>
      </c>
    </row>
    <row r="9710" spans="1:4" hidden="1">
      <c r="A9710" t="s">
        <v>247</v>
      </c>
      <c r="B9710" t="s">
        <v>248</v>
      </c>
      <c r="C9710">
        <v>2013</v>
      </c>
      <c r="D9710">
        <v>74.144999999999996</v>
      </c>
    </row>
    <row r="9711" spans="1:4" hidden="1">
      <c r="A9711" t="s">
        <v>247</v>
      </c>
      <c r="B9711" t="s">
        <v>248</v>
      </c>
      <c r="C9711">
        <v>2014</v>
      </c>
      <c r="D9711">
        <v>74.555999999999997</v>
      </c>
    </row>
    <row r="9712" spans="1:4" hidden="1">
      <c r="A9712" t="s">
        <v>247</v>
      </c>
      <c r="B9712" t="s">
        <v>248</v>
      </c>
      <c r="C9712">
        <v>2015</v>
      </c>
      <c r="D9712">
        <v>74.923000000000002</v>
      </c>
    </row>
    <row r="9713" spans="1:4" hidden="1">
      <c r="A9713" t="s">
        <v>247</v>
      </c>
      <c r="B9713" t="s">
        <v>248</v>
      </c>
      <c r="C9713">
        <v>2016</v>
      </c>
      <c r="D9713">
        <v>75.238</v>
      </c>
    </row>
    <row r="9714" spans="1:4" hidden="1">
      <c r="A9714" t="s">
        <v>247</v>
      </c>
      <c r="B9714" t="s">
        <v>248</v>
      </c>
      <c r="C9714">
        <v>2017</v>
      </c>
      <c r="D9714">
        <v>75.507000000000005</v>
      </c>
    </row>
    <row r="9715" spans="1:4" hidden="1">
      <c r="A9715" t="s">
        <v>247</v>
      </c>
      <c r="B9715" t="s">
        <v>248</v>
      </c>
      <c r="C9715">
        <v>2018</v>
      </c>
      <c r="D9715">
        <v>75.736999999999995</v>
      </c>
    </row>
    <row r="9716" spans="1:4" hidden="1">
      <c r="A9716" t="s">
        <v>247</v>
      </c>
      <c r="B9716" t="s">
        <v>248</v>
      </c>
      <c r="C9716">
        <v>2019</v>
      </c>
      <c r="D9716">
        <v>75.933000000000007</v>
      </c>
    </row>
    <row r="9717" spans="1:4" hidden="1">
      <c r="A9717" t="s">
        <v>249</v>
      </c>
      <c r="B9717" t="s">
        <v>250</v>
      </c>
      <c r="C9717">
        <v>1901</v>
      </c>
      <c r="D9717">
        <v>47.976002000000001</v>
      </c>
    </row>
    <row r="9718" spans="1:4" hidden="1">
      <c r="A9718" t="s">
        <v>249</v>
      </c>
      <c r="B9718" t="s">
        <v>250</v>
      </c>
      <c r="C9718">
        <v>1902</v>
      </c>
      <c r="D9718">
        <v>48.056801</v>
      </c>
    </row>
    <row r="9719" spans="1:4" hidden="1">
      <c r="A9719" t="s">
        <v>249</v>
      </c>
      <c r="B9719" t="s">
        <v>250</v>
      </c>
      <c r="C9719">
        <v>1903</v>
      </c>
      <c r="D9719">
        <v>46.910400000000003</v>
      </c>
    </row>
    <row r="9720" spans="1:4" hidden="1">
      <c r="A9720" t="s">
        <v>249</v>
      </c>
      <c r="B9720" t="s">
        <v>250</v>
      </c>
      <c r="C9720">
        <v>1904</v>
      </c>
      <c r="D9720">
        <v>44.827202</v>
      </c>
    </row>
    <row r="9721" spans="1:4" hidden="1">
      <c r="A9721" t="s">
        <v>249</v>
      </c>
      <c r="B9721" t="s">
        <v>250</v>
      </c>
      <c r="C9721">
        <v>1905</v>
      </c>
      <c r="D9721">
        <v>46.207999999999998</v>
      </c>
    </row>
    <row r="9722" spans="1:4" hidden="1">
      <c r="A9722" t="s">
        <v>249</v>
      </c>
      <c r="B9722" t="s">
        <v>250</v>
      </c>
      <c r="C9722">
        <v>1906</v>
      </c>
      <c r="D9722">
        <v>46.591202000000003</v>
      </c>
    </row>
    <row r="9723" spans="1:4" hidden="1">
      <c r="A9723" t="s">
        <v>249</v>
      </c>
      <c r="B9723" t="s">
        <v>250</v>
      </c>
      <c r="C9723">
        <v>1907</v>
      </c>
      <c r="D9723">
        <v>49.000801000000003</v>
      </c>
    </row>
    <row r="9724" spans="1:4" hidden="1">
      <c r="A9724" t="s">
        <v>249</v>
      </c>
      <c r="B9724" t="s">
        <v>250</v>
      </c>
      <c r="C9724">
        <v>1908</v>
      </c>
      <c r="D9724">
        <v>46.456798999999997</v>
      </c>
    </row>
    <row r="9725" spans="1:4" hidden="1">
      <c r="A9725" t="s">
        <v>249</v>
      </c>
      <c r="B9725" t="s">
        <v>250</v>
      </c>
      <c r="C9725">
        <v>1909</v>
      </c>
      <c r="D9725">
        <v>47.793598000000003</v>
      </c>
    </row>
    <row r="9726" spans="1:4" hidden="1">
      <c r="A9726" t="s">
        <v>249</v>
      </c>
      <c r="B9726" t="s">
        <v>250</v>
      </c>
      <c r="C9726">
        <v>1910</v>
      </c>
      <c r="D9726">
        <v>49.664000999999999</v>
      </c>
    </row>
    <row r="9727" spans="1:4" hidden="1">
      <c r="A9727" t="s">
        <v>249</v>
      </c>
      <c r="B9727" t="s">
        <v>250</v>
      </c>
      <c r="C9727">
        <v>1911</v>
      </c>
      <c r="D9727">
        <v>46.383201999999997</v>
      </c>
    </row>
    <row r="9728" spans="1:4" hidden="1">
      <c r="A9728" t="s">
        <v>249</v>
      </c>
      <c r="B9728" t="s">
        <v>250</v>
      </c>
      <c r="C9728">
        <v>1912</v>
      </c>
      <c r="D9728">
        <v>48.881599000000001</v>
      </c>
    </row>
    <row r="9729" spans="1:4" hidden="1">
      <c r="A9729" t="s">
        <v>249</v>
      </c>
      <c r="B9729" t="s">
        <v>250</v>
      </c>
      <c r="C9729">
        <v>1913</v>
      </c>
      <c r="D9729">
        <v>50.244801000000002</v>
      </c>
    </row>
    <row r="9730" spans="1:4" hidden="1">
      <c r="A9730" t="s">
        <v>249</v>
      </c>
      <c r="B9730" t="s">
        <v>250</v>
      </c>
      <c r="C9730">
        <v>1914</v>
      </c>
      <c r="D9730">
        <v>50.069598999999997</v>
      </c>
    </row>
    <row r="9731" spans="1:4" hidden="1">
      <c r="A9731" t="s">
        <v>249</v>
      </c>
      <c r="B9731" t="s">
        <v>250</v>
      </c>
      <c r="C9731">
        <v>1915</v>
      </c>
      <c r="D9731">
        <v>51.468800000000002</v>
      </c>
    </row>
    <row r="9732" spans="1:4" hidden="1">
      <c r="A9732" t="s">
        <v>249</v>
      </c>
      <c r="B9732" t="s">
        <v>250</v>
      </c>
      <c r="C9732">
        <v>1916</v>
      </c>
      <c r="D9732">
        <v>50.115200000000002</v>
      </c>
    </row>
    <row r="9733" spans="1:4" hidden="1">
      <c r="A9733" t="s">
        <v>249</v>
      </c>
      <c r="B9733" t="s">
        <v>250</v>
      </c>
      <c r="C9733">
        <v>1917</v>
      </c>
      <c r="D9733">
        <v>48.047198999999999</v>
      </c>
    </row>
    <row r="9734" spans="1:4" hidden="1">
      <c r="A9734" t="s">
        <v>249</v>
      </c>
      <c r="B9734" t="s">
        <v>250</v>
      </c>
      <c r="C9734">
        <v>1918</v>
      </c>
      <c r="D9734">
        <v>42.334400000000002</v>
      </c>
    </row>
    <row r="9735" spans="1:4" hidden="1">
      <c r="A9735" t="s">
        <v>249</v>
      </c>
      <c r="B9735" t="s">
        <v>250</v>
      </c>
      <c r="C9735">
        <v>1919</v>
      </c>
      <c r="D9735">
        <v>44.678398000000001</v>
      </c>
    </row>
    <row r="9736" spans="1:4" hidden="1">
      <c r="A9736" t="s">
        <v>249</v>
      </c>
      <c r="B9736" t="s">
        <v>250</v>
      </c>
      <c r="C9736">
        <v>1920</v>
      </c>
      <c r="D9736">
        <v>54.622397999999997</v>
      </c>
    </row>
    <row r="9737" spans="1:4" hidden="1">
      <c r="A9737" t="s">
        <v>249</v>
      </c>
      <c r="B9737" t="s">
        <v>250</v>
      </c>
      <c r="C9737">
        <v>1921</v>
      </c>
      <c r="D9737">
        <v>56.205601000000001</v>
      </c>
    </row>
    <row r="9738" spans="1:4" hidden="1">
      <c r="A9738" t="s">
        <v>249</v>
      </c>
      <c r="B9738" t="s">
        <v>250</v>
      </c>
      <c r="C9738">
        <v>1922</v>
      </c>
      <c r="D9738">
        <v>55.266399</v>
      </c>
    </row>
    <row r="9739" spans="1:4" hidden="1">
      <c r="A9739" t="s">
        <v>249</v>
      </c>
      <c r="B9739" t="s">
        <v>250</v>
      </c>
      <c r="C9739">
        <v>1923</v>
      </c>
      <c r="D9739">
        <v>54.683998000000003</v>
      </c>
    </row>
    <row r="9740" spans="1:4" hidden="1">
      <c r="A9740" t="s">
        <v>249</v>
      </c>
      <c r="B9740" t="s">
        <v>250</v>
      </c>
      <c r="C9740">
        <v>1924</v>
      </c>
      <c r="D9740">
        <v>56.761600000000001</v>
      </c>
    </row>
    <row r="9741" spans="1:4" hidden="1">
      <c r="A9741" t="s">
        <v>249</v>
      </c>
      <c r="B9741" t="s">
        <v>250</v>
      </c>
      <c r="C9741">
        <v>1925</v>
      </c>
      <c r="D9741">
        <v>54.788798999999997</v>
      </c>
    </row>
    <row r="9742" spans="1:4" hidden="1">
      <c r="A9742" t="s">
        <v>249</v>
      </c>
      <c r="B9742" t="s">
        <v>250</v>
      </c>
      <c r="C9742">
        <v>1926</v>
      </c>
      <c r="D9742">
        <v>53.405602000000002</v>
      </c>
    </row>
    <row r="9743" spans="1:4" hidden="1">
      <c r="A9743" t="s">
        <v>249</v>
      </c>
      <c r="B9743" t="s">
        <v>250</v>
      </c>
      <c r="C9743">
        <v>1927</v>
      </c>
      <c r="D9743">
        <v>55.859200000000001</v>
      </c>
    </row>
    <row r="9744" spans="1:4" hidden="1">
      <c r="A9744" t="s">
        <v>249</v>
      </c>
      <c r="B9744" t="s">
        <v>250</v>
      </c>
      <c r="C9744">
        <v>1928</v>
      </c>
      <c r="D9744">
        <v>55.352001000000001</v>
      </c>
    </row>
    <row r="9745" spans="1:4" hidden="1">
      <c r="A9745" t="s">
        <v>249</v>
      </c>
      <c r="B9745" t="s">
        <v>250</v>
      </c>
      <c r="C9745">
        <v>1929</v>
      </c>
      <c r="D9745">
        <v>52.703201</v>
      </c>
    </row>
    <row r="9746" spans="1:4" hidden="1">
      <c r="A9746" t="s">
        <v>249</v>
      </c>
      <c r="B9746" t="s">
        <v>250</v>
      </c>
      <c r="C9746">
        <v>1930</v>
      </c>
      <c r="D9746">
        <v>56.798400999999998</v>
      </c>
    </row>
    <row r="9747" spans="1:4" hidden="1">
      <c r="A9747" t="s">
        <v>249</v>
      </c>
      <c r="B9747" t="s">
        <v>250</v>
      </c>
      <c r="C9747">
        <v>1931</v>
      </c>
      <c r="D9747">
        <v>57.588799000000002</v>
      </c>
    </row>
    <row r="9748" spans="1:4" hidden="1">
      <c r="A9748" t="s">
        <v>249</v>
      </c>
      <c r="B9748" t="s">
        <v>250</v>
      </c>
      <c r="C9748">
        <v>1932</v>
      </c>
      <c r="D9748">
        <v>56.661597999999998</v>
      </c>
    </row>
    <row r="9749" spans="1:4" hidden="1">
      <c r="A9749" t="s">
        <v>249</v>
      </c>
      <c r="B9749" t="s">
        <v>250</v>
      </c>
      <c r="C9749">
        <v>1933</v>
      </c>
      <c r="D9749">
        <v>58.315201000000002</v>
      </c>
    </row>
    <row r="9750" spans="1:4" hidden="1">
      <c r="A9750" t="s">
        <v>249</v>
      </c>
      <c r="B9750" t="s">
        <v>250</v>
      </c>
      <c r="C9750">
        <v>1934</v>
      </c>
      <c r="D9750">
        <v>59.903198000000003</v>
      </c>
    </row>
    <row r="9751" spans="1:4" hidden="1">
      <c r="A9751" t="s">
        <v>249</v>
      </c>
      <c r="B9751" t="s">
        <v>250</v>
      </c>
      <c r="C9751">
        <v>1935</v>
      </c>
      <c r="D9751">
        <v>59.1008</v>
      </c>
    </row>
    <row r="9752" spans="1:4" hidden="1">
      <c r="A9752" t="s">
        <v>249</v>
      </c>
      <c r="B9752" t="s">
        <v>250</v>
      </c>
      <c r="C9752">
        <v>1936</v>
      </c>
      <c r="D9752">
        <v>61.200802000000003</v>
      </c>
    </row>
    <row r="9753" spans="1:4" hidden="1">
      <c r="A9753" t="s">
        <v>249</v>
      </c>
      <c r="B9753" t="s">
        <v>250</v>
      </c>
      <c r="C9753">
        <v>1937</v>
      </c>
      <c r="D9753">
        <v>61.063999000000003</v>
      </c>
    </row>
    <row r="9754" spans="1:4" hidden="1">
      <c r="A9754" t="s">
        <v>249</v>
      </c>
      <c r="B9754" t="s">
        <v>250</v>
      </c>
      <c r="C9754">
        <v>1938</v>
      </c>
      <c r="D9754">
        <v>59.203201</v>
      </c>
    </row>
    <row r="9755" spans="1:4" hidden="1">
      <c r="A9755" t="s">
        <v>249</v>
      </c>
      <c r="B9755" t="s">
        <v>250</v>
      </c>
      <c r="C9755">
        <v>1939</v>
      </c>
      <c r="D9755">
        <v>60.352001000000001</v>
      </c>
    </row>
    <row r="9756" spans="1:4" hidden="1">
      <c r="A9756" t="s">
        <v>249</v>
      </c>
      <c r="B9756" t="s">
        <v>250</v>
      </c>
      <c r="C9756">
        <v>1940</v>
      </c>
      <c r="D9756">
        <v>61.947201</v>
      </c>
    </row>
    <row r="9757" spans="1:4" hidden="1">
      <c r="A9757" t="s">
        <v>249</v>
      </c>
      <c r="B9757" t="s">
        <v>250</v>
      </c>
      <c r="C9757">
        <v>1941</v>
      </c>
      <c r="D9757">
        <v>59.991199000000002</v>
      </c>
    </row>
    <row r="9758" spans="1:4" hidden="1">
      <c r="A9758" t="s">
        <v>249</v>
      </c>
      <c r="B9758" t="s">
        <v>250</v>
      </c>
      <c r="C9758">
        <v>1942</v>
      </c>
      <c r="D9758">
        <v>58.332802000000001</v>
      </c>
    </row>
    <row r="9759" spans="1:4" hidden="1">
      <c r="A9759" t="s">
        <v>249</v>
      </c>
      <c r="B9759" t="s">
        <v>250</v>
      </c>
      <c r="C9759">
        <v>1943</v>
      </c>
      <c r="D9759">
        <v>54.32</v>
      </c>
    </row>
    <row r="9760" spans="1:4" hidden="1">
      <c r="A9760" t="s">
        <v>249</v>
      </c>
      <c r="B9760" t="s">
        <v>250</v>
      </c>
      <c r="C9760">
        <v>1944</v>
      </c>
      <c r="D9760">
        <v>47.835999000000001</v>
      </c>
    </row>
    <row r="9761" spans="1:4" hidden="1">
      <c r="A9761" t="s">
        <v>249</v>
      </c>
      <c r="B9761" t="s">
        <v>250</v>
      </c>
      <c r="C9761">
        <v>1945</v>
      </c>
      <c r="D9761">
        <v>49.400798999999999</v>
      </c>
    </row>
    <row r="9762" spans="1:4" hidden="1">
      <c r="A9762" t="s">
        <v>249</v>
      </c>
      <c r="B9762" t="s">
        <v>250</v>
      </c>
      <c r="C9762">
        <v>1946</v>
      </c>
      <c r="D9762">
        <v>61.612800999999997</v>
      </c>
    </row>
    <row r="9763" spans="1:4" hidden="1">
      <c r="A9763" t="s">
        <v>249</v>
      </c>
      <c r="B9763" t="s">
        <v>250</v>
      </c>
      <c r="C9763">
        <v>1947</v>
      </c>
      <c r="D9763">
        <v>63.056801</v>
      </c>
    </row>
    <row r="9764" spans="1:4" hidden="1">
      <c r="A9764" t="s">
        <v>249</v>
      </c>
      <c r="B9764" t="s">
        <v>250</v>
      </c>
      <c r="C9764">
        <v>1948</v>
      </c>
      <c r="D9764">
        <v>64.493599000000003</v>
      </c>
    </row>
    <row r="9765" spans="1:4" hidden="1">
      <c r="A9765" t="s">
        <v>249</v>
      </c>
      <c r="B9765" t="s">
        <v>250</v>
      </c>
      <c r="C9765">
        <v>1949</v>
      </c>
      <c r="D9765">
        <v>64.839995999999999</v>
      </c>
    </row>
    <row r="9766" spans="1:4" hidden="1">
      <c r="A9766" t="s">
        <v>249</v>
      </c>
      <c r="B9766" t="s">
        <v>250</v>
      </c>
      <c r="C9766">
        <v>1950</v>
      </c>
      <c r="D9766">
        <v>65.388999999999996</v>
      </c>
    </row>
    <row r="9767" spans="1:4" hidden="1">
      <c r="A9767" t="s">
        <v>249</v>
      </c>
      <c r="B9767" t="s">
        <v>250</v>
      </c>
      <c r="C9767">
        <v>1951</v>
      </c>
      <c r="D9767">
        <v>65.531000000000006</v>
      </c>
    </row>
    <row r="9768" spans="1:4" hidden="1">
      <c r="A9768" t="s">
        <v>249</v>
      </c>
      <c r="B9768" t="s">
        <v>250</v>
      </c>
      <c r="C9768">
        <v>1952</v>
      </c>
      <c r="D9768">
        <v>65.820999999999998</v>
      </c>
    </row>
    <row r="9769" spans="1:4" hidden="1">
      <c r="A9769" t="s">
        <v>249</v>
      </c>
      <c r="B9769" t="s">
        <v>250</v>
      </c>
      <c r="C9769">
        <v>1953</v>
      </c>
      <c r="D9769">
        <v>66.120999999999995</v>
      </c>
    </row>
    <row r="9770" spans="1:4" hidden="1">
      <c r="A9770" t="s">
        <v>249</v>
      </c>
      <c r="B9770" t="s">
        <v>250</v>
      </c>
      <c r="C9770">
        <v>1954</v>
      </c>
      <c r="D9770">
        <v>66.432000000000002</v>
      </c>
    </row>
    <row r="9771" spans="1:4" hidden="1">
      <c r="A9771" t="s">
        <v>249</v>
      </c>
      <c r="B9771" t="s">
        <v>250</v>
      </c>
      <c r="C9771">
        <v>1955</v>
      </c>
      <c r="D9771">
        <v>66.753</v>
      </c>
    </row>
    <row r="9772" spans="1:4" hidden="1">
      <c r="A9772" t="s">
        <v>249</v>
      </c>
      <c r="B9772" t="s">
        <v>250</v>
      </c>
      <c r="C9772">
        <v>1956</v>
      </c>
      <c r="D9772">
        <v>67.081999999999994</v>
      </c>
    </row>
    <row r="9773" spans="1:4" hidden="1">
      <c r="A9773" t="s">
        <v>249</v>
      </c>
      <c r="B9773" t="s">
        <v>250</v>
      </c>
      <c r="C9773">
        <v>1957</v>
      </c>
      <c r="D9773">
        <v>67.417000000000002</v>
      </c>
    </row>
    <row r="9774" spans="1:4" hidden="1">
      <c r="A9774" t="s">
        <v>249</v>
      </c>
      <c r="B9774" t="s">
        <v>250</v>
      </c>
      <c r="C9774">
        <v>1958</v>
      </c>
      <c r="D9774">
        <v>67.754000000000005</v>
      </c>
    </row>
    <row r="9775" spans="1:4" hidden="1">
      <c r="A9775" t="s">
        <v>249</v>
      </c>
      <c r="B9775" t="s">
        <v>250</v>
      </c>
      <c r="C9775">
        <v>1959</v>
      </c>
      <c r="D9775">
        <v>68.085999999999999</v>
      </c>
    </row>
    <row r="9776" spans="1:4" hidden="1">
      <c r="A9776" t="s">
        <v>249</v>
      </c>
      <c r="B9776" t="s">
        <v>250</v>
      </c>
      <c r="C9776">
        <v>1960</v>
      </c>
      <c r="D9776">
        <v>68.403999999999996</v>
      </c>
    </row>
    <row r="9777" spans="1:4" hidden="1">
      <c r="A9777" t="s">
        <v>249</v>
      </c>
      <c r="B9777" t="s">
        <v>250</v>
      </c>
      <c r="C9777">
        <v>1961</v>
      </c>
      <c r="D9777">
        <v>68.700999999999993</v>
      </c>
    </row>
    <row r="9778" spans="1:4" hidden="1">
      <c r="A9778" t="s">
        <v>249</v>
      </c>
      <c r="B9778" t="s">
        <v>250</v>
      </c>
      <c r="C9778">
        <v>1962</v>
      </c>
      <c r="D9778">
        <v>68.965000000000003</v>
      </c>
    </row>
    <row r="9779" spans="1:4" hidden="1">
      <c r="A9779" t="s">
        <v>249</v>
      </c>
      <c r="B9779" t="s">
        <v>250</v>
      </c>
      <c r="C9779">
        <v>1963</v>
      </c>
      <c r="D9779">
        <v>69.194000000000003</v>
      </c>
    </row>
    <row r="9780" spans="1:4" hidden="1">
      <c r="A9780" t="s">
        <v>249</v>
      </c>
      <c r="B9780" t="s">
        <v>250</v>
      </c>
      <c r="C9780">
        <v>1964</v>
      </c>
      <c r="D9780">
        <v>69.384</v>
      </c>
    </row>
    <row r="9781" spans="1:4" hidden="1">
      <c r="A9781" t="s">
        <v>249</v>
      </c>
      <c r="B9781" t="s">
        <v>250</v>
      </c>
      <c r="C9781">
        <v>1965</v>
      </c>
      <c r="D9781">
        <v>69.534999999999997</v>
      </c>
    </row>
    <row r="9782" spans="1:4" hidden="1">
      <c r="A9782" t="s">
        <v>249</v>
      </c>
      <c r="B9782" t="s">
        <v>250</v>
      </c>
      <c r="C9782">
        <v>1966</v>
      </c>
      <c r="D9782">
        <v>69.650000000000006</v>
      </c>
    </row>
    <row r="9783" spans="1:4" hidden="1">
      <c r="A9783" t="s">
        <v>249</v>
      </c>
      <c r="B9783" t="s">
        <v>250</v>
      </c>
      <c r="C9783">
        <v>1967</v>
      </c>
      <c r="D9783">
        <v>69.739999999999995</v>
      </c>
    </row>
    <row r="9784" spans="1:4" hidden="1">
      <c r="A9784" t="s">
        <v>249</v>
      </c>
      <c r="B9784" t="s">
        <v>250</v>
      </c>
      <c r="C9784">
        <v>1968</v>
      </c>
      <c r="D9784">
        <v>69.816999999999993</v>
      </c>
    </row>
    <row r="9785" spans="1:4" hidden="1">
      <c r="A9785" t="s">
        <v>249</v>
      </c>
      <c r="B9785" t="s">
        <v>250</v>
      </c>
      <c r="C9785">
        <v>1969</v>
      </c>
      <c r="D9785">
        <v>69.891000000000005</v>
      </c>
    </row>
    <row r="9786" spans="1:4" hidden="1">
      <c r="A9786" t="s">
        <v>249</v>
      </c>
      <c r="B9786" t="s">
        <v>250</v>
      </c>
      <c r="C9786">
        <v>1970</v>
      </c>
      <c r="D9786">
        <v>69.974000000000004</v>
      </c>
    </row>
    <row r="9787" spans="1:4" hidden="1">
      <c r="A9787" t="s">
        <v>249</v>
      </c>
      <c r="B9787" t="s">
        <v>250</v>
      </c>
      <c r="C9787">
        <v>1971</v>
      </c>
      <c r="D9787">
        <v>70.076999999999998</v>
      </c>
    </row>
    <row r="9788" spans="1:4" hidden="1">
      <c r="A9788" t="s">
        <v>249</v>
      </c>
      <c r="B9788" t="s">
        <v>250</v>
      </c>
      <c r="C9788">
        <v>1972</v>
      </c>
      <c r="D9788">
        <v>70.204999999999998</v>
      </c>
    </row>
    <row r="9789" spans="1:4" hidden="1">
      <c r="A9789" t="s">
        <v>249</v>
      </c>
      <c r="B9789" t="s">
        <v>250</v>
      </c>
      <c r="C9789">
        <v>1973</v>
      </c>
      <c r="D9789">
        <v>70.361999999999995</v>
      </c>
    </row>
    <row r="9790" spans="1:4" hidden="1">
      <c r="A9790" t="s">
        <v>249</v>
      </c>
      <c r="B9790" t="s">
        <v>250</v>
      </c>
      <c r="C9790">
        <v>1974</v>
      </c>
      <c r="D9790">
        <v>70.549000000000007</v>
      </c>
    </row>
    <row r="9791" spans="1:4" hidden="1">
      <c r="A9791" t="s">
        <v>249</v>
      </c>
      <c r="B9791" t="s">
        <v>250</v>
      </c>
      <c r="C9791">
        <v>1975</v>
      </c>
      <c r="D9791">
        <v>70.768000000000001</v>
      </c>
    </row>
    <row r="9792" spans="1:4" hidden="1">
      <c r="A9792" t="s">
        <v>249</v>
      </c>
      <c r="B9792" t="s">
        <v>250</v>
      </c>
      <c r="C9792">
        <v>1976</v>
      </c>
      <c r="D9792">
        <v>71.013999999999996</v>
      </c>
    </row>
    <row r="9793" spans="1:4" hidden="1">
      <c r="A9793" t="s">
        <v>249</v>
      </c>
      <c r="B9793" t="s">
        <v>250</v>
      </c>
      <c r="C9793">
        <v>1977</v>
      </c>
      <c r="D9793">
        <v>71.278000000000006</v>
      </c>
    </row>
    <row r="9794" spans="1:4" hidden="1">
      <c r="A9794" t="s">
        <v>249</v>
      </c>
      <c r="B9794" t="s">
        <v>250</v>
      </c>
      <c r="C9794">
        <v>1978</v>
      </c>
      <c r="D9794">
        <v>71.554000000000002</v>
      </c>
    </row>
    <row r="9795" spans="1:4" hidden="1">
      <c r="A9795" t="s">
        <v>249</v>
      </c>
      <c r="B9795" t="s">
        <v>250</v>
      </c>
      <c r="C9795">
        <v>1979</v>
      </c>
      <c r="D9795">
        <v>71.837999999999994</v>
      </c>
    </row>
    <row r="9796" spans="1:4" hidden="1">
      <c r="A9796" t="s">
        <v>249</v>
      </c>
      <c r="B9796" t="s">
        <v>250</v>
      </c>
      <c r="C9796">
        <v>1980</v>
      </c>
      <c r="D9796">
        <v>72.129000000000005</v>
      </c>
    </row>
    <row r="9797" spans="1:4" hidden="1">
      <c r="A9797" t="s">
        <v>249</v>
      </c>
      <c r="B9797" t="s">
        <v>250</v>
      </c>
      <c r="C9797">
        <v>1981</v>
      </c>
      <c r="D9797">
        <v>72.429000000000002</v>
      </c>
    </row>
    <row r="9798" spans="1:4" hidden="1">
      <c r="A9798" t="s">
        <v>249</v>
      </c>
      <c r="B9798" t="s">
        <v>250</v>
      </c>
      <c r="C9798">
        <v>1982</v>
      </c>
      <c r="D9798">
        <v>72.738</v>
      </c>
    </row>
    <row r="9799" spans="1:4" hidden="1">
      <c r="A9799" t="s">
        <v>249</v>
      </c>
      <c r="B9799" t="s">
        <v>250</v>
      </c>
      <c r="C9799">
        <v>1983</v>
      </c>
      <c r="D9799">
        <v>73.055999999999997</v>
      </c>
    </row>
    <row r="9800" spans="1:4" hidden="1">
      <c r="A9800" t="s">
        <v>249</v>
      </c>
      <c r="B9800" t="s">
        <v>250</v>
      </c>
      <c r="C9800">
        <v>1984</v>
      </c>
      <c r="D9800">
        <v>73.379000000000005</v>
      </c>
    </row>
    <row r="9801" spans="1:4" hidden="1">
      <c r="A9801" t="s">
        <v>249</v>
      </c>
      <c r="B9801" t="s">
        <v>250</v>
      </c>
      <c r="C9801">
        <v>1985</v>
      </c>
      <c r="D9801">
        <v>73.701999999999998</v>
      </c>
    </row>
    <row r="9802" spans="1:4" hidden="1">
      <c r="A9802" t="s">
        <v>249</v>
      </c>
      <c r="B9802" t="s">
        <v>250</v>
      </c>
      <c r="C9802">
        <v>1986</v>
      </c>
      <c r="D9802">
        <v>74.019000000000005</v>
      </c>
    </row>
    <row r="9803" spans="1:4" hidden="1">
      <c r="A9803" t="s">
        <v>249</v>
      </c>
      <c r="B9803" t="s">
        <v>250</v>
      </c>
      <c r="C9803">
        <v>1987</v>
      </c>
      <c r="D9803">
        <v>74.325000000000003</v>
      </c>
    </row>
    <row r="9804" spans="1:4" hidden="1">
      <c r="A9804" t="s">
        <v>249</v>
      </c>
      <c r="B9804" t="s">
        <v>250</v>
      </c>
      <c r="C9804">
        <v>1988</v>
      </c>
      <c r="D9804">
        <v>74.617000000000004</v>
      </c>
    </row>
    <row r="9805" spans="1:4" hidden="1">
      <c r="A9805" t="s">
        <v>249</v>
      </c>
      <c r="B9805" t="s">
        <v>250</v>
      </c>
      <c r="C9805">
        <v>1989</v>
      </c>
      <c r="D9805">
        <v>74.894999999999996</v>
      </c>
    </row>
    <row r="9806" spans="1:4" hidden="1">
      <c r="A9806" t="s">
        <v>249</v>
      </c>
      <c r="B9806" t="s">
        <v>250</v>
      </c>
      <c r="C9806">
        <v>1990</v>
      </c>
      <c r="D9806">
        <v>75.159000000000006</v>
      </c>
    </row>
    <row r="9807" spans="1:4" hidden="1">
      <c r="A9807" t="s">
        <v>249</v>
      </c>
      <c r="B9807" t="s">
        <v>250</v>
      </c>
      <c r="C9807">
        <v>1991</v>
      </c>
      <c r="D9807">
        <v>75.41</v>
      </c>
    </row>
    <row r="9808" spans="1:4" hidden="1">
      <c r="A9808" t="s">
        <v>249</v>
      </c>
      <c r="B9808" t="s">
        <v>250</v>
      </c>
      <c r="C9808">
        <v>1992</v>
      </c>
      <c r="D9808">
        <v>75.653000000000006</v>
      </c>
    </row>
    <row r="9809" spans="1:4" hidden="1">
      <c r="A9809" t="s">
        <v>249</v>
      </c>
      <c r="B9809" t="s">
        <v>250</v>
      </c>
      <c r="C9809">
        <v>1993</v>
      </c>
      <c r="D9809">
        <v>75.891999999999996</v>
      </c>
    </row>
    <row r="9810" spans="1:4" hidden="1">
      <c r="A9810" t="s">
        <v>249</v>
      </c>
      <c r="B9810" t="s">
        <v>250</v>
      </c>
      <c r="C9810">
        <v>1994</v>
      </c>
      <c r="D9810">
        <v>76.131</v>
      </c>
    </row>
    <row r="9811" spans="1:4" hidden="1">
      <c r="A9811" t="s">
        <v>249</v>
      </c>
      <c r="B9811" t="s">
        <v>250</v>
      </c>
      <c r="C9811">
        <v>1995</v>
      </c>
      <c r="D9811">
        <v>76.373000000000005</v>
      </c>
    </row>
    <row r="9812" spans="1:4" hidden="1">
      <c r="A9812" t="s">
        <v>249</v>
      </c>
      <c r="B9812" t="s">
        <v>250</v>
      </c>
      <c r="C9812">
        <v>1996</v>
      </c>
      <c r="D9812">
        <v>76.62</v>
      </c>
    </row>
    <row r="9813" spans="1:4" hidden="1">
      <c r="A9813" t="s">
        <v>249</v>
      </c>
      <c r="B9813" t="s">
        <v>250</v>
      </c>
      <c r="C9813">
        <v>1997</v>
      </c>
      <c r="D9813">
        <v>76.872</v>
      </c>
    </row>
    <row r="9814" spans="1:4" hidden="1">
      <c r="A9814" t="s">
        <v>249</v>
      </c>
      <c r="B9814" t="s">
        <v>250</v>
      </c>
      <c r="C9814">
        <v>1998</v>
      </c>
      <c r="D9814">
        <v>77.129000000000005</v>
      </c>
    </row>
    <row r="9815" spans="1:4" hidden="1">
      <c r="A9815" t="s">
        <v>249</v>
      </c>
      <c r="B9815" t="s">
        <v>250</v>
      </c>
      <c r="C9815">
        <v>1999</v>
      </c>
      <c r="D9815">
        <v>77.39</v>
      </c>
    </row>
    <row r="9816" spans="1:4" hidden="1">
      <c r="A9816" t="s">
        <v>249</v>
      </c>
      <c r="B9816" t="s">
        <v>250</v>
      </c>
      <c r="C9816">
        <v>2000</v>
      </c>
      <c r="D9816">
        <v>77.652000000000001</v>
      </c>
    </row>
    <row r="9817" spans="1:4" hidden="1">
      <c r="A9817" t="s">
        <v>249</v>
      </c>
      <c r="B9817" t="s">
        <v>250</v>
      </c>
      <c r="C9817">
        <v>2001</v>
      </c>
      <c r="D9817">
        <v>77.91</v>
      </c>
    </row>
    <row r="9818" spans="1:4" hidden="1">
      <c r="A9818" t="s">
        <v>249</v>
      </c>
      <c r="B9818" t="s">
        <v>250</v>
      </c>
      <c r="C9818">
        <v>2002</v>
      </c>
      <c r="D9818">
        <v>78.161000000000001</v>
      </c>
    </row>
    <row r="9819" spans="1:4" hidden="1">
      <c r="A9819" t="s">
        <v>249</v>
      </c>
      <c r="B9819" t="s">
        <v>250</v>
      </c>
      <c r="C9819">
        <v>2003</v>
      </c>
      <c r="D9819">
        <v>78.406000000000006</v>
      </c>
    </row>
    <row r="9820" spans="1:4" hidden="1">
      <c r="A9820" t="s">
        <v>249</v>
      </c>
      <c r="B9820" t="s">
        <v>250</v>
      </c>
      <c r="C9820">
        <v>2004</v>
      </c>
      <c r="D9820">
        <v>78.644999999999996</v>
      </c>
    </row>
    <row r="9821" spans="1:4" hidden="1">
      <c r="A9821" t="s">
        <v>249</v>
      </c>
      <c r="B9821" t="s">
        <v>250</v>
      </c>
      <c r="C9821">
        <v>2005</v>
      </c>
      <c r="D9821">
        <v>78.888000000000005</v>
      </c>
    </row>
    <row r="9822" spans="1:4" hidden="1">
      <c r="A9822" t="s">
        <v>249</v>
      </c>
      <c r="B9822" t="s">
        <v>250</v>
      </c>
      <c r="C9822">
        <v>2006</v>
      </c>
      <c r="D9822">
        <v>79.144999999999996</v>
      </c>
    </row>
    <row r="9823" spans="1:4" hidden="1">
      <c r="A9823" t="s">
        <v>249</v>
      </c>
      <c r="B9823" t="s">
        <v>250</v>
      </c>
      <c r="C9823">
        <v>2007</v>
      </c>
      <c r="D9823">
        <v>79.421000000000006</v>
      </c>
    </row>
    <row r="9824" spans="1:4" hidden="1">
      <c r="A9824" t="s">
        <v>249</v>
      </c>
      <c r="B9824" t="s">
        <v>250</v>
      </c>
      <c r="C9824">
        <v>2008</v>
      </c>
      <c r="D9824">
        <v>79.718000000000004</v>
      </c>
    </row>
    <row r="9825" spans="1:4" hidden="1">
      <c r="A9825" t="s">
        <v>249</v>
      </c>
      <c r="B9825" t="s">
        <v>250</v>
      </c>
      <c r="C9825">
        <v>2009</v>
      </c>
      <c r="D9825">
        <v>80.031999999999996</v>
      </c>
    </row>
    <row r="9826" spans="1:4" hidden="1">
      <c r="A9826" t="s">
        <v>249</v>
      </c>
      <c r="B9826" t="s">
        <v>250</v>
      </c>
      <c r="C9826">
        <v>2010</v>
      </c>
      <c r="D9826">
        <v>80.352000000000004</v>
      </c>
    </row>
    <row r="9827" spans="1:4" hidden="1">
      <c r="A9827" t="s">
        <v>249</v>
      </c>
      <c r="B9827" t="s">
        <v>250</v>
      </c>
      <c r="C9827">
        <v>2011</v>
      </c>
      <c r="D9827">
        <v>80.664000000000001</v>
      </c>
    </row>
    <row r="9828" spans="1:4" hidden="1">
      <c r="A9828" t="s">
        <v>249</v>
      </c>
      <c r="B9828" t="s">
        <v>250</v>
      </c>
      <c r="C9828">
        <v>2012</v>
      </c>
      <c r="D9828">
        <v>80.954999999999998</v>
      </c>
    </row>
    <row r="9829" spans="1:4" hidden="1">
      <c r="A9829" t="s">
        <v>249</v>
      </c>
      <c r="B9829" t="s">
        <v>250</v>
      </c>
      <c r="C9829">
        <v>2013</v>
      </c>
      <c r="D9829">
        <v>81.215000000000003</v>
      </c>
    </row>
    <row r="9830" spans="1:4" hidden="1">
      <c r="A9830" t="s">
        <v>249</v>
      </c>
      <c r="B9830" t="s">
        <v>250</v>
      </c>
      <c r="C9830">
        <v>2014</v>
      </c>
      <c r="D9830">
        <v>81.441999999999993</v>
      </c>
    </row>
    <row r="9831" spans="1:4" hidden="1">
      <c r="A9831" t="s">
        <v>249</v>
      </c>
      <c r="B9831" t="s">
        <v>250</v>
      </c>
      <c r="C9831">
        <v>2015</v>
      </c>
      <c r="D9831">
        <v>81.635999999999996</v>
      </c>
    </row>
    <row r="9832" spans="1:4" hidden="1">
      <c r="A9832" t="s">
        <v>249</v>
      </c>
      <c r="B9832" t="s">
        <v>250</v>
      </c>
      <c r="C9832">
        <v>2016</v>
      </c>
      <c r="D9832">
        <v>81.802999999999997</v>
      </c>
    </row>
    <row r="9833" spans="1:4" hidden="1">
      <c r="A9833" t="s">
        <v>249</v>
      </c>
      <c r="B9833" t="s">
        <v>250</v>
      </c>
      <c r="C9833">
        <v>2017</v>
      </c>
      <c r="D9833">
        <v>81.954999999999998</v>
      </c>
    </row>
    <row r="9834" spans="1:4" hidden="1">
      <c r="A9834" t="s">
        <v>249</v>
      </c>
      <c r="B9834" t="s">
        <v>250</v>
      </c>
      <c r="C9834">
        <v>2018</v>
      </c>
      <c r="D9834">
        <v>82.102000000000004</v>
      </c>
    </row>
    <row r="9835" spans="1:4" hidden="1">
      <c r="A9835" t="s">
        <v>249</v>
      </c>
      <c r="B9835" t="s">
        <v>250</v>
      </c>
      <c r="C9835">
        <v>2019</v>
      </c>
      <c r="D9835">
        <v>82.25</v>
      </c>
    </row>
    <row r="9836" spans="1:4" hidden="1">
      <c r="A9836" t="s">
        <v>251</v>
      </c>
      <c r="B9836" t="s">
        <v>252</v>
      </c>
      <c r="C9836">
        <v>1950</v>
      </c>
      <c r="D9836">
        <v>59.914000000000001</v>
      </c>
    </row>
    <row r="9837" spans="1:4" hidden="1">
      <c r="A9837" t="s">
        <v>251</v>
      </c>
      <c r="B9837" t="s">
        <v>252</v>
      </c>
      <c r="C9837">
        <v>1951</v>
      </c>
      <c r="D9837">
        <v>60.182000000000002</v>
      </c>
    </row>
    <row r="9838" spans="1:4" hidden="1">
      <c r="A9838" t="s">
        <v>251</v>
      </c>
      <c r="B9838" t="s">
        <v>252</v>
      </c>
      <c r="C9838">
        <v>1952</v>
      </c>
      <c r="D9838">
        <v>60.716000000000001</v>
      </c>
    </row>
    <row r="9839" spans="1:4" hidden="1">
      <c r="A9839" t="s">
        <v>251</v>
      </c>
      <c r="B9839" t="s">
        <v>252</v>
      </c>
      <c r="C9839">
        <v>1953</v>
      </c>
      <c r="D9839">
        <v>61.247</v>
      </c>
    </row>
    <row r="9840" spans="1:4" hidden="1">
      <c r="A9840" t="s">
        <v>251</v>
      </c>
      <c r="B9840" t="s">
        <v>252</v>
      </c>
      <c r="C9840">
        <v>1954</v>
      </c>
      <c r="D9840">
        <v>61.774999999999999</v>
      </c>
    </row>
    <row r="9841" spans="1:4" hidden="1">
      <c r="A9841" t="s">
        <v>251</v>
      </c>
      <c r="B9841" t="s">
        <v>252</v>
      </c>
      <c r="C9841">
        <v>1955</v>
      </c>
      <c r="D9841">
        <v>62.298999999999999</v>
      </c>
    </row>
    <row r="9842" spans="1:4" hidden="1">
      <c r="A9842" t="s">
        <v>251</v>
      </c>
      <c r="B9842" t="s">
        <v>252</v>
      </c>
      <c r="C9842">
        <v>1956</v>
      </c>
      <c r="D9842">
        <v>62.819000000000003</v>
      </c>
    </row>
    <row r="9843" spans="1:4" hidden="1">
      <c r="A9843" t="s">
        <v>251</v>
      </c>
      <c r="B9843" t="s">
        <v>252</v>
      </c>
      <c r="C9843">
        <v>1957</v>
      </c>
      <c r="D9843">
        <v>63.334000000000003</v>
      </c>
    </row>
    <row r="9844" spans="1:4" hidden="1">
      <c r="A9844" t="s">
        <v>251</v>
      </c>
      <c r="B9844" t="s">
        <v>252</v>
      </c>
      <c r="C9844">
        <v>1958</v>
      </c>
      <c r="D9844">
        <v>63.841999999999999</v>
      </c>
    </row>
    <row r="9845" spans="1:4" hidden="1">
      <c r="A9845" t="s">
        <v>251</v>
      </c>
      <c r="B9845" t="s">
        <v>252</v>
      </c>
      <c r="C9845">
        <v>1959</v>
      </c>
      <c r="D9845">
        <v>64.340999999999994</v>
      </c>
    </row>
    <row r="9846" spans="1:4" hidden="1">
      <c r="A9846" t="s">
        <v>251</v>
      </c>
      <c r="B9846" t="s">
        <v>252</v>
      </c>
      <c r="C9846">
        <v>1960</v>
      </c>
      <c r="D9846">
        <v>64.828000000000003</v>
      </c>
    </row>
    <row r="9847" spans="1:4" hidden="1">
      <c r="A9847" t="s">
        <v>251</v>
      </c>
      <c r="B9847" t="s">
        <v>252</v>
      </c>
      <c r="C9847">
        <v>1961</v>
      </c>
      <c r="D9847">
        <v>65.301000000000002</v>
      </c>
    </row>
    <row r="9848" spans="1:4" hidden="1">
      <c r="A9848" t="s">
        <v>251</v>
      </c>
      <c r="B9848" t="s">
        <v>252</v>
      </c>
      <c r="C9848">
        <v>1962</v>
      </c>
      <c r="D9848">
        <v>65.757000000000005</v>
      </c>
    </row>
    <row r="9849" spans="1:4" hidden="1">
      <c r="A9849" t="s">
        <v>251</v>
      </c>
      <c r="B9849" t="s">
        <v>252</v>
      </c>
      <c r="C9849">
        <v>1963</v>
      </c>
      <c r="D9849">
        <v>66.198999999999998</v>
      </c>
    </row>
    <row r="9850" spans="1:4" hidden="1">
      <c r="A9850" t="s">
        <v>251</v>
      </c>
      <c r="B9850" t="s">
        <v>252</v>
      </c>
      <c r="C9850">
        <v>1964</v>
      </c>
      <c r="D9850">
        <v>66.629000000000005</v>
      </c>
    </row>
    <row r="9851" spans="1:4" hidden="1">
      <c r="A9851" t="s">
        <v>251</v>
      </c>
      <c r="B9851" t="s">
        <v>252</v>
      </c>
      <c r="C9851">
        <v>1965</v>
      </c>
      <c r="D9851">
        <v>67.055000000000007</v>
      </c>
    </row>
    <row r="9852" spans="1:4" hidden="1">
      <c r="A9852" t="s">
        <v>251</v>
      </c>
      <c r="B9852" t="s">
        <v>252</v>
      </c>
      <c r="C9852">
        <v>1966</v>
      </c>
      <c r="D9852">
        <v>67.486000000000004</v>
      </c>
    </row>
    <row r="9853" spans="1:4" hidden="1">
      <c r="A9853" t="s">
        <v>251</v>
      </c>
      <c r="B9853" t="s">
        <v>252</v>
      </c>
      <c r="C9853">
        <v>1967</v>
      </c>
      <c r="D9853">
        <v>67.927999999999997</v>
      </c>
    </row>
    <row r="9854" spans="1:4" hidden="1">
      <c r="A9854" t="s">
        <v>251</v>
      </c>
      <c r="B9854" t="s">
        <v>252</v>
      </c>
      <c r="C9854">
        <v>1968</v>
      </c>
      <c r="D9854">
        <v>68.388000000000005</v>
      </c>
    </row>
    <row r="9855" spans="1:4" hidden="1">
      <c r="A9855" t="s">
        <v>251</v>
      </c>
      <c r="B9855" t="s">
        <v>252</v>
      </c>
      <c r="C9855">
        <v>1969</v>
      </c>
      <c r="D9855">
        <v>68.864999999999995</v>
      </c>
    </row>
    <row r="9856" spans="1:4" hidden="1">
      <c r="A9856" t="s">
        <v>251</v>
      </c>
      <c r="B9856" t="s">
        <v>252</v>
      </c>
      <c r="C9856">
        <v>1970</v>
      </c>
      <c r="D9856">
        <v>69.36</v>
      </c>
    </row>
    <row r="9857" spans="1:4" hidden="1">
      <c r="A9857" t="s">
        <v>251</v>
      </c>
      <c r="B9857" t="s">
        <v>252</v>
      </c>
      <c r="C9857">
        <v>1971</v>
      </c>
      <c r="D9857">
        <v>69.869</v>
      </c>
    </row>
    <row r="9858" spans="1:4" hidden="1">
      <c r="A9858" t="s">
        <v>251</v>
      </c>
      <c r="B9858" t="s">
        <v>252</v>
      </c>
      <c r="C9858">
        <v>1972</v>
      </c>
      <c r="D9858">
        <v>70.384</v>
      </c>
    </row>
    <row r="9859" spans="1:4" hidden="1">
      <c r="A9859" t="s">
        <v>251</v>
      </c>
      <c r="B9859" t="s">
        <v>252</v>
      </c>
      <c r="C9859">
        <v>1973</v>
      </c>
      <c r="D9859">
        <v>70.897000000000006</v>
      </c>
    </row>
    <row r="9860" spans="1:4" hidden="1">
      <c r="A9860" t="s">
        <v>251</v>
      </c>
      <c r="B9860" t="s">
        <v>252</v>
      </c>
      <c r="C9860">
        <v>1974</v>
      </c>
      <c r="D9860">
        <v>71.400000000000006</v>
      </c>
    </row>
    <row r="9861" spans="1:4" hidden="1">
      <c r="A9861" t="s">
        <v>251</v>
      </c>
      <c r="B9861" t="s">
        <v>252</v>
      </c>
      <c r="C9861">
        <v>1975</v>
      </c>
      <c r="D9861">
        <v>71.887</v>
      </c>
    </row>
    <row r="9862" spans="1:4" hidden="1">
      <c r="A9862" t="s">
        <v>251</v>
      </c>
      <c r="B9862" t="s">
        <v>252</v>
      </c>
      <c r="C9862">
        <v>1976</v>
      </c>
      <c r="D9862">
        <v>72.352000000000004</v>
      </c>
    </row>
    <row r="9863" spans="1:4" hidden="1">
      <c r="A9863" t="s">
        <v>251</v>
      </c>
      <c r="B9863" t="s">
        <v>252</v>
      </c>
      <c r="C9863">
        <v>1977</v>
      </c>
      <c r="D9863">
        <v>72.793000000000006</v>
      </c>
    </row>
    <row r="9864" spans="1:4" hidden="1">
      <c r="A9864" t="s">
        <v>251</v>
      </c>
      <c r="B9864" t="s">
        <v>252</v>
      </c>
      <c r="C9864">
        <v>1978</v>
      </c>
      <c r="D9864">
        <v>73.209000000000003</v>
      </c>
    </row>
    <row r="9865" spans="1:4" hidden="1">
      <c r="A9865" t="s">
        <v>251</v>
      </c>
      <c r="B9865" t="s">
        <v>252</v>
      </c>
      <c r="C9865">
        <v>1979</v>
      </c>
      <c r="D9865">
        <v>73.602000000000004</v>
      </c>
    </row>
    <row r="9866" spans="1:4" hidden="1">
      <c r="A9866" t="s">
        <v>251</v>
      </c>
      <c r="B9866" t="s">
        <v>252</v>
      </c>
      <c r="C9866">
        <v>1980</v>
      </c>
      <c r="D9866">
        <v>73.974000000000004</v>
      </c>
    </row>
    <row r="9867" spans="1:4" hidden="1">
      <c r="A9867" t="s">
        <v>251</v>
      </c>
      <c r="B9867" t="s">
        <v>252</v>
      </c>
      <c r="C9867">
        <v>1981</v>
      </c>
      <c r="D9867">
        <v>74.33</v>
      </c>
    </row>
    <row r="9868" spans="1:4" hidden="1">
      <c r="A9868" t="s">
        <v>251</v>
      </c>
      <c r="B9868" t="s">
        <v>252</v>
      </c>
      <c r="C9868">
        <v>1982</v>
      </c>
      <c r="D9868">
        <v>74.677000000000007</v>
      </c>
    </row>
    <row r="9869" spans="1:4" hidden="1">
      <c r="A9869" t="s">
        <v>251</v>
      </c>
      <c r="B9869" t="s">
        <v>252</v>
      </c>
      <c r="C9869">
        <v>1983</v>
      </c>
      <c r="D9869">
        <v>75.02</v>
      </c>
    </row>
    <row r="9870" spans="1:4" hidden="1">
      <c r="A9870" t="s">
        <v>251</v>
      </c>
      <c r="B9870" t="s">
        <v>252</v>
      </c>
      <c r="C9870">
        <v>1984</v>
      </c>
      <c r="D9870">
        <v>75.361999999999995</v>
      </c>
    </row>
    <row r="9871" spans="1:4" hidden="1">
      <c r="A9871" t="s">
        <v>251</v>
      </c>
      <c r="B9871" t="s">
        <v>252</v>
      </c>
      <c r="C9871">
        <v>1985</v>
      </c>
      <c r="D9871">
        <v>75.701999999999998</v>
      </c>
    </row>
    <row r="9872" spans="1:4" hidden="1">
      <c r="A9872" t="s">
        <v>251</v>
      </c>
      <c r="B9872" t="s">
        <v>252</v>
      </c>
      <c r="C9872">
        <v>1986</v>
      </c>
      <c r="D9872">
        <v>76.036000000000001</v>
      </c>
    </row>
    <row r="9873" spans="1:4" hidden="1">
      <c r="A9873" t="s">
        <v>251</v>
      </c>
      <c r="B9873" t="s">
        <v>252</v>
      </c>
      <c r="C9873">
        <v>1987</v>
      </c>
      <c r="D9873">
        <v>76.363</v>
      </c>
    </row>
    <row r="9874" spans="1:4" hidden="1">
      <c r="A9874" t="s">
        <v>251</v>
      </c>
      <c r="B9874" t="s">
        <v>252</v>
      </c>
      <c r="C9874">
        <v>1988</v>
      </c>
      <c r="D9874">
        <v>76.680000000000007</v>
      </c>
    </row>
    <row r="9875" spans="1:4" hidden="1">
      <c r="A9875" t="s">
        <v>251</v>
      </c>
      <c r="B9875" t="s">
        <v>252</v>
      </c>
      <c r="C9875">
        <v>1989</v>
      </c>
      <c r="D9875">
        <v>76.989999999999995</v>
      </c>
    </row>
    <row r="9876" spans="1:4" hidden="1">
      <c r="A9876" t="s">
        <v>251</v>
      </c>
      <c r="B9876" t="s">
        <v>252</v>
      </c>
      <c r="C9876">
        <v>1990</v>
      </c>
      <c r="D9876">
        <v>77.296000000000006</v>
      </c>
    </row>
    <row r="9877" spans="1:4" hidden="1">
      <c r="A9877" t="s">
        <v>251</v>
      </c>
      <c r="B9877" t="s">
        <v>252</v>
      </c>
      <c r="C9877">
        <v>1991</v>
      </c>
      <c r="D9877">
        <v>77.606999999999999</v>
      </c>
    </row>
    <row r="9878" spans="1:4" hidden="1">
      <c r="A9878" t="s">
        <v>251</v>
      </c>
      <c r="B9878" t="s">
        <v>252</v>
      </c>
      <c r="C9878">
        <v>1992</v>
      </c>
      <c r="D9878">
        <v>77.926000000000002</v>
      </c>
    </row>
    <row r="9879" spans="1:4" hidden="1">
      <c r="A9879" t="s">
        <v>251</v>
      </c>
      <c r="B9879" t="s">
        <v>252</v>
      </c>
      <c r="C9879">
        <v>1993</v>
      </c>
      <c r="D9879">
        <v>78.253</v>
      </c>
    </row>
    <row r="9880" spans="1:4" hidden="1">
      <c r="A9880" t="s">
        <v>251</v>
      </c>
      <c r="B9880" t="s">
        <v>252</v>
      </c>
      <c r="C9880">
        <v>1994</v>
      </c>
      <c r="D9880">
        <v>78.587999999999994</v>
      </c>
    </row>
    <row r="9881" spans="1:4" hidden="1">
      <c r="A9881" t="s">
        <v>251</v>
      </c>
      <c r="B9881" t="s">
        <v>252</v>
      </c>
      <c r="C9881">
        <v>1995</v>
      </c>
      <c r="D9881">
        <v>78.924999999999997</v>
      </c>
    </row>
    <row r="9882" spans="1:4" hidden="1">
      <c r="A9882" t="s">
        <v>251</v>
      </c>
      <c r="B9882" t="s">
        <v>252</v>
      </c>
      <c r="C9882">
        <v>1996</v>
      </c>
      <c r="D9882">
        <v>79.256</v>
      </c>
    </row>
    <row r="9883" spans="1:4" hidden="1">
      <c r="A9883" t="s">
        <v>251</v>
      </c>
      <c r="B9883" t="s">
        <v>252</v>
      </c>
      <c r="C9883">
        <v>1997</v>
      </c>
      <c r="D9883">
        <v>79.572999999999993</v>
      </c>
    </row>
    <row r="9884" spans="1:4" hidden="1">
      <c r="A9884" t="s">
        <v>251</v>
      </c>
      <c r="B9884" t="s">
        <v>252</v>
      </c>
      <c r="C9884">
        <v>1998</v>
      </c>
      <c r="D9884">
        <v>79.872</v>
      </c>
    </row>
    <row r="9885" spans="1:4" hidden="1">
      <c r="A9885" t="s">
        <v>251</v>
      </c>
      <c r="B9885" t="s">
        <v>252</v>
      </c>
      <c r="C9885">
        <v>1999</v>
      </c>
      <c r="D9885">
        <v>80.150000000000006</v>
      </c>
    </row>
    <row r="9886" spans="1:4" hidden="1">
      <c r="A9886" t="s">
        <v>251</v>
      </c>
      <c r="B9886" t="s">
        <v>252</v>
      </c>
      <c r="C9886">
        <v>2000</v>
      </c>
      <c r="D9886">
        <v>80.406999999999996</v>
      </c>
    </row>
    <row r="9887" spans="1:4" hidden="1">
      <c r="A9887" t="s">
        <v>251</v>
      </c>
      <c r="B9887" t="s">
        <v>252</v>
      </c>
      <c r="C9887">
        <v>2001</v>
      </c>
      <c r="D9887">
        <v>80.644999999999996</v>
      </c>
    </row>
    <row r="9888" spans="1:4" hidden="1">
      <c r="A9888" t="s">
        <v>251</v>
      </c>
      <c r="B9888" t="s">
        <v>252</v>
      </c>
      <c r="C9888">
        <v>2002</v>
      </c>
      <c r="D9888">
        <v>80.87</v>
      </c>
    </row>
    <row r="9889" spans="1:4" hidden="1">
      <c r="A9889" t="s">
        <v>251</v>
      </c>
      <c r="B9889" t="s">
        <v>252</v>
      </c>
      <c r="C9889">
        <v>2003</v>
      </c>
      <c r="D9889">
        <v>81.088999999999999</v>
      </c>
    </row>
    <row r="9890" spans="1:4" hidden="1">
      <c r="A9890" t="s">
        <v>251</v>
      </c>
      <c r="B9890" t="s">
        <v>252</v>
      </c>
      <c r="C9890">
        <v>2004</v>
      </c>
      <c r="D9890">
        <v>81.304000000000002</v>
      </c>
    </row>
    <row r="9891" spans="1:4" hidden="1">
      <c r="A9891" t="s">
        <v>251</v>
      </c>
      <c r="B9891" t="s">
        <v>252</v>
      </c>
      <c r="C9891">
        <v>2005</v>
      </c>
      <c r="D9891">
        <v>81.522999999999996</v>
      </c>
    </row>
    <row r="9892" spans="1:4" hidden="1">
      <c r="A9892" t="s">
        <v>251</v>
      </c>
      <c r="B9892" t="s">
        <v>252</v>
      </c>
      <c r="C9892">
        <v>2006</v>
      </c>
      <c r="D9892">
        <v>81.748000000000005</v>
      </c>
    </row>
    <row r="9893" spans="1:4" hidden="1">
      <c r="A9893" t="s">
        <v>251</v>
      </c>
      <c r="B9893" t="s">
        <v>252</v>
      </c>
      <c r="C9893">
        <v>2007</v>
      </c>
      <c r="D9893">
        <v>81.980999999999995</v>
      </c>
    </row>
    <row r="9894" spans="1:4" hidden="1">
      <c r="A9894" t="s">
        <v>251</v>
      </c>
      <c r="B9894" t="s">
        <v>252</v>
      </c>
      <c r="C9894">
        <v>2008</v>
      </c>
      <c r="D9894">
        <v>82.22</v>
      </c>
    </row>
    <row r="9895" spans="1:4" hidden="1">
      <c r="A9895" t="s">
        <v>251</v>
      </c>
      <c r="B9895" t="s">
        <v>252</v>
      </c>
      <c r="C9895">
        <v>2009</v>
      </c>
      <c r="D9895">
        <v>82.462000000000003</v>
      </c>
    </row>
    <row r="9896" spans="1:4" hidden="1">
      <c r="A9896" t="s">
        <v>251</v>
      </c>
      <c r="B9896" t="s">
        <v>252</v>
      </c>
      <c r="C9896">
        <v>2010</v>
      </c>
      <c r="D9896">
        <v>82.703999999999994</v>
      </c>
    </row>
    <row r="9897" spans="1:4" hidden="1">
      <c r="A9897" t="s">
        <v>251</v>
      </c>
      <c r="B9897" t="s">
        <v>252</v>
      </c>
      <c r="C9897">
        <v>2011</v>
      </c>
      <c r="D9897">
        <v>82.938000000000002</v>
      </c>
    </row>
    <row r="9898" spans="1:4" hidden="1">
      <c r="A9898" t="s">
        <v>251</v>
      </c>
      <c r="B9898" t="s">
        <v>252</v>
      </c>
      <c r="C9898">
        <v>2012</v>
      </c>
      <c r="D9898">
        <v>83.158000000000001</v>
      </c>
    </row>
    <row r="9899" spans="1:4" hidden="1">
      <c r="A9899" t="s">
        <v>251</v>
      </c>
      <c r="B9899" t="s">
        <v>252</v>
      </c>
      <c r="C9899">
        <v>2013</v>
      </c>
      <c r="D9899">
        <v>83.361000000000004</v>
      </c>
    </row>
    <row r="9900" spans="1:4" hidden="1">
      <c r="A9900" t="s">
        <v>251</v>
      </c>
      <c r="B9900" t="s">
        <v>252</v>
      </c>
      <c r="C9900">
        <v>2014</v>
      </c>
      <c r="D9900">
        <v>83.543000000000006</v>
      </c>
    </row>
    <row r="9901" spans="1:4" hidden="1">
      <c r="A9901" t="s">
        <v>251</v>
      </c>
      <c r="B9901" t="s">
        <v>252</v>
      </c>
      <c r="C9901">
        <v>2015</v>
      </c>
      <c r="D9901">
        <v>83.706999999999994</v>
      </c>
    </row>
    <row r="9902" spans="1:4" hidden="1">
      <c r="A9902" t="s">
        <v>251</v>
      </c>
      <c r="B9902" t="s">
        <v>252</v>
      </c>
      <c r="C9902">
        <v>2016</v>
      </c>
      <c r="D9902">
        <v>83.853999999999999</v>
      </c>
    </row>
    <row r="9903" spans="1:4" hidden="1">
      <c r="A9903" t="s">
        <v>251</v>
      </c>
      <c r="B9903" t="s">
        <v>252</v>
      </c>
      <c r="C9903">
        <v>2017</v>
      </c>
      <c r="D9903">
        <v>83.989000000000004</v>
      </c>
    </row>
    <row r="9904" spans="1:4" hidden="1">
      <c r="A9904" t="s">
        <v>251</v>
      </c>
      <c r="B9904" t="s">
        <v>252</v>
      </c>
      <c r="C9904">
        <v>2018</v>
      </c>
      <c r="D9904">
        <v>84.117999999999995</v>
      </c>
    </row>
    <row r="9905" spans="1:4" hidden="1">
      <c r="A9905" t="s">
        <v>251</v>
      </c>
      <c r="B9905" t="s">
        <v>252</v>
      </c>
      <c r="C9905">
        <v>2019</v>
      </c>
      <c r="D9905">
        <v>84.244</v>
      </c>
    </row>
    <row r="9906" spans="1:4" hidden="1">
      <c r="A9906" t="s">
        <v>253</v>
      </c>
      <c r="B9906" t="s">
        <v>254</v>
      </c>
      <c r="C9906">
        <v>1950</v>
      </c>
      <c r="D9906">
        <v>35.348999999999997</v>
      </c>
    </row>
    <row r="9907" spans="1:4" hidden="1">
      <c r="A9907" t="s">
        <v>253</v>
      </c>
      <c r="B9907" t="s">
        <v>254</v>
      </c>
      <c r="C9907">
        <v>1951</v>
      </c>
      <c r="D9907">
        <v>35.591000000000001</v>
      </c>
    </row>
    <row r="9908" spans="1:4" hidden="1">
      <c r="A9908" t="s">
        <v>253</v>
      </c>
      <c r="B9908" t="s">
        <v>254</v>
      </c>
      <c r="C9908">
        <v>1952</v>
      </c>
      <c r="D9908">
        <v>36.076000000000001</v>
      </c>
    </row>
    <row r="9909" spans="1:4" hidden="1">
      <c r="A9909" t="s">
        <v>253</v>
      </c>
      <c r="B9909" t="s">
        <v>254</v>
      </c>
      <c r="C9909">
        <v>1953</v>
      </c>
      <c r="D9909">
        <v>36.561</v>
      </c>
    </row>
    <row r="9910" spans="1:4" hidden="1">
      <c r="A9910" t="s">
        <v>253</v>
      </c>
      <c r="B9910" t="s">
        <v>254</v>
      </c>
      <c r="C9910">
        <v>1954</v>
      </c>
      <c r="D9910">
        <v>37.046999999999997</v>
      </c>
    </row>
    <row r="9911" spans="1:4" hidden="1">
      <c r="A9911" t="s">
        <v>253</v>
      </c>
      <c r="B9911" t="s">
        <v>254</v>
      </c>
      <c r="C9911">
        <v>1955</v>
      </c>
      <c r="D9911">
        <v>37.533000000000001</v>
      </c>
    </row>
    <row r="9912" spans="1:4" hidden="1">
      <c r="A9912" t="s">
        <v>253</v>
      </c>
      <c r="B9912" t="s">
        <v>254</v>
      </c>
      <c r="C9912">
        <v>1956</v>
      </c>
      <c r="D9912">
        <v>38.020000000000003</v>
      </c>
    </row>
    <row r="9913" spans="1:4" hidden="1">
      <c r="A9913" t="s">
        <v>253</v>
      </c>
      <c r="B9913" t="s">
        <v>254</v>
      </c>
      <c r="C9913">
        <v>1957</v>
      </c>
      <c r="D9913">
        <v>38.506</v>
      </c>
    </row>
    <row r="9914" spans="1:4" hidden="1">
      <c r="A9914" t="s">
        <v>253</v>
      </c>
      <c r="B9914" t="s">
        <v>254</v>
      </c>
      <c r="C9914">
        <v>1958</v>
      </c>
      <c r="D9914">
        <v>38.993000000000002</v>
      </c>
    </row>
    <row r="9915" spans="1:4" hidden="1">
      <c r="A9915" t="s">
        <v>253</v>
      </c>
      <c r="B9915" t="s">
        <v>254</v>
      </c>
      <c r="C9915">
        <v>1959</v>
      </c>
      <c r="D9915">
        <v>39.478000000000002</v>
      </c>
    </row>
    <row r="9916" spans="1:4" hidden="1">
      <c r="A9916" t="s">
        <v>253</v>
      </c>
      <c r="B9916" t="s">
        <v>254</v>
      </c>
      <c r="C9916">
        <v>1960</v>
      </c>
      <c r="D9916">
        <v>39.962000000000003</v>
      </c>
    </row>
    <row r="9917" spans="1:4" hidden="1">
      <c r="A9917" t="s">
        <v>253</v>
      </c>
      <c r="B9917" t="s">
        <v>254</v>
      </c>
      <c r="C9917">
        <v>1961</v>
      </c>
      <c r="D9917">
        <v>40.444000000000003</v>
      </c>
    </row>
    <row r="9918" spans="1:4" hidden="1">
      <c r="A9918" t="s">
        <v>253</v>
      </c>
      <c r="B9918" t="s">
        <v>254</v>
      </c>
      <c r="C9918">
        <v>1962</v>
      </c>
      <c r="D9918">
        <v>40.923999999999999</v>
      </c>
    </row>
    <row r="9919" spans="1:4" hidden="1">
      <c r="A9919" t="s">
        <v>253</v>
      </c>
      <c r="B9919" t="s">
        <v>254</v>
      </c>
      <c r="C9919">
        <v>1963</v>
      </c>
      <c r="D9919">
        <v>41.401000000000003</v>
      </c>
    </row>
    <row r="9920" spans="1:4" hidden="1">
      <c r="A9920" t="s">
        <v>253</v>
      </c>
      <c r="B9920" t="s">
        <v>254</v>
      </c>
      <c r="C9920">
        <v>1964</v>
      </c>
      <c r="D9920">
        <v>41.875999999999998</v>
      </c>
    </row>
    <row r="9921" spans="1:4" hidden="1">
      <c r="A9921" t="s">
        <v>253</v>
      </c>
      <c r="B9921" t="s">
        <v>254</v>
      </c>
      <c r="C9921">
        <v>1965</v>
      </c>
      <c r="D9921">
        <v>42.350999999999999</v>
      </c>
    </row>
    <row r="9922" spans="1:4" hidden="1">
      <c r="A9922" t="s">
        <v>253</v>
      </c>
      <c r="B9922" t="s">
        <v>254</v>
      </c>
      <c r="C9922">
        <v>1966</v>
      </c>
      <c r="D9922">
        <v>42.828000000000003</v>
      </c>
    </row>
    <row r="9923" spans="1:4" hidden="1">
      <c r="A9923" t="s">
        <v>253</v>
      </c>
      <c r="B9923" t="s">
        <v>254</v>
      </c>
      <c r="C9923">
        <v>1967</v>
      </c>
      <c r="D9923">
        <v>43.31</v>
      </c>
    </row>
    <row r="9924" spans="1:4" hidden="1">
      <c r="A9924" t="s">
        <v>253</v>
      </c>
      <c r="B9924" t="s">
        <v>254</v>
      </c>
      <c r="C9924">
        <v>1968</v>
      </c>
      <c r="D9924">
        <v>43.795999999999999</v>
      </c>
    </row>
    <row r="9925" spans="1:4" hidden="1">
      <c r="A9925" t="s">
        <v>253</v>
      </c>
      <c r="B9925" t="s">
        <v>254</v>
      </c>
      <c r="C9925">
        <v>1969</v>
      </c>
      <c r="D9925">
        <v>44.283000000000001</v>
      </c>
    </row>
    <row r="9926" spans="1:4" hidden="1">
      <c r="A9926" t="s">
        <v>253</v>
      </c>
      <c r="B9926" t="s">
        <v>254</v>
      </c>
      <c r="C9926">
        <v>1970</v>
      </c>
      <c r="D9926">
        <v>44.771000000000001</v>
      </c>
    </row>
    <row r="9927" spans="1:4" hidden="1">
      <c r="A9927" t="s">
        <v>253</v>
      </c>
      <c r="B9927" t="s">
        <v>254</v>
      </c>
      <c r="C9927">
        <v>1971</v>
      </c>
      <c r="D9927">
        <v>45.256999999999998</v>
      </c>
    </row>
    <row r="9928" spans="1:4" hidden="1">
      <c r="A9928" t="s">
        <v>253</v>
      </c>
      <c r="B9928" t="s">
        <v>254</v>
      </c>
      <c r="C9928">
        <v>1972</v>
      </c>
      <c r="D9928">
        <v>45.734999999999999</v>
      </c>
    </row>
    <row r="9929" spans="1:4" hidden="1">
      <c r="A9929" t="s">
        <v>253</v>
      </c>
      <c r="B9929" t="s">
        <v>254</v>
      </c>
      <c r="C9929">
        <v>1973</v>
      </c>
      <c r="D9929">
        <v>46.203000000000003</v>
      </c>
    </row>
    <row r="9930" spans="1:4" hidden="1">
      <c r="A9930" t="s">
        <v>253</v>
      </c>
      <c r="B9930" t="s">
        <v>254</v>
      </c>
      <c r="C9930">
        <v>1974</v>
      </c>
      <c r="D9930">
        <v>46.655999999999999</v>
      </c>
    </row>
    <row r="9931" spans="1:4" hidden="1">
      <c r="A9931" t="s">
        <v>253</v>
      </c>
      <c r="B9931" t="s">
        <v>254</v>
      </c>
      <c r="C9931">
        <v>1975</v>
      </c>
      <c r="D9931">
        <v>47.094000000000001</v>
      </c>
    </row>
    <row r="9932" spans="1:4" hidden="1">
      <c r="A9932" t="s">
        <v>253</v>
      </c>
      <c r="B9932" t="s">
        <v>254</v>
      </c>
      <c r="C9932">
        <v>1976</v>
      </c>
      <c r="D9932">
        <v>47.517000000000003</v>
      </c>
    </row>
    <row r="9933" spans="1:4" hidden="1">
      <c r="A9933" t="s">
        <v>253</v>
      </c>
      <c r="B9933" t="s">
        <v>254</v>
      </c>
      <c r="C9933">
        <v>1977</v>
      </c>
      <c r="D9933">
        <v>47.926000000000002</v>
      </c>
    </row>
    <row r="9934" spans="1:4" hidden="1">
      <c r="A9934" t="s">
        <v>253</v>
      </c>
      <c r="B9934" t="s">
        <v>254</v>
      </c>
      <c r="C9934">
        <v>1978</v>
      </c>
      <c r="D9934">
        <v>48.317</v>
      </c>
    </row>
    <row r="9935" spans="1:4" hidden="1">
      <c r="A9935" t="s">
        <v>253</v>
      </c>
      <c r="B9935" t="s">
        <v>254</v>
      </c>
      <c r="C9935">
        <v>1979</v>
      </c>
      <c r="D9935">
        <v>48.683</v>
      </c>
    </row>
    <row r="9936" spans="1:4" hidden="1">
      <c r="A9936" t="s">
        <v>253</v>
      </c>
      <c r="B9936" t="s">
        <v>254</v>
      </c>
      <c r="C9936">
        <v>1980</v>
      </c>
      <c r="D9936">
        <v>49.005000000000003</v>
      </c>
    </row>
    <row r="9937" spans="1:4" hidden="1">
      <c r="A9937" t="s">
        <v>253</v>
      </c>
      <c r="B9937" t="s">
        <v>254</v>
      </c>
      <c r="C9937">
        <v>1981</v>
      </c>
      <c r="D9937">
        <v>49.26</v>
      </c>
    </row>
    <row r="9938" spans="1:4" hidden="1">
      <c r="A9938" t="s">
        <v>253</v>
      </c>
      <c r="B9938" t="s">
        <v>254</v>
      </c>
      <c r="C9938">
        <v>1982</v>
      </c>
      <c r="D9938">
        <v>49.442</v>
      </c>
    </row>
    <row r="9939" spans="1:4" hidden="1">
      <c r="A9939" t="s">
        <v>253</v>
      </c>
      <c r="B9939" t="s">
        <v>254</v>
      </c>
      <c r="C9939">
        <v>1983</v>
      </c>
      <c r="D9939">
        <v>49.56</v>
      </c>
    </row>
    <row r="9940" spans="1:4" hidden="1">
      <c r="A9940" t="s">
        <v>253</v>
      </c>
      <c r="B9940" t="s">
        <v>254</v>
      </c>
      <c r="C9940">
        <v>1984</v>
      </c>
      <c r="D9940">
        <v>49.634</v>
      </c>
    </row>
    <row r="9941" spans="1:4" hidden="1">
      <c r="A9941" t="s">
        <v>253</v>
      </c>
      <c r="B9941" t="s">
        <v>254</v>
      </c>
      <c r="C9941">
        <v>1985</v>
      </c>
      <c r="D9941">
        <v>49.694000000000003</v>
      </c>
    </row>
    <row r="9942" spans="1:4" hidden="1">
      <c r="A9942" t="s">
        <v>253</v>
      </c>
      <c r="B9942" t="s">
        <v>254</v>
      </c>
      <c r="C9942">
        <v>1986</v>
      </c>
      <c r="D9942">
        <v>49.780999999999999</v>
      </c>
    </row>
    <row r="9943" spans="1:4" hidden="1">
      <c r="A9943" t="s">
        <v>253</v>
      </c>
      <c r="B9943" t="s">
        <v>254</v>
      </c>
      <c r="C9943">
        <v>1987</v>
      </c>
      <c r="D9943">
        <v>49.932000000000002</v>
      </c>
    </row>
    <row r="9944" spans="1:4" hidden="1">
      <c r="A9944" t="s">
        <v>253</v>
      </c>
      <c r="B9944" t="s">
        <v>254</v>
      </c>
      <c r="C9944">
        <v>1988</v>
      </c>
      <c r="D9944">
        <v>50.176000000000002</v>
      </c>
    </row>
    <row r="9945" spans="1:4" hidden="1">
      <c r="A9945" t="s">
        <v>253</v>
      </c>
      <c r="B9945" t="s">
        <v>254</v>
      </c>
      <c r="C9945">
        <v>1989</v>
      </c>
      <c r="D9945">
        <v>50.53</v>
      </c>
    </row>
    <row r="9946" spans="1:4" hidden="1">
      <c r="A9946" t="s">
        <v>253</v>
      </c>
      <c r="B9946" t="s">
        <v>254</v>
      </c>
      <c r="C9946">
        <v>1990</v>
      </c>
      <c r="D9946">
        <v>51.003</v>
      </c>
    </row>
    <row r="9947" spans="1:4" hidden="1">
      <c r="A9947" t="s">
        <v>253</v>
      </c>
      <c r="B9947" t="s">
        <v>254</v>
      </c>
      <c r="C9947">
        <v>1991</v>
      </c>
      <c r="D9947">
        <v>51.594999999999999</v>
      </c>
    </row>
    <row r="9948" spans="1:4" hidden="1">
      <c r="A9948" t="s">
        <v>253</v>
      </c>
      <c r="B9948" t="s">
        <v>254</v>
      </c>
      <c r="C9948">
        <v>1992</v>
      </c>
      <c r="D9948">
        <v>52.277999999999999</v>
      </c>
    </row>
    <row r="9949" spans="1:4" hidden="1">
      <c r="A9949" t="s">
        <v>253</v>
      </c>
      <c r="B9949" t="s">
        <v>254</v>
      </c>
      <c r="C9949">
        <v>1993</v>
      </c>
      <c r="D9949">
        <v>53.021999999999998</v>
      </c>
    </row>
    <row r="9950" spans="1:4" hidden="1">
      <c r="A9950" t="s">
        <v>253</v>
      </c>
      <c r="B9950" t="s">
        <v>254</v>
      </c>
      <c r="C9950">
        <v>1994</v>
      </c>
      <c r="D9950">
        <v>53.808</v>
      </c>
    </row>
    <row r="9951" spans="1:4" hidden="1">
      <c r="A9951" t="s">
        <v>253</v>
      </c>
      <c r="B9951" t="s">
        <v>254</v>
      </c>
      <c r="C9951">
        <v>1995</v>
      </c>
      <c r="D9951">
        <v>54.616</v>
      </c>
    </row>
    <row r="9952" spans="1:4" hidden="1">
      <c r="A9952" t="s">
        <v>253</v>
      </c>
      <c r="B9952" t="s">
        <v>254</v>
      </c>
      <c r="C9952">
        <v>1996</v>
      </c>
      <c r="D9952">
        <v>55.43</v>
      </c>
    </row>
    <row r="9953" spans="1:4" hidden="1">
      <c r="A9953" t="s">
        <v>253</v>
      </c>
      <c r="B9953" t="s">
        <v>254</v>
      </c>
      <c r="C9953">
        <v>1997</v>
      </c>
      <c r="D9953">
        <v>56.238999999999997</v>
      </c>
    </row>
    <row r="9954" spans="1:4" hidden="1">
      <c r="A9954" t="s">
        <v>253</v>
      </c>
      <c r="B9954" t="s">
        <v>254</v>
      </c>
      <c r="C9954">
        <v>1998</v>
      </c>
      <c r="D9954">
        <v>57.027999999999999</v>
      </c>
    </row>
    <row r="9955" spans="1:4" hidden="1">
      <c r="A9955" t="s">
        <v>253</v>
      </c>
      <c r="B9955" t="s">
        <v>254</v>
      </c>
      <c r="C9955">
        <v>1999</v>
      </c>
      <c r="D9955">
        <v>57.781999999999996</v>
      </c>
    </row>
    <row r="9956" spans="1:4" hidden="1">
      <c r="A9956" t="s">
        <v>253</v>
      </c>
      <c r="B9956" t="s">
        <v>254</v>
      </c>
      <c r="C9956">
        <v>2000</v>
      </c>
      <c r="D9956">
        <v>58.484999999999999</v>
      </c>
    </row>
    <row r="9957" spans="1:4" hidden="1">
      <c r="A9957" t="s">
        <v>253</v>
      </c>
      <c r="B9957" t="s">
        <v>254</v>
      </c>
      <c r="C9957">
        <v>2001</v>
      </c>
      <c r="D9957">
        <v>59.128999999999998</v>
      </c>
    </row>
    <row r="9958" spans="1:4" hidden="1">
      <c r="A9958" t="s">
        <v>253</v>
      </c>
      <c r="B9958" t="s">
        <v>254</v>
      </c>
      <c r="C9958">
        <v>2002</v>
      </c>
      <c r="D9958">
        <v>59.716999999999999</v>
      </c>
    </row>
    <row r="9959" spans="1:4" hidden="1">
      <c r="A9959" t="s">
        <v>253</v>
      </c>
      <c r="B9959" t="s">
        <v>254</v>
      </c>
      <c r="C9959">
        <v>2003</v>
      </c>
      <c r="D9959">
        <v>60.256</v>
      </c>
    </row>
    <row r="9960" spans="1:4" hidden="1">
      <c r="A9960" t="s">
        <v>253</v>
      </c>
      <c r="B9960" t="s">
        <v>254</v>
      </c>
      <c r="C9960">
        <v>2004</v>
      </c>
      <c r="D9960">
        <v>60.752000000000002</v>
      </c>
    </row>
    <row r="9961" spans="1:4" hidden="1">
      <c r="A9961" t="s">
        <v>253</v>
      </c>
      <c r="B9961" t="s">
        <v>254</v>
      </c>
      <c r="C9961">
        <v>2005</v>
      </c>
      <c r="D9961">
        <v>61.212000000000003</v>
      </c>
    </row>
    <row r="9962" spans="1:4" hidden="1">
      <c r="A9962" t="s">
        <v>253</v>
      </c>
      <c r="B9962" t="s">
        <v>254</v>
      </c>
      <c r="C9962">
        <v>2006</v>
      </c>
      <c r="D9962">
        <v>61.65</v>
      </c>
    </row>
    <row r="9963" spans="1:4" hidden="1">
      <c r="A9963" t="s">
        <v>253</v>
      </c>
      <c r="B9963" t="s">
        <v>254</v>
      </c>
      <c r="C9963">
        <v>2007</v>
      </c>
      <c r="D9963">
        <v>62.079000000000001</v>
      </c>
    </row>
    <row r="9964" spans="1:4" hidden="1">
      <c r="A9964" t="s">
        <v>253</v>
      </c>
      <c r="B9964" t="s">
        <v>254</v>
      </c>
      <c r="C9964">
        <v>2008</v>
      </c>
      <c r="D9964">
        <v>62.509</v>
      </c>
    </row>
    <row r="9965" spans="1:4" hidden="1">
      <c r="A9965" t="s">
        <v>253</v>
      </c>
      <c r="B9965" t="s">
        <v>254</v>
      </c>
      <c r="C9965">
        <v>2009</v>
      </c>
      <c r="D9965">
        <v>62.944000000000003</v>
      </c>
    </row>
    <row r="9966" spans="1:4" hidden="1">
      <c r="A9966" t="s">
        <v>253</v>
      </c>
      <c r="B9966" t="s">
        <v>254</v>
      </c>
      <c r="C9966">
        <v>2010</v>
      </c>
      <c r="D9966">
        <v>63.387999999999998</v>
      </c>
    </row>
    <row r="9967" spans="1:4" hidden="1">
      <c r="A9967" t="s">
        <v>253</v>
      </c>
      <c r="B9967" t="s">
        <v>254</v>
      </c>
      <c r="C9967">
        <v>2011</v>
      </c>
      <c r="D9967">
        <v>63.835999999999999</v>
      </c>
    </row>
    <row r="9968" spans="1:4" hidden="1">
      <c r="A9968" t="s">
        <v>253</v>
      </c>
      <c r="B9968" t="s">
        <v>254</v>
      </c>
      <c r="C9968">
        <v>2012</v>
      </c>
      <c r="D9968">
        <v>64.28</v>
      </c>
    </row>
    <row r="9969" spans="1:4" hidden="1">
      <c r="A9969" t="s">
        <v>253</v>
      </c>
      <c r="B9969" t="s">
        <v>254</v>
      </c>
      <c r="C9969">
        <v>2013</v>
      </c>
      <c r="D9969">
        <v>64.712999999999994</v>
      </c>
    </row>
    <row r="9970" spans="1:4" hidden="1">
      <c r="A9970" t="s">
        <v>253</v>
      </c>
      <c r="B9970" t="s">
        <v>254</v>
      </c>
      <c r="C9970">
        <v>2014</v>
      </c>
      <c r="D9970">
        <v>65.132999999999996</v>
      </c>
    </row>
    <row r="9971" spans="1:4" hidden="1">
      <c r="A9971" t="s">
        <v>253</v>
      </c>
      <c r="B9971" t="s">
        <v>254</v>
      </c>
      <c r="C9971">
        <v>2015</v>
      </c>
      <c r="D9971">
        <v>65.539000000000001</v>
      </c>
    </row>
    <row r="9972" spans="1:4" hidden="1">
      <c r="A9972" t="s">
        <v>253</v>
      </c>
      <c r="B9972" t="s">
        <v>254</v>
      </c>
      <c r="C9972">
        <v>2016</v>
      </c>
      <c r="D9972">
        <v>65.930999999999997</v>
      </c>
    </row>
    <row r="9973" spans="1:4" hidden="1">
      <c r="A9973" t="s">
        <v>253</v>
      </c>
      <c r="B9973" t="s">
        <v>254</v>
      </c>
      <c r="C9973">
        <v>2017</v>
      </c>
      <c r="D9973">
        <v>66.311000000000007</v>
      </c>
    </row>
    <row r="9974" spans="1:4" hidden="1">
      <c r="A9974" t="s">
        <v>253</v>
      </c>
      <c r="B9974" t="s">
        <v>254</v>
      </c>
      <c r="C9974">
        <v>2018</v>
      </c>
      <c r="D9974">
        <v>66.680999999999997</v>
      </c>
    </row>
    <row r="9975" spans="1:4" hidden="1">
      <c r="A9975" t="s">
        <v>253</v>
      </c>
      <c r="B9975" t="s">
        <v>254</v>
      </c>
      <c r="C9975">
        <v>2019</v>
      </c>
      <c r="D9975">
        <v>67.040999999999997</v>
      </c>
    </row>
    <row r="9976" spans="1:4" hidden="1">
      <c r="A9976" t="s">
        <v>255</v>
      </c>
      <c r="B9976" t="s">
        <v>256</v>
      </c>
      <c r="C9976">
        <v>1950</v>
      </c>
      <c r="D9976">
        <v>34.482999999999997</v>
      </c>
    </row>
    <row r="9977" spans="1:4" hidden="1">
      <c r="A9977" t="s">
        <v>255</v>
      </c>
      <c r="B9977" t="s">
        <v>256</v>
      </c>
      <c r="C9977">
        <v>1951</v>
      </c>
      <c r="D9977">
        <v>34.566000000000003</v>
      </c>
    </row>
    <row r="9978" spans="1:4" hidden="1">
      <c r="A9978" t="s">
        <v>255</v>
      </c>
      <c r="B9978" t="s">
        <v>256</v>
      </c>
      <c r="C9978">
        <v>1952</v>
      </c>
      <c r="D9978">
        <v>34.741</v>
      </c>
    </row>
    <row r="9979" spans="1:4" hidden="1">
      <c r="A9979" t="s">
        <v>255</v>
      </c>
      <c r="B9979" t="s">
        <v>256</v>
      </c>
      <c r="C9979">
        <v>1953</v>
      </c>
      <c r="D9979">
        <v>34.933</v>
      </c>
    </row>
    <row r="9980" spans="1:4" hidden="1">
      <c r="A9980" t="s">
        <v>255</v>
      </c>
      <c r="B9980" t="s">
        <v>256</v>
      </c>
      <c r="C9980">
        <v>1954</v>
      </c>
      <c r="D9980">
        <v>35.143000000000001</v>
      </c>
    </row>
    <row r="9981" spans="1:4" hidden="1">
      <c r="A9981" t="s">
        <v>255</v>
      </c>
      <c r="B9981" t="s">
        <v>256</v>
      </c>
      <c r="C9981">
        <v>1955</v>
      </c>
      <c r="D9981">
        <v>35.369</v>
      </c>
    </row>
    <row r="9982" spans="1:4" hidden="1">
      <c r="A9982" t="s">
        <v>255</v>
      </c>
      <c r="B9982" t="s">
        <v>256</v>
      </c>
      <c r="C9982">
        <v>1956</v>
      </c>
      <c r="D9982">
        <v>35.610999999999997</v>
      </c>
    </row>
    <row r="9983" spans="1:4" hidden="1">
      <c r="A9983" t="s">
        <v>255</v>
      </c>
      <c r="B9983" t="s">
        <v>256</v>
      </c>
      <c r="C9983">
        <v>1957</v>
      </c>
      <c r="D9983">
        <v>35.866999999999997</v>
      </c>
    </row>
    <row r="9984" spans="1:4" hidden="1">
      <c r="A9984" t="s">
        <v>255</v>
      </c>
      <c r="B9984" t="s">
        <v>256</v>
      </c>
      <c r="C9984">
        <v>1958</v>
      </c>
      <c r="D9984">
        <v>36.133000000000003</v>
      </c>
    </row>
    <row r="9985" spans="1:4" hidden="1">
      <c r="A9985" t="s">
        <v>255</v>
      </c>
      <c r="B9985" t="s">
        <v>256</v>
      </c>
      <c r="C9985">
        <v>1959</v>
      </c>
      <c r="D9985">
        <v>36.404000000000003</v>
      </c>
    </row>
    <row r="9986" spans="1:4" hidden="1">
      <c r="A9986" t="s">
        <v>255</v>
      </c>
      <c r="B9986" t="s">
        <v>256</v>
      </c>
      <c r="C9986">
        <v>1960</v>
      </c>
      <c r="D9986">
        <v>36.671999999999997</v>
      </c>
    </row>
    <row r="9987" spans="1:4" hidden="1">
      <c r="A9987" t="s">
        <v>255</v>
      </c>
      <c r="B9987" t="s">
        <v>256</v>
      </c>
      <c r="C9987">
        <v>1961</v>
      </c>
      <c r="D9987">
        <v>36.933999999999997</v>
      </c>
    </row>
    <row r="9988" spans="1:4" hidden="1">
      <c r="A9988" t="s">
        <v>255</v>
      </c>
      <c r="B9988" t="s">
        <v>256</v>
      </c>
      <c r="C9988">
        <v>1962</v>
      </c>
      <c r="D9988">
        <v>37.183</v>
      </c>
    </row>
    <row r="9989" spans="1:4" hidden="1">
      <c r="A9989" t="s">
        <v>255</v>
      </c>
      <c r="B9989" t="s">
        <v>256</v>
      </c>
      <c r="C9989">
        <v>1963</v>
      </c>
      <c r="D9989">
        <v>37.420999999999999</v>
      </c>
    </row>
    <row r="9990" spans="1:4" hidden="1">
      <c r="A9990" t="s">
        <v>255</v>
      </c>
      <c r="B9990" t="s">
        <v>256</v>
      </c>
      <c r="C9990">
        <v>1964</v>
      </c>
      <c r="D9990">
        <v>37.655000000000001</v>
      </c>
    </row>
    <row r="9991" spans="1:4" hidden="1">
      <c r="A9991" t="s">
        <v>255</v>
      </c>
      <c r="B9991" t="s">
        <v>256</v>
      </c>
      <c r="C9991">
        <v>1965</v>
      </c>
      <c r="D9991">
        <v>37.899000000000001</v>
      </c>
    </row>
    <row r="9992" spans="1:4" hidden="1">
      <c r="A9992" t="s">
        <v>255</v>
      </c>
      <c r="B9992" t="s">
        <v>256</v>
      </c>
      <c r="C9992">
        <v>1966</v>
      </c>
      <c r="D9992">
        <v>38.173999999999999</v>
      </c>
    </row>
    <row r="9993" spans="1:4" hidden="1">
      <c r="A9993" t="s">
        <v>255</v>
      </c>
      <c r="B9993" t="s">
        <v>256</v>
      </c>
      <c r="C9993">
        <v>1967</v>
      </c>
      <c r="D9993">
        <v>38.494</v>
      </c>
    </row>
    <row r="9994" spans="1:4" hidden="1">
      <c r="A9994" t="s">
        <v>255</v>
      </c>
      <c r="B9994" t="s">
        <v>256</v>
      </c>
      <c r="C9994">
        <v>1968</v>
      </c>
      <c r="D9994">
        <v>38.866</v>
      </c>
    </row>
    <row r="9995" spans="1:4" hidden="1">
      <c r="A9995" t="s">
        <v>255</v>
      </c>
      <c r="B9995" t="s">
        <v>256</v>
      </c>
      <c r="C9995">
        <v>1969</v>
      </c>
      <c r="D9995">
        <v>39.289000000000001</v>
      </c>
    </row>
    <row r="9996" spans="1:4" hidden="1">
      <c r="A9996" t="s">
        <v>255</v>
      </c>
      <c r="B9996" t="s">
        <v>256</v>
      </c>
      <c r="C9996">
        <v>1970</v>
      </c>
      <c r="D9996">
        <v>39.756</v>
      </c>
    </row>
    <row r="9997" spans="1:4" hidden="1">
      <c r="A9997" t="s">
        <v>255</v>
      </c>
      <c r="B9997" t="s">
        <v>256</v>
      </c>
      <c r="C9997">
        <v>1971</v>
      </c>
      <c r="D9997">
        <v>40.253999999999998</v>
      </c>
    </row>
    <row r="9998" spans="1:4" hidden="1">
      <c r="A9998" t="s">
        <v>255</v>
      </c>
      <c r="B9998" t="s">
        <v>256</v>
      </c>
      <c r="C9998">
        <v>1972</v>
      </c>
      <c r="D9998">
        <v>40.762</v>
      </c>
    </row>
    <row r="9999" spans="1:4" hidden="1">
      <c r="A9999" t="s">
        <v>255</v>
      </c>
      <c r="B9999" t="s">
        <v>256</v>
      </c>
      <c r="C9999">
        <v>1973</v>
      </c>
      <c r="D9999">
        <v>41.262</v>
      </c>
    </row>
    <row r="10000" spans="1:4" hidden="1">
      <c r="A10000" t="s">
        <v>255</v>
      </c>
      <c r="B10000" t="s">
        <v>256</v>
      </c>
      <c r="C10000">
        <v>1974</v>
      </c>
      <c r="D10000">
        <v>41.744</v>
      </c>
    </row>
    <row r="10001" spans="1:4" hidden="1">
      <c r="A10001" t="s">
        <v>255</v>
      </c>
      <c r="B10001" t="s">
        <v>256</v>
      </c>
      <c r="C10001">
        <v>1975</v>
      </c>
      <c r="D10001">
        <v>42.206000000000003</v>
      </c>
    </row>
    <row r="10002" spans="1:4" hidden="1">
      <c r="A10002" t="s">
        <v>255</v>
      </c>
      <c r="B10002" t="s">
        <v>256</v>
      </c>
      <c r="C10002">
        <v>1976</v>
      </c>
      <c r="D10002">
        <v>42.649000000000001</v>
      </c>
    </row>
    <row r="10003" spans="1:4" hidden="1">
      <c r="A10003" t="s">
        <v>255</v>
      </c>
      <c r="B10003" t="s">
        <v>256</v>
      </c>
      <c r="C10003">
        <v>1977</v>
      </c>
      <c r="D10003">
        <v>43.082000000000001</v>
      </c>
    </row>
    <row r="10004" spans="1:4" hidden="1">
      <c r="A10004" t="s">
        <v>255</v>
      </c>
      <c r="B10004" t="s">
        <v>256</v>
      </c>
      <c r="C10004">
        <v>1978</v>
      </c>
      <c r="D10004">
        <v>43.503999999999998</v>
      </c>
    </row>
    <row r="10005" spans="1:4" hidden="1">
      <c r="A10005" t="s">
        <v>255</v>
      </c>
      <c r="B10005" t="s">
        <v>256</v>
      </c>
      <c r="C10005">
        <v>1979</v>
      </c>
      <c r="D10005">
        <v>43.911999999999999</v>
      </c>
    </row>
    <row r="10006" spans="1:4" hidden="1">
      <c r="A10006" t="s">
        <v>255</v>
      </c>
      <c r="B10006" t="s">
        <v>256</v>
      </c>
      <c r="C10006">
        <v>1980</v>
      </c>
      <c r="D10006">
        <v>44.295999999999999</v>
      </c>
    </row>
    <row r="10007" spans="1:4" hidden="1">
      <c r="A10007" t="s">
        <v>255</v>
      </c>
      <c r="B10007" t="s">
        <v>256</v>
      </c>
      <c r="C10007">
        <v>1981</v>
      </c>
      <c r="D10007">
        <v>44.646000000000001</v>
      </c>
    </row>
    <row r="10008" spans="1:4" hidden="1">
      <c r="A10008" t="s">
        <v>255</v>
      </c>
      <c r="B10008" t="s">
        <v>256</v>
      </c>
      <c r="C10008">
        <v>1982</v>
      </c>
      <c r="D10008">
        <v>44.954000000000001</v>
      </c>
    </row>
    <row r="10009" spans="1:4" hidden="1">
      <c r="A10009" t="s">
        <v>255</v>
      </c>
      <c r="B10009" t="s">
        <v>256</v>
      </c>
      <c r="C10009">
        <v>1983</v>
      </c>
      <c r="D10009">
        <v>45.216000000000001</v>
      </c>
    </row>
    <row r="10010" spans="1:4" hidden="1">
      <c r="A10010" t="s">
        <v>255</v>
      </c>
      <c r="B10010" t="s">
        <v>256</v>
      </c>
      <c r="C10010">
        <v>1984</v>
      </c>
      <c r="D10010">
        <v>45.432000000000002</v>
      </c>
    </row>
    <row r="10011" spans="1:4" hidden="1">
      <c r="A10011" t="s">
        <v>255</v>
      </c>
      <c r="B10011" t="s">
        <v>256</v>
      </c>
      <c r="C10011">
        <v>1985</v>
      </c>
      <c r="D10011">
        <v>45.606000000000002</v>
      </c>
    </row>
    <row r="10012" spans="1:4" hidden="1">
      <c r="A10012" t="s">
        <v>255</v>
      </c>
      <c r="B10012" t="s">
        <v>256</v>
      </c>
      <c r="C10012">
        <v>1986</v>
      </c>
      <c r="D10012">
        <v>45.746000000000002</v>
      </c>
    </row>
    <row r="10013" spans="1:4" hidden="1">
      <c r="A10013" t="s">
        <v>255</v>
      </c>
      <c r="B10013" t="s">
        <v>256</v>
      </c>
      <c r="C10013">
        <v>1987</v>
      </c>
      <c r="D10013">
        <v>45.86</v>
      </c>
    </row>
    <row r="10014" spans="1:4" hidden="1">
      <c r="A10014" t="s">
        <v>255</v>
      </c>
      <c r="B10014" t="s">
        <v>256</v>
      </c>
      <c r="C10014">
        <v>1988</v>
      </c>
      <c r="D10014">
        <v>45.957000000000001</v>
      </c>
    </row>
    <row r="10015" spans="1:4" hidden="1">
      <c r="A10015" t="s">
        <v>255</v>
      </c>
      <c r="B10015" t="s">
        <v>256</v>
      </c>
      <c r="C10015">
        <v>1989</v>
      </c>
      <c r="D10015">
        <v>46.037999999999997</v>
      </c>
    </row>
    <row r="10016" spans="1:4" hidden="1">
      <c r="A10016" t="s">
        <v>255</v>
      </c>
      <c r="B10016" t="s">
        <v>256</v>
      </c>
      <c r="C10016">
        <v>1990</v>
      </c>
      <c r="D10016">
        <v>46.095999999999997</v>
      </c>
    </row>
    <row r="10017" spans="1:4" hidden="1">
      <c r="A10017" t="s">
        <v>255</v>
      </c>
      <c r="B10017" t="s">
        <v>256</v>
      </c>
      <c r="C10017">
        <v>1991</v>
      </c>
      <c r="D10017">
        <v>46.121000000000002</v>
      </c>
    </row>
    <row r="10018" spans="1:4" hidden="1">
      <c r="A10018" t="s">
        <v>255</v>
      </c>
      <c r="B10018" t="s">
        <v>256</v>
      </c>
      <c r="C10018">
        <v>1992</v>
      </c>
      <c r="D10018">
        <v>46.107999999999997</v>
      </c>
    </row>
    <row r="10019" spans="1:4" hidden="1">
      <c r="A10019" t="s">
        <v>255</v>
      </c>
      <c r="B10019" t="s">
        <v>256</v>
      </c>
      <c r="C10019">
        <v>1993</v>
      </c>
      <c r="D10019">
        <v>46.055</v>
      </c>
    </row>
    <row r="10020" spans="1:4" hidden="1">
      <c r="A10020" t="s">
        <v>255</v>
      </c>
      <c r="B10020" t="s">
        <v>256</v>
      </c>
      <c r="C10020">
        <v>1994</v>
      </c>
      <c r="D10020">
        <v>45.969000000000001</v>
      </c>
    </row>
    <row r="10021" spans="1:4" hidden="1">
      <c r="A10021" t="s">
        <v>255</v>
      </c>
      <c r="B10021" t="s">
        <v>256</v>
      </c>
      <c r="C10021">
        <v>1995</v>
      </c>
      <c r="D10021">
        <v>45.845999999999997</v>
      </c>
    </row>
    <row r="10022" spans="1:4" hidden="1">
      <c r="A10022" t="s">
        <v>255</v>
      </c>
      <c r="B10022" t="s">
        <v>256</v>
      </c>
      <c r="C10022">
        <v>1996</v>
      </c>
      <c r="D10022">
        <v>45.677</v>
      </c>
    </row>
    <row r="10023" spans="1:4" hidden="1">
      <c r="A10023" t="s">
        <v>255</v>
      </c>
      <c r="B10023" t="s">
        <v>256</v>
      </c>
      <c r="C10023">
        <v>1997</v>
      </c>
      <c r="D10023">
        <v>45.478999999999999</v>
      </c>
    </row>
    <row r="10024" spans="1:4" hidden="1">
      <c r="A10024" t="s">
        <v>255</v>
      </c>
      <c r="B10024" t="s">
        <v>256</v>
      </c>
      <c r="C10024">
        <v>1998</v>
      </c>
      <c r="D10024">
        <v>45.284999999999997</v>
      </c>
    </row>
    <row r="10025" spans="1:4" hidden="1">
      <c r="A10025" t="s">
        <v>255</v>
      </c>
      <c r="B10025" t="s">
        <v>256</v>
      </c>
      <c r="C10025">
        <v>1999</v>
      </c>
      <c r="D10025">
        <v>45.136000000000003</v>
      </c>
    </row>
    <row r="10026" spans="1:4" hidden="1">
      <c r="A10026" t="s">
        <v>255</v>
      </c>
      <c r="B10026" t="s">
        <v>256</v>
      </c>
      <c r="C10026">
        <v>2000</v>
      </c>
      <c r="D10026">
        <v>45.09</v>
      </c>
    </row>
    <row r="10027" spans="1:4" hidden="1">
      <c r="A10027" t="s">
        <v>255</v>
      </c>
      <c r="B10027" t="s">
        <v>256</v>
      </c>
      <c r="C10027">
        <v>2001</v>
      </c>
      <c r="D10027">
        <v>45.204000000000001</v>
      </c>
    </row>
    <row r="10028" spans="1:4" hidden="1">
      <c r="A10028" t="s">
        <v>255</v>
      </c>
      <c r="B10028" t="s">
        <v>256</v>
      </c>
      <c r="C10028">
        <v>2002</v>
      </c>
      <c r="D10028">
        <v>45.517000000000003</v>
      </c>
    </row>
    <row r="10029" spans="1:4" hidden="1">
      <c r="A10029" t="s">
        <v>255</v>
      </c>
      <c r="B10029" t="s">
        <v>256</v>
      </c>
      <c r="C10029">
        <v>2003</v>
      </c>
      <c r="D10029">
        <v>46.052</v>
      </c>
    </row>
    <row r="10030" spans="1:4" hidden="1">
      <c r="A10030" t="s">
        <v>255</v>
      </c>
      <c r="B10030" t="s">
        <v>256</v>
      </c>
      <c r="C10030">
        <v>2004</v>
      </c>
      <c r="D10030">
        <v>46.823</v>
      </c>
    </row>
    <row r="10031" spans="1:4" hidden="1">
      <c r="A10031" t="s">
        <v>255</v>
      </c>
      <c r="B10031" t="s">
        <v>256</v>
      </c>
      <c r="C10031">
        <v>2005</v>
      </c>
      <c r="D10031">
        <v>47.844000000000001</v>
      </c>
    </row>
    <row r="10032" spans="1:4" hidden="1">
      <c r="A10032" t="s">
        <v>255</v>
      </c>
      <c r="B10032" t="s">
        <v>256</v>
      </c>
      <c r="C10032">
        <v>2006</v>
      </c>
      <c r="D10032">
        <v>49.118000000000002</v>
      </c>
    </row>
    <row r="10033" spans="1:4" hidden="1">
      <c r="A10033" t="s">
        <v>255</v>
      </c>
      <c r="B10033" t="s">
        <v>256</v>
      </c>
      <c r="C10033">
        <v>2007</v>
      </c>
      <c r="D10033">
        <v>50.594999999999999</v>
      </c>
    </row>
    <row r="10034" spans="1:4" hidden="1">
      <c r="A10034" t="s">
        <v>255</v>
      </c>
      <c r="B10034" t="s">
        <v>256</v>
      </c>
      <c r="C10034">
        <v>2008</v>
      </c>
      <c r="D10034">
        <v>52.206000000000003</v>
      </c>
    </row>
    <row r="10035" spans="1:4" hidden="1">
      <c r="A10035" t="s">
        <v>255</v>
      </c>
      <c r="B10035" t="s">
        <v>256</v>
      </c>
      <c r="C10035">
        <v>2009</v>
      </c>
      <c r="D10035">
        <v>53.887999999999998</v>
      </c>
    </row>
    <row r="10036" spans="1:4" hidden="1">
      <c r="A10036" t="s">
        <v>255</v>
      </c>
      <c r="B10036" t="s">
        <v>256</v>
      </c>
      <c r="C10036">
        <v>2010</v>
      </c>
      <c r="D10036">
        <v>55.564</v>
      </c>
    </row>
    <row r="10037" spans="1:4" hidden="1">
      <c r="A10037" t="s">
        <v>255</v>
      </c>
      <c r="B10037" t="s">
        <v>256</v>
      </c>
      <c r="C10037">
        <v>2011</v>
      </c>
      <c r="D10037">
        <v>57.161000000000001</v>
      </c>
    </row>
    <row r="10038" spans="1:4" hidden="1">
      <c r="A10038" t="s">
        <v>255</v>
      </c>
      <c r="B10038" t="s">
        <v>256</v>
      </c>
      <c r="C10038">
        <v>2012</v>
      </c>
      <c r="D10038">
        <v>58.628999999999998</v>
      </c>
    </row>
    <row r="10039" spans="1:4" hidden="1">
      <c r="A10039" t="s">
        <v>255</v>
      </c>
      <c r="B10039" t="s">
        <v>256</v>
      </c>
      <c r="C10039">
        <v>2013</v>
      </c>
      <c r="D10039">
        <v>59.930999999999997</v>
      </c>
    </row>
    <row r="10040" spans="1:4" hidden="1">
      <c r="A10040" t="s">
        <v>255</v>
      </c>
      <c r="B10040" t="s">
        <v>256</v>
      </c>
      <c r="C10040">
        <v>2014</v>
      </c>
      <c r="D10040">
        <v>61.042000000000002</v>
      </c>
    </row>
    <row r="10041" spans="1:4" hidden="1">
      <c r="A10041" t="s">
        <v>255</v>
      </c>
      <c r="B10041" t="s">
        <v>256</v>
      </c>
      <c r="C10041">
        <v>2015</v>
      </c>
      <c r="D10041">
        <v>61.953000000000003</v>
      </c>
    </row>
    <row r="10042" spans="1:4" hidden="1">
      <c r="A10042" t="s">
        <v>255</v>
      </c>
      <c r="B10042" t="s">
        <v>256</v>
      </c>
      <c r="C10042">
        <v>2016</v>
      </c>
      <c r="D10042">
        <v>62.680999999999997</v>
      </c>
    </row>
    <row r="10043" spans="1:4" hidden="1">
      <c r="A10043" t="s">
        <v>255</v>
      </c>
      <c r="B10043" t="s">
        <v>256</v>
      </c>
      <c r="C10043">
        <v>2017</v>
      </c>
      <c r="D10043">
        <v>63.279000000000003</v>
      </c>
    </row>
    <row r="10044" spans="1:4" hidden="1">
      <c r="A10044" t="s">
        <v>255</v>
      </c>
      <c r="B10044" t="s">
        <v>256</v>
      </c>
      <c r="C10044">
        <v>2018</v>
      </c>
      <c r="D10044">
        <v>63.798000000000002</v>
      </c>
    </row>
    <row r="10045" spans="1:4" hidden="1">
      <c r="A10045" t="s">
        <v>255</v>
      </c>
      <c r="B10045" t="s">
        <v>256</v>
      </c>
      <c r="C10045">
        <v>2019</v>
      </c>
      <c r="D10045">
        <v>64.263000000000005</v>
      </c>
    </row>
    <row r="10046" spans="1:4" hidden="1">
      <c r="A10046" t="s">
        <v>257</v>
      </c>
      <c r="B10046" t="s">
        <v>258</v>
      </c>
      <c r="C10046">
        <v>1950</v>
      </c>
      <c r="D10046">
        <v>53.302</v>
      </c>
    </row>
    <row r="10047" spans="1:4" hidden="1">
      <c r="A10047" t="s">
        <v>257</v>
      </c>
      <c r="B10047" t="s">
        <v>258</v>
      </c>
      <c r="C10047">
        <v>1951</v>
      </c>
      <c r="D10047">
        <v>53.731999999999999</v>
      </c>
    </row>
    <row r="10048" spans="1:4" hidden="1">
      <c r="A10048" t="s">
        <v>257</v>
      </c>
      <c r="B10048" t="s">
        <v>258</v>
      </c>
      <c r="C10048">
        <v>1952</v>
      </c>
      <c r="D10048">
        <v>54.572000000000003</v>
      </c>
    </row>
    <row r="10049" spans="1:4" hidden="1">
      <c r="A10049" t="s">
        <v>257</v>
      </c>
      <c r="B10049" t="s">
        <v>258</v>
      </c>
      <c r="C10049">
        <v>1953</v>
      </c>
      <c r="D10049">
        <v>55.377000000000002</v>
      </c>
    </row>
    <row r="10050" spans="1:4" hidden="1">
      <c r="A10050" t="s">
        <v>257</v>
      </c>
      <c r="B10050" t="s">
        <v>258</v>
      </c>
      <c r="C10050">
        <v>1954</v>
      </c>
      <c r="D10050">
        <v>56.143999999999998</v>
      </c>
    </row>
    <row r="10051" spans="1:4" hidden="1">
      <c r="A10051" t="s">
        <v>257</v>
      </c>
      <c r="B10051" t="s">
        <v>258</v>
      </c>
      <c r="C10051">
        <v>1955</v>
      </c>
      <c r="D10051">
        <v>56.875</v>
      </c>
    </row>
    <row r="10052" spans="1:4" hidden="1">
      <c r="A10052" t="s">
        <v>257</v>
      </c>
      <c r="B10052" t="s">
        <v>258</v>
      </c>
      <c r="C10052">
        <v>1956</v>
      </c>
      <c r="D10052">
        <v>57.569000000000003</v>
      </c>
    </row>
    <row r="10053" spans="1:4" hidden="1">
      <c r="A10053" t="s">
        <v>257</v>
      </c>
      <c r="B10053" t="s">
        <v>258</v>
      </c>
      <c r="C10053">
        <v>1957</v>
      </c>
      <c r="D10053">
        <v>58.225999999999999</v>
      </c>
    </row>
    <row r="10054" spans="1:4" hidden="1">
      <c r="A10054" t="s">
        <v>257</v>
      </c>
      <c r="B10054" t="s">
        <v>258</v>
      </c>
      <c r="C10054">
        <v>1958</v>
      </c>
      <c r="D10054">
        <v>58.847999999999999</v>
      </c>
    </row>
    <row r="10055" spans="1:4" hidden="1">
      <c r="A10055" t="s">
        <v>257</v>
      </c>
      <c r="B10055" t="s">
        <v>258</v>
      </c>
      <c r="C10055">
        <v>1959</v>
      </c>
      <c r="D10055">
        <v>59.436</v>
      </c>
    </row>
    <row r="10056" spans="1:4" hidden="1">
      <c r="A10056" t="s">
        <v>257</v>
      </c>
      <c r="B10056" t="s">
        <v>258</v>
      </c>
      <c r="C10056">
        <v>1960</v>
      </c>
      <c r="D10056">
        <v>59.991</v>
      </c>
    </row>
    <row r="10057" spans="1:4" hidden="1">
      <c r="A10057" t="s">
        <v>257</v>
      </c>
      <c r="B10057" t="s">
        <v>258</v>
      </c>
      <c r="C10057">
        <v>1961</v>
      </c>
      <c r="D10057">
        <v>60.515000000000001</v>
      </c>
    </row>
    <row r="10058" spans="1:4" hidden="1">
      <c r="A10058" t="s">
        <v>257</v>
      </c>
      <c r="B10058" t="s">
        <v>258</v>
      </c>
      <c r="C10058">
        <v>1962</v>
      </c>
      <c r="D10058">
        <v>61.012</v>
      </c>
    </row>
    <row r="10059" spans="1:4" hidden="1">
      <c r="A10059" t="s">
        <v>257</v>
      </c>
      <c r="B10059" t="s">
        <v>258</v>
      </c>
      <c r="C10059">
        <v>1963</v>
      </c>
      <c r="D10059">
        <v>61.485999999999997</v>
      </c>
    </row>
    <row r="10060" spans="1:4" hidden="1">
      <c r="A10060" t="s">
        <v>257</v>
      </c>
      <c r="B10060" t="s">
        <v>258</v>
      </c>
      <c r="C10060">
        <v>1964</v>
      </c>
      <c r="D10060">
        <v>61.942999999999998</v>
      </c>
    </row>
    <row r="10061" spans="1:4" hidden="1">
      <c r="A10061" t="s">
        <v>257</v>
      </c>
      <c r="B10061" t="s">
        <v>258</v>
      </c>
      <c r="C10061">
        <v>1965</v>
      </c>
      <c r="D10061">
        <v>62.39</v>
      </c>
    </row>
    <row r="10062" spans="1:4" hidden="1">
      <c r="A10062" t="s">
        <v>257</v>
      </c>
      <c r="B10062" t="s">
        <v>258</v>
      </c>
      <c r="C10062">
        <v>1966</v>
      </c>
      <c r="D10062">
        <v>62.832999999999998</v>
      </c>
    </row>
    <row r="10063" spans="1:4" hidden="1">
      <c r="A10063" t="s">
        <v>257</v>
      </c>
      <c r="B10063" t="s">
        <v>258</v>
      </c>
      <c r="C10063">
        <v>1967</v>
      </c>
      <c r="D10063">
        <v>63.277000000000001</v>
      </c>
    </row>
    <row r="10064" spans="1:4" hidden="1">
      <c r="A10064" t="s">
        <v>257</v>
      </c>
      <c r="B10064" t="s">
        <v>258</v>
      </c>
      <c r="C10064">
        <v>1968</v>
      </c>
      <c r="D10064">
        <v>63.719000000000001</v>
      </c>
    </row>
    <row r="10065" spans="1:4" hidden="1">
      <c r="A10065" t="s">
        <v>257</v>
      </c>
      <c r="B10065" t="s">
        <v>258</v>
      </c>
      <c r="C10065">
        <v>1969</v>
      </c>
      <c r="D10065">
        <v>64.161000000000001</v>
      </c>
    </row>
    <row r="10066" spans="1:4" hidden="1">
      <c r="A10066" t="s">
        <v>257</v>
      </c>
      <c r="B10066" t="s">
        <v>258</v>
      </c>
      <c r="C10066">
        <v>1970</v>
      </c>
      <c r="D10066">
        <v>64.594999999999999</v>
      </c>
    </row>
    <row r="10067" spans="1:4" hidden="1">
      <c r="A10067" t="s">
        <v>257</v>
      </c>
      <c r="B10067" t="s">
        <v>258</v>
      </c>
      <c r="C10067">
        <v>1971</v>
      </c>
      <c r="D10067">
        <v>65.013000000000005</v>
      </c>
    </row>
    <row r="10068" spans="1:4" hidden="1">
      <c r="A10068" t="s">
        <v>257</v>
      </c>
      <c r="B10068" t="s">
        <v>258</v>
      </c>
      <c r="C10068">
        <v>1972</v>
      </c>
      <c r="D10068">
        <v>65.406999999999996</v>
      </c>
    </row>
    <row r="10069" spans="1:4" hidden="1">
      <c r="A10069" t="s">
        <v>257</v>
      </c>
      <c r="B10069" t="s">
        <v>258</v>
      </c>
      <c r="C10069">
        <v>1973</v>
      </c>
      <c r="D10069">
        <v>65.775000000000006</v>
      </c>
    </row>
    <row r="10070" spans="1:4" hidden="1">
      <c r="A10070" t="s">
        <v>257</v>
      </c>
      <c r="B10070" t="s">
        <v>258</v>
      </c>
      <c r="C10070">
        <v>1974</v>
      </c>
      <c r="D10070">
        <v>66.117000000000004</v>
      </c>
    </row>
    <row r="10071" spans="1:4" hidden="1">
      <c r="A10071" t="s">
        <v>257</v>
      </c>
      <c r="B10071" t="s">
        <v>258</v>
      </c>
      <c r="C10071">
        <v>1975</v>
      </c>
      <c r="D10071">
        <v>66.441999999999993</v>
      </c>
    </row>
    <row r="10072" spans="1:4" hidden="1">
      <c r="A10072" t="s">
        <v>257</v>
      </c>
      <c r="B10072" t="s">
        <v>258</v>
      </c>
      <c r="C10072">
        <v>1976</v>
      </c>
      <c r="D10072">
        <v>66.760999999999996</v>
      </c>
    </row>
    <row r="10073" spans="1:4" hidden="1">
      <c r="A10073" t="s">
        <v>257</v>
      </c>
      <c r="B10073" t="s">
        <v>258</v>
      </c>
      <c r="C10073">
        <v>1977</v>
      </c>
      <c r="D10073">
        <v>67.084999999999994</v>
      </c>
    </row>
    <row r="10074" spans="1:4" hidden="1">
      <c r="A10074" t="s">
        <v>257</v>
      </c>
      <c r="B10074" t="s">
        <v>258</v>
      </c>
      <c r="C10074">
        <v>1978</v>
      </c>
      <c r="D10074">
        <v>67.42</v>
      </c>
    </row>
    <row r="10075" spans="1:4" hidden="1">
      <c r="A10075" t="s">
        <v>257</v>
      </c>
      <c r="B10075" t="s">
        <v>258</v>
      </c>
      <c r="C10075">
        <v>1979</v>
      </c>
      <c r="D10075">
        <v>67.766000000000005</v>
      </c>
    </row>
    <row r="10076" spans="1:4" hidden="1">
      <c r="A10076" t="s">
        <v>257</v>
      </c>
      <c r="B10076" t="s">
        <v>258</v>
      </c>
      <c r="C10076">
        <v>1980</v>
      </c>
      <c r="D10076">
        <v>68.117000000000004</v>
      </c>
    </row>
    <row r="10077" spans="1:4" hidden="1">
      <c r="A10077" t="s">
        <v>257</v>
      </c>
      <c r="B10077" t="s">
        <v>258</v>
      </c>
      <c r="C10077">
        <v>1981</v>
      </c>
      <c r="D10077">
        <v>68.460999999999999</v>
      </c>
    </row>
    <row r="10078" spans="1:4" hidden="1">
      <c r="A10078" t="s">
        <v>257</v>
      </c>
      <c r="B10078" t="s">
        <v>258</v>
      </c>
      <c r="C10078">
        <v>1982</v>
      </c>
      <c r="D10078">
        <v>68.787999999999997</v>
      </c>
    </row>
    <row r="10079" spans="1:4" hidden="1">
      <c r="A10079" t="s">
        <v>257</v>
      </c>
      <c r="B10079" t="s">
        <v>258</v>
      </c>
      <c r="C10079">
        <v>1983</v>
      </c>
      <c r="D10079">
        <v>69.09</v>
      </c>
    </row>
    <row r="10080" spans="1:4" hidden="1">
      <c r="A10080" t="s">
        <v>257</v>
      </c>
      <c r="B10080" t="s">
        <v>258</v>
      </c>
      <c r="C10080">
        <v>1984</v>
      </c>
      <c r="D10080">
        <v>69.366</v>
      </c>
    </row>
    <row r="10081" spans="1:4" hidden="1">
      <c r="A10081" t="s">
        <v>257</v>
      </c>
      <c r="B10081" t="s">
        <v>258</v>
      </c>
      <c r="C10081">
        <v>1985</v>
      </c>
      <c r="D10081">
        <v>69.620999999999995</v>
      </c>
    </row>
    <row r="10082" spans="1:4" hidden="1">
      <c r="A10082" t="s">
        <v>257</v>
      </c>
      <c r="B10082" t="s">
        <v>258</v>
      </c>
      <c r="C10082">
        <v>1986</v>
      </c>
      <c r="D10082">
        <v>69.866</v>
      </c>
    </row>
    <row r="10083" spans="1:4" hidden="1">
      <c r="A10083" t="s">
        <v>257</v>
      </c>
      <c r="B10083" t="s">
        <v>258</v>
      </c>
      <c r="C10083">
        <v>1987</v>
      </c>
      <c r="D10083">
        <v>70.11</v>
      </c>
    </row>
    <row r="10084" spans="1:4" hidden="1">
      <c r="A10084" t="s">
        <v>257</v>
      </c>
      <c r="B10084" t="s">
        <v>258</v>
      </c>
      <c r="C10084">
        <v>1988</v>
      </c>
      <c r="D10084">
        <v>70.358000000000004</v>
      </c>
    </row>
    <row r="10085" spans="1:4" hidden="1">
      <c r="A10085" t="s">
        <v>257</v>
      </c>
      <c r="B10085" t="s">
        <v>258</v>
      </c>
      <c r="C10085">
        <v>1989</v>
      </c>
      <c r="D10085">
        <v>70.611999999999995</v>
      </c>
    </row>
    <row r="10086" spans="1:4" hidden="1">
      <c r="A10086" t="s">
        <v>257</v>
      </c>
      <c r="B10086" t="s">
        <v>258</v>
      </c>
      <c r="C10086">
        <v>1990</v>
      </c>
      <c r="D10086">
        <v>70.864999999999995</v>
      </c>
    </row>
    <row r="10087" spans="1:4" hidden="1">
      <c r="A10087" t="s">
        <v>257</v>
      </c>
      <c r="B10087" t="s">
        <v>258</v>
      </c>
      <c r="C10087">
        <v>1991</v>
      </c>
      <c r="D10087">
        <v>71.105999999999995</v>
      </c>
    </row>
    <row r="10088" spans="1:4" hidden="1">
      <c r="A10088" t="s">
        <v>257</v>
      </c>
      <c r="B10088" t="s">
        <v>258</v>
      </c>
      <c r="C10088">
        <v>1992</v>
      </c>
      <c r="D10088">
        <v>71.325999999999993</v>
      </c>
    </row>
    <row r="10089" spans="1:4" hidden="1">
      <c r="A10089" t="s">
        <v>257</v>
      </c>
      <c r="B10089" t="s">
        <v>258</v>
      </c>
      <c r="C10089">
        <v>1993</v>
      </c>
      <c r="D10089">
        <v>71.519000000000005</v>
      </c>
    </row>
    <row r="10090" spans="1:4" hidden="1">
      <c r="A10090" t="s">
        <v>257</v>
      </c>
      <c r="B10090" t="s">
        <v>258</v>
      </c>
      <c r="C10090">
        <v>1994</v>
      </c>
      <c r="D10090">
        <v>71.686999999999998</v>
      </c>
    </row>
    <row r="10091" spans="1:4" hidden="1">
      <c r="A10091" t="s">
        <v>257</v>
      </c>
      <c r="B10091" t="s">
        <v>258</v>
      </c>
      <c r="C10091">
        <v>1995</v>
      </c>
      <c r="D10091">
        <v>71.834000000000003</v>
      </c>
    </row>
    <row r="10092" spans="1:4" hidden="1">
      <c r="A10092" t="s">
        <v>257</v>
      </c>
      <c r="B10092" t="s">
        <v>258</v>
      </c>
      <c r="C10092">
        <v>1996</v>
      </c>
      <c r="D10092">
        <v>71.971999999999994</v>
      </c>
    </row>
    <row r="10093" spans="1:4" hidden="1">
      <c r="A10093" t="s">
        <v>257</v>
      </c>
      <c r="B10093" t="s">
        <v>258</v>
      </c>
      <c r="C10093">
        <v>1997</v>
      </c>
      <c r="D10093">
        <v>72.11</v>
      </c>
    </row>
    <row r="10094" spans="1:4" hidden="1">
      <c r="A10094" t="s">
        <v>257</v>
      </c>
      <c r="B10094" t="s">
        <v>258</v>
      </c>
      <c r="C10094">
        <v>1998</v>
      </c>
      <c r="D10094">
        <v>72.257000000000005</v>
      </c>
    </row>
    <row r="10095" spans="1:4" hidden="1">
      <c r="A10095" t="s">
        <v>257</v>
      </c>
      <c r="B10095" t="s">
        <v>258</v>
      </c>
      <c r="C10095">
        <v>1999</v>
      </c>
      <c r="D10095">
        <v>72.418000000000006</v>
      </c>
    </row>
    <row r="10096" spans="1:4" hidden="1">
      <c r="A10096" t="s">
        <v>257</v>
      </c>
      <c r="B10096" t="s">
        <v>258</v>
      </c>
      <c r="C10096">
        <v>2000</v>
      </c>
      <c r="D10096">
        <v>72.593999999999994</v>
      </c>
    </row>
    <row r="10097" spans="1:4" hidden="1">
      <c r="A10097" t="s">
        <v>257</v>
      </c>
      <c r="B10097" t="s">
        <v>258</v>
      </c>
      <c r="C10097">
        <v>2001</v>
      </c>
      <c r="D10097">
        <v>72.781999999999996</v>
      </c>
    </row>
    <row r="10098" spans="1:4" hidden="1">
      <c r="A10098" t="s">
        <v>257</v>
      </c>
      <c r="B10098" t="s">
        <v>258</v>
      </c>
      <c r="C10098">
        <v>2002</v>
      </c>
      <c r="D10098">
        <v>72.975999999999999</v>
      </c>
    </row>
    <row r="10099" spans="1:4" hidden="1">
      <c r="A10099" t="s">
        <v>257</v>
      </c>
      <c r="B10099" t="s">
        <v>258</v>
      </c>
      <c r="C10099">
        <v>2003</v>
      </c>
      <c r="D10099">
        <v>73.17</v>
      </c>
    </row>
    <row r="10100" spans="1:4" hidden="1">
      <c r="A10100" t="s">
        <v>257</v>
      </c>
      <c r="B10100" t="s">
        <v>258</v>
      </c>
      <c r="C10100">
        <v>2004</v>
      </c>
      <c r="D10100">
        <v>73.364000000000004</v>
      </c>
    </row>
    <row r="10101" spans="1:4" hidden="1">
      <c r="A10101" t="s">
        <v>257</v>
      </c>
      <c r="B10101" t="s">
        <v>258</v>
      </c>
      <c r="C10101">
        <v>2005</v>
      </c>
      <c r="D10101">
        <v>73.555000000000007</v>
      </c>
    </row>
    <row r="10102" spans="1:4" hidden="1">
      <c r="A10102" t="s">
        <v>257</v>
      </c>
      <c r="B10102" t="s">
        <v>258</v>
      </c>
      <c r="C10102">
        <v>2006</v>
      </c>
      <c r="D10102">
        <v>73.744</v>
      </c>
    </row>
    <row r="10103" spans="1:4" hidden="1">
      <c r="A10103" t="s">
        <v>257</v>
      </c>
      <c r="B10103" t="s">
        <v>258</v>
      </c>
      <c r="C10103">
        <v>2007</v>
      </c>
      <c r="D10103">
        <v>73.930999999999997</v>
      </c>
    </row>
    <row r="10104" spans="1:4" hidden="1">
      <c r="A10104" t="s">
        <v>257</v>
      </c>
      <c r="B10104" t="s">
        <v>258</v>
      </c>
      <c r="C10104">
        <v>2008</v>
      </c>
      <c r="D10104">
        <v>74.117999999999995</v>
      </c>
    </row>
    <row r="10105" spans="1:4" hidden="1">
      <c r="A10105" t="s">
        <v>257</v>
      </c>
      <c r="B10105" t="s">
        <v>258</v>
      </c>
      <c r="C10105">
        <v>2009</v>
      </c>
      <c r="D10105">
        <v>74.305000000000007</v>
      </c>
    </row>
    <row r="10106" spans="1:4" hidden="1">
      <c r="A10106" t="s">
        <v>257</v>
      </c>
      <c r="B10106" t="s">
        <v>258</v>
      </c>
      <c r="C10106">
        <v>2010</v>
      </c>
      <c r="D10106">
        <v>74.492999999999995</v>
      </c>
    </row>
    <row r="10107" spans="1:4" hidden="1">
      <c r="A10107" t="s">
        <v>257</v>
      </c>
      <c r="B10107" t="s">
        <v>258</v>
      </c>
      <c r="C10107">
        <v>2011</v>
      </c>
      <c r="D10107">
        <v>74.683000000000007</v>
      </c>
    </row>
    <row r="10108" spans="1:4" hidden="1">
      <c r="A10108" t="s">
        <v>257</v>
      </c>
      <c r="B10108" t="s">
        <v>258</v>
      </c>
      <c r="C10108">
        <v>2012</v>
      </c>
      <c r="D10108">
        <v>74.876999999999995</v>
      </c>
    </row>
    <row r="10109" spans="1:4" hidden="1">
      <c r="A10109" t="s">
        <v>257</v>
      </c>
      <c r="B10109" t="s">
        <v>258</v>
      </c>
      <c r="C10109">
        <v>2013</v>
      </c>
      <c r="D10109">
        <v>75.072000000000003</v>
      </c>
    </row>
    <row r="10110" spans="1:4" hidden="1">
      <c r="A10110" t="s">
        <v>257</v>
      </c>
      <c r="B10110" t="s">
        <v>258</v>
      </c>
      <c r="C10110">
        <v>2014</v>
      </c>
      <c r="D10110">
        <v>75.268000000000001</v>
      </c>
    </row>
    <row r="10111" spans="1:4" hidden="1">
      <c r="A10111" t="s">
        <v>257</v>
      </c>
      <c r="B10111" t="s">
        <v>258</v>
      </c>
      <c r="C10111">
        <v>2015</v>
      </c>
      <c r="D10111">
        <v>75.460999999999999</v>
      </c>
    </row>
    <row r="10112" spans="1:4" hidden="1">
      <c r="A10112" t="s">
        <v>257</v>
      </c>
      <c r="B10112" t="s">
        <v>258</v>
      </c>
      <c r="C10112">
        <v>2016</v>
      </c>
      <c r="D10112">
        <v>75.649000000000001</v>
      </c>
    </row>
    <row r="10113" spans="1:4" hidden="1">
      <c r="A10113" t="s">
        <v>257</v>
      </c>
      <c r="B10113" t="s">
        <v>258</v>
      </c>
      <c r="C10113">
        <v>2017</v>
      </c>
      <c r="D10113">
        <v>75.828000000000003</v>
      </c>
    </row>
    <row r="10114" spans="1:4" hidden="1">
      <c r="A10114" t="s">
        <v>257</v>
      </c>
      <c r="B10114" t="s">
        <v>258</v>
      </c>
      <c r="C10114">
        <v>2018</v>
      </c>
      <c r="D10114">
        <v>75.997</v>
      </c>
    </row>
    <row r="10115" spans="1:4" hidden="1">
      <c r="A10115" t="s">
        <v>257</v>
      </c>
      <c r="B10115" t="s">
        <v>258</v>
      </c>
      <c r="C10115">
        <v>2019</v>
      </c>
      <c r="D10115">
        <v>76.156000000000006</v>
      </c>
    </row>
    <row r="10116" spans="1:4" hidden="1">
      <c r="A10116" t="s">
        <v>259</v>
      </c>
      <c r="B10116" t="s">
        <v>260</v>
      </c>
      <c r="C10116">
        <v>1950</v>
      </c>
      <c r="D10116">
        <v>34.119999999999997</v>
      </c>
    </row>
    <row r="10117" spans="1:4" hidden="1">
      <c r="A10117" t="s">
        <v>259</v>
      </c>
      <c r="B10117" t="s">
        <v>260</v>
      </c>
      <c r="C10117">
        <v>1951</v>
      </c>
      <c r="D10117">
        <v>34.173000000000002</v>
      </c>
    </row>
    <row r="10118" spans="1:4" hidden="1">
      <c r="A10118" t="s">
        <v>259</v>
      </c>
      <c r="B10118" t="s">
        <v>260</v>
      </c>
      <c r="C10118">
        <v>1952</v>
      </c>
      <c r="D10118">
        <v>34.308999999999997</v>
      </c>
    </row>
    <row r="10119" spans="1:4" hidden="1">
      <c r="A10119" t="s">
        <v>259</v>
      </c>
      <c r="B10119" t="s">
        <v>260</v>
      </c>
      <c r="C10119">
        <v>1953</v>
      </c>
      <c r="D10119">
        <v>34.5</v>
      </c>
    </row>
    <row r="10120" spans="1:4" hidden="1">
      <c r="A10120" t="s">
        <v>259</v>
      </c>
      <c r="B10120" t="s">
        <v>260</v>
      </c>
      <c r="C10120">
        <v>1954</v>
      </c>
      <c r="D10120">
        <v>34.746000000000002</v>
      </c>
    </row>
    <row r="10121" spans="1:4" hidden="1">
      <c r="A10121" t="s">
        <v>259</v>
      </c>
      <c r="B10121" t="s">
        <v>260</v>
      </c>
      <c r="C10121">
        <v>1955</v>
      </c>
      <c r="D10121">
        <v>35.048999999999999</v>
      </c>
    </row>
    <row r="10122" spans="1:4" hidden="1">
      <c r="A10122" t="s">
        <v>259</v>
      </c>
      <c r="B10122" t="s">
        <v>260</v>
      </c>
      <c r="C10122">
        <v>1956</v>
      </c>
      <c r="D10122">
        <v>35.405999999999999</v>
      </c>
    </row>
    <row r="10123" spans="1:4" hidden="1">
      <c r="A10123" t="s">
        <v>259</v>
      </c>
      <c r="B10123" t="s">
        <v>260</v>
      </c>
      <c r="C10123">
        <v>1957</v>
      </c>
      <c r="D10123">
        <v>35.816000000000003</v>
      </c>
    </row>
    <row r="10124" spans="1:4" hidden="1">
      <c r="A10124" t="s">
        <v>259</v>
      </c>
      <c r="B10124" t="s">
        <v>260</v>
      </c>
      <c r="C10124">
        <v>1958</v>
      </c>
      <c r="D10124">
        <v>36.279000000000003</v>
      </c>
    </row>
    <row r="10125" spans="1:4" hidden="1">
      <c r="A10125" t="s">
        <v>259</v>
      </c>
      <c r="B10125" t="s">
        <v>260</v>
      </c>
      <c r="C10125">
        <v>1959</v>
      </c>
      <c r="D10125">
        <v>36.789000000000001</v>
      </c>
    </row>
    <row r="10126" spans="1:4" hidden="1">
      <c r="A10126" t="s">
        <v>259</v>
      </c>
      <c r="B10126" t="s">
        <v>260</v>
      </c>
      <c r="C10126">
        <v>1960</v>
      </c>
      <c r="D10126">
        <v>37.343000000000004</v>
      </c>
    </row>
    <row r="10127" spans="1:4" hidden="1">
      <c r="A10127" t="s">
        <v>259</v>
      </c>
      <c r="B10127" t="s">
        <v>260</v>
      </c>
      <c r="C10127">
        <v>1961</v>
      </c>
      <c r="D10127">
        <v>37.936</v>
      </c>
    </row>
    <row r="10128" spans="1:4" hidden="1">
      <c r="A10128" t="s">
        <v>259</v>
      </c>
      <c r="B10128" t="s">
        <v>260</v>
      </c>
      <c r="C10128">
        <v>1962</v>
      </c>
      <c r="D10128">
        <v>38.56</v>
      </c>
    </row>
    <row r="10129" spans="1:4" hidden="1">
      <c r="A10129" t="s">
        <v>259</v>
      </c>
      <c r="B10129" t="s">
        <v>260</v>
      </c>
      <c r="C10129">
        <v>1963</v>
      </c>
      <c r="D10129">
        <v>39.209000000000003</v>
      </c>
    </row>
    <row r="10130" spans="1:4" hidden="1">
      <c r="A10130" t="s">
        <v>259</v>
      </c>
      <c r="B10130" t="s">
        <v>260</v>
      </c>
      <c r="C10130">
        <v>1964</v>
      </c>
      <c r="D10130">
        <v>39.878</v>
      </c>
    </row>
    <row r="10131" spans="1:4" hidden="1">
      <c r="A10131" t="s">
        <v>259</v>
      </c>
      <c r="B10131" t="s">
        <v>260</v>
      </c>
      <c r="C10131">
        <v>1965</v>
      </c>
      <c r="D10131">
        <v>40.56</v>
      </c>
    </row>
    <row r="10132" spans="1:4" hidden="1">
      <c r="A10132" t="s">
        <v>259</v>
      </c>
      <c r="B10132" t="s">
        <v>260</v>
      </c>
      <c r="C10132">
        <v>1966</v>
      </c>
      <c r="D10132">
        <v>41.252000000000002</v>
      </c>
    </row>
    <row r="10133" spans="1:4" hidden="1">
      <c r="A10133" t="s">
        <v>259</v>
      </c>
      <c r="B10133" t="s">
        <v>260</v>
      </c>
      <c r="C10133">
        <v>1967</v>
      </c>
      <c r="D10133">
        <v>41.954000000000001</v>
      </c>
    </row>
    <row r="10134" spans="1:4" hidden="1">
      <c r="A10134" t="s">
        <v>259</v>
      </c>
      <c r="B10134" t="s">
        <v>260</v>
      </c>
      <c r="C10134">
        <v>1968</v>
      </c>
      <c r="D10134">
        <v>42.668999999999997</v>
      </c>
    </row>
    <row r="10135" spans="1:4" hidden="1">
      <c r="A10135" t="s">
        <v>259</v>
      </c>
      <c r="B10135" t="s">
        <v>260</v>
      </c>
      <c r="C10135">
        <v>1969</v>
      </c>
      <c r="D10135">
        <v>43.396999999999998</v>
      </c>
    </row>
    <row r="10136" spans="1:4" hidden="1">
      <c r="A10136" t="s">
        <v>259</v>
      </c>
      <c r="B10136" t="s">
        <v>260</v>
      </c>
      <c r="C10136">
        <v>1970</v>
      </c>
      <c r="D10136">
        <v>44.142000000000003</v>
      </c>
    </row>
    <row r="10137" spans="1:4" hidden="1">
      <c r="A10137" t="s">
        <v>259</v>
      </c>
      <c r="B10137" t="s">
        <v>260</v>
      </c>
      <c r="C10137">
        <v>1971</v>
      </c>
      <c r="D10137">
        <v>44.908000000000001</v>
      </c>
    </row>
    <row r="10138" spans="1:4" hidden="1">
      <c r="A10138" t="s">
        <v>259</v>
      </c>
      <c r="B10138" t="s">
        <v>260</v>
      </c>
      <c r="C10138">
        <v>1972</v>
      </c>
      <c r="D10138">
        <v>45.7</v>
      </c>
    </row>
    <row r="10139" spans="1:4" hidden="1">
      <c r="A10139" t="s">
        <v>259</v>
      </c>
      <c r="B10139" t="s">
        <v>260</v>
      </c>
      <c r="C10139">
        <v>1973</v>
      </c>
      <c r="D10139">
        <v>46.52</v>
      </c>
    </row>
    <row r="10140" spans="1:4" hidden="1">
      <c r="A10140" t="s">
        <v>259</v>
      </c>
      <c r="B10140" t="s">
        <v>260</v>
      </c>
      <c r="C10140">
        <v>1974</v>
      </c>
      <c r="D10140">
        <v>47.368000000000002</v>
      </c>
    </row>
    <row r="10141" spans="1:4" hidden="1">
      <c r="A10141" t="s">
        <v>259</v>
      </c>
      <c r="B10141" t="s">
        <v>260</v>
      </c>
      <c r="C10141">
        <v>1975</v>
      </c>
      <c r="D10141">
        <v>48.25</v>
      </c>
    </row>
    <row r="10142" spans="1:4" hidden="1">
      <c r="A10142" t="s">
        <v>259</v>
      </c>
      <c r="B10142" t="s">
        <v>260</v>
      </c>
      <c r="C10142">
        <v>1976</v>
      </c>
      <c r="D10142">
        <v>49.167000000000002</v>
      </c>
    </row>
    <row r="10143" spans="1:4" hidden="1">
      <c r="A10143" t="s">
        <v>259</v>
      </c>
      <c r="B10143" t="s">
        <v>260</v>
      </c>
      <c r="C10143">
        <v>1977</v>
      </c>
      <c r="D10143">
        <v>50.116</v>
      </c>
    </row>
    <row r="10144" spans="1:4" hidden="1">
      <c r="A10144" t="s">
        <v>259</v>
      </c>
      <c r="B10144" t="s">
        <v>260</v>
      </c>
      <c r="C10144">
        <v>1978</v>
      </c>
      <c r="D10144">
        <v>51.087000000000003</v>
      </c>
    </row>
    <row r="10145" spans="1:4" hidden="1">
      <c r="A10145" t="s">
        <v>259</v>
      </c>
      <c r="B10145" t="s">
        <v>260</v>
      </c>
      <c r="C10145">
        <v>1979</v>
      </c>
      <c r="D10145">
        <v>52.069000000000003</v>
      </c>
    </row>
    <row r="10146" spans="1:4" hidden="1">
      <c r="A10146" t="s">
        <v>259</v>
      </c>
      <c r="B10146" t="s">
        <v>260</v>
      </c>
      <c r="C10146">
        <v>1980</v>
      </c>
      <c r="D10146">
        <v>53.045999999999999</v>
      </c>
    </row>
    <row r="10147" spans="1:4" hidden="1">
      <c r="A10147" t="s">
        <v>259</v>
      </c>
      <c r="B10147" t="s">
        <v>260</v>
      </c>
      <c r="C10147">
        <v>1981</v>
      </c>
      <c r="D10147">
        <v>53.997999999999998</v>
      </c>
    </row>
    <row r="10148" spans="1:4" hidden="1">
      <c r="A10148" t="s">
        <v>259</v>
      </c>
      <c r="B10148" t="s">
        <v>260</v>
      </c>
      <c r="C10148">
        <v>1982</v>
      </c>
      <c r="D10148">
        <v>54.912999999999997</v>
      </c>
    </row>
    <row r="10149" spans="1:4" hidden="1">
      <c r="A10149" t="s">
        <v>259</v>
      </c>
      <c r="B10149" t="s">
        <v>260</v>
      </c>
      <c r="C10149">
        <v>1983</v>
      </c>
      <c r="D10149">
        <v>55.786999999999999</v>
      </c>
    </row>
    <row r="10150" spans="1:4" hidden="1">
      <c r="A10150" t="s">
        <v>259</v>
      </c>
      <c r="B10150" t="s">
        <v>260</v>
      </c>
      <c r="C10150">
        <v>1984</v>
      </c>
      <c r="D10150">
        <v>56.621000000000002</v>
      </c>
    </row>
    <row r="10151" spans="1:4" hidden="1">
      <c r="A10151" t="s">
        <v>259</v>
      </c>
      <c r="B10151" t="s">
        <v>260</v>
      </c>
      <c r="C10151">
        <v>1985</v>
      </c>
      <c r="D10151">
        <v>57.423999999999999</v>
      </c>
    </row>
    <row r="10152" spans="1:4" hidden="1">
      <c r="A10152" t="s">
        <v>259</v>
      </c>
      <c r="B10152" t="s">
        <v>260</v>
      </c>
      <c r="C10152">
        <v>1986</v>
      </c>
      <c r="D10152">
        <v>58.213000000000001</v>
      </c>
    </row>
    <row r="10153" spans="1:4" hidden="1">
      <c r="A10153" t="s">
        <v>259</v>
      </c>
      <c r="B10153" t="s">
        <v>260</v>
      </c>
      <c r="C10153">
        <v>1987</v>
      </c>
      <c r="D10153">
        <v>59.008000000000003</v>
      </c>
    </row>
    <row r="10154" spans="1:4" hidden="1">
      <c r="A10154" t="s">
        <v>259</v>
      </c>
      <c r="B10154" t="s">
        <v>260</v>
      </c>
      <c r="C10154">
        <v>1988</v>
      </c>
      <c r="D10154">
        <v>59.823</v>
      </c>
    </row>
    <row r="10155" spans="1:4" hidden="1">
      <c r="A10155" t="s">
        <v>259</v>
      </c>
      <c r="B10155" t="s">
        <v>260</v>
      </c>
      <c r="C10155">
        <v>1989</v>
      </c>
      <c r="D10155">
        <v>60.664000000000001</v>
      </c>
    </row>
    <row r="10156" spans="1:4" hidden="1">
      <c r="A10156" t="s">
        <v>259</v>
      </c>
      <c r="B10156" t="s">
        <v>260</v>
      </c>
      <c r="C10156">
        <v>1990</v>
      </c>
      <c r="D10156">
        <v>61.529000000000003</v>
      </c>
    </row>
    <row r="10157" spans="1:4" hidden="1">
      <c r="A10157" t="s">
        <v>259</v>
      </c>
      <c r="B10157" t="s">
        <v>260</v>
      </c>
      <c r="C10157">
        <v>1991</v>
      </c>
      <c r="D10157">
        <v>62.412999999999997</v>
      </c>
    </row>
    <row r="10158" spans="1:4" hidden="1">
      <c r="A10158" t="s">
        <v>259</v>
      </c>
      <c r="B10158" t="s">
        <v>260</v>
      </c>
      <c r="C10158">
        <v>1992</v>
      </c>
      <c r="D10158">
        <v>63.302</v>
      </c>
    </row>
    <row r="10159" spans="1:4" hidden="1">
      <c r="A10159" t="s">
        <v>259</v>
      </c>
      <c r="B10159" t="s">
        <v>260</v>
      </c>
      <c r="C10159">
        <v>1993</v>
      </c>
      <c r="D10159">
        <v>64.185000000000002</v>
      </c>
    </row>
    <row r="10160" spans="1:4" hidden="1">
      <c r="A10160" t="s">
        <v>259</v>
      </c>
      <c r="B10160" t="s">
        <v>260</v>
      </c>
      <c r="C10160">
        <v>1994</v>
      </c>
      <c r="D10160">
        <v>65.058999999999997</v>
      </c>
    </row>
    <row r="10161" spans="1:4" hidden="1">
      <c r="A10161" t="s">
        <v>259</v>
      </c>
      <c r="B10161" t="s">
        <v>260</v>
      </c>
      <c r="C10161">
        <v>1995</v>
      </c>
      <c r="D10161">
        <v>65.923000000000002</v>
      </c>
    </row>
    <row r="10162" spans="1:4" hidden="1">
      <c r="A10162" t="s">
        <v>259</v>
      </c>
      <c r="B10162" t="s">
        <v>260</v>
      </c>
      <c r="C10162">
        <v>1996</v>
      </c>
      <c r="D10162">
        <v>66.784000000000006</v>
      </c>
    </row>
    <row r="10163" spans="1:4" hidden="1">
      <c r="A10163" t="s">
        <v>259</v>
      </c>
      <c r="B10163" t="s">
        <v>260</v>
      </c>
      <c r="C10163">
        <v>1997</v>
      </c>
      <c r="D10163">
        <v>67.644000000000005</v>
      </c>
    </row>
    <row r="10164" spans="1:4" hidden="1">
      <c r="A10164" t="s">
        <v>259</v>
      </c>
      <c r="B10164" t="s">
        <v>260</v>
      </c>
      <c r="C10164">
        <v>1998</v>
      </c>
      <c r="D10164">
        <v>68.501000000000005</v>
      </c>
    </row>
    <row r="10165" spans="1:4" hidden="1">
      <c r="A10165" t="s">
        <v>259</v>
      </c>
      <c r="B10165" t="s">
        <v>260</v>
      </c>
      <c r="C10165">
        <v>1999</v>
      </c>
      <c r="D10165">
        <v>69.347999999999999</v>
      </c>
    </row>
    <row r="10166" spans="1:4" hidden="1">
      <c r="A10166" t="s">
        <v>259</v>
      </c>
      <c r="B10166" t="s">
        <v>260</v>
      </c>
      <c r="C10166">
        <v>2000</v>
      </c>
      <c r="D10166">
        <v>70.173000000000002</v>
      </c>
    </row>
    <row r="10167" spans="1:4" hidden="1">
      <c r="A10167" t="s">
        <v>259</v>
      </c>
      <c r="B10167" t="s">
        <v>260</v>
      </c>
      <c r="C10167">
        <v>2001</v>
      </c>
      <c r="D10167">
        <v>70.963999999999999</v>
      </c>
    </row>
    <row r="10168" spans="1:4" hidden="1">
      <c r="A10168" t="s">
        <v>259</v>
      </c>
      <c r="B10168" t="s">
        <v>260</v>
      </c>
      <c r="C10168">
        <v>2002</v>
      </c>
      <c r="D10168">
        <v>71.707999999999998</v>
      </c>
    </row>
    <row r="10169" spans="1:4" hidden="1">
      <c r="A10169" t="s">
        <v>259</v>
      </c>
      <c r="B10169" t="s">
        <v>260</v>
      </c>
      <c r="C10169">
        <v>2003</v>
      </c>
      <c r="D10169">
        <v>72.399000000000001</v>
      </c>
    </row>
    <row r="10170" spans="1:4" hidden="1">
      <c r="A10170" t="s">
        <v>259</v>
      </c>
      <c r="B10170" t="s">
        <v>260</v>
      </c>
      <c r="C10170">
        <v>2004</v>
      </c>
      <c r="D10170">
        <v>73.034000000000006</v>
      </c>
    </row>
    <row r="10171" spans="1:4" hidden="1">
      <c r="A10171" t="s">
        <v>259</v>
      </c>
      <c r="B10171" t="s">
        <v>260</v>
      </c>
      <c r="C10171">
        <v>2005</v>
      </c>
      <c r="D10171">
        <v>73.611999999999995</v>
      </c>
    </row>
    <row r="10172" spans="1:4" hidden="1">
      <c r="A10172" t="s">
        <v>259</v>
      </c>
      <c r="B10172" t="s">
        <v>260</v>
      </c>
      <c r="C10172">
        <v>2006</v>
      </c>
      <c r="D10172">
        <v>74.138000000000005</v>
      </c>
    </row>
    <row r="10173" spans="1:4" hidden="1">
      <c r="A10173" t="s">
        <v>259</v>
      </c>
      <c r="B10173" t="s">
        <v>260</v>
      </c>
      <c r="C10173">
        <v>2007</v>
      </c>
      <c r="D10173">
        <v>74.620999999999995</v>
      </c>
    </row>
    <row r="10174" spans="1:4" hidden="1">
      <c r="A10174" t="s">
        <v>259</v>
      </c>
      <c r="B10174" t="s">
        <v>260</v>
      </c>
      <c r="C10174">
        <v>2008</v>
      </c>
      <c r="D10174">
        <v>75.072999999999993</v>
      </c>
    </row>
    <row r="10175" spans="1:4" hidden="1">
      <c r="A10175" t="s">
        <v>259</v>
      </c>
      <c r="B10175" t="s">
        <v>260</v>
      </c>
      <c r="C10175">
        <v>2009</v>
      </c>
      <c r="D10175">
        <v>75.498999999999995</v>
      </c>
    </row>
    <row r="10176" spans="1:4" hidden="1">
      <c r="A10176" t="s">
        <v>259</v>
      </c>
      <c r="B10176" t="s">
        <v>260</v>
      </c>
      <c r="C10176">
        <v>2010</v>
      </c>
      <c r="D10176">
        <v>75.905000000000001</v>
      </c>
    </row>
    <row r="10177" spans="1:4" hidden="1">
      <c r="A10177" t="s">
        <v>259</v>
      </c>
      <c r="B10177" t="s">
        <v>260</v>
      </c>
      <c r="C10177">
        <v>2011</v>
      </c>
      <c r="D10177">
        <v>76.293000000000006</v>
      </c>
    </row>
    <row r="10178" spans="1:4" hidden="1">
      <c r="A10178" t="s">
        <v>259</v>
      </c>
      <c r="B10178" t="s">
        <v>260</v>
      </c>
      <c r="C10178">
        <v>2012</v>
      </c>
      <c r="D10178">
        <v>76.664000000000001</v>
      </c>
    </row>
    <row r="10179" spans="1:4" hidden="1">
      <c r="A10179" t="s">
        <v>259</v>
      </c>
      <c r="B10179" t="s">
        <v>260</v>
      </c>
      <c r="C10179">
        <v>2013</v>
      </c>
      <c r="D10179">
        <v>77.018000000000001</v>
      </c>
    </row>
    <row r="10180" spans="1:4" hidden="1">
      <c r="A10180" t="s">
        <v>259</v>
      </c>
      <c r="B10180" t="s">
        <v>260</v>
      </c>
      <c r="C10180">
        <v>2014</v>
      </c>
      <c r="D10180">
        <v>77.36</v>
      </c>
    </row>
    <row r="10181" spans="1:4" hidden="1">
      <c r="A10181" t="s">
        <v>259</v>
      </c>
      <c r="B10181" t="s">
        <v>260</v>
      </c>
      <c r="C10181">
        <v>2015</v>
      </c>
      <c r="D10181">
        <v>77.691000000000003</v>
      </c>
    </row>
    <row r="10182" spans="1:4" hidden="1">
      <c r="A10182" t="s">
        <v>259</v>
      </c>
      <c r="B10182" t="s">
        <v>260</v>
      </c>
      <c r="C10182">
        <v>2016</v>
      </c>
      <c r="D10182">
        <v>78.013000000000005</v>
      </c>
    </row>
    <row r="10183" spans="1:4" hidden="1">
      <c r="A10183" t="s">
        <v>259</v>
      </c>
      <c r="B10183" t="s">
        <v>260</v>
      </c>
      <c r="C10183">
        <v>2017</v>
      </c>
      <c r="D10183">
        <v>78.325000000000003</v>
      </c>
    </row>
    <row r="10184" spans="1:4" hidden="1">
      <c r="A10184" t="s">
        <v>259</v>
      </c>
      <c r="B10184" t="s">
        <v>260</v>
      </c>
      <c r="C10184">
        <v>2018</v>
      </c>
      <c r="D10184">
        <v>78.626999999999995</v>
      </c>
    </row>
    <row r="10185" spans="1:4" hidden="1">
      <c r="A10185" t="s">
        <v>259</v>
      </c>
      <c r="B10185" t="s">
        <v>260</v>
      </c>
      <c r="C10185">
        <v>2019</v>
      </c>
      <c r="D10185">
        <v>78.921000000000006</v>
      </c>
    </row>
    <row r="10186" spans="1:4" hidden="1">
      <c r="A10186" t="s">
        <v>261</v>
      </c>
      <c r="B10186" t="s">
        <v>262</v>
      </c>
      <c r="C10186">
        <v>1950</v>
      </c>
      <c r="D10186">
        <v>26.408000000000001</v>
      </c>
    </row>
    <row r="10187" spans="1:4" hidden="1">
      <c r="A10187" t="s">
        <v>261</v>
      </c>
      <c r="B10187" t="s">
        <v>262</v>
      </c>
      <c r="C10187">
        <v>1951</v>
      </c>
      <c r="D10187">
        <v>26.562999999999999</v>
      </c>
    </row>
    <row r="10188" spans="1:4" hidden="1">
      <c r="A10188" t="s">
        <v>261</v>
      </c>
      <c r="B10188" t="s">
        <v>262</v>
      </c>
      <c r="C10188">
        <v>1952</v>
      </c>
      <c r="D10188">
        <v>26.856000000000002</v>
      </c>
    </row>
    <row r="10189" spans="1:4" hidden="1">
      <c r="A10189" t="s">
        <v>261</v>
      </c>
      <c r="B10189" t="s">
        <v>262</v>
      </c>
      <c r="C10189">
        <v>1953</v>
      </c>
      <c r="D10189">
        <v>27.117000000000001</v>
      </c>
    </row>
    <row r="10190" spans="1:4" hidden="1">
      <c r="A10190" t="s">
        <v>261</v>
      </c>
      <c r="B10190" t="s">
        <v>262</v>
      </c>
      <c r="C10190">
        <v>1954</v>
      </c>
      <c r="D10190">
        <v>27.344000000000001</v>
      </c>
    </row>
    <row r="10191" spans="1:4" hidden="1">
      <c r="A10191" t="s">
        <v>261</v>
      </c>
      <c r="B10191" t="s">
        <v>262</v>
      </c>
      <c r="C10191">
        <v>1955</v>
      </c>
      <c r="D10191">
        <v>27.54</v>
      </c>
    </row>
    <row r="10192" spans="1:4" hidden="1">
      <c r="A10192" t="s">
        <v>261</v>
      </c>
      <c r="B10192" t="s">
        <v>262</v>
      </c>
      <c r="C10192">
        <v>1956</v>
      </c>
      <c r="D10192">
        <v>27.704999999999998</v>
      </c>
    </row>
    <row r="10193" spans="1:4" hidden="1">
      <c r="A10193" t="s">
        <v>261</v>
      </c>
      <c r="B10193" t="s">
        <v>262</v>
      </c>
      <c r="C10193">
        <v>1957</v>
      </c>
      <c r="D10193">
        <v>27.844000000000001</v>
      </c>
    </row>
    <row r="10194" spans="1:4" hidden="1">
      <c r="A10194" t="s">
        <v>261</v>
      </c>
      <c r="B10194" t="s">
        <v>262</v>
      </c>
      <c r="C10194">
        <v>1958</v>
      </c>
      <c r="D10194">
        <v>27.963999999999999</v>
      </c>
    </row>
    <row r="10195" spans="1:4" hidden="1">
      <c r="A10195" t="s">
        <v>261</v>
      </c>
      <c r="B10195" t="s">
        <v>262</v>
      </c>
      <c r="C10195">
        <v>1959</v>
      </c>
      <c r="D10195">
        <v>28.077000000000002</v>
      </c>
    </row>
    <row r="10196" spans="1:4" hidden="1">
      <c r="A10196" t="s">
        <v>261</v>
      </c>
      <c r="B10196" t="s">
        <v>262</v>
      </c>
      <c r="C10196">
        <v>1960</v>
      </c>
      <c r="D10196">
        <v>28.199000000000002</v>
      </c>
    </row>
    <row r="10197" spans="1:4" hidden="1">
      <c r="A10197" t="s">
        <v>261</v>
      </c>
      <c r="B10197" t="s">
        <v>262</v>
      </c>
      <c r="C10197">
        <v>1961</v>
      </c>
      <c r="D10197">
        <v>28.344999999999999</v>
      </c>
    </row>
    <row r="10198" spans="1:4" hidden="1">
      <c r="A10198" t="s">
        <v>261</v>
      </c>
      <c r="B10198" t="s">
        <v>262</v>
      </c>
      <c r="C10198">
        <v>1962</v>
      </c>
      <c r="D10198">
        <v>28.535</v>
      </c>
    </row>
    <row r="10199" spans="1:4" hidden="1">
      <c r="A10199" t="s">
        <v>261</v>
      </c>
      <c r="B10199" t="s">
        <v>262</v>
      </c>
      <c r="C10199">
        <v>1963</v>
      </c>
      <c r="D10199">
        <v>28.782</v>
      </c>
    </row>
    <row r="10200" spans="1:4" hidden="1">
      <c r="A10200" t="s">
        <v>261</v>
      </c>
      <c r="B10200" t="s">
        <v>262</v>
      </c>
      <c r="C10200">
        <v>1964</v>
      </c>
      <c r="D10200">
        <v>29.097000000000001</v>
      </c>
    </row>
    <row r="10201" spans="1:4" hidden="1">
      <c r="A10201" t="s">
        <v>261</v>
      </c>
      <c r="B10201" t="s">
        <v>262</v>
      </c>
      <c r="C10201">
        <v>1965</v>
      </c>
      <c r="D10201">
        <v>29.489000000000001</v>
      </c>
    </row>
    <row r="10202" spans="1:4" hidden="1">
      <c r="A10202" t="s">
        <v>261</v>
      </c>
      <c r="B10202" t="s">
        <v>262</v>
      </c>
      <c r="C10202">
        <v>1966</v>
      </c>
      <c r="D10202">
        <v>29.959</v>
      </c>
    </row>
    <row r="10203" spans="1:4" hidden="1">
      <c r="A10203" t="s">
        <v>261</v>
      </c>
      <c r="B10203" t="s">
        <v>262</v>
      </c>
      <c r="C10203">
        <v>1967</v>
      </c>
      <c r="D10203">
        <v>30.495999999999999</v>
      </c>
    </row>
    <row r="10204" spans="1:4" hidden="1">
      <c r="A10204" t="s">
        <v>261</v>
      </c>
      <c r="B10204" t="s">
        <v>262</v>
      </c>
      <c r="C10204">
        <v>1968</v>
      </c>
      <c r="D10204">
        <v>31.085999999999999</v>
      </c>
    </row>
    <row r="10205" spans="1:4" hidden="1">
      <c r="A10205" t="s">
        <v>261</v>
      </c>
      <c r="B10205" t="s">
        <v>262</v>
      </c>
      <c r="C10205">
        <v>1969</v>
      </c>
      <c r="D10205">
        <v>31.72</v>
      </c>
    </row>
    <row r="10206" spans="1:4" hidden="1">
      <c r="A10206" t="s">
        <v>261</v>
      </c>
      <c r="B10206" t="s">
        <v>262</v>
      </c>
      <c r="C10206">
        <v>1970</v>
      </c>
      <c r="D10206">
        <v>32.387999999999998</v>
      </c>
    </row>
    <row r="10207" spans="1:4" hidden="1">
      <c r="A10207" t="s">
        <v>261</v>
      </c>
      <c r="B10207" t="s">
        <v>262</v>
      </c>
      <c r="C10207">
        <v>1971</v>
      </c>
      <c r="D10207">
        <v>33.078000000000003</v>
      </c>
    </row>
    <row r="10208" spans="1:4" hidden="1">
      <c r="A10208" t="s">
        <v>261</v>
      </c>
      <c r="B10208" t="s">
        <v>262</v>
      </c>
      <c r="C10208">
        <v>1972</v>
      </c>
      <c r="D10208">
        <v>33.781999999999996</v>
      </c>
    </row>
    <row r="10209" spans="1:4" hidden="1">
      <c r="A10209" t="s">
        <v>261</v>
      </c>
      <c r="B10209" t="s">
        <v>262</v>
      </c>
      <c r="C10209">
        <v>1973</v>
      </c>
      <c r="D10209">
        <v>34.493000000000002</v>
      </c>
    </row>
    <row r="10210" spans="1:4" hidden="1">
      <c r="A10210" t="s">
        <v>261</v>
      </c>
      <c r="B10210" t="s">
        <v>262</v>
      </c>
      <c r="C10210">
        <v>1974</v>
      </c>
      <c r="D10210">
        <v>35.204999999999998</v>
      </c>
    </row>
    <row r="10211" spans="1:4" hidden="1">
      <c r="A10211" t="s">
        <v>261</v>
      </c>
      <c r="B10211" t="s">
        <v>262</v>
      </c>
      <c r="C10211">
        <v>1975</v>
      </c>
      <c r="D10211">
        <v>35.920999999999999</v>
      </c>
    </row>
    <row r="10212" spans="1:4" hidden="1">
      <c r="A10212" t="s">
        <v>261</v>
      </c>
      <c r="B10212" t="s">
        <v>262</v>
      </c>
      <c r="C10212">
        <v>1976</v>
      </c>
      <c r="D10212">
        <v>36.645000000000003</v>
      </c>
    </row>
    <row r="10213" spans="1:4" hidden="1">
      <c r="A10213" t="s">
        <v>261</v>
      </c>
      <c r="B10213" t="s">
        <v>262</v>
      </c>
      <c r="C10213">
        <v>1977</v>
      </c>
      <c r="D10213">
        <v>37.384999999999998</v>
      </c>
    </row>
    <row r="10214" spans="1:4" hidden="1">
      <c r="A10214" t="s">
        <v>261</v>
      </c>
      <c r="B10214" t="s">
        <v>262</v>
      </c>
      <c r="C10214">
        <v>1978</v>
      </c>
      <c r="D10214">
        <v>38.142000000000003</v>
      </c>
    </row>
    <row r="10215" spans="1:4" hidden="1">
      <c r="A10215" t="s">
        <v>261</v>
      </c>
      <c r="B10215" t="s">
        <v>262</v>
      </c>
      <c r="C10215">
        <v>1979</v>
      </c>
      <c r="D10215">
        <v>38.908999999999999</v>
      </c>
    </row>
    <row r="10216" spans="1:4" hidden="1">
      <c r="A10216" t="s">
        <v>261</v>
      </c>
      <c r="B10216" t="s">
        <v>262</v>
      </c>
      <c r="C10216">
        <v>1980</v>
      </c>
      <c r="D10216">
        <v>39.677</v>
      </c>
    </row>
    <row r="10217" spans="1:4" hidden="1">
      <c r="A10217" t="s">
        <v>261</v>
      </c>
      <c r="B10217" t="s">
        <v>262</v>
      </c>
      <c r="C10217">
        <v>1981</v>
      </c>
      <c r="D10217">
        <v>40.435000000000002</v>
      </c>
    </row>
    <row r="10218" spans="1:4" hidden="1">
      <c r="A10218" t="s">
        <v>261</v>
      </c>
      <c r="B10218" t="s">
        <v>262</v>
      </c>
      <c r="C10218">
        <v>1982</v>
      </c>
      <c r="D10218">
        <v>41.173000000000002</v>
      </c>
    </row>
    <row r="10219" spans="1:4" hidden="1">
      <c r="A10219" t="s">
        <v>261</v>
      </c>
      <c r="B10219" t="s">
        <v>262</v>
      </c>
      <c r="C10219">
        <v>1983</v>
      </c>
      <c r="D10219">
        <v>41.878999999999998</v>
      </c>
    </row>
    <row r="10220" spans="1:4" hidden="1">
      <c r="A10220" t="s">
        <v>261</v>
      </c>
      <c r="B10220" t="s">
        <v>262</v>
      </c>
      <c r="C10220">
        <v>1984</v>
      </c>
      <c r="D10220">
        <v>42.545000000000002</v>
      </c>
    </row>
    <row r="10221" spans="1:4" hidden="1">
      <c r="A10221" t="s">
        <v>261</v>
      </c>
      <c r="B10221" t="s">
        <v>262</v>
      </c>
      <c r="C10221">
        <v>1985</v>
      </c>
      <c r="D10221">
        <v>43.17</v>
      </c>
    </row>
    <row r="10222" spans="1:4" hidden="1">
      <c r="A10222" t="s">
        <v>261</v>
      </c>
      <c r="B10222" t="s">
        <v>262</v>
      </c>
      <c r="C10222">
        <v>1986</v>
      </c>
      <c r="D10222">
        <v>43.759</v>
      </c>
    </row>
    <row r="10223" spans="1:4" hidden="1">
      <c r="A10223" t="s">
        <v>261</v>
      </c>
      <c r="B10223" t="s">
        <v>262</v>
      </c>
      <c r="C10223">
        <v>1987</v>
      </c>
      <c r="D10223">
        <v>44.314999999999998</v>
      </c>
    </row>
    <row r="10224" spans="1:4" hidden="1">
      <c r="A10224" t="s">
        <v>261</v>
      </c>
      <c r="B10224" t="s">
        <v>262</v>
      </c>
      <c r="C10224">
        <v>1988</v>
      </c>
      <c r="D10224">
        <v>44.838000000000001</v>
      </c>
    </row>
    <row r="10225" spans="1:4" hidden="1">
      <c r="A10225" t="s">
        <v>261</v>
      </c>
      <c r="B10225" t="s">
        <v>262</v>
      </c>
      <c r="C10225">
        <v>1989</v>
      </c>
      <c r="D10225">
        <v>45.323</v>
      </c>
    </row>
    <row r="10226" spans="1:4" hidden="1">
      <c r="A10226" t="s">
        <v>261</v>
      </c>
      <c r="B10226" t="s">
        <v>262</v>
      </c>
      <c r="C10226">
        <v>1990</v>
      </c>
      <c r="D10226">
        <v>45.746000000000002</v>
      </c>
    </row>
    <row r="10227" spans="1:4" hidden="1">
      <c r="A10227" t="s">
        <v>261</v>
      </c>
      <c r="B10227" t="s">
        <v>262</v>
      </c>
      <c r="C10227">
        <v>1991</v>
      </c>
      <c r="D10227">
        <v>46.076000000000001</v>
      </c>
    </row>
    <row r="10228" spans="1:4" hidden="1">
      <c r="A10228" t="s">
        <v>261</v>
      </c>
      <c r="B10228" t="s">
        <v>262</v>
      </c>
      <c r="C10228">
        <v>1992</v>
      </c>
      <c r="D10228">
        <v>46.305</v>
      </c>
    </row>
    <row r="10229" spans="1:4" hidden="1">
      <c r="A10229" t="s">
        <v>261</v>
      </c>
      <c r="B10229" t="s">
        <v>262</v>
      </c>
      <c r="C10229">
        <v>1993</v>
      </c>
      <c r="D10229">
        <v>46.445</v>
      </c>
    </row>
    <row r="10230" spans="1:4" hidden="1">
      <c r="A10230" t="s">
        <v>261</v>
      </c>
      <c r="B10230" t="s">
        <v>262</v>
      </c>
      <c r="C10230">
        <v>1994</v>
      </c>
      <c r="D10230">
        <v>46.52</v>
      </c>
    </row>
    <row r="10231" spans="1:4" hidden="1">
      <c r="A10231" t="s">
        <v>261</v>
      </c>
      <c r="B10231" t="s">
        <v>262</v>
      </c>
      <c r="C10231">
        <v>1995</v>
      </c>
      <c r="D10231">
        <v>46.573</v>
      </c>
    </row>
    <row r="10232" spans="1:4" hidden="1">
      <c r="A10232" t="s">
        <v>261</v>
      </c>
      <c r="B10232" t="s">
        <v>262</v>
      </c>
      <c r="C10232">
        <v>1996</v>
      </c>
      <c r="D10232">
        <v>46.658000000000001</v>
      </c>
    </row>
    <row r="10233" spans="1:4" hidden="1">
      <c r="A10233" t="s">
        <v>261</v>
      </c>
      <c r="B10233" t="s">
        <v>262</v>
      </c>
      <c r="C10233">
        <v>1997</v>
      </c>
      <c r="D10233">
        <v>46.823</v>
      </c>
    </row>
    <row r="10234" spans="1:4" hidden="1">
      <c r="A10234" t="s">
        <v>261</v>
      </c>
      <c r="B10234" t="s">
        <v>262</v>
      </c>
      <c r="C10234">
        <v>1998</v>
      </c>
      <c r="D10234">
        <v>47.103000000000002</v>
      </c>
    </row>
    <row r="10235" spans="1:4" hidden="1">
      <c r="A10235" t="s">
        <v>261</v>
      </c>
      <c r="B10235" t="s">
        <v>262</v>
      </c>
      <c r="C10235">
        <v>1999</v>
      </c>
      <c r="D10235">
        <v>47.515000000000001</v>
      </c>
    </row>
    <row r="10236" spans="1:4" hidden="1">
      <c r="A10236" t="s">
        <v>261</v>
      </c>
      <c r="B10236" t="s">
        <v>262</v>
      </c>
      <c r="C10236">
        <v>2000</v>
      </c>
      <c r="D10236">
        <v>48.069000000000003</v>
      </c>
    </row>
    <row r="10237" spans="1:4" hidden="1">
      <c r="A10237" t="s">
        <v>261</v>
      </c>
      <c r="B10237" t="s">
        <v>262</v>
      </c>
      <c r="C10237">
        <v>2001</v>
      </c>
      <c r="D10237">
        <v>48.758000000000003</v>
      </c>
    </row>
    <row r="10238" spans="1:4" hidden="1">
      <c r="A10238" t="s">
        <v>261</v>
      </c>
      <c r="B10238" t="s">
        <v>262</v>
      </c>
      <c r="C10238">
        <v>2002</v>
      </c>
      <c r="D10238">
        <v>49.54</v>
      </c>
    </row>
    <row r="10239" spans="1:4" hidden="1">
      <c r="A10239" t="s">
        <v>261</v>
      </c>
      <c r="B10239" t="s">
        <v>262</v>
      </c>
      <c r="C10239">
        <v>2003</v>
      </c>
      <c r="D10239">
        <v>50.372999999999998</v>
      </c>
    </row>
    <row r="10240" spans="1:4" hidden="1">
      <c r="A10240" t="s">
        <v>261</v>
      </c>
      <c r="B10240" t="s">
        <v>262</v>
      </c>
      <c r="C10240">
        <v>2004</v>
      </c>
      <c r="D10240">
        <v>51.223999999999997</v>
      </c>
    </row>
    <row r="10241" spans="1:4" hidden="1">
      <c r="A10241" t="s">
        <v>261</v>
      </c>
      <c r="B10241" t="s">
        <v>262</v>
      </c>
      <c r="C10241">
        <v>2005</v>
      </c>
      <c r="D10241">
        <v>52.057000000000002</v>
      </c>
    </row>
    <row r="10242" spans="1:4" hidden="1">
      <c r="A10242" t="s">
        <v>261</v>
      </c>
      <c r="B10242" t="s">
        <v>262</v>
      </c>
      <c r="C10242">
        <v>2006</v>
      </c>
      <c r="D10242">
        <v>52.838999999999999</v>
      </c>
    </row>
    <row r="10243" spans="1:4" hidden="1">
      <c r="A10243" t="s">
        <v>261</v>
      </c>
      <c r="B10243" t="s">
        <v>262</v>
      </c>
      <c r="C10243">
        <v>2007</v>
      </c>
      <c r="D10243">
        <v>53.552999999999997</v>
      </c>
    </row>
    <row r="10244" spans="1:4" hidden="1">
      <c r="A10244" t="s">
        <v>261</v>
      </c>
      <c r="B10244" t="s">
        <v>262</v>
      </c>
      <c r="C10244">
        <v>2008</v>
      </c>
      <c r="D10244">
        <v>54.192999999999998</v>
      </c>
    </row>
    <row r="10245" spans="1:4" hidden="1">
      <c r="A10245" t="s">
        <v>261</v>
      </c>
      <c r="B10245" t="s">
        <v>262</v>
      </c>
      <c r="C10245">
        <v>2009</v>
      </c>
      <c r="D10245">
        <v>54.756</v>
      </c>
    </row>
    <row r="10246" spans="1:4" hidden="1">
      <c r="A10246" t="s">
        <v>261</v>
      </c>
      <c r="B10246" t="s">
        <v>262</v>
      </c>
      <c r="C10246">
        <v>2010</v>
      </c>
      <c r="D10246">
        <v>55.250999999999998</v>
      </c>
    </row>
    <row r="10247" spans="1:4" hidden="1">
      <c r="A10247" t="s">
        <v>261</v>
      </c>
      <c r="B10247" t="s">
        <v>262</v>
      </c>
      <c r="C10247">
        <v>2011</v>
      </c>
      <c r="D10247">
        <v>55.701000000000001</v>
      </c>
    </row>
    <row r="10248" spans="1:4" hidden="1">
      <c r="A10248" t="s">
        <v>261</v>
      </c>
      <c r="B10248" t="s">
        <v>262</v>
      </c>
      <c r="C10248">
        <v>2012</v>
      </c>
      <c r="D10248">
        <v>56.134999999999998</v>
      </c>
    </row>
    <row r="10249" spans="1:4" hidden="1">
      <c r="A10249" t="s">
        <v>261</v>
      </c>
      <c r="B10249" t="s">
        <v>262</v>
      </c>
      <c r="C10249">
        <v>2013</v>
      </c>
      <c r="D10249">
        <v>56.578000000000003</v>
      </c>
    </row>
    <row r="10250" spans="1:4" hidden="1">
      <c r="A10250" t="s">
        <v>261</v>
      </c>
      <c r="B10250" t="s">
        <v>262</v>
      </c>
      <c r="C10250">
        <v>2014</v>
      </c>
      <c r="D10250">
        <v>57.036000000000001</v>
      </c>
    </row>
    <row r="10251" spans="1:4" hidden="1">
      <c r="A10251" t="s">
        <v>261</v>
      </c>
      <c r="B10251" t="s">
        <v>262</v>
      </c>
      <c r="C10251">
        <v>2015</v>
      </c>
      <c r="D10251">
        <v>57.509</v>
      </c>
    </row>
    <row r="10252" spans="1:4" hidden="1">
      <c r="A10252" t="s">
        <v>261</v>
      </c>
      <c r="B10252" t="s">
        <v>262</v>
      </c>
      <c r="C10252">
        <v>2016</v>
      </c>
      <c r="D10252">
        <v>57.987000000000002</v>
      </c>
    </row>
    <row r="10253" spans="1:4" hidden="1">
      <c r="A10253" t="s">
        <v>261</v>
      </c>
      <c r="B10253" t="s">
        <v>262</v>
      </c>
      <c r="C10253">
        <v>2017</v>
      </c>
      <c r="D10253">
        <v>58.451999999999998</v>
      </c>
    </row>
    <row r="10254" spans="1:4" hidden="1">
      <c r="A10254" t="s">
        <v>261</v>
      </c>
      <c r="B10254" t="s">
        <v>262</v>
      </c>
      <c r="C10254">
        <v>2018</v>
      </c>
      <c r="D10254">
        <v>58.893000000000001</v>
      </c>
    </row>
    <row r="10255" spans="1:4" hidden="1">
      <c r="A10255" t="s">
        <v>261</v>
      </c>
      <c r="B10255" t="s">
        <v>262</v>
      </c>
      <c r="C10255">
        <v>2019</v>
      </c>
      <c r="D10255">
        <v>59.305999999999997</v>
      </c>
    </row>
    <row r="10256" spans="1:4" hidden="1">
      <c r="A10256" t="s">
        <v>263</v>
      </c>
      <c r="B10256" t="s">
        <v>264</v>
      </c>
      <c r="C10256">
        <v>1950</v>
      </c>
      <c r="D10256">
        <v>64.125</v>
      </c>
    </row>
    <row r="10257" spans="1:4" hidden="1">
      <c r="A10257" t="s">
        <v>263</v>
      </c>
      <c r="B10257" t="s">
        <v>264</v>
      </c>
      <c r="C10257">
        <v>1951</v>
      </c>
      <c r="D10257">
        <v>64.593999999999994</v>
      </c>
    </row>
    <row r="10258" spans="1:4" hidden="1">
      <c r="A10258" t="s">
        <v>263</v>
      </c>
      <c r="B10258" t="s">
        <v>264</v>
      </c>
      <c r="C10258">
        <v>1952</v>
      </c>
      <c r="D10258">
        <v>65.486000000000004</v>
      </c>
    </row>
    <row r="10259" spans="1:4" hidden="1">
      <c r="A10259" t="s">
        <v>263</v>
      </c>
      <c r="B10259" t="s">
        <v>264</v>
      </c>
      <c r="C10259">
        <v>1953</v>
      </c>
      <c r="D10259">
        <v>66.284999999999997</v>
      </c>
    </row>
    <row r="10260" spans="1:4" hidden="1">
      <c r="A10260" t="s">
        <v>263</v>
      </c>
      <c r="B10260" t="s">
        <v>264</v>
      </c>
      <c r="C10260">
        <v>1954</v>
      </c>
      <c r="D10260">
        <v>66.992000000000004</v>
      </c>
    </row>
    <row r="10261" spans="1:4" hidden="1">
      <c r="A10261" t="s">
        <v>263</v>
      </c>
      <c r="B10261" t="s">
        <v>264</v>
      </c>
      <c r="C10261">
        <v>1955</v>
      </c>
      <c r="D10261">
        <v>67.605999999999995</v>
      </c>
    </row>
    <row r="10262" spans="1:4" hidden="1">
      <c r="A10262" t="s">
        <v>263</v>
      </c>
      <c r="B10262" t="s">
        <v>264</v>
      </c>
      <c r="C10262">
        <v>1956</v>
      </c>
      <c r="D10262">
        <v>68.131</v>
      </c>
    </row>
    <row r="10263" spans="1:4" hidden="1">
      <c r="A10263" t="s">
        <v>263</v>
      </c>
      <c r="B10263" t="s">
        <v>264</v>
      </c>
      <c r="C10263">
        <v>1957</v>
      </c>
      <c r="D10263">
        <v>68.567999999999998</v>
      </c>
    </row>
    <row r="10264" spans="1:4" hidden="1">
      <c r="A10264" t="s">
        <v>263</v>
      </c>
      <c r="B10264" t="s">
        <v>264</v>
      </c>
      <c r="C10264">
        <v>1958</v>
      </c>
      <c r="D10264">
        <v>68.924999999999997</v>
      </c>
    </row>
    <row r="10265" spans="1:4" hidden="1">
      <c r="A10265" t="s">
        <v>263</v>
      </c>
      <c r="B10265" t="s">
        <v>264</v>
      </c>
      <c r="C10265">
        <v>1959</v>
      </c>
      <c r="D10265">
        <v>69.212999999999994</v>
      </c>
    </row>
    <row r="10266" spans="1:4" hidden="1">
      <c r="A10266" t="s">
        <v>263</v>
      </c>
      <c r="B10266" t="s">
        <v>264</v>
      </c>
      <c r="C10266">
        <v>1960</v>
      </c>
      <c r="D10266">
        <v>69.442999999999998</v>
      </c>
    </row>
    <row r="10267" spans="1:4" hidden="1">
      <c r="A10267" t="s">
        <v>263</v>
      </c>
      <c r="B10267" t="s">
        <v>264</v>
      </c>
      <c r="C10267">
        <v>1961</v>
      </c>
      <c r="D10267">
        <v>69.631</v>
      </c>
    </row>
    <row r="10268" spans="1:4" hidden="1">
      <c r="A10268" t="s">
        <v>263</v>
      </c>
      <c r="B10268" t="s">
        <v>264</v>
      </c>
      <c r="C10268">
        <v>1962</v>
      </c>
      <c r="D10268">
        <v>69.795000000000002</v>
      </c>
    </row>
    <row r="10269" spans="1:4" hidden="1">
      <c r="A10269" t="s">
        <v>263</v>
      </c>
      <c r="B10269" t="s">
        <v>264</v>
      </c>
      <c r="C10269">
        <v>1963</v>
      </c>
      <c r="D10269">
        <v>69.950999999999993</v>
      </c>
    </row>
    <row r="10270" spans="1:4" hidden="1">
      <c r="A10270" t="s">
        <v>263</v>
      </c>
      <c r="B10270" t="s">
        <v>264</v>
      </c>
      <c r="C10270">
        <v>1964</v>
      </c>
      <c r="D10270">
        <v>70.111000000000004</v>
      </c>
    </row>
    <row r="10271" spans="1:4" hidden="1">
      <c r="A10271" t="s">
        <v>263</v>
      </c>
      <c r="B10271" t="s">
        <v>264</v>
      </c>
      <c r="C10271">
        <v>1965</v>
      </c>
      <c r="D10271">
        <v>70.287000000000006</v>
      </c>
    </row>
    <row r="10272" spans="1:4" hidden="1">
      <c r="A10272" t="s">
        <v>263</v>
      </c>
      <c r="B10272" t="s">
        <v>264</v>
      </c>
      <c r="C10272">
        <v>1966</v>
      </c>
      <c r="D10272">
        <v>70.483000000000004</v>
      </c>
    </row>
    <row r="10273" spans="1:4" hidden="1">
      <c r="A10273" t="s">
        <v>263</v>
      </c>
      <c r="B10273" t="s">
        <v>264</v>
      </c>
      <c r="C10273">
        <v>1967</v>
      </c>
      <c r="D10273">
        <v>70.691999999999993</v>
      </c>
    </row>
    <row r="10274" spans="1:4" hidden="1">
      <c r="A10274" t="s">
        <v>263</v>
      </c>
      <c r="B10274" t="s">
        <v>264</v>
      </c>
      <c r="C10274">
        <v>1968</v>
      </c>
      <c r="D10274">
        <v>70.909000000000006</v>
      </c>
    </row>
    <row r="10275" spans="1:4" hidden="1">
      <c r="A10275" t="s">
        <v>263</v>
      </c>
      <c r="B10275" t="s">
        <v>264</v>
      </c>
      <c r="C10275">
        <v>1969</v>
      </c>
      <c r="D10275">
        <v>71.131</v>
      </c>
    </row>
    <row r="10276" spans="1:4" hidden="1">
      <c r="A10276" t="s">
        <v>263</v>
      </c>
      <c r="B10276" t="s">
        <v>264</v>
      </c>
      <c r="C10276">
        <v>1970</v>
      </c>
      <c r="D10276">
        <v>71.353999999999999</v>
      </c>
    </row>
    <row r="10277" spans="1:4" hidden="1">
      <c r="A10277" t="s">
        <v>263</v>
      </c>
      <c r="B10277" t="s">
        <v>264</v>
      </c>
      <c r="C10277">
        <v>1971</v>
      </c>
      <c r="D10277">
        <v>71.572000000000003</v>
      </c>
    </row>
    <row r="10278" spans="1:4" hidden="1">
      <c r="A10278" t="s">
        <v>263</v>
      </c>
      <c r="B10278" t="s">
        <v>264</v>
      </c>
      <c r="C10278">
        <v>1972</v>
      </c>
      <c r="D10278">
        <v>71.78</v>
      </c>
    </row>
    <row r="10279" spans="1:4" hidden="1">
      <c r="A10279" t="s">
        <v>263</v>
      </c>
      <c r="B10279" t="s">
        <v>264</v>
      </c>
      <c r="C10279">
        <v>1973</v>
      </c>
      <c r="D10279">
        <v>71.974000000000004</v>
      </c>
    </row>
    <row r="10280" spans="1:4" hidden="1">
      <c r="A10280" t="s">
        <v>263</v>
      </c>
      <c r="B10280" t="s">
        <v>264</v>
      </c>
      <c r="C10280">
        <v>1974</v>
      </c>
      <c r="D10280">
        <v>72.156000000000006</v>
      </c>
    </row>
    <row r="10281" spans="1:4" hidden="1">
      <c r="A10281" t="s">
        <v>263</v>
      </c>
      <c r="B10281" t="s">
        <v>264</v>
      </c>
      <c r="C10281">
        <v>1975</v>
      </c>
      <c r="D10281">
        <v>72.323999999999998</v>
      </c>
    </row>
    <row r="10282" spans="1:4" hidden="1">
      <c r="A10282" t="s">
        <v>263</v>
      </c>
      <c r="B10282" t="s">
        <v>264</v>
      </c>
      <c r="C10282">
        <v>1976</v>
      </c>
      <c r="D10282">
        <v>72.474999999999994</v>
      </c>
    </row>
    <row r="10283" spans="1:4" hidden="1">
      <c r="A10283" t="s">
        <v>263</v>
      </c>
      <c r="B10283" t="s">
        <v>264</v>
      </c>
      <c r="C10283">
        <v>1977</v>
      </c>
      <c r="D10283">
        <v>72.617999999999995</v>
      </c>
    </row>
    <row r="10284" spans="1:4" hidden="1">
      <c r="A10284" t="s">
        <v>263</v>
      </c>
      <c r="B10284" t="s">
        <v>264</v>
      </c>
      <c r="C10284">
        <v>1978</v>
      </c>
      <c r="D10284">
        <v>72.760999999999996</v>
      </c>
    </row>
    <row r="10285" spans="1:4" hidden="1">
      <c r="A10285" t="s">
        <v>263</v>
      </c>
      <c r="B10285" t="s">
        <v>264</v>
      </c>
      <c r="C10285">
        <v>1979</v>
      </c>
      <c r="D10285">
        <v>72.915999999999997</v>
      </c>
    </row>
    <row r="10286" spans="1:4" hidden="1">
      <c r="A10286" t="s">
        <v>263</v>
      </c>
      <c r="B10286" t="s">
        <v>264</v>
      </c>
      <c r="C10286">
        <v>1980</v>
      </c>
      <c r="D10286">
        <v>73.099999999999994</v>
      </c>
    </row>
    <row r="10287" spans="1:4" hidden="1">
      <c r="A10287" t="s">
        <v>263</v>
      </c>
      <c r="B10287" t="s">
        <v>264</v>
      </c>
      <c r="C10287">
        <v>1981</v>
      </c>
      <c r="D10287">
        <v>73.334999999999994</v>
      </c>
    </row>
    <row r="10288" spans="1:4" hidden="1">
      <c r="A10288" t="s">
        <v>263</v>
      </c>
      <c r="B10288" t="s">
        <v>264</v>
      </c>
      <c r="C10288">
        <v>1982</v>
      </c>
      <c r="D10288">
        <v>73.626999999999995</v>
      </c>
    </row>
    <row r="10289" spans="1:4" hidden="1">
      <c r="A10289" t="s">
        <v>263</v>
      </c>
      <c r="B10289" t="s">
        <v>264</v>
      </c>
      <c r="C10289">
        <v>1983</v>
      </c>
      <c r="D10289">
        <v>73.977999999999994</v>
      </c>
    </row>
    <row r="10290" spans="1:4" hidden="1">
      <c r="A10290" t="s">
        <v>263</v>
      </c>
      <c r="B10290" t="s">
        <v>264</v>
      </c>
      <c r="C10290">
        <v>1984</v>
      </c>
      <c r="D10290">
        <v>74.381</v>
      </c>
    </row>
    <row r="10291" spans="1:4" hidden="1">
      <c r="A10291" t="s">
        <v>263</v>
      </c>
      <c r="B10291" t="s">
        <v>264</v>
      </c>
      <c r="C10291">
        <v>1985</v>
      </c>
      <c r="D10291">
        <v>74.822999999999993</v>
      </c>
    </row>
    <row r="10292" spans="1:4" hidden="1">
      <c r="A10292" t="s">
        <v>263</v>
      </c>
      <c r="B10292" t="s">
        <v>264</v>
      </c>
      <c r="C10292">
        <v>1986</v>
      </c>
      <c r="D10292">
        <v>75.284999999999997</v>
      </c>
    </row>
    <row r="10293" spans="1:4" hidden="1">
      <c r="A10293" t="s">
        <v>263</v>
      </c>
      <c r="B10293" t="s">
        <v>264</v>
      </c>
      <c r="C10293">
        <v>1987</v>
      </c>
      <c r="D10293">
        <v>75.741</v>
      </c>
    </row>
    <row r="10294" spans="1:4" hidden="1">
      <c r="A10294" t="s">
        <v>263</v>
      </c>
      <c r="B10294" t="s">
        <v>264</v>
      </c>
      <c r="C10294">
        <v>1988</v>
      </c>
      <c r="D10294">
        <v>76.171999999999997</v>
      </c>
    </row>
    <row r="10295" spans="1:4" hidden="1">
      <c r="A10295" t="s">
        <v>263</v>
      </c>
      <c r="B10295" t="s">
        <v>264</v>
      </c>
      <c r="C10295">
        <v>1989</v>
      </c>
      <c r="D10295">
        <v>76.564999999999998</v>
      </c>
    </row>
    <row r="10296" spans="1:4" hidden="1">
      <c r="A10296" t="s">
        <v>263</v>
      </c>
      <c r="B10296" t="s">
        <v>264</v>
      </c>
      <c r="C10296">
        <v>1990</v>
      </c>
      <c r="D10296">
        <v>76.912000000000006</v>
      </c>
    </row>
    <row r="10297" spans="1:4" hidden="1">
      <c r="A10297" t="s">
        <v>263</v>
      </c>
      <c r="B10297" t="s">
        <v>264</v>
      </c>
      <c r="C10297">
        <v>1991</v>
      </c>
      <c r="D10297">
        <v>77.215000000000003</v>
      </c>
    </row>
    <row r="10298" spans="1:4" hidden="1">
      <c r="A10298" t="s">
        <v>263</v>
      </c>
      <c r="B10298" t="s">
        <v>264</v>
      </c>
      <c r="C10298">
        <v>1992</v>
      </c>
      <c r="D10298">
        <v>77.481999999999999</v>
      </c>
    </row>
    <row r="10299" spans="1:4" hidden="1">
      <c r="A10299" t="s">
        <v>263</v>
      </c>
      <c r="B10299" t="s">
        <v>264</v>
      </c>
      <c r="C10299">
        <v>1993</v>
      </c>
      <c r="D10299">
        <v>77.724999999999994</v>
      </c>
    </row>
    <row r="10300" spans="1:4" hidden="1">
      <c r="A10300" t="s">
        <v>263</v>
      </c>
      <c r="B10300" t="s">
        <v>264</v>
      </c>
      <c r="C10300">
        <v>1994</v>
      </c>
      <c r="D10300">
        <v>77.947999999999993</v>
      </c>
    </row>
    <row r="10301" spans="1:4" hidden="1">
      <c r="A10301" t="s">
        <v>263</v>
      </c>
      <c r="B10301" t="s">
        <v>264</v>
      </c>
      <c r="C10301">
        <v>1995</v>
      </c>
      <c r="D10301">
        <v>78.153999999999996</v>
      </c>
    </row>
    <row r="10302" spans="1:4" hidden="1">
      <c r="A10302" t="s">
        <v>263</v>
      </c>
      <c r="B10302" t="s">
        <v>264</v>
      </c>
      <c r="C10302">
        <v>1996</v>
      </c>
      <c r="D10302">
        <v>78.347999999999999</v>
      </c>
    </row>
    <row r="10303" spans="1:4" hidden="1">
      <c r="A10303" t="s">
        <v>263</v>
      </c>
      <c r="B10303" t="s">
        <v>264</v>
      </c>
      <c r="C10303">
        <v>1997</v>
      </c>
      <c r="D10303">
        <v>78.531000000000006</v>
      </c>
    </row>
    <row r="10304" spans="1:4" hidden="1">
      <c r="A10304" t="s">
        <v>263</v>
      </c>
      <c r="B10304" t="s">
        <v>264</v>
      </c>
      <c r="C10304">
        <v>1998</v>
      </c>
      <c r="D10304">
        <v>78.706999999999994</v>
      </c>
    </row>
    <row r="10305" spans="1:4" hidden="1">
      <c r="A10305" t="s">
        <v>263</v>
      </c>
      <c r="B10305" t="s">
        <v>264</v>
      </c>
      <c r="C10305">
        <v>1999</v>
      </c>
      <c r="D10305">
        <v>78.88</v>
      </c>
    </row>
    <row r="10306" spans="1:4" hidden="1">
      <c r="A10306" t="s">
        <v>263</v>
      </c>
      <c r="B10306" t="s">
        <v>264</v>
      </c>
      <c r="C10306">
        <v>2000</v>
      </c>
      <c r="D10306">
        <v>79.05</v>
      </c>
    </row>
    <row r="10307" spans="1:4" hidden="1">
      <c r="A10307" t="s">
        <v>263</v>
      </c>
      <c r="B10307" t="s">
        <v>264</v>
      </c>
      <c r="C10307">
        <v>2001</v>
      </c>
      <c r="D10307">
        <v>79.216999999999999</v>
      </c>
    </row>
    <row r="10308" spans="1:4" hidden="1">
      <c r="A10308" t="s">
        <v>263</v>
      </c>
      <c r="B10308" t="s">
        <v>264</v>
      </c>
      <c r="C10308">
        <v>2002</v>
      </c>
      <c r="D10308">
        <v>79.38</v>
      </c>
    </row>
    <row r="10309" spans="1:4" hidden="1">
      <c r="A10309" t="s">
        <v>263</v>
      </c>
      <c r="B10309" t="s">
        <v>264</v>
      </c>
      <c r="C10309">
        <v>2003</v>
      </c>
      <c r="D10309">
        <v>79.539000000000001</v>
      </c>
    </row>
    <row r="10310" spans="1:4" hidden="1">
      <c r="A10310" t="s">
        <v>263</v>
      </c>
      <c r="B10310" t="s">
        <v>264</v>
      </c>
      <c r="C10310">
        <v>2004</v>
      </c>
      <c r="D10310">
        <v>79.697000000000003</v>
      </c>
    </row>
    <row r="10311" spans="1:4" hidden="1">
      <c r="A10311" t="s">
        <v>263</v>
      </c>
      <c r="B10311" t="s">
        <v>264</v>
      </c>
      <c r="C10311">
        <v>2005</v>
      </c>
      <c r="D10311">
        <v>79.861000000000004</v>
      </c>
    </row>
    <row r="10312" spans="1:4" hidden="1">
      <c r="A10312" t="s">
        <v>263</v>
      </c>
      <c r="B10312" t="s">
        <v>264</v>
      </c>
      <c r="C10312">
        <v>2006</v>
      </c>
      <c r="D10312">
        <v>80.036000000000001</v>
      </c>
    </row>
    <row r="10313" spans="1:4" hidden="1">
      <c r="A10313" t="s">
        <v>263</v>
      </c>
      <c r="B10313" t="s">
        <v>264</v>
      </c>
      <c r="C10313">
        <v>2007</v>
      </c>
      <c r="D10313">
        <v>80.224999999999994</v>
      </c>
    </row>
    <row r="10314" spans="1:4" hidden="1">
      <c r="A10314" t="s">
        <v>263</v>
      </c>
      <c r="B10314" t="s">
        <v>264</v>
      </c>
      <c r="C10314">
        <v>2008</v>
      </c>
      <c r="D10314">
        <v>80.427999999999997</v>
      </c>
    </row>
    <row r="10315" spans="1:4" hidden="1">
      <c r="A10315" t="s">
        <v>263</v>
      </c>
      <c r="B10315" t="s">
        <v>264</v>
      </c>
      <c r="C10315">
        <v>2009</v>
      </c>
      <c r="D10315">
        <v>80.644000000000005</v>
      </c>
    </row>
    <row r="10316" spans="1:4" hidden="1">
      <c r="A10316" t="s">
        <v>263</v>
      </c>
      <c r="B10316" t="s">
        <v>264</v>
      </c>
      <c r="C10316">
        <v>2010</v>
      </c>
      <c r="D10316">
        <v>80.867999999999995</v>
      </c>
    </row>
    <row r="10317" spans="1:4" hidden="1">
      <c r="A10317" t="s">
        <v>263</v>
      </c>
      <c r="B10317" t="s">
        <v>264</v>
      </c>
      <c r="C10317">
        <v>2011</v>
      </c>
      <c r="D10317">
        <v>81.093999999999994</v>
      </c>
    </row>
    <row r="10318" spans="1:4" hidden="1">
      <c r="A10318" t="s">
        <v>263</v>
      </c>
      <c r="B10318" t="s">
        <v>264</v>
      </c>
      <c r="C10318">
        <v>2012</v>
      </c>
      <c r="D10318">
        <v>81.313999999999993</v>
      </c>
    </row>
    <row r="10319" spans="1:4" hidden="1">
      <c r="A10319" t="s">
        <v>263</v>
      </c>
      <c r="B10319" t="s">
        <v>264</v>
      </c>
      <c r="C10319">
        <v>2013</v>
      </c>
      <c r="D10319">
        <v>81.522000000000006</v>
      </c>
    </row>
    <row r="10320" spans="1:4" hidden="1">
      <c r="A10320" t="s">
        <v>263</v>
      </c>
      <c r="B10320" t="s">
        <v>264</v>
      </c>
      <c r="C10320">
        <v>2014</v>
      </c>
      <c r="D10320">
        <v>81.715999999999994</v>
      </c>
    </row>
    <row r="10321" spans="1:4" hidden="1">
      <c r="A10321" t="s">
        <v>263</v>
      </c>
      <c r="B10321" t="s">
        <v>264</v>
      </c>
      <c r="C10321">
        <v>2015</v>
      </c>
      <c r="D10321">
        <v>81.896000000000001</v>
      </c>
    </row>
    <row r="10322" spans="1:4" hidden="1">
      <c r="A10322" t="s">
        <v>263</v>
      </c>
      <c r="B10322" t="s">
        <v>264</v>
      </c>
      <c r="C10322">
        <v>2016</v>
      </c>
      <c r="D10322">
        <v>82.063000000000002</v>
      </c>
    </row>
    <row r="10323" spans="1:4" hidden="1">
      <c r="A10323" t="s">
        <v>263</v>
      </c>
      <c r="B10323" t="s">
        <v>264</v>
      </c>
      <c r="C10323">
        <v>2017</v>
      </c>
      <c r="D10323">
        <v>82.221000000000004</v>
      </c>
    </row>
    <row r="10324" spans="1:4" hidden="1">
      <c r="A10324" t="s">
        <v>263</v>
      </c>
      <c r="B10324" t="s">
        <v>264</v>
      </c>
      <c r="C10324">
        <v>2018</v>
      </c>
      <c r="D10324">
        <v>82.376000000000005</v>
      </c>
    </row>
    <row r="10325" spans="1:4" hidden="1">
      <c r="A10325" t="s">
        <v>263</v>
      </c>
      <c r="B10325" t="s">
        <v>264</v>
      </c>
      <c r="C10325">
        <v>2019</v>
      </c>
      <c r="D10325">
        <v>82.53</v>
      </c>
    </row>
    <row r="10326" spans="1:4" hidden="1">
      <c r="A10326" t="s">
        <v>265</v>
      </c>
      <c r="B10326" t="s">
        <v>266</v>
      </c>
      <c r="C10326">
        <v>1950</v>
      </c>
      <c r="D10326">
        <v>54.393000000000001</v>
      </c>
    </row>
    <row r="10327" spans="1:4" hidden="1">
      <c r="A10327" t="s">
        <v>265</v>
      </c>
      <c r="B10327" t="s">
        <v>266</v>
      </c>
      <c r="C10327">
        <v>1951</v>
      </c>
      <c r="D10327">
        <v>54.433</v>
      </c>
    </row>
    <row r="10328" spans="1:4" hidden="1">
      <c r="A10328" t="s">
        <v>265</v>
      </c>
      <c r="B10328" t="s">
        <v>266</v>
      </c>
      <c r="C10328">
        <v>1952</v>
      </c>
      <c r="D10328">
        <v>54.514000000000003</v>
      </c>
    </row>
    <row r="10329" spans="1:4" hidden="1">
      <c r="A10329" t="s">
        <v>265</v>
      </c>
      <c r="B10329" t="s">
        <v>266</v>
      </c>
      <c r="C10329">
        <v>1953</v>
      </c>
      <c r="D10329">
        <v>54.600999999999999</v>
      </c>
    </row>
    <row r="10330" spans="1:4" hidden="1">
      <c r="A10330" t="s">
        <v>265</v>
      </c>
      <c r="B10330" t="s">
        <v>266</v>
      </c>
      <c r="C10330">
        <v>1954</v>
      </c>
      <c r="D10330">
        <v>54.694000000000003</v>
      </c>
    </row>
    <row r="10331" spans="1:4" hidden="1">
      <c r="A10331" t="s">
        <v>265</v>
      </c>
      <c r="B10331" t="s">
        <v>266</v>
      </c>
      <c r="C10331">
        <v>1955</v>
      </c>
      <c r="D10331">
        <v>54.792000000000002</v>
      </c>
    </row>
    <row r="10332" spans="1:4" hidden="1">
      <c r="A10332" t="s">
        <v>265</v>
      </c>
      <c r="B10332" t="s">
        <v>266</v>
      </c>
      <c r="C10332">
        <v>1956</v>
      </c>
      <c r="D10332">
        <v>54.896000000000001</v>
      </c>
    </row>
    <row r="10333" spans="1:4" hidden="1">
      <c r="A10333" t="s">
        <v>265</v>
      </c>
      <c r="B10333" t="s">
        <v>266</v>
      </c>
      <c r="C10333">
        <v>1957</v>
      </c>
      <c r="D10333">
        <v>55.006</v>
      </c>
    </row>
    <row r="10334" spans="1:4" hidden="1">
      <c r="A10334" t="s">
        <v>265</v>
      </c>
      <c r="B10334" t="s">
        <v>266</v>
      </c>
      <c r="C10334">
        <v>1958</v>
      </c>
      <c r="D10334">
        <v>55.121000000000002</v>
      </c>
    </row>
    <row r="10335" spans="1:4" hidden="1">
      <c r="A10335" t="s">
        <v>265</v>
      </c>
      <c r="B10335" t="s">
        <v>266</v>
      </c>
      <c r="C10335">
        <v>1959</v>
      </c>
      <c r="D10335">
        <v>55.241999999999997</v>
      </c>
    </row>
    <row r="10336" spans="1:4" hidden="1">
      <c r="A10336" t="s">
        <v>265</v>
      </c>
      <c r="B10336" t="s">
        <v>266</v>
      </c>
      <c r="C10336">
        <v>1960</v>
      </c>
      <c r="D10336">
        <v>55.369</v>
      </c>
    </row>
    <row r="10337" spans="1:4" hidden="1">
      <c r="A10337" t="s">
        <v>265</v>
      </c>
      <c r="B10337" t="s">
        <v>266</v>
      </c>
      <c r="C10337">
        <v>1961</v>
      </c>
      <c r="D10337">
        <v>55.500999999999998</v>
      </c>
    </row>
    <row r="10338" spans="1:4" hidden="1">
      <c r="A10338" t="s">
        <v>265</v>
      </c>
      <c r="B10338" t="s">
        <v>266</v>
      </c>
      <c r="C10338">
        <v>1962</v>
      </c>
      <c r="D10338">
        <v>55.64</v>
      </c>
    </row>
    <row r="10339" spans="1:4" hidden="1">
      <c r="A10339" t="s">
        <v>265</v>
      </c>
      <c r="B10339" t="s">
        <v>266</v>
      </c>
      <c r="C10339">
        <v>1963</v>
      </c>
      <c r="D10339">
        <v>55.783999999999999</v>
      </c>
    </row>
    <row r="10340" spans="1:4" hidden="1">
      <c r="A10340" t="s">
        <v>265</v>
      </c>
      <c r="B10340" t="s">
        <v>266</v>
      </c>
      <c r="C10340">
        <v>1964</v>
      </c>
      <c r="D10340">
        <v>55.935000000000002</v>
      </c>
    </row>
    <row r="10341" spans="1:4" hidden="1">
      <c r="A10341" t="s">
        <v>265</v>
      </c>
      <c r="B10341" t="s">
        <v>266</v>
      </c>
      <c r="C10341">
        <v>1965</v>
      </c>
      <c r="D10341">
        <v>56.091000000000001</v>
      </c>
    </row>
    <row r="10342" spans="1:4" hidden="1">
      <c r="A10342" t="s">
        <v>265</v>
      </c>
      <c r="B10342" t="s">
        <v>266</v>
      </c>
      <c r="C10342">
        <v>1966</v>
      </c>
      <c r="D10342">
        <v>56.253999999999998</v>
      </c>
    </row>
    <row r="10343" spans="1:4" hidden="1">
      <c r="A10343" t="s">
        <v>265</v>
      </c>
      <c r="B10343" t="s">
        <v>266</v>
      </c>
      <c r="C10343">
        <v>1967</v>
      </c>
      <c r="D10343">
        <v>56.423000000000002</v>
      </c>
    </row>
    <row r="10344" spans="1:4" hidden="1">
      <c r="A10344" t="s">
        <v>265</v>
      </c>
      <c r="B10344" t="s">
        <v>266</v>
      </c>
      <c r="C10344">
        <v>1968</v>
      </c>
      <c r="D10344">
        <v>56.597999999999999</v>
      </c>
    </row>
    <row r="10345" spans="1:4" hidden="1">
      <c r="A10345" t="s">
        <v>265</v>
      </c>
      <c r="B10345" t="s">
        <v>266</v>
      </c>
      <c r="C10345">
        <v>1969</v>
      </c>
      <c r="D10345">
        <v>56.779000000000003</v>
      </c>
    </row>
    <row r="10346" spans="1:4" hidden="1">
      <c r="A10346" t="s">
        <v>265</v>
      </c>
      <c r="B10346" t="s">
        <v>266</v>
      </c>
      <c r="C10346">
        <v>1970</v>
      </c>
      <c r="D10346">
        <v>56.966000000000001</v>
      </c>
    </row>
    <row r="10347" spans="1:4" hidden="1">
      <c r="A10347" t="s">
        <v>265</v>
      </c>
      <c r="B10347" t="s">
        <v>266</v>
      </c>
      <c r="C10347">
        <v>1971</v>
      </c>
      <c r="D10347">
        <v>57.16</v>
      </c>
    </row>
    <row r="10348" spans="1:4" hidden="1">
      <c r="A10348" t="s">
        <v>265</v>
      </c>
      <c r="B10348" t="s">
        <v>266</v>
      </c>
      <c r="C10348">
        <v>1972</v>
      </c>
      <c r="D10348">
        <v>57.36</v>
      </c>
    </row>
    <row r="10349" spans="1:4" hidden="1">
      <c r="A10349" t="s">
        <v>265</v>
      </c>
      <c r="B10349" t="s">
        <v>266</v>
      </c>
      <c r="C10349">
        <v>1973</v>
      </c>
      <c r="D10349">
        <v>57.567</v>
      </c>
    </row>
    <row r="10350" spans="1:4" hidden="1">
      <c r="A10350" t="s">
        <v>265</v>
      </c>
      <c r="B10350" t="s">
        <v>266</v>
      </c>
      <c r="C10350">
        <v>1974</v>
      </c>
      <c r="D10350">
        <v>57.78</v>
      </c>
    </row>
    <row r="10351" spans="1:4" hidden="1">
      <c r="A10351" t="s">
        <v>265</v>
      </c>
      <c r="B10351" t="s">
        <v>266</v>
      </c>
      <c r="C10351">
        <v>1975</v>
      </c>
      <c r="D10351">
        <v>57.996000000000002</v>
      </c>
    </row>
    <row r="10352" spans="1:4" hidden="1">
      <c r="A10352" t="s">
        <v>265</v>
      </c>
      <c r="B10352" t="s">
        <v>266</v>
      </c>
      <c r="C10352">
        <v>1976</v>
      </c>
      <c r="D10352">
        <v>58.213000000000001</v>
      </c>
    </row>
    <row r="10353" spans="1:4" hidden="1">
      <c r="A10353" t="s">
        <v>265</v>
      </c>
      <c r="B10353" t="s">
        <v>266</v>
      </c>
      <c r="C10353">
        <v>1977</v>
      </c>
      <c r="D10353">
        <v>58.43</v>
      </c>
    </row>
    <row r="10354" spans="1:4" hidden="1">
      <c r="A10354" t="s">
        <v>265</v>
      </c>
      <c r="B10354" t="s">
        <v>266</v>
      </c>
      <c r="C10354">
        <v>1978</v>
      </c>
      <c r="D10354">
        <v>58.649000000000001</v>
      </c>
    </row>
    <row r="10355" spans="1:4" hidden="1">
      <c r="A10355" t="s">
        <v>265</v>
      </c>
      <c r="B10355" t="s">
        <v>266</v>
      </c>
      <c r="C10355">
        <v>1979</v>
      </c>
      <c r="D10355">
        <v>58.874000000000002</v>
      </c>
    </row>
    <row r="10356" spans="1:4" hidden="1">
      <c r="A10356" t="s">
        <v>265</v>
      </c>
      <c r="B10356" t="s">
        <v>266</v>
      </c>
      <c r="C10356">
        <v>1980</v>
      </c>
      <c r="D10356">
        <v>59.11</v>
      </c>
    </row>
    <row r="10357" spans="1:4" hidden="1">
      <c r="A10357" t="s">
        <v>265</v>
      </c>
      <c r="B10357" t="s">
        <v>266</v>
      </c>
      <c r="C10357">
        <v>1981</v>
      </c>
      <c r="D10357">
        <v>59.365000000000002</v>
      </c>
    </row>
    <row r="10358" spans="1:4" hidden="1">
      <c r="A10358" t="s">
        <v>265</v>
      </c>
      <c r="B10358" t="s">
        <v>266</v>
      </c>
      <c r="C10358">
        <v>1982</v>
      </c>
      <c r="D10358">
        <v>59.643999999999998</v>
      </c>
    </row>
    <row r="10359" spans="1:4" hidden="1">
      <c r="A10359" t="s">
        <v>265</v>
      </c>
      <c r="B10359" t="s">
        <v>266</v>
      </c>
      <c r="C10359">
        <v>1983</v>
      </c>
      <c r="D10359">
        <v>59.951999999999998</v>
      </c>
    </row>
    <row r="10360" spans="1:4" hidden="1">
      <c r="A10360" t="s">
        <v>265</v>
      </c>
      <c r="B10360" t="s">
        <v>266</v>
      </c>
      <c r="C10360">
        <v>1984</v>
      </c>
      <c r="D10360">
        <v>60.293999999999997</v>
      </c>
    </row>
    <row r="10361" spans="1:4" hidden="1">
      <c r="A10361" t="s">
        <v>265</v>
      </c>
      <c r="B10361" t="s">
        <v>266</v>
      </c>
      <c r="C10361">
        <v>1985</v>
      </c>
      <c r="D10361">
        <v>60.67</v>
      </c>
    </row>
    <row r="10362" spans="1:4" hidden="1">
      <c r="A10362" t="s">
        <v>265</v>
      </c>
      <c r="B10362" t="s">
        <v>266</v>
      </c>
      <c r="C10362">
        <v>1986</v>
      </c>
      <c r="D10362">
        <v>61.081000000000003</v>
      </c>
    </row>
    <row r="10363" spans="1:4" hidden="1">
      <c r="A10363" t="s">
        <v>265</v>
      </c>
      <c r="B10363" t="s">
        <v>266</v>
      </c>
      <c r="C10363">
        <v>1987</v>
      </c>
      <c r="D10363">
        <v>61.521999999999998</v>
      </c>
    </row>
    <row r="10364" spans="1:4" hidden="1">
      <c r="A10364" t="s">
        <v>265</v>
      </c>
      <c r="B10364" t="s">
        <v>266</v>
      </c>
      <c r="C10364">
        <v>1988</v>
      </c>
      <c r="D10364">
        <v>61.991</v>
      </c>
    </row>
    <row r="10365" spans="1:4" hidden="1">
      <c r="A10365" t="s">
        <v>265</v>
      </c>
      <c r="B10365" t="s">
        <v>266</v>
      </c>
      <c r="C10365">
        <v>1989</v>
      </c>
      <c r="D10365">
        <v>62.482999999999997</v>
      </c>
    </row>
    <row r="10366" spans="1:4" hidden="1">
      <c r="A10366" t="s">
        <v>265</v>
      </c>
      <c r="B10366" t="s">
        <v>266</v>
      </c>
      <c r="C10366">
        <v>1990</v>
      </c>
      <c r="D10366">
        <v>63.003999999999998</v>
      </c>
    </row>
    <row r="10367" spans="1:4" hidden="1">
      <c r="A10367" t="s">
        <v>265</v>
      </c>
      <c r="B10367" t="s">
        <v>266</v>
      </c>
      <c r="C10367">
        <v>1991</v>
      </c>
      <c r="D10367">
        <v>63.557000000000002</v>
      </c>
    </row>
    <row r="10368" spans="1:4" hidden="1">
      <c r="A10368" t="s">
        <v>265</v>
      </c>
      <c r="B10368" t="s">
        <v>266</v>
      </c>
      <c r="C10368">
        <v>1992</v>
      </c>
      <c r="D10368">
        <v>64.141000000000005</v>
      </c>
    </row>
    <row r="10369" spans="1:4" hidden="1">
      <c r="A10369" t="s">
        <v>265</v>
      </c>
      <c r="B10369" t="s">
        <v>266</v>
      </c>
      <c r="C10369">
        <v>1993</v>
      </c>
      <c r="D10369">
        <v>64.748999999999995</v>
      </c>
    </row>
    <row r="10370" spans="1:4" hidden="1">
      <c r="A10370" t="s">
        <v>265</v>
      </c>
      <c r="B10370" t="s">
        <v>266</v>
      </c>
      <c r="C10370">
        <v>1994</v>
      </c>
      <c r="D10370">
        <v>65.367999999999995</v>
      </c>
    </row>
    <row r="10371" spans="1:4" hidden="1">
      <c r="A10371" t="s">
        <v>265</v>
      </c>
      <c r="B10371" t="s">
        <v>266</v>
      </c>
      <c r="C10371">
        <v>1995</v>
      </c>
      <c r="D10371">
        <v>65.98</v>
      </c>
    </row>
    <row r="10372" spans="1:4" hidden="1">
      <c r="A10372" t="s">
        <v>265</v>
      </c>
      <c r="B10372" t="s">
        <v>266</v>
      </c>
      <c r="C10372">
        <v>1996</v>
      </c>
      <c r="D10372">
        <v>66.564999999999998</v>
      </c>
    </row>
    <row r="10373" spans="1:4" hidden="1">
      <c r="A10373" t="s">
        <v>265</v>
      </c>
      <c r="B10373" t="s">
        <v>266</v>
      </c>
      <c r="C10373">
        <v>1997</v>
      </c>
      <c r="D10373">
        <v>67.108000000000004</v>
      </c>
    </row>
    <row r="10374" spans="1:4" hidden="1">
      <c r="A10374" t="s">
        <v>265</v>
      </c>
      <c r="B10374" t="s">
        <v>266</v>
      </c>
      <c r="C10374">
        <v>1998</v>
      </c>
      <c r="D10374">
        <v>67.600999999999999</v>
      </c>
    </row>
    <row r="10375" spans="1:4" hidden="1">
      <c r="A10375" t="s">
        <v>265</v>
      </c>
      <c r="B10375" t="s">
        <v>266</v>
      </c>
      <c r="C10375">
        <v>1999</v>
      </c>
      <c r="D10375">
        <v>68.037999999999997</v>
      </c>
    </row>
    <row r="10376" spans="1:4" hidden="1">
      <c r="A10376" t="s">
        <v>265</v>
      </c>
      <c r="B10376" t="s">
        <v>266</v>
      </c>
      <c r="C10376">
        <v>2000</v>
      </c>
      <c r="D10376">
        <v>68.423000000000002</v>
      </c>
    </row>
    <row r="10377" spans="1:4" hidden="1">
      <c r="A10377" t="s">
        <v>265</v>
      </c>
      <c r="B10377" t="s">
        <v>266</v>
      </c>
      <c r="C10377">
        <v>2001</v>
      </c>
      <c r="D10377">
        <v>68.763000000000005</v>
      </c>
    </row>
    <row r="10378" spans="1:4" hidden="1">
      <c r="A10378" t="s">
        <v>265</v>
      </c>
      <c r="B10378" t="s">
        <v>266</v>
      </c>
      <c r="C10378">
        <v>2002</v>
      </c>
      <c r="D10378">
        <v>69.075000000000003</v>
      </c>
    </row>
    <row r="10379" spans="1:4" hidden="1">
      <c r="A10379" t="s">
        <v>265</v>
      </c>
      <c r="B10379" t="s">
        <v>266</v>
      </c>
      <c r="C10379">
        <v>2003</v>
      </c>
      <c r="D10379">
        <v>69.373999999999995</v>
      </c>
    </row>
    <row r="10380" spans="1:4" hidden="1">
      <c r="A10380" t="s">
        <v>265</v>
      </c>
      <c r="B10380" t="s">
        <v>266</v>
      </c>
      <c r="C10380">
        <v>2004</v>
      </c>
      <c r="D10380">
        <v>69.668000000000006</v>
      </c>
    </row>
    <row r="10381" spans="1:4" hidden="1">
      <c r="A10381" t="s">
        <v>265</v>
      </c>
      <c r="B10381" t="s">
        <v>266</v>
      </c>
      <c r="C10381">
        <v>2005</v>
      </c>
      <c r="D10381">
        <v>69.962000000000003</v>
      </c>
    </row>
    <row r="10382" spans="1:4" hidden="1">
      <c r="A10382" t="s">
        <v>265</v>
      </c>
      <c r="B10382" t="s">
        <v>266</v>
      </c>
      <c r="C10382">
        <v>2006</v>
      </c>
      <c r="D10382">
        <v>70.256</v>
      </c>
    </row>
    <row r="10383" spans="1:4" hidden="1">
      <c r="A10383" t="s">
        <v>265</v>
      </c>
      <c r="B10383" t="s">
        <v>266</v>
      </c>
      <c r="C10383">
        <v>2007</v>
      </c>
      <c r="D10383">
        <v>70.548000000000002</v>
      </c>
    </row>
    <row r="10384" spans="1:4" hidden="1">
      <c r="A10384" t="s">
        <v>265</v>
      </c>
      <c r="B10384" t="s">
        <v>266</v>
      </c>
      <c r="C10384">
        <v>2008</v>
      </c>
      <c r="D10384">
        <v>70.835999999999999</v>
      </c>
    </row>
    <row r="10385" spans="1:4" hidden="1">
      <c r="A10385" t="s">
        <v>265</v>
      </c>
      <c r="B10385" t="s">
        <v>266</v>
      </c>
      <c r="C10385">
        <v>2009</v>
      </c>
      <c r="D10385">
        <v>71.120999999999995</v>
      </c>
    </row>
    <row r="10386" spans="1:4" hidden="1">
      <c r="A10386" t="s">
        <v>265</v>
      </c>
      <c r="B10386" t="s">
        <v>266</v>
      </c>
      <c r="C10386">
        <v>2010</v>
      </c>
      <c r="D10386">
        <v>71.403000000000006</v>
      </c>
    </row>
    <row r="10387" spans="1:4" hidden="1">
      <c r="A10387" t="s">
        <v>265</v>
      </c>
      <c r="B10387" t="s">
        <v>266</v>
      </c>
      <c r="C10387">
        <v>2011</v>
      </c>
      <c r="D10387">
        <v>71.686000000000007</v>
      </c>
    </row>
    <row r="10388" spans="1:4" hidden="1">
      <c r="A10388" t="s">
        <v>265</v>
      </c>
      <c r="B10388" t="s">
        <v>266</v>
      </c>
      <c r="C10388">
        <v>2012</v>
      </c>
      <c r="D10388">
        <v>71.968000000000004</v>
      </c>
    </row>
    <row r="10389" spans="1:4" hidden="1">
      <c r="A10389" t="s">
        <v>265</v>
      </c>
      <c r="B10389" t="s">
        <v>266</v>
      </c>
      <c r="C10389">
        <v>2013</v>
      </c>
      <c r="D10389">
        <v>72.247</v>
      </c>
    </row>
    <row r="10390" spans="1:4" hidden="1">
      <c r="A10390" t="s">
        <v>265</v>
      </c>
      <c r="B10390" t="s">
        <v>266</v>
      </c>
      <c r="C10390">
        <v>2014</v>
      </c>
      <c r="D10390">
        <v>72.522999999999996</v>
      </c>
    </row>
    <row r="10391" spans="1:4" hidden="1">
      <c r="A10391" t="s">
        <v>265</v>
      </c>
      <c r="B10391" t="s">
        <v>266</v>
      </c>
      <c r="C10391">
        <v>2015</v>
      </c>
      <c r="D10391">
        <v>72.789000000000001</v>
      </c>
    </row>
    <row r="10392" spans="1:4" hidden="1">
      <c r="A10392" t="s">
        <v>265</v>
      </c>
      <c r="B10392" t="s">
        <v>266</v>
      </c>
      <c r="C10392">
        <v>2016</v>
      </c>
      <c r="D10392">
        <v>73.042000000000002</v>
      </c>
    </row>
    <row r="10393" spans="1:4" hidden="1">
      <c r="A10393" t="s">
        <v>265</v>
      </c>
      <c r="B10393" t="s">
        <v>266</v>
      </c>
      <c r="C10393">
        <v>2017</v>
      </c>
      <c r="D10393">
        <v>73.278000000000006</v>
      </c>
    </row>
    <row r="10394" spans="1:4" hidden="1">
      <c r="A10394" t="s">
        <v>265</v>
      </c>
      <c r="B10394" t="s">
        <v>266</v>
      </c>
      <c r="C10394">
        <v>2018</v>
      </c>
      <c r="D10394">
        <v>73.495999999999995</v>
      </c>
    </row>
    <row r="10395" spans="1:4" hidden="1">
      <c r="A10395" t="s">
        <v>265</v>
      </c>
      <c r="B10395" t="s">
        <v>266</v>
      </c>
      <c r="C10395">
        <v>2019</v>
      </c>
      <c r="D10395">
        <v>73.695999999999998</v>
      </c>
    </row>
    <row r="10396" spans="1:4" hidden="1">
      <c r="A10396" t="s">
        <v>267</v>
      </c>
      <c r="B10396" t="s">
        <v>268</v>
      </c>
      <c r="C10396">
        <v>1950</v>
      </c>
      <c r="D10396">
        <v>54.155000000000001</v>
      </c>
    </row>
    <row r="10397" spans="1:4" hidden="1">
      <c r="A10397" t="s">
        <v>267</v>
      </c>
      <c r="B10397" t="s">
        <v>268</v>
      </c>
      <c r="C10397">
        <v>1951</v>
      </c>
      <c r="D10397">
        <v>54.515000000000001</v>
      </c>
    </row>
    <row r="10398" spans="1:4" hidden="1">
      <c r="A10398" t="s">
        <v>267</v>
      </c>
      <c r="B10398" t="s">
        <v>268</v>
      </c>
      <c r="C10398">
        <v>1952</v>
      </c>
      <c r="D10398">
        <v>55.228999999999999</v>
      </c>
    </row>
    <row r="10399" spans="1:4" hidden="1">
      <c r="A10399" t="s">
        <v>267</v>
      </c>
      <c r="B10399" t="s">
        <v>268</v>
      </c>
      <c r="C10399">
        <v>1953</v>
      </c>
      <c r="D10399">
        <v>55.927</v>
      </c>
    </row>
    <row r="10400" spans="1:4" hidden="1">
      <c r="A10400" t="s">
        <v>267</v>
      </c>
      <c r="B10400" t="s">
        <v>268</v>
      </c>
      <c r="C10400">
        <v>1954</v>
      </c>
      <c r="D10400">
        <v>56.610999999999997</v>
      </c>
    </row>
    <row r="10401" spans="1:4" hidden="1">
      <c r="A10401" t="s">
        <v>267</v>
      </c>
      <c r="B10401" t="s">
        <v>268</v>
      </c>
      <c r="C10401">
        <v>1955</v>
      </c>
      <c r="D10401">
        <v>57.28</v>
      </c>
    </row>
    <row r="10402" spans="1:4" hidden="1">
      <c r="A10402" t="s">
        <v>267</v>
      </c>
      <c r="B10402" t="s">
        <v>268</v>
      </c>
      <c r="C10402">
        <v>1956</v>
      </c>
      <c r="D10402">
        <v>57.933999999999997</v>
      </c>
    </row>
    <row r="10403" spans="1:4" hidden="1">
      <c r="A10403" t="s">
        <v>267</v>
      </c>
      <c r="B10403" t="s">
        <v>268</v>
      </c>
      <c r="C10403">
        <v>1957</v>
      </c>
      <c r="D10403">
        <v>58.573999999999998</v>
      </c>
    </row>
    <row r="10404" spans="1:4" hidden="1">
      <c r="A10404" t="s">
        <v>267</v>
      </c>
      <c r="B10404" t="s">
        <v>268</v>
      </c>
      <c r="C10404">
        <v>1958</v>
      </c>
      <c r="D10404">
        <v>59.198999999999998</v>
      </c>
    </row>
    <row r="10405" spans="1:4" hidden="1">
      <c r="A10405" t="s">
        <v>267</v>
      </c>
      <c r="B10405" t="s">
        <v>268</v>
      </c>
      <c r="C10405">
        <v>1959</v>
      </c>
      <c r="D10405">
        <v>59.811999999999998</v>
      </c>
    </row>
    <row r="10406" spans="1:4" hidden="1">
      <c r="A10406" t="s">
        <v>267</v>
      </c>
      <c r="B10406" t="s">
        <v>268</v>
      </c>
      <c r="C10406">
        <v>1960</v>
      </c>
      <c r="D10406">
        <v>60.412999999999997</v>
      </c>
    </row>
    <row r="10407" spans="1:4" hidden="1">
      <c r="A10407" t="s">
        <v>267</v>
      </c>
      <c r="B10407" t="s">
        <v>268</v>
      </c>
      <c r="C10407">
        <v>1961</v>
      </c>
      <c r="D10407">
        <v>61.003</v>
      </c>
    </row>
    <row r="10408" spans="1:4" hidden="1">
      <c r="A10408" t="s">
        <v>267</v>
      </c>
      <c r="B10408" t="s">
        <v>268</v>
      </c>
      <c r="C10408">
        <v>1962</v>
      </c>
      <c r="D10408">
        <v>61.584000000000003</v>
      </c>
    </row>
    <row r="10409" spans="1:4" hidden="1">
      <c r="A10409" t="s">
        <v>267</v>
      </c>
      <c r="B10409" t="s">
        <v>268</v>
      </c>
      <c r="C10409">
        <v>1963</v>
      </c>
      <c r="D10409">
        <v>62.156999999999996</v>
      </c>
    </row>
    <row r="10410" spans="1:4" hidden="1">
      <c r="A10410" t="s">
        <v>267</v>
      </c>
      <c r="B10410" t="s">
        <v>268</v>
      </c>
      <c r="C10410">
        <v>1964</v>
      </c>
      <c r="D10410">
        <v>62.723999999999997</v>
      </c>
    </row>
    <row r="10411" spans="1:4" hidden="1">
      <c r="A10411" t="s">
        <v>267</v>
      </c>
      <c r="B10411" t="s">
        <v>268</v>
      </c>
      <c r="C10411">
        <v>1965</v>
      </c>
      <c r="D10411">
        <v>63.283999999999999</v>
      </c>
    </row>
    <row r="10412" spans="1:4" hidden="1">
      <c r="A10412" t="s">
        <v>267</v>
      </c>
      <c r="B10412" t="s">
        <v>268</v>
      </c>
      <c r="C10412">
        <v>1966</v>
      </c>
      <c r="D10412">
        <v>63.838000000000001</v>
      </c>
    </row>
    <row r="10413" spans="1:4" hidden="1">
      <c r="A10413" t="s">
        <v>267</v>
      </c>
      <c r="B10413" t="s">
        <v>268</v>
      </c>
      <c r="C10413">
        <v>1967</v>
      </c>
      <c r="D10413">
        <v>64.385999999999996</v>
      </c>
    </row>
    <row r="10414" spans="1:4" hidden="1">
      <c r="A10414" t="s">
        <v>267</v>
      </c>
      <c r="B10414" t="s">
        <v>268</v>
      </c>
      <c r="C10414">
        <v>1968</v>
      </c>
      <c r="D10414">
        <v>64.926000000000002</v>
      </c>
    </row>
    <row r="10415" spans="1:4" hidden="1">
      <c r="A10415" t="s">
        <v>267</v>
      </c>
      <c r="B10415" t="s">
        <v>268</v>
      </c>
      <c r="C10415">
        <v>1969</v>
      </c>
      <c r="D10415">
        <v>65.459999999999994</v>
      </c>
    </row>
    <row r="10416" spans="1:4" hidden="1">
      <c r="A10416" t="s">
        <v>267</v>
      </c>
      <c r="B10416" t="s">
        <v>268</v>
      </c>
      <c r="C10416">
        <v>1970</v>
      </c>
      <c r="D10416">
        <v>65.986000000000004</v>
      </c>
    </row>
    <row r="10417" spans="1:4" hidden="1">
      <c r="A10417" t="s">
        <v>267</v>
      </c>
      <c r="B10417" t="s">
        <v>268</v>
      </c>
      <c r="C10417">
        <v>1971</v>
      </c>
      <c r="D10417">
        <v>66.506</v>
      </c>
    </row>
    <row r="10418" spans="1:4" hidden="1">
      <c r="A10418" t="s">
        <v>267</v>
      </c>
      <c r="B10418" t="s">
        <v>268</v>
      </c>
      <c r="C10418">
        <v>1972</v>
      </c>
      <c r="D10418">
        <v>67.019000000000005</v>
      </c>
    </row>
    <row r="10419" spans="1:4" hidden="1">
      <c r="A10419" t="s">
        <v>267</v>
      </c>
      <c r="B10419" t="s">
        <v>268</v>
      </c>
      <c r="C10419">
        <v>1973</v>
      </c>
      <c r="D10419">
        <v>67.525000000000006</v>
      </c>
    </row>
    <row r="10420" spans="1:4" hidden="1">
      <c r="A10420" t="s">
        <v>267</v>
      </c>
      <c r="B10420" t="s">
        <v>268</v>
      </c>
      <c r="C10420">
        <v>1974</v>
      </c>
      <c r="D10420">
        <v>68.024000000000001</v>
      </c>
    </row>
    <row r="10421" spans="1:4" hidden="1">
      <c r="A10421" t="s">
        <v>267</v>
      </c>
      <c r="B10421" t="s">
        <v>268</v>
      </c>
      <c r="C10421">
        <v>1975</v>
      </c>
      <c r="D10421">
        <v>68.513999999999996</v>
      </c>
    </row>
    <row r="10422" spans="1:4" hidden="1">
      <c r="A10422" t="s">
        <v>267</v>
      </c>
      <c r="B10422" t="s">
        <v>268</v>
      </c>
      <c r="C10422">
        <v>1976</v>
      </c>
      <c r="D10422">
        <v>68.995000000000005</v>
      </c>
    </row>
    <row r="10423" spans="1:4" hidden="1">
      <c r="A10423" t="s">
        <v>267</v>
      </c>
      <c r="B10423" t="s">
        <v>268</v>
      </c>
      <c r="C10423">
        <v>1977</v>
      </c>
      <c r="D10423">
        <v>69.466999999999999</v>
      </c>
    </row>
    <row r="10424" spans="1:4" hidden="1">
      <c r="A10424" t="s">
        <v>267</v>
      </c>
      <c r="B10424" t="s">
        <v>268</v>
      </c>
      <c r="C10424">
        <v>1978</v>
      </c>
      <c r="D10424">
        <v>69.927999999999997</v>
      </c>
    </row>
    <row r="10425" spans="1:4" hidden="1">
      <c r="A10425" t="s">
        <v>267</v>
      </c>
      <c r="B10425" t="s">
        <v>268</v>
      </c>
      <c r="C10425">
        <v>1979</v>
      </c>
      <c r="D10425">
        <v>70.379000000000005</v>
      </c>
    </row>
    <row r="10426" spans="1:4" hidden="1">
      <c r="A10426" t="s">
        <v>267</v>
      </c>
      <c r="B10426" t="s">
        <v>268</v>
      </c>
      <c r="C10426">
        <v>1980</v>
      </c>
      <c r="D10426">
        <v>70.820999999999998</v>
      </c>
    </row>
    <row r="10427" spans="1:4" hidden="1">
      <c r="A10427" t="s">
        <v>267</v>
      </c>
      <c r="B10427" t="s">
        <v>268</v>
      </c>
      <c r="C10427">
        <v>1981</v>
      </c>
      <c r="D10427">
        <v>71.251999999999995</v>
      </c>
    </row>
    <row r="10428" spans="1:4" hidden="1">
      <c r="A10428" t="s">
        <v>267</v>
      </c>
      <c r="B10428" t="s">
        <v>268</v>
      </c>
      <c r="C10428">
        <v>1982</v>
      </c>
      <c r="D10428">
        <v>71.674999999999997</v>
      </c>
    </row>
    <row r="10429" spans="1:4" hidden="1">
      <c r="A10429" t="s">
        <v>267</v>
      </c>
      <c r="B10429" t="s">
        <v>268</v>
      </c>
      <c r="C10429">
        <v>1983</v>
      </c>
      <c r="D10429">
        <v>72.088999999999999</v>
      </c>
    </row>
    <row r="10430" spans="1:4" hidden="1">
      <c r="A10430" t="s">
        <v>267</v>
      </c>
      <c r="B10430" t="s">
        <v>268</v>
      </c>
      <c r="C10430">
        <v>1984</v>
      </c>
      <c r="D10430">
        <v>72.495999999999995</v>
      </c>
    </row>
    <row r="10431" spans="1:4" hidden="1">
      <c r="A10431" t="s">
        <v>267</v>
      </c>
      <c r="B10431" t="s">
        <v>268</v>
      </c>
      <c r="C10431">
        <v>1985</v>
      </c>
      <c r="D10431">
        <v>72.894999999999996</v>
      </c>
    </row>
    <row r="10432" spans="1:4" hidden="1">
      <c r="A10432" t="s">
        <v>267</v>
      </c>
      <c r="B10432" t="s">
        <v>268</v>
      </c>
      <c r="C10432">
        <v>1986</v>
      </c>
      <c r="D10432">
        <v>73.287000000000006</v>
      </c>
    </row>
    <row r="10433" spans="1:4" hidden="1">
      <c r="A10433" t="s">
        <v>267</v>
      </c>
      <c r="B10433" t="s">
        <v>268</v>
      </c>
      <c r="C10433">
        <v>1987</v>
      </c>
      <c r="D10433">
        <v>73.673000000000002</v>
      </c>
    </row>
    <row r="10434" spans="1:4" hidden="1">
      <c r="A10434" t="s">
        <v>267</v>
      </c>
      <c r="B10434" t="s">
        <v>268</v>
      </c>
      <c r="C10434">
        <v>1988</v>
      </c>
      <c r="D10434">
        <v>74.051000000000002</v>
      </c>
    </row>
    <row r="10435" spans="1:4" hidden="1">
      <c r="A10435" t="s">
        <v>267</v>
      </c>
      <c r="B10435" t="s">
        <v>268</v>
      </c>
      <c r="C10435">
        <v>1989</v>
      </c>
      <c r="D10435">
        <v>74.423000000000002</v>
      </c>
    </row>
    <row r="10436" spans="1:4" hidden="1">
      <c r="A10436" t="s">
        <v>267</v>
      </c>
      <c r="B10436" t="s">
        <v>268</v>
      </c>
      <c r="C10436">
        <v>1990</v>
      </c>
      <c r="D10436">
        <v>74.789000000000001</v>
      </c>
    </row>
    <row r="10437" spans="1:4" hidden="1">
      <c r="A10437" t="s">
        <v>267</v>
      </c>
      <c r="B10437" t="s">
        <v>268</v>
      </c>
      <c r="C10437">
        <v>1991</v>
      </c>
      <c r="D10437">
        <v>75.150000000000006</v>
      </c>
    </row>
    <row r="10438" spans="1:4" hidden="1">
      <c r="A10438" t="s">
        <v>267</v>
      </c>
      <c r="B10438" t="s">
        <v>268</v>
      </c>
      <c r="C10438">
        <v>1992</v>
      </c>
      <c r="D10438">
        <v>75.504999999999995</v>
      </c>
    </row>
    <row r="10439" spans="1:4" hidden="1">
      <c r="A10439" t="s">
        <v>267</v>
      </c>
      <c r="B10439" t="s">
        <v>268</v>
      </c>
      <c r="C10439">
        <v>1993</v>
      </c>
      <c r="D10439">
        <v>75.855000000000004</v>
      </c>
    </row>
    <row r="10440" spans="1:4" hidden="1">
      <c r="A10440" t="s">
        <v>267</v>
      </c>
      <c r="B10440" t="s">
        <v>268</v>
      </c>
      <c r="C10440">
        <v>1994</v>
      </c>
      <c r="D10440">
        <v>76.2</v>
      </c>
    </row>
    <row r="10441" spans="1:4" hidden="1">
      <c r="A10441" t="s">
        <v>267</v>
      </c>
      <c r="B10441" t="s">
        <v>268</v>
      </c>
      <c r="C10441">
        <v>1995</v>
      </c>
      <c r="D10441">
        <v>76.540999999999997</v>
      </c>
    </row>
    <row r="10442" spans="1:4" hidden="1">
      <c r="A10442" t="s">
        <v>267</v>
      </c>
      <c r="B10442" t="s">
        <v>268</v>
      </c>
      <c r="C10442">
        <v>1996</v>
      </c>
      <c r="D10442">
        <v>76.88</v>
      </c>
    </row>
    <row r="10443" spans="1:4" hidden="1">
      <c r="A10443" t="s">
        <v>267</v>
      </c>
      <c r="B10443" t="s">
        <v>268</v>
      </c>
      <c r="C10443">
        <v>1997</v>
      </c>
      <c r="D10443">
        <v>77.216999999999999</v>
      </c>
    </row>
    <row r="10444" spans="1:4" hidden="1">
      <c r="A10444" t="s">
        <v>267</v>
      </c>
      <c r="B10444" t="s">
        <v>268</v>
      </c>
      <c r="C10444">
        <v>1998</v>
      </c>
      <c r="D10444">
        <v>77.55</v>
      </c>
    </row>
    <row r="10445" spans="1:4" hidden="1">
      <c r="A10445" t="s">
        <v>267</v>
      </c>
      <c r="B10445" t="s">
        <v>268</v>
      </c>
      <c r="C10445">
        <v>1999</v>
      </c>
      <c r="D10445">
        <v>77.878</v>
      </c>
    </row>
    <row r="10446" spans="1:4" hidden="1">
      <c r="A10446" t="s">
        <v>267</v>
      </c>
      <c r="B10446" t="s">
        <v>268</v>
      </c>
      <c r="C10446">
        <v>2000</v>
      </c>
      <c r="D10446">
        <v>78.197000000000003</v>
      </c>
    </row>
    <row r="10447" spans="1:4" hidden="1">
      <c r="A10447" t="s">
        <v>267</v>
      </c>
      <c r="B10447" t="s">
        <v>268</v>
      </c>
      <c r="C10447">
        <v>2001</v>
      </c>
      <c r="D10447">
        <v>78.501999999999995</v>
      </c>
    </row>
    <row r="10448" spans="1:4" hidden="1">
      <c r="A10448" t="s">
        <v>267</v>
      </c>
      <c r="B10448" t="s">
        <v>268</v>
      </c>
      <c r="C10448">
        <v>2002</v>
      </c>
      <c r="D10448">
        <v>78.792000000000002</v>
      </c>
    </row>
    <row r="10449" spans="1:4" hidden="1">
      <c r="A10449" t="s">
        <v>267</v>
      </c>
      <c r="B10449" t="s">
        <v>268</v>
      </c>
      <c r="C10449">
        <v>2003</v>
      </c>
      <c r="D10449">
        <v>79.064999999999998</v>
      </c>
    </row>
    <row r="10450" spans="1:4" hidden="1">
      <c r="A10450" t="s">
        <v>267</v>
      </c>
      <c r="B10450" t="s">
        <v>268</v>
      </c>
      <c r="C10450">
        <v>2004</v>
      </c>
      <c r="D10450">
        <v>79.320999999999998</v>
      </c>
    </row>
    <row r="10451" spans="1:4" hidden="1">
      <c r="A10451" t="s">
        <v>267</v>
      </c>
      <c r="B10451" t="s">
        <v>268</v>
      </c>
      <c r="C10451">
        <v>2005</v>
      </c>
      <c r="D10451">
        <v>79.561999999999998</v>
      </c>
    </row>
    <row r="10452" spans="1:4" hidden="1">
      <c r="A10452" t="s">
        <v>267</v>
      </c>
      <c r="B10452" t="s">
        <v>268</v>
      </c>
      <c r="C10452">
        <v>2006</v>
      </c>
      <c r="D10452">
        <v>79.790999999999997</v>
      </c>
    </row>
    <row r="10453" spans="1:4" hidden="1">
      <c r="A10453" t="s">
        <v>267</v>
      </c>
      <c r="B10453" t="s">
        <v>268</v>
      </c>
      <c r="C10453">
        <v>2007</v>
      </c>
      <c r="D10453">
        <v>80.013000000000005</v>
      </c>
    </row>
    <row r="10454" spans="1:4" hidden="1">
      <c r="A10454" t="s">
        <v>267</v>
      </c>
      <c r="B10454" t="s">
        <v>268</v>
      </c>
      <c r="C10454">
        <v>2008</v>
      </c>
      <c r="D10454">
        <v>80.23</v>
      </c>
    </row>
    <row r="10455" spans="1:4" hidden="1">
      <c r="A10455" t="s">
        <v>267</v>
      </c>
      <c r="B10455" t="s">
        <v>268</v>
      </c>
      <c r="C10455">
        <v>2009</v>
      </c>
      <c r="D10455">
        <v>80.447000000000003</v>
      </c>
    </row>
    <row r="10456" spans="1:4" hidden="1">
      <c r="A10456" t="s">
        <v>267</v>
      </c>
      <c r="B10456" t="s">
        <v>268</v>
      </c>
      <c r="C10456">
        <v>2010</v>
      </c>
      <c r="D10456">
        <v>80.664000000000001</v>
      </c>
    </row>
    <row r="10457" spans="1:4" hidden="1">
      <c r="A10457" t="s">
        <v>267</v>
      </c>
      <c r="B10457" t="s">
        <v>268</v>
      </c>
      <c r="C10457">
        <v>2011</v>
      </c>
      <c r="D10457">
        <v>80.882999999999996</v>
      </c>
    </row>
    <row r="10458" spans="1:4" hidden="1">
      <c r="A10458" t="s">
        <v>267</v>
      </c>
      <c r="B10458" t="s">
        <v>268</v>
      </c>
      <c r="C10458">
        <v>2012</v>
      </c>
      <c r="D10458">
        <v>81.102999999999994</v>
      </c>
    </row>
    <row r="10459" spans="1:4" hidden="1">
      <c r="A10459" t="s">
        <v>267</v>
      </c>
      <c r="B10459" t="s">
        <v>268</v>
      </c>
      <c r="C10459">
        <v>2013</v>
      </c>
      <c r="D10459">
        <v>81.322000000000003</v>
      </c>
    </row>
    <row r="10460" spans="1:4" hidden="1">
      <c r="A10460" t="s">
        <v>267</v>
      </c>
      <c r="B10460" t="s">
        <v>268</v>
      </c>
      <c r="C10460">
        <v>2014</v>
      </c>
      <c r="D10460">
        <v>81.539000000000001</v>
      </c>
    </row>
    <row r="10461" spans="1:4" hidden="1">
      <c r="A10461" t="s">
        <v>267</v>
      </c>
      <c r="B10461" t="s">
        <v>268</v>
      </c>
      <c r="C10461">
        <v>2015</v>
      </c>
      <c r="D10461">
        <v>81.753</v>
      </c>
    </row>
    <row r="10462" spans="1:4" hidden="1">
      <c r="A10462" t="s">
        <v>267</v>
      </c>
      <c r="B10462" t="s">
        <v>268</v>
      </c>
      <c r="C10462">
        <v>2016</v>
      </c>
      <c r="D10462">
        <v>81.962000000000003</v>
      </c>
    </row>
    <row r="10463" spans="1:4" hidden="1">
      <c r="A10463" t="s">
        <v>267</v>
      </c>
      <c r="B10463" t="s">
        <v>268</v>
      </c>
      <c r="C10463">
        <v>2017</v>
      </c>
      <c r="D10463">
        <v>82.164000000000001</v>
      </c>
    </row>
    <row r="10464" spans="1:4" hidden="1">
      <c r="A10464" t="s">
        <v>267</v>
      </c>
      <c r="B10464" t="s">
        <v>268</v>
      </c>
      <c r="C10464">
        <v>2018</v>
      </c>
      <c r="D10464">
        <v>82.358999999999995</v>
      </c>
    </row>
    <row r="10465" spans="1:4" hidden="1">
      <c r="A10465" t="s">
        <v>267</v>
      </c>
      <c r="B10465" t="s">
        <v>268</v>
      </c>
      <c r="C10465">
        <v>2019</v>
      </c>
      <c r="D10465">
        <v>82.545000000000002</v>
      </c>
    </row>
    <row r="10466" spans="1:4" hidden="1">
      <c r="A10466" t="s">
        <v>269</v>
      </c>
      <c r="B10466" t="s">
        <v>270</v>
      </c>
      <c r="C10466">
        <v>1950</v>
      </c>
      <c r="D10466">
        <v>38.390999999999998</v>
      </c>
    </row>
    <row r="10467" spans="1:4" hidden="1">
      <c r="A10467" t="s">
        <v>269</v>
      </c>
      <c r="B10467" t="s">
        <v>270</v>
      </c>
      <c r="C10467">
        <v>1951</v>
      </c>
      <c r="D10467">
        <v>38.679000000000002</v>
      </c>
    </row>
    <row r="10468" spans="1:4" hidden="1">
      <c r="A10468" t="s">
        <v>269</v>
      </c>
      <c r="B10468" t="s">
        <v>270</v>
      </c>
      <c r="C10468">
        <v>1952</v>
      </c>
      <c r="D10468">
        <v>39.262</v>
      </c>
    </row>
    <row r="10469" spans="1:4" hidden="1">
      <c r="A10469" t="s">
        <v>269</v>
      </c>
      <c r="B10469" t="s">
        <v>270</v>
      </c>
      <c r="C10469">
        <v>1953</v>
      </c>
      <c r="D10469">
        <v>39.859000000000002</v>
      </c>
    </row>
    <row r="10470" spans="1:4" hidden="1">
      <c r="A10470" t="s">
        <v>269</v>
      </c>
      <c r="B10470" t="s">
        <v>270</v>
      </c>
      <c r="C10470">
        <v>1954</v>
      </c>
      <c r="D10470">
        <v>40.470999999999997</v>
      </c>
    </row>
    <row r="10471" spans="1:4" hidden="1">
      <c r="A10471" t="s">
        <v>269</v>
      </c>
      <c r="B10471" t="s">
        <v>270</v>
      </c>
      <c r="C10471">
        <v>1955</v>
      </c>
      <c r="D10471">
        <v>41.097000000000001</v>
      </c>
    </row>
    <row r="10472" spans="1:4" hidden="1">
      <c r="A10472" t="s">
        <v>269</v>
      </c>
      <c r="B10472" t="s">
        <v>270</v>
      </c>
      <c r="C10472">
        <v>1956</v>
      </c>
      <c r="D10472">
        <v>41.737000000000002</v>
      </c>
    </row>
    <row r="10473" spans="1:4" hidden="1">
      <c r="A10473" t="s">
        <v>269</v>
      </c>
      <c r="B10473" t="s">
        <v>270</v>
      </c>
      <c r="C10473">
        <v>1957</v>
      </c>
      <c r="D10473">
        <v>42.392000000000003</v>
      </c>
    </row>
    <row r="10474" spans="1:4" hidden="1">
      <c r="A10474" t="s">
        <v>269</v>
      </c>
      <c r="B10474" t="s">
        <v>270</v>
      </c>
      <c r="C10474">
        <v>1958</v>
      </c>
      <c r="D10474">
        <v>43.06</v>
      </c>
    </row>
    <row r="10475" spans="1:4" hidden="1">
      <c r="A10475" t="s">
        <v>269</v>
      </c>
      <c r="B10475" t="s">
        <v>270</v>
      </c>
      <c r="C10475">
        <v>1959</v>
      </c>
      <c r="D10475">
        <v>43.74</v>
      </c>
    </row>
    <row r="10476" spans="1:4" hidden="1">
      <c r="A10476" t="s">
        <v>269</v>
      </c>
      <c r="B10476" t="s">
        <v>270</v>
      </c>
      <c r="C10476">
        <v>1960</v>
      </c>
      <c r="D10476">
        <v>44.432000000000002</v>
      </c>
    </row>
    <row r="10477" spans="1:4" hidden="1">
      <c r="A10477" t="s">
        <v>269</v>
      </c>
      <c r="B10477" t="s">
        <v>270</v>
      </c>
      <c r="C10477">
        <v>1961</v>
      </c>
      <c r="D10477">
        <v>45.131999999999998</v>
      </c>
    </row>
    <row r="10478" spans="1:4" hidden="1">
      <c r="A10478" t="s">
        <v>269</v>
      </c>
      <c r="B10478" t="s">
        <v>270</v>
      </c>
      <c r="C10478">
        <v>1962</v>
      </c>
      <c r="D10478">
        <v>45.834000000000003</v>
      </c>
    </row>
    <row r="10479" spans="1:4" hidden="1">
      <c r="A10479" t="s">
        <v>269</v>
      </c>
      <c r="B10479" t="s">
        <v>270</v>
      </c>
      <c r="C10479">
        <v>1963</v>
      </c>
      <c r="D10479">
        <v>46.530999999999999</v>
      </c>
    </row>
    <row r="10480" spans="1:4" hidden="1">
      <c r="A10480" t="s">
        <v>269</v>
      </c>
      <c r="B10480" t="s">
        <v>270</v>
      </c>
      <c r="C10480">
        <v>1964</v>
      </c>
      <c r="D10480">
        <v>47.213999999999999</v>
      </c>
    </row>
    <row r="10481" spans="1:4" hidden="1">
      <c r="A10481" t="s">
        <v>269</v>
      </c>
      <c r="B10481" t="s">
        <v>270</v>
      </c>
      <c r="C10481">
        <v>1965</v>
      </c>
      <c r="D10481">
        <v>47.868000000000002</v>
      </c>
    </row>
    <row r="10482" spans="1:4" hidden="1">
      <c r="A10482" t="s">
        <v>269</v>
      </c>
      <c r="B10482" t="s">
        <v>270</v>
      </c>
      <c r="C10482">
        <v>1966</v>
      </c>
      <c r="D10482">
        <v>48.475999999999999</v>
      </c>
    </row>
    <row r="10483" spans="1:4" hidden="1">
      <c r="A10483" t="s">
        <v>269</v>
      </c>
      <c r="B10483" t="s">
        <v>270</v>
      </c>
      <c r="C10483">
        <v>1967</v>
      </c>
      <c r="D10483">
        <v>49.031999999999996</v>
      </c>
    </row>
    <row r="10484" spans="1:4" hidden="1">
      <c r="A10484" t="s">
        <v>269</v>
      </c>
      <c r="B10484" t="s">
        <v>270</v>
      </c>
      <c r="C10484">
        <v>1968</v>
      </c>
      <c r="D10484">
        <v>49.536000000000001</v>
      </c>
    </row>
    <row r="10485" spans="1:4" hidden="1">
      <c r="A10485" t="s">
        <v>269</v>
      </c>
      <c r="B10485" t="s">
        <v>270</v>
      </c>
      <c r="C10485">
        <v>1969</v>
      </c>
      <c r="D10485">
        <v>49.99</v>
      </c>
    </row>
    <row r="10486" spans="1:4" hidden="1">
      <c r="A10486" t="s">
        <v>269</v>
      </c>
      <c r="B10486" t="s">
        <v>270</v>
      </c>
      <c r="C10486">
        <v>1970</v>
      </c>
      <c r="D10486">
        <v>50.404000000000003</v>
      </c>
    </row>
    <row r="10487" spans="1:4" hidden="1">
      <c r="A10487" t="s">
        <v>269</v>
      </c>
      <c r="B10487" t="s">
        <v>270</v>
      </c>
      <c r="C10487">
        <v>1971</v>
      </c>
      <c r="D10487">
        <v>50.787999999999997</v>
      </c>
    </row>
    <row r="10488" spans="1:4" hidden="1">
      <c r="A10488" t="s">
        <v>269</v>
      </c>
      <c r="B10488" t="s">
        <v>270</v>
      </c>
      <c r="C10488">
        <v>1972</v>
      </c>
      <c r="D10488">
        <v>51.16</v>
      </c>
    </row>
    <row r="10489" spans="1:4" hidden="1">
      <c r="A10489" t="s">
        <v>269</v>
      </c>
      <c r="B10489" t="s">
        <v>270</v>
      </c>
      <c r="C10489">
        <v>1973</v>
      </c>
      <c r="D10489">
        <v>51.539000000000001</v>
      </c>
    </row>
    <row r="10490" spans="1:4" hidden="1">
      <c r="A10490" t="s">
        <v>269</v>
      </c>
      <c r="B10490" t="s">
        <v>270</v>
      </c>
      <c r="C10490">
        <v>1974</v>
      </c>
      <c r="D10490">
        <v>51.935000000000002</v>
      </c>
    </row>
    <row r="10491" spans="1:4" hidden="1">
      <c r="A10491" t="s">
        <v>269</v>
      </c>
      <c r="B10491" t="s">
        <v>270</v>
      </c>
      <c r="C10491">
        <v>1975</v>
      </c>
      <c r="D10491">
        <v>52.357999999999997</v>
      </c>
    </row>
    <row r="10492" spans="1:4" hidden="1">
      <c r="A10492" t="s">
        <v>269</v>
      </c>
      <c r="B10492" t="s">
        <v>270</v>
      </c>
      <c r="C10492">
        <v>1976</v>
      </c>
      <c r="D10492">
        <v>52.817</v>
      </c>
    </row>
    <row r="10493" spans="1:4" hidden="1">
      <c r="A10493" t="s">
        <v>269</v>
      </c>
      <c r="B10493" t="s">
        <v>270</v>
      </c>
      <c r="C10493">
        <v>1977</v>
      </c>
      <c r="D10493">
        <v>53.305999999999997</v>
      </c>
    </row>
    <row r="10494" spans="1:4" hidden="1">
      <c r="A10494" t="s">
        <v>269</v>
      </c>
      <c r="B10494" t="s">
        <v>270</v>
      </c>
      <c r="C10494">
        <v>1978</v>
      </c>
      <c r="D10494">
        <v>53.82</v>
      </c>
    </row>
    <row r="10495" spans="1:4" hidden="1">
      <c r="A10495" t="s">
        <v>269</v>
      </c>
      <c r="B10495" t="s">
        <v>270</v>
      </c>
      <c r="C10495">
        <v>1979</v>
      </c>
      <c r="D10495">
        <v>54.356999999999999</v>
      </c>
    </row>
    <row r="10496" spans="1:4" hidden="1">
      <c r="A10496" t="s">
        <v>269</v>
      </c>
      <c r="B10496" t="s">
        <v>270</v>
      </c>
      <c r="C10496">
        <v>1980</v>
      </c>
      <c r="D10496">
        <v>54.912999999999997</v>
      </c>
    </row>
    <row r="10497" spans="1:4" hidden="1">
      <c r="A10497" t="s">
        <v>269</v>
      </c>
      <c r="B10497" t="s">
        <v>270</v>
      </c>
      <c r="C10497">
        <v>1981</v>
      </c>
      <c r="D10497">
        <v>55.485999999999997</v>
      </c>
    </row>
    <row r="10498" spans="1:4" hidden="1">
      <c r="A10498" t="s">
        <v>269</v>
      </c>
      <c r="B10498" t="s">
        <v>270</v>
      </c>
      <c r="C10498">
        <v>1982</v>
      </c>
      <c r="D10498">
        <v>56.066000000000003</v>
      </c>
    </row>
    <row r="10499" spans="1:4" hidden="1">
      <c r="A10499" t="s">
        <v>269</v>
      </c>
      <c r="B10499" t="s">
        <v>270</v>
      </c>
      <c r="C10499">
        <v>1983</v>
      </c>
      <c r="D10499">
        <v>56.643000000000001</v>
      </c>
    </row>
    <row r="10500" spans="1:4" hidden="1">
      <c r="A10500" t="s">
        <v>269</v>
      </c>
      <c r="B10500" t="s">
        <v>270</v>
      </c>
      <c r="C10500">
        <v>1984</v>
      </c>
      <c r="D10500">
        <v>57.204000000000001</v>
      </c>
    </row>
    <row r="10501" spans="1:4" hidden="1">
      <c r="A10501" t="s">
        <v>269</v>
      </c>
      <c r="B10501" t="s">
        <v>270</v>
      </c>
      <c r="C10501">
        <v>1985</v>
      </c>
      <c r="D10501">
        <v>57.734999999999999</v>
      </c>
    </row>
    <row r="10502" spans="1:4" hidden="1">
      <c r="A10502" t="s">
        <v>269</v>
      </c>
      <c r="B10502" t="s">
        <v>270</v>
      </c>
      <c r="C10502">
        <v>1986</v>
      </c>
      <c r="D10502">
        <v>58.225999999999999</v>
      </c>
    </row>
    <row r="10503" spans="1:4" hidden="1">
      <c r="A10503" t="s">
        <v>269</v>
      </c>
      <c r="B10503" t="s">
        <v>270</v>
      </c>
      <c r="C10503">
        <v>1987</v>
      </c>
      <c r="D10503">
        <v>58.670999999999999</v>
      </c>
    </row>
    <row r="10504" spans="1:4" hidden="1">
      <c r="A10504" t="s">
        <v>269</v>
      </c>
      <c r="B10504" t="s">
        <v>270</v>
      </c>
      <c r="C10504">
        <v>1988</v>
      </c>
      <c r="D10504">
        <v>59.064999999999998</v>
      </c>
    </row>
    <row r="10505" spans="1:4" hidden="1">
      <c r="A10505" t="s">
        <v>269</v>
      </c>
      <c r="B10505" t="s">
        <v>270</v>
      </c>
      <c r="C10505">
        <v>1989</v>
      </c>
      <c r="D10505">
        <v>59.405000000000001</v>
      </c>
    </row>
    <row r="10506" spans="1:4" hidden="1">
      <c r="A10506" t="s">
        <v>269</v>
      </c>
      <c r="B10506" t="s">
        <v>270</v>
      </c>
      <c r="C10506">
        <v>1990</v>
      </c>
      <c r="D10506">
        <v>59.688000000000002</v>
      </c>
    </row>
    <row r="10507" spans="1:4" hidden="1">
      <c r="A10507" t="s">
        <v>269</v>
      </c>
      <c r="B10507" t="s">
        <v>270</v>
      </c>
      <c r="C10507">
        <v>1991</v>
      </c>
      <c r="D10507">
        <v>59.914000000000001</v>
      </c>
    </row>
    <row r="10508" spans="1:4" hidden="1">
      <c r="A10508" t="s">
        <v>269</v>
      </c>
      <c r="B10508" t="s">
        <v>270</v>
      </c>
      <c r="C10508">
        <v>1992</v>
      </c>
      <c r="D10508">
        <v>60.091999999999999</v>
      </c>
    </row>
    <row r="10509" spans="1:4" hidden="1">
      <c r="A10509" t="s">
        <v>269</v>
      </c>
      <c r="B10509" t="s">
        <v>270</v>
      </c>
      <c r="C10509">
        <v>1993</v>
      </c>
      <c r="D10509">
        <v>60.231000000000002</v>
      </c>
    </row>
    <row r="10510" spans="1:4" hidden="1">
      <c r="A10510" t="s">
        <v>269</v>
      </c>
      <c r="B10510" t="s">
        <v>270</v>
      </c>
      <c r="C10510">
        <v>1994</v>
      </c>
      <c r="D10510">
        <v>60.341000000000001</v>
      </c>
    </row>
    <row r="10511" spans="1:4" hidden="1">
      <c r="A10511" t="s">
        <v>269</v>
      </c>
      <c r="B10511" t="s">
        <v>270</v>
      </c>
      <c r="C10511">
        <v>1995</v>
      </c>
      <c r="D10511">
        <v>60.426000000000002</v>
      </c>
    </row>
    <row r="10512" spans="1:4" hidden="1">
      <c r="A10512" t="s">
        <v>269</v>
      </c>
      <c r="B10512" t="s">
        <v>270</v>
      </c>
      <c r="C10512">
        <v>1996</v>
      </c>
      <c r="D10512">
        <v>60.493000000000002</v>
      </c>
    </row>
    <row r="10513" spans="1:4" hidden="1">
      <c r="A10513" t="s">
        <v>269</v>
      </c>
      <c r="B10513" t="s">
        <v>270</v>
      </c>
      <c r="C10513">
        <v>1997</v>
      </c>
      <c r="D10513">
        <v>60.545000000000002</v>
      </c>
    </row>
    <row r="10514" spans="1:4" hidden="1">
      <c r="A10514" t="s">
        <v>269</v>
      </c>
      <c r="B10514" t="s">
        <v>270</v>
      </c>
      <c r="C10514">
        <v>1998</v>
      </c>
      <c r="D10514">
        <v>60.593000000000004</v>
      </c>
    </row>
    <row r="10515" spans="1:4" hidden="1">
      <c r="A10515" t="s">
        <v>269</v>
      </c>
      <c r="B10515" t="s">
        <v>270</v>
      </c>
      <c r="C10515">
        <v>1999</v>
      </c>
      <c r="D10515">
        <v>60.643000000000001</v>
      </c>
    </row>
    <row r="10516" spans="1:4" hidden="1">
      <c r="A10516" t="s">
        <v>269</v>
      </c>
      <c r="B10516" t="s">
        <v>270</v>
      </c>
      <c r="C10516">
        <v>2000</v>
      </c>
      <c r="D10516">
        <v>60.706000000000003</v>
      </c>
    </row>
    <row r="10517" spans="1:4" hidden="1">
      <c r="A10517" t="s">
        <v>269</v>
      </c>
      <c r="B10517" t="s">
        <v>270</v>
      </c>
      <c r="C10517">
        <v>2001</v>
      </c>
      <c r="D10517">
        <v>60.787999999999997</v>
      </c>
    </row>
    <row r="10518" spans="1:4" hidden="1">
      <c r="A10518" t="s">
        <v>269</v>
      </c>
      <c r="B10518" t="s">
        <v>270</v>
      </c>
      <c r="C10518">
        <v>2002</v>
      </c>
      <c r="D10518">
        <v>60.892000000000003</v>
      </c>
    </row>
    <row r="10519" spans="1:4" hidden="1">
      <c r="A10519" t="s">
        <v>269</v>
      </c>
      <c r="B10519" t="s">
        <v>270</v>
      </c>
      <c r="C10519">
        <v>2003</v>
      </c>
      <c r="D10519">
        <v>61.018000000000001</v>
      </c>
    </row>
    <row r="10520" spans="1:4" hidden="1">
      <c r="A10520" t="s">
        <v>269</v>
      </c>
      <c r="B10520" t="s">
        <v>270</v>
      </c>
      <c r="C10520">
        <v>2004</v>
      </c>
      <c r="D10520">
        <v>61.17</v>
      </c>
    </row>
    <row r="10521" spans="1:4" hidden="1">
      <c r="A10521" t="s">
        <v>269</v>
      </c>
      <c r="B10521" t="s">
        <v>270</v>
      </c>
      <c r="C10521">
        <v>2005</v>
      </c>
      <c r="D10521">
        <v>61.348999999999997</v>
      </c>
    </row>
    <row r="10522" spans="1:4" hidden="1">
      <c r="A10522" t="s">
        <v>269</v>
      </c>
      <c r="B10522" t="s">
        <v>270</v>
      </c>
      <c r="C10522">
        <v>2006</v>
      </c>
      <c r="D10522">
        <v>61.552</v>
      </c>
    </row>
    <row r="10523" spans="1:4" hidden="1">
      <c r="A10523" t="s">
        <v>269</v>
      </c>
      <c r="B10523" t="s">
        <v>270</v>
      </c>
      <c r="C10523">
        <v>2007</v>
      </c>
      <c r="D10523">
        <v>61.776000000000003</v>
      </c>
    </row>
    <row r="10524" spans="1:4" hidden="1">
      <c r="A10524" t="s">
        <v>269</v>
      </c>
      <c r="B10524" t="s">
        <v>270</v>
      </c>
      <c r="C10524">
        <v>2008</v>
      </c>
      <c r="D10524">
        <v>62.015000000000001</v>
      </c>
    </row>
    <row r="10525" spans="1:4" hidden="1">
      <c r="A10525" t="s">
        <v>269</v>
      </c>
      <c r="B10525" t="s">
        <v>270</v>
      </c>
      <c r="C10525">
        <v>2009</v>
      </c>
      <c r="D10525">
        <v>62.265999999999998</v>
      </c>
    </row>
    <row r="10526" spans="1:4" hidden="1">
      <c r="A10526" t="s">
        <v>269</v>
      </c>
      <c r="B10526" t="s">
        <v>270</v>
      </c>
      <c r="C10526">
        <v>2010</v>
      </c>
      <c r="D10526">
        <v>62.527000000000001</v>
      </c>
    </row>
    <row r="10527" spans="1:4" hidden="1">
      <c r="A10527" t="s">
        <v>269</v>
      </c>
      <c r="B10527" t="s">
        <v>270</v>
      </c>
      <c r="C10527">
        <v>2011</v>
      </c>
      <c r="D10527">
        <v>62.798999999999999</v>
      </c>
    </row>
    <row r="10528" spans="1:4" hidden="1">
      <c r="A10528" t="s">
        <v>269</v>
      </c>
      <c r="B10528" t="s">
        <v>270</v>
      </c>
      <c r="C10528">
        <v>2012</v>
      </c>
      <c r="D10528">
        <v>63.079000000000001</v>
      </c>
    </row>
    <row r="10529" spans="1:4" hidden="1">
      <c r="A10529" t="s">
        <v>269</v>
      </c>
      <c r="B10529" t="s">
        <v>270</v>
      </c>
      <c r="C10529">
        <v>2013</v>
      </c>
      <c r="D10529">
        <v>63.366</v>
      </c>
    </row>
    <row r="10530" spans="1:4" hidden="1">
      <c r="A10530" t="s">
        <v>269</v>
      </c>
      <c r="B10530" t="s">
        <v>270</v>
      </c>
      <c r="C10530">
        <v>2014</v>
      </c>
      <c r="D10530">
        <v>63.654000000000003</v>
      </c>
    </row>
    <row r="10531" spans="1:4" hidden="1">
      <c r="A10531" t="s">
        <v>269</v>
      </c>
      <c r="B10531" t="s">
        <v>270</v>
      </c>
      <c r="C10531">
        <v>2015</v>
      </c>
      <c r="D10531">
        <v>63.936</v>
      </c>
    </row>
    <row r="10532" spans="1:4" hidden="1">
      <c r="A10532" t="s">
        <v>269</v>
      </c>
      <c r="B10532" t="s">
        <v>270</v>
      </c>
      <c r="C10532">
        <v>2016</v>
      </c>
      <c r="D10532">
        <v>64.207999999999998</v>
      </c>
    </row>
    <row r="10533" spans="1:4" hidden="1">
      <c r="A10533" t="s">
        <v>269</v>
      </c>
      <c r="B10533" t="s">
        <v>270</v>
      </c>
      <c r="C10533">
        <v>2017</v>
      </c>
      <c r="D10533">
        <v>64.463999999999999</v>
      </c>
    </row>
    <row r="10534" spans="1:4" hidden="1">
      <c r="A10534" t="s">
        <v>269</v>
      </c>
      <c r="B10534" t="s">
        <v>270</v>
      </c>
      <c r="C10534">
        <v>2018</v>
      </c>
      <c r="D10534">
        <v>64.703999999999994</v>
      </c>
    </row>
    <row r="10535" spans="1:4" hidden="1">
      <c r="A10535" t="s">
        <v>269</v>
      </c>
      <c r="B10535" t="s">
        <v>270</v>
      </c>
      <c r="C10535">
        <v>2019</v>
      </c>
      <c r="D10535">
        <v>64.924999999999997</v>
      </c>
    </row>
    <row r="10536" spans="1:4" hidden="1">
      <c r="A10536" t="s">
        <v>271</v>
      </c>
      <c r="B10536" t="s">
        <v>272</v>
      </c>
      <c r="C10536">
        <v>1924</v>
      </c>
      <c r="D10536">
        <v>31.219999000000001</v>
      </c>
    </row>
    <row r="10537" spans="1:4" hidden="1">
      <c r="A10537" t="s">
        <v>271</v>
      </c>
      <c r="B10537" t="s">
        <v>272</v>
      </c>
      <c r="C10537">
        <v>1934</v>
      </c>
      <c r="D10537">
        <v>33.873600000000003</v>
      </c>
    </row>
    <row r="10538" spans="1:4" hidden="1">
      <c r="A10538" t="s">
        <v>271</v>
      </c>
      <c r="B10538" t="s">
        <v>272</v>
      </c>
      <c r="C10538">
        <v>1941</v>
      </c>
      <c r="D10538">
        <v>36.168799999999997</v>
      </c>
    </row>
    <row r="10539" spans="1:4" hidden="1">
      <c r="A10539" t="s">
        <v>271</v>
      </c>
      <c r="B10539" t="s">
        <v>272</v>
      </c>
      <c r="C10539">
        <v>1944</v>
      </c>
      <c r="D10539">
        <v>33.287998000000002</v>
      </c>
    </row>
    <row r="10540" spans="1:4" hidden="1">
      <c r="A10540" t="s">
        <v>271</v>
      </c>
      <c r="B10540" t="s">
        <v>272</v>
      </c>
      <c r="C10540">
        <v>1947</v>
      </c>
      <c r="D10540">
        <v>38.617598999999998</v>
      </c>
    </row>
    <row r="10541" spans="1:4" hidden="1">
      <c r="A10541" t="s">
        <v>271</v>
      </c>
      <c r="B10541" t="s">
        <v>272</v>
      </c>
      <c r="C10541">
        <v>1950</v>
      </c>
      <c r="D10541">
        <v>48.084000000000003</v>
      </c>
    </row>
    <row r="10542" spans="1:4" hidden="1">
      <c r="A10542" t="s">
        <v>271</v>
      </c>
      <c r="B10542" t="s">
        <v>272</v>
      </c>
      <c r="C10542">
        <v>1951</v>
      </c>
      <c r="D10542">
        <v>48.594999999999999</v>
      </c>
    </row>
    <row r="10543" spans="1:4" hidden="1">
      <c r="A10543" t="s">
        <v>271</v>
      </c>
      <c r="B10543" t="s">
        <v>272</v>
      </c>
      <c r="C10543">
        <v>1952</v>
      </c>
      <c r="D10543">
        <v>49.636000000000003</v>
      </c>
    </row>
    <row r="10544" spans="1:4" hidden="1">
      <c r="A10544" t="s">
        <v>271</v>
      </c>
      <c r="B10544" t="s">
        <v>272</v>
      </c>
      <c r="C10544">
        <v>1953</v>
      </c>
      <c r="D10544">
        <v>50.710999999999999</v>
      </c>
    </row>
    <row r="10545" spans="1:4" hidden="1">
      <c r="A10545" t="s">
        <v>271</v>
      </c>
      <c r="B10545" t="s">
        <v>272</v>
      </c>
      <c r="C10545">
        <v>1954</v>
      </c>
      <c r="D10545">
        <v>51.82</v>
      </c>
    </row>
    <row r="10546" spans="1:4" hidden="1">
      <c r="A10546" t="s">
        <v>271</v>
      </c>
      <c r="B10546" t="s">
        <v>272</v>
      </c>
      <c r="C10546">
        <v>1955</v>
      </c>
      <c r="D10546">
        <v>52.962000000000003</v>
      </c>
    </row>
    <row r="10547" spans="1:4" hidden="1">
      <c r="A10547" t="s">
        <v>271</v>
      </c>
      <c r="B10547" t="s">
        <v>272</v>
      </c>
      <c r="C10547">
        <v>1956</v>
      </c>
      <c r="D10547">
        <v>54.131999999999998</v>
      </c>
    </row>
    <row r="10548" spans="1:4" hidden="1">
      <c r="A10548" t="s">
        <v>271</v>
      </c>
      <c r="B10548" t="s">
        <v>272</v>
      </c>
      <c r="C10548">
        <v>1957</v>
      </c>
      <c r="D10548">
        <v>55.320999999999998</v>
      </c>
    </row>
    <row r="10549" spans="1:4" hidden="1">
      <c r="A10549" t="s">
        <v>271</v>
      </c>
      <c r="B10549" t="s">
        <v>272</v>
      </c>
      <c r="C10549">
        <v>1958</v>
      </c>
      <c r="D10549">
        <v>56.512</v>
      </c>
    </row>
    <row r="10550" spans="1:4" hidden="1">
      <c r="A10550" t="s">
        <v>271</v>
      </c>
      <c r="B10550" t="s">
        <v>272</v>
      </c>
      <c r="C10550">
        <v>1959</v>
      </c>
      <c r="D10550">
        <v>57.677999999999997</v>
      </c>
    </row>
    <row r="10551" spans="1:4" hidden="1">
      <c r="A10551" t="s">
        <v>271</v>
      </c>
      <c r="B10551" t="s">
        <v>272</v>
      </c>
      <c r="C10551">
        <v>1960</v>
      </c>
      <c r="D10551">
        <v>58.786999999999999</v>
      </c>
    </row>
    <row r="10552" spans="1:4" hidden="1">
      <c r="A10552" t="s">
        <v>271</v>
      </c>
      <c r="B10552" t="s">
        <v>272</v>
      </c>
      <c r="C10552">
        <v>1961</v>
      </c>
      <c r="D10552">
        <v>59.804000000000002</v>
      </c>
    </row>
    <row r="10553" spans="1:4" hidden="1">
      <c r="A10553" t="s">
        <v>271</v>
      </c>
      <c r="B10553" t="s">
        <v>272</v>
      </c>
      <c r="C10553">
        <v>1962</v>
      </c>
      <c r="D10553">
        <v>60.695999999999998</v>
      </c>
    </row>
    <row r="10554" spans="1:4" hidden="1">
      <c r="A10554" t="s">
        <v>271</v>
      </c>
      <c r="B10554" t="s">
        <v>272</v>
      </c>
      <c r="C10554">
        <v>1963</v>
      </c>
      <c r="D10554">
        <v>61.439</v>
      </c>
    </row>
    <row r="10555" spans="1:4" hidden="1">
      <c r="A10555" t="s">
        <v>271</v>
      </c>
      <c r="B10555" t="s">
        <v>272</v>
      </c>
      <c r="C10555">
        <v>1964</v>
      </c>
      <c r="D10555">
        <v>62.027000000000001</v>
      </c>
    </row>
    <row r="10556" spans="1:4" hidden="1">
      <c r="A10556" t="s">
        <v>271</v>
      </c>
      <c r="B10556" t="s">
        <v>272</v>
      </c>
      <c r="C10556">
        <v>1965</v>
      </c>
      <c r="D10556">
        <v>62.457999999999998</v>
      </c>
    </row>
    <row r="10557" spans="1:4" hidden="1">
      <c r="A10557" t="s">
        <v>271</v>
      </c>
      <c r="B10557" t="s">
        <v>272</v>
      </c>
      <c r="C10557">
        <v>1966</v>
      </c>
      <c r="D10557">
        <v>62.744</v>
      </c>
    </row>
    <row r="10558" spans="1:4" hidden="1">
      <c r="A10558" t="s">
        <v>271</v>
      </c>
      <c r="B10558" t="s">
        <v>272</v>
      </c>
      <c r="C10558">
        <v>1967</v>
      </c>
      <c r="D10558">
        <v>62.923999999999999</v>
      </c>
    </row>
    <row r="10559" spans="1:4" hidden="1">
      <c r="A10559" t="s">
        <v>271</v>
      </c>
      <c r="B10559" t="s">
        <v>272</v>
      </c>
      <c r="C10559">
        <v>1968</v>
      </c>
      <c r="D10559">
        <v>63.040999999999997</v>
      </c>
    </row>
    <row r="10560" spans="1:4" hidden="1">
      <c r="A10560" t="s">
        <v>271</v>
      </c>
      <c r="B10560" t="s">
        <v>272</v>
      </c>
      <c r="C10560">
        <v>1969</v>
      </c>
      <c r="D10560">
        <v>63.128999999999998</v>
      </c>
    </row>
    <row r="10561" spans="1:4" hidden="1">
      <c r="A10561" t="s">
        <v>271</v>
      </c>
      <c r="B10561" t="s">
        <v>272</v>
      </c>
      <c r="C10561">
        <v>1970</v>
      </c>
      <c r="D10561">
        <v>63.222999999999999</v>
      </c>
    </row>
    <row r="10562" spans="1:4" hidden="1">
      <c r="A10562" t="s">
        <v>271</v>
      </c>
      <c r="B10562" t="s">
        <v>272</v>
      </c>
      <c r="C10562">
        <v>1971</v>
      </c>
      <c r="D10562">
        <v>63.353999999999999</v>
      </c>
    </row>
    <row r="10563" spans="1:4" hidden="1">
      <c r="A10563" t="s">
        <v>271</v>
      </c>
      <c r="B10563" t="s">
        <v>272</v>
      </c>
      <c r="C10563">
        <v>1972</v>
      </c>
      <c r="D10563">
        <v>63.533999999999999</v>
      </c>
    </row>
    <row r="10564" spans="1:4" hidden="1">
      <c r="A10564" t="s">
        <v>271</v>
      </c>
      <c r="B10564" t="s">
        <v>272</v>
      </c>
      <c r="C10564">
        <v>1973</v>
      </c>
      <c r="D10564">
        <v>63.774000000000001</v>
      </c>
    </row>
    <row r="10565" spans="1:4" hidden="1">
      <c r="A10565" t="s">
        <v>271</v>
      </c>
      <c r="B10565" t="s">
        <v>272</v>
      </c>
      <c r="C10565">
        <v>1974</v>
      </c>
      <c r="D10565">
        <v>64.081000000000003</v>
      </c>
    </row>
    <row r="10566" spans="1:4" hidden="1">
      <c r="A10566" t="s">
        <v>271</v>
      </c>
      <c r="B10566" t="s">
        <v>272</v>
      </c>
      <c r="C10566">
        <v>1975</v>
      </c>
      <c r="D10566">
        <v>64.463999999999999</v>
      </c>
    </row>
    <row r="10567" spans="1:4" hidden="1">
      <c r="A10567" t="s">
        <v>271</v>
      </c>
      <c r="B10567" t="s">
        <v>272</v>
      </c>
      <c r="C10567">
        <v>1976</v>
      </c>
      <c r="D10567">
        <v>64.923000000000002</v>
      </c>
    </row>
    <row r="10568" spans="1:4" hidden="1">
      <c r="A10568" t="s">
        <v>271</v>
      </c>
      <c r="B10568" t="s">
        <v>272</v>
      </c>
      <c r="C10568">
        <v>1977</v>
      </c>
      <c r="D10568">
        <v>65.435000000000002</v>
      </c>
    </row>
    <row r="10569" spans="1:4" hidden="1">
      <c r="A10569" t="s">
        <v>271</v>
      </c>
      <c r="B10569" t="s">
        <v>272</v>
      </c>
      <c r="C10569">
        <v>1978</v>
      </c>
      <c r="D10569">
        <v>65.971999999999994</v>
      </c>
    </row>
    <row r="10570" spans="1:4" hidden="1">
      <c r="A10570" t="s">
        <v>271</v>
      </c>
      <c r="B10570" t="s">
        <v>272</v>
      </c>
      <c r="C10570">
        <v>1979</v>
      </c>
      <c r="D10570">
        <v>66.510999999999996</v>
      </c>
    </row>
    <row r="10571" spans="1:4" hidden="1">
      <c r="A10571" t="s">
        <v>271</v>
      </c>
      <c r="B10571" t="s">
        <v>272</v>
      </c>
      <c r="C10571">
        <v>1980</v>
      </c>
      <c r="D10571">
        <v>67.016999999999996</v>
      </c>
    </row>
    <row r="10572" spans="1:4" hidden="1">
      <c r="A10572" t="s">
        <v>271</v>
      </c>
      <c r="B10572" t="s">
        <v>272</v>
      </c>
      <c r="C10572">
        <v>1981</v>
      </c>
      <c r="D10572">
        <v>67.453999999999994</v>
      </c>
    </row>
    <row r="10573" spans="1:4" hidden="1">
      <c r="A10573" t="s">
        <v>271</v>
      </c>
      <c r="B10573" t="s">
        <v>272</v>
      </c>
      <c r="C10573">
        <v>1982</v>
      </c>
      <c r="D10573">
        <v>67.805000000000007</v>
      </c>
    </row>
    <row r="10574" spans="1:4" hidden="1">
      <c r="A10574" t="s">
        <v>271</v>
      </c>
      <c r="B10574" t="s">
        <v>272</v>
      </c>
      <c r="C10574">
        <v>1983</v>
      </c>
      <c r="D10574">
        <v>68.069000000000003</v>
      </c>
    </row>
    <row r="10575" spans="1:4" hidden="1">
      <c r="A10575" t="s">
        <v>271</v>
      </c>
      <c r="B10575" t="s">
        <v>272</v>
      </c>
      <c r="C10575">
        <v>1984</v>
      </c>
      <c r="D10575">
        <v>68.251000000000005</v>
      </c>
    </row>
    <row r="10576" spans="1:4" hidden="1">
      <c r="A10576" t="s">
        <v>271</v>
      </c>
      <c r="B10576" t="s">
        <v>272</v>
      </c>
      <c r="C10576">
        <v>1985</v>
      </c>
      <c r="D10576">
        <v>68.381</v>
      </c>
    </row>
    <row r="10577" spans="1:4" hidden="1">
      <c r="A10577" t="s">
        <v>271</v>
      </c>
      <c r="B10577" t="s">
        <v>272</v>
      </c>
      <c r="C10577">
        <v>1986</v>
      </c>
      <c r="D10577">
        <v>68.501999999999995</v>
      </c>
    </row>
    <row r="10578" spans="1:4" hidden="1">
      <c r="A10578" t="s">
        <v>271</v>
      </c>
      <c r="B10578" t="s">
        <v>272</v>
      </c>
      <c r="C10578">
        <v>1987</v>
      </c>
      <c r="D10578">
        <v>68.653000000000006</v>
      </c>
    </row>
    <row r="10579" spans="1:4" hidden="1">
      <c r="A10579" t="s">
        <v>271</v>
      </c>
      <c r="B10579" t="s">
        <v>272</v>
      </c>
      <c r="C10579">
        <v>1988</v>
      </c>
      <c r="D10579">
        <v>68.858999999999995</v>
      </c>
    </row>
    <row r="10580" spans="1:4" hidden="1">
      <c r="A10580" t="s">
        <v>271</v>
      </c>
      <c r="B10580" t="s">
        <v>272</v>
      </c>
      <c r="C10580">
        <v>1989</v>
      </c>
      <c r="D10580">
        <v>69.123999999999995</v>
      </c>
    </row>
    <row r="10581" spans="1:4" hidden="1">
      <c r="A10581" t="s">
        <v>271</v>
      </c>
      <c r="B10581" t="s">
        <v>272</v>
      </c>
      <c r="C10581">
        <v>1990</v>
      </c>
      <c r="D10581">
        <v>69.424999999999997</v>
      </c>
    </row>
    <row r="10582" spans="1:4" hidden="1">
      <c r="A10582" t="s">
        <v>271</v>
      </c>
      <c r="B10582" t="s">
        <v>272</v>
      </c>
      <c r="C10582">
        <v>1991</v>
      </c>
      <c r="D10582">
        <v>69.721000000000004</v>
      </c>
    </row>
    <row r="10583" spans="1:4" hidden="1">
      <c r="A10583" t="s">
        <v>271</v>
      </c>
      <c r="B10583" t="s">
        <v>272</v>
      </c>
      <c r="C10583">
        <v>1992</v>
      </c>
      <c r="D10583">
        <v>69.971999999999994</v>
      </c>
    </row>
    <row r="10584" spans="1:4" hidden="1">
      <c r="A10584" t="s">
        <v>271</v>
      </c>
      <c r="B10584" t="s">
        <v>272</v>
      </c>
      <c r="C10584">
        <v>1993</v>
      </c>
      <c r="D10584">
        <v>70.153999999999996</v>
      </c>
    </row>
    <row r="10585" spans="1:4" hidden="1">
      <c r="A10585" t="s">
        <v>271</v>
      </c>
      <c r="B10585" t="s">
        <v>272</v>
      </c>
      <c r="C10585">
        <v>1994</v>
      </c>
      <c r="D10585">
        <v>70.268000000000001</v>
      </c>
    </row>
    <row r="10586" spans="1:4" hidden="1">
      <c r="A10586" t="s">
        <v>271</v>
      </c>
      <c r="B10586" t="s">
        <v>272</v>
      </c>
      <c r="C10586">
        <v>1995</v>
      </c>
      <c r="D10586">
        <v>70.338999999999999</v>
      </c>
    </row>
    <row r="10587" spans="1:4" hidden="1">
      <c r="A10587" t="s">
        <v>271</v>
      </c>
      <c r="B10587" t="s">
        <v>272</v>
      </c>
      <c r="C10587">
        <v>1996</v>
      </c>
      <c r="D10587">
        <v>70.406000000000006</v>
      </c>
    </row>
    <row r="10588" spans="1:4" hidden="1">
      <c r="A10588" t="s">
        <v>271</v>
      </c>
      <c r="B10588" t="s">
        <v>272</v>
      </c>
      <c r="C10588">
        <v>1997</v>
      </c>
      <c r="D10588">
        <v>70.510000000000005</v>
      </c>
    </row>
    <row r="10589" spans="1:4" hidden="1">
      <c r="A10589" t="s">
        <v>271</v>
      </c>
      <c r="B10589" t="s">
        <v>272</v>
      </c>
      <c r="C10589">
        <v>1998</v>
      </c>
      <c r="D10589">
        <v>70.677000000000007</v>
      </c>
    </row>
    <row r="10590" spans="1:4" hidden="1">
      <c r="A10590" t="s">
        <v>271</v>
      </c>
      <c r="B10590" t="s">
        <v>272</v>
      </c>
      <c r="C10590">
        <v>1999</v>
      </c>
      <c r="D10590">
        <v>70.912000000000006</v>
      </c>
    </row>
    <row r="10591" spans="1:4" hidden="1">
      <c r="A10591" t="s">
        <v>271</v>
      </c>
      <c r="B10591" t="s">
        <v>272</v>
      </c>
      <c r="C10591">
        <v>2000</v>
      </c>
      <c r="D10591">
        <v>71.2</v>
      </c>
    </row>
    <row r="10592" spans="1:4" hidden="1">
      <c r="A10592" t="s">
        <v>271</v>
      </c>
      <c r="B10592" t="s">
        <v>272</v>
      </c>
      <c r="C10592">
        <v>2001</v>
      </c>
      <c r="D10592">
        <v>71.510000000000005</v>
      </c>
    </row>
    <row r="10593" spans="1:4" hidden="1">
      <c r="A10593" t="s">
        <v>271</v>
      </c>
      <c r="B10593" t="s">
        <v>272</v>
      </c>
      <c r="C10593">
        <v>2002</v>
      </c>
      <c r="D10593">
        <v>71.805999999999997</v>
      </c>
    </row>
    <row r="10594" spans="1:4" hidden="1">
      <c r="A10594" t="s">
        <v>271</v>
      </c>
      <c r="B10594" t="s">
        <v>272</v>
      </c>
      <c r="C10594">
        <v>2003</v>
      </c>
      <c r="D10594">
        <v>72.061999999999998</v>
      </c>
    </row>
    <row r="10595" spans="1:4" hidden="1">
      <c r="A10595" t="s">
        <v>271</v>
      </c>
      <c r="B10595" t="s">
        <v>272</v>
      </c>
      <c r="C10595">
        <v>2004</v>
      </c>
      <c r="D10595">
        <v>72.272000000000006</v>
      </c>
    </row>
    <row r="10596" spans="1:4" hidden="1">
      <c r="A10596" t="s">
        <v>271</v>
      </c>
      <c r="B10596" t="s">
        <v>272</v>
      </c>
      <c r="C10596">
        <v>2005</v>
      </c>
      <c r="D10596">
        <v>72.445999999999998</v>
      </c>
    </row>
    <row r="10597" spans="1:4" hidden="1">
      <c r="A10597" t="s">
        <v>271</v>
      </c>
      <c r="B10597" t="s">
        <v>272</v>
      </c>
      <c r="C10597">
        <v>2006</v>
      </c>
      <c r="D10597">
        <v>72.605999999999995</v>
      </c>
    </row>
    <row r="10598" spans="1:4" hidden="1">
      <c r="A10598" t="s">
        <v>271</v>
      </c>
      <c r="B10598" t="s">
        <v>272</v>
      </c>
      <c r="C10598">
        <v>2007</v>
      </c>
      <c r="D10598">
        <v>72.777000000000001</v>
      </c>
    </row>
    <row r="10599" spans="1:4" hidden="1">
      <c r="A10599" t="s">
        <v>271</v>
      </c>
      <c r="B10599" t="s">
        <v>272</v>
      </c>
      <c r="C10599">
        <v>2008</v>
      </c>
      <c r="D10599">
        <v>72.977000000000004</v>
      </c>
    </row>
    <row r="10600" spans="1:4" hidden="1">
      <c r="A10600" t="s">
        <v>271</v>
      </c>
      <c r="B10600" t="s">
        <v>272</v>
      </c>
      <c r="C10600">
        <v>2009</v>
      </c>
      <c r="D10600">
        <v>73.207999999999998</v>
      </c>
    </row>
    <row r="10601" spans="1:4" hidden="1">
      <c r="A10601" t="s">
        <v>271</v>
      </c>
      <c r="B10601" t="s">
        <v>272</v>
      </c>
      <c r="C10601">
        <v>2010</v>
      </c>
      <c r="D10601">
        <v>73.459999999999994</v>
      </c>
    </row>
    <row r="10602" spans="1:4" hidden="1">
      <c r="A10602" t="s">
        <v>271</v>
      </c>
      <c r="B10602" t="s">
        <v>272</v>
      </c>
      <c r="C10602">
        <v>2011</v>
      </c>
      <c r="D10602">
        <v>73.718000000000004</v>
      </c>
    </row>
    <row r="10603" spans="1:4" hidden="1">
      <c r="A10603" t="s">
        <v>271</v>
      </c>
      <c r="B10603" t="s">
        <v>272</v>
      </c>
      <c r="C10603">
        <v>2012</v>
      </c>
      <c r="D10603">
        <v>73.959999999999994</v>
      </c>
    </row>
    <row r="10604" spans="1:4" hidden="1">
      <c r="A10604" t="s">
        <v>271</v>
      </c>
      <c r="B10604" t="s">
        <v>272</v>
      </c>
      <c r="C10604">
        <v>2013</v>
      </c>
      <c r="D10604">
        <v>74.173000000000002</v>
      </c>
    </row>
    <row r="10605" spans="1:4" hidden="1">
      <c r="A10605" t="s">
        <v>271</v>
      </c>
      <c r="B10605" t="s">
        <v>272</v>
      </c>
      <c r="C10605">
        <v>2014</v>
      </c>
      <c r="D10605">
        <v>74.352000000000004</v>
      </c>
    </row>
    <row r="10606" spans="1:4" hidden="1">
      <c r="A10606" t="s">
        <v>271</v>
      </c>
      <c r="B10606" t="s">
        <v>272</v>
      </c>
      <c r="C10606">
        <v>2015</v>
      </c>
      <c r="D10606">
        <v>74.5</v>
      </c>
    </row>
    <row r="10607" spans="1:4" hidden="1">
      <c r="A10607" t="s">
        <v>271</v>
      </c>
      <c r="B10607" t="s">
        <v>272</v>
      </c>
      <c r="C10607">
        <v>2016</v>
      </c>
      <c r="D10607">
        <v>74.626000000000005</v>
      </c>
    </row>
    <row r="10608" spans="1:4" hidden="1">
      <c r="A10608" t="s">
        <v>271</v>
      </c>
      <c r="B10608" t="s">
        <v>272</v>
      </c>
      <c r="C10608">
        <v>2017</v>
      </c>
      <c r="D10608">
        <v>74.742999999999995</v>
      </c>
    </row>
    <row r="10609" spans="1:4" hidden="1">
      <c r="A10609" t="s">
        <v>271</v>
      </c>
      <c r="B10609" t="s">
        <v>272</v>
      </c>
      <c r="C10609">
        <v>2018</v>
      </c>
      <c r="D10609">
        <v>74.863</v>
      </c>
    </row>
    <row r="10610" spans="1:4" hidden="1">
      <c r="A10610" t="s">
        <v>271</v>
      </c>
      <c r="B10610" t="s">
        <v>272</v>
      </c>
      <c r="C10610">
        <v>2019</v>
      </c>
      <c r="D10610">
        <v>74.991</v>
      </c>
    </row>
    <row r="10611" spans="1:4" hidden="1">
      <c r="A10611" t="s">
        <v>273</v>
      </c>
      <c r="B10611" t="s">
        <v>274</v>
      </c>
      <c r="C10611">
        <v>1950</v>
      </c>
      <c r="D10611">
        <v>44.709000000000003</v>
      </c>
    </row>
    <row r="10612" spans="1:4" hidden="1">
      <c r="A10612" t="s">
        <v>273</v>
      </c>
      <c r="B10612" t="s">
        <v>274</v>
      </c>
      <c r="C10612">
        <v>1951</v>
      </c>
      <c r="D10612">
        <v>45.375</v>
      </c>
    </row>
    <row r="10613" spans="1:4" hidden="1">
      <c r="A10613" t="s">
        <v>273</v>
      </c>
      <c r="B10613" t="s">
        <v>274</v>
      </c>
      <c r="C10613">
        <v>1952</v>
      </c>
      <c r="D10613">
        <v>46.677</v>
      </c>
    </row>
    <row r="10614" spans="1:4" hidden="1">
      <c r="A10614" t="s">
        <v>273</v>
      </c>
      <c r="B10614" t="s">
        <v>274</v>
      </c>
      <c r="C10614">
        <v>1953</v>
      </c>
      <c r="D10614">
        <v>47.923000000000002</v>
      </c>
    </row>
    <row r="10615" spans="1:4" hidden="1">
      <c r="A10615" t="s">
        <v>273</v>
      </c>
      <c r="B10615" t="s">
        <v>274</v>
      </c>
      <c r="C10615">
        <v>1954</v>
      </c>
      <c r="D10615">
        <v>49.110999999999997</v>
      </c>
    </row>
    <row r="10616" spans="1:4" hidden="1">
      <c r="A10616" t="s">
        <v>273</v>
      </c>
      <c r="B10616" t="s">
        <v>274</v>
      </c>
      <c r="C10616">
        <v>1955</v>
      </c>
      <c r="D10616">
        <v>50.241</v>
      </c>
    </row>
    <row r="10617" spans="1:4" hidden="1">
      <c r="A10617" t="s">
        <v>273</v>
      </c>
      <c r="B10617" t="s">
        <v>274</v>
      </c>
      <c r="C10617">
        <v>1956</v>
      </c>
      <c r="D10617">
        <v>51.316000000000003</v>
      </c>
    </row>
    <row r="10618" spans="1:4" hidden="1">
      <c r="A10618" t="s">
        <v>273</v>
      </c>
      <c r="B10618" t="s">
        <v>274</v>
      </c>
      <c r="C10618">
        <v>1957</v>
      </c>
      <c r="D10618">
        <v>52.335000000000001</v>
      </c>
    </row>
    <row r="10619" spans="1:4" hidden="1">
      <c r="A10619" t="s">
        <v>273</v>
      </c>
      <c r="B10619" t="s">
        <v>274</v>
      </c>
      <c r="C10619">
        <v>1958</v>
      </c>
      <c r="D10619">
        <v>53.301000000000002</v>
      </c>
    </row>
    <row r="10620" spans="1:4" hidden="1">
      <c r="A10620" t="s">
        <v>273</v>
      </c>
      <c r="B10620" t="s">
        <v>274</v>
      </c>
      <c r="C10620">
        <v>1959</v>
      </c>
      <c r="D10620">
        <v>54.218000000000004</v>
      </c>
    </row>
    <row r="10621" spans="1:4" hidden="1">
      <c r="A10621" t="s">
        <v>273</v>
      </c>
      <c r="B10621" t="s">
        <v>274</v>
      </c>
      <c r="C10621">
        <v>1960</v>
      </c>
      <c r="D10621">
        <v>55.09</v>
      </c>
    </row>
    <row r="10622" spans="1:4" hidden="1">
      <c r="A10622" t="s">
        <v>273</v>
      </c>
      <c r="B10622" t="s">
        <v>274</v>
      </c>
      <c r="C10622">
        <v>1961</v>
      </c>
      <c r="D10622">
        <v>55.923000000000002</v>
      </c>
    </row>
    <row r="10623" spans="1:4" hidden="1">
      <c r="A10623" t="s">
        <v>273</v>
      </c>
      <c r="B10623" t="s">
        <v>274</v>
      </c>
      <c r="C10623">
        <v>1962</v>
      </c>
      <c r="D10623">
        <v>56.722999999999999</v>
      </c>
    </row>
    <row r="10624" spans="1:4" hidden="1">
      <c r="A10624" t="s">
        <v>273</v>
      </c>
      <c r="B10624" t="s">
        <v>274</v>
      </c>
      <c r="C10624">
        <v>1963</v>
      </c>
      <c r="D10624">
        <v>57.496000000000002</v>
      </c>
    </row>
    <row r="10625" spans="1:4" hidden="1">
      <c r="A10625" t="s">
        <v>273</v>
      </c>
      <c r="B10625" t="s">
        <v>274</v>
      </c>
      <c r="C10625">
        <v>1964</v>
      </c>
      <c r="D10625">
        <v>58.247</v>
      </c>
    </row>
    <row r="10626" spans="1:4" hidden="1">
      <c r="A10626" t="s">
        <v>273</v>
      </c>
      <c r="B10626" t="s">
        <v>274</v>
      </c>
      <c r="C10626">
        <v>1965</v>
      </c>
      <c r="D10626">
        <v>58.98</v>
      </c>
    </row>
    <row r="10627" spans="1:4" hidden="1">
      <c r="A10627" t="s">
        <v>273</v>
      </c>
      <c r="B10627" t="s">
        <v>274</v>
      </c>
      <c r="C10627">
        <v>1966</v>
      </c>
      <c r="D10627">
        <v>59.695999999999998</v>
      </c>
    </row>
    <row r="10628" spans="1:4" hidden="1">
      <c r="A10628" t="s">
        <v>273</v>
      </c>
      <c r="B10628" t="s">
        <v>274</v>
      </c>
      <c r="C10628">
        <v>1967</v>
      </c>
      <c r="D10628">
        <v>60.392000000000003</v>
      </c>
    </row>
    <row r="10629" spans="1:4" hidden="1">
      <c r="A10629" t="s">
        <v>273</v>
      </c>
      <c r="B10629" t="s">
        <v>274</v>
      </c>
      <c r="C10629">
        <v>1968</v>
      </c>
      <c r="D10629">
        <v>61.067999999999998</v>
      </c>
    </row>
    <row r="10630" spans="1:4" hidden="1">
      <c r="A10630" t="s">
        <v>273</v>
      </c>
      <c r="B10630" t="s">
        <v>274</v>
      </c>
      <c r="C10630">
        <v>1969</v>
      </c>
      <c r="D10630">
        <v>61.725000000000001</v>
      </c>
    </row>
    <row r="10631" spans="1:4" hidden="1">
      <c r="A10631" t="s">
        <v>273</v>
      </c>
      <c r="B10631" t="s">
        <v>274</v>
      </c>
      <c r="C10631">
        <v>1970</v>
      </c>
      <c r="D10631">
        <v>62.363999999999997</v>
      </c>
    </row>
    <row r="10632" spans="1:4" hidden="1">
      <c r="A10632" t="s">
        <v>273</v>
      </c>
      <c r="B10632" t="s">
        <v>274</v>
      </c>
      <c r="C10632">
        <v>1971</v>
      </c>
      <c r="D10632">
        <v>62.984999999999999</v>
      </c>
    </row>
    <row r="10633" spans="1:4" hidden="1">
      <c r="A10633" t="s">
        <v>273</v>
      </c>
      <c r="B10633" t="s">
        <v>274</v>
      </c>
      <c r="C10633">
        <v>1972</v>
      </c>
      <c r="D10633">
        <v>63.588000000000001</v>
      </c>
    </row>
    <row r="10634" spans="1:4" hidden="1">
      <c r="A10634" t="s">
        <v>273</v>
      </c>
      <c r="B10634" t="s">
        <v>274</v>
      </c>
      <c r="C10634">
        <v>1973</v>
      </c>
      <c r="D10634">
        <v>64.174000000000007</v>
      </c>
    </row>
    <row r="10635" spans="1:4" hidden="1">
      <c r="A10635" t="s">
        <v>273</v>
      </c>
      <c r="B10635" t="s">
        <v>274</v>
      </c>
      <c r="C10635">
        <v>1974</v>
      </c>
      <c r="D10635">
        <v>64.744</v>
      </c>
    </row>
    <row r="10636" spans="1:4" hidden="1">
      <c r="A10636" t="s">
        <v>273</v>
      </c>
      <c r="B10636" t="s">
        <v>274</v>
      </c>
      <c r="C10636">
        <v>1975</v>
      </c>
      <c r="D10636">
        <v>65.298000000000002</v>
      </c>
    </row>
    <row r="10637" spans="1:4" hidden="1">
      <c r="A10637" t="s">
        <v>273</v>
      </c>
      <c r="B10637" t="s">
        <v>274</v>
      </c>
      <c r="C10637">
        <v>1976</v>
      </c>
      <c r="D10637">
        <v>65.837999999999994</v>
      </c>
    </row>
    <row r="10638" spans="1:4" hidden="1">
      <c r="A10638" t="s">
        <v>273</v>
      </c>
      <c r="B10638" t="s">
        <v>274</v>
      </c>
      <c r="C10638">
        <v>1977</v>
      </c>
      <c r="D10638">
        <v>66.364000000000004</v>
      </c>
    </row>
    <row r="10639" spans="1:4" hidden="1">
      <c r="A10639" t="s">
        <v>273</v>
      </c>
      <c r="B10639" t="s">
        <v>274</v>
      </c>
      <c r="C10639">
        <v>1978</v>
      </c>
      <c r="D10639">
        <v>66.876000000000005</v>
      </c>
    </row>
    <row r="10640" spans="1:4" hidden="1">
      <c r="A10640" t="s">
        <v>273</v>
      </c>
      <c r="B10640" t="s">
        <v>274</v>
      </c>
      <c r="C10640">
        <v>1979</v>
      </c>
      <c r="D10640">
        <v>67.376000000000005</v>
      </c>
    </row>
    <row r="10641" spans="1:4" hidden="1">
      <c r="A10641" t="s">
        <v>273</v>
      </c>
      <c r="B10641" t="s">
        <v>274</v>
      </c>
      <c r="C10641">
        <v>1980</v>
      </c>
      <c r="D10641">
        <v>67.863</v>
      </c>
    </row>
    <row r="10642" spans="1:4" hidden="1">
      <c r="A10642" t="s">
        <v>273</v>
      </c>
      <c r="B10642" t="s">
        <v>274</v>
      </c>
      <c r="C10642">
        <v>1981</v>
      </c>
      <c r="D10642">
        <v>68.337000000000003</v>
      </c>
    </row>
    <row r="10643" spans="1:4" hidden="1">
      <c r="A10643" t="s">
        <v>273</v>
      </c>
      <c r="B10643" t="s">
        <v>274</v>
      </c>
      <c r="C10643">
        <v>1982</v>
      </c>
      <c r="D10643">
        <v>68.799000000000007</v>
      </c>
    </row>
    <row r="10644" spans="1:4" hidden="1">
      <c r="A10644" t="s">
        <v>273</v>
      </c>
      <c r="B10644" t="s">
        <v>274</v>
      </c>
      <c r="C10644">
        <v>1983</v>
      </c>
      <c r="D10644">
        <v>69.248999999999995</v>
      </c>
    </row>
    <row r="10645" spans="1:4" hidden="1">
      <c r="A10645" t="s">
        <v>273</v>
      </c>
      <c r="B10645" t="s">
        <v>274</v>
      </c>
      <c r="C10645">
        <v>1984</v>
      </c>
      <c r="D10645">
        <v>69.688000000000002</v>
      </c>
    </row>
    <row r="10646" spans="1:4" hidden="1">
      <c r="A10646" t="s">
        <v>273</v>
      </c>
      <c r="B10646" t="s">
        <v>274</v>
      </c>
      <c r="C10646">
        <v>1985</v>
      </c>
      <c r="D10646">
        <v>70.116</v>
      </c>
    </row>
    <row r="10647" spans="1:4" hidden="1">
      <c r="A10647" t="s">
        <v>273</v>
      </c>
      <c r="B10647" t="s">
        <v>274</v>
      </c>
      <c r="C10647">
        <v>1986</v>
      </c>
      <c r="D10647">
        <v>70.536000000000001</v>
      </c>
    </row>
    <row r="10648" spans="1:4" hidden="1">
      <c r="A10648" t="s">
        <v>273</v>
      </c>
      <c r="B10648" t="s">
        <v>274</v>
      </c>
      <c r="C10648">
        <v>1987</v>
      </c>
      <c r="D10648">
        <v>70.947000000000003</v>
      </c>
    </row>
    <row r="10649" spans="1:4" hidden="1">
      <c r="A10649" t="s">
        <v>273</v>
      </c>
      <c r="B10649" t="s">
        <v>274</v>
      </c>
      <c r="C10649">
        <v>1988</v>
      </c>
      <c r="D10649">
        <v>71.352000000000004</v>
      </c>
    </row>
    <row r="10650" spans="1:4" hidden="1">
      <c r="A10650" t="s">
        <v>273</v>
      </c>
      <c r="B10650" t="s">
        <v>274</v>
      </c>
      <c r="C10650">
        <v>1989</v>
      </c>
      <c r="D10650">
        <v>71.748999999999995</v>
      </c>
    </row>
    <row r="10651" spans="1:4" hidden="1">
      <c r="A10651" t="s">
        <v>273</v>
      </c>
      <c r="B10651" t="s">
        <v>274</v>
      </c>
      <c r="C10651">
        <v>1990</v>
      </c>
      <c r="D10651">
        <v>72.141000000000005</v>
      </c>
    </row>
    <row r="10652" spans="1:4" hidden="1">
      <c r="A10652" t="s">
        <v>273</v>
      </c>
      <c r="B10652" t="s">
        <v>274</v>
      </c>
      <c r="C10652">
        <v>1991</v>
      </c>
      <c r="D10652">
        <v>72.527000000000001</v>
      </c>
    </row>
    <row r="10653" spans="1:4" hidden="1">
      <c r="A10653" t="s">
        <v>273</v>
      </c>
      <c r="B10653" t="s">
        <v>274</v>
      </c>
      <c r="C10653">
        <v>1992</v>
      </c>
      <c r="D10653">
        <v>72.906000000000006</v>
      </c>
    </row>
    <row r="10654" spans="1:4" hidden="1">
      <c r="A10654" t="s">
        <v>273</v>
      </c>
      <c r="B10654" t="s">
        <v>274</v>
      </c>
      <c r="C10654">
        <v>1993</v>
      </c>
      <c r="D10654">
        <v>73.278000000000006</v>
      </c>
    </row>
    <row r="10655" spans="1:4" hidden="1">
      <c r="A10655" t="s">
        <v>273</v>
      </c>
      <c r="B10655" t="s">
        <v>274</v>
      </c>
      <c r="C10655">
        <v>1994</v>
      </c>
      <c r="D10655">
        <v>73.641999999999996</v>
      </c>
    </row>
    <row r="10656" spans="1:4" hidden="1">
      <c r="A10656" t="s">
        <v>273</v>
      </c>
      <c r="B10656" t="s">
        <v>274</v>
      </c>
      <c r="C10656">
        <v>1995</v>
      </c>
      <c r="D10656">
        <v>74</v>
      </c>
    </row>
    <row r="10657" spans="1:4" hidden="1">
      <c r="A10657" t="s">
        <v>273</v>
      </c>
      <c r="B10657" t="s">
        <v>274</v>
      </c>
      <c r="C10657">
        <v>1996</v>
      </c>
      <c r="D10657">
        <v>74.350999999999999</v>
      </c>
    </row>
    <row r="10658" spans="1:4" hidden="1">
      <c r="A10658" t="s">
        <v>273</v>
      </c>
      <c r="B10658" t="s">
        <v>274</v>
      </c>
      <c r="C10658">
        <v>1997</v>
      </c>
      <c r="D10658">
        <v>74.694000000000003</v>
      </c>
    </row>
    <row r="10659" spans="1:4" hidden="1">
      <c r="A10659" t="s">
        <v>273</v>
      </c>
      <c r="B10659" t="s">
        <v>274</v>
      </c>
      <c r="C10659">
        <v>1998</v>
      </c>
      <c r="D10659">
        <v>75.031000000000006</v>
      </c>
    </row>
    <row r="10660" spans="1:4" hidden="1">
      <c r="A10660" t="s">
        <v>273</v>
      </c>
      <c r="B10660" t="s">
        <v>274</v>
      </c>
      <c r="C10660">
        <v>1999</v>
      </c>
      <c r="D10660">
        <v>75.361000000000004</v>
      </c>
    </row>
    <row r="10661" spans="1:4" hidden="1">
      <c r="A10661" t="s">
        <v>273</v>
      </c>
      <c r="B10661" t="s">
        <v>274</v>
      </c>
      <c r="C10661">
        <v>2000</v>
      </c>
      <c r="D10661">
        <v>75.686000000000007</v>
      </c>
    </row>
    <row r="10662" spans="1:4" hidden="1">
      <c r="A10662" t="s">
        <v>273</v>
      </c>
      <c r="B10662" t="s">
        <v>274</v>
      </c>
      <c r="C10662">
        <v>2001</v>
      </c>
      <c r="D10662">
        <v>76.004000000000005</v>
      </c>
    </row>
    <row r="10663" spans="1:4" hidden="1">
      <c r="A10663" t="s">
        <v>273</v>
      </c>
      <c r="B10663" t="s">
        <v>274</v>
      </c>
      <c r="C10663">
        <v>2002</v>
      </c>
      <c r="D10663">
        <v>76.317999999999998</v>
      </c>
    </row>
    <row r="10664" spans="1:4" hidden="1">
      <c r="A10664" t="s">
        <v>273</v>
      </c>
      <c r="B10664" t="s">
        <v>274</v>
      </c>
      <c r="C10664">
        <v>2003</v>
      </c>
      <c r="D10664">
        <v>76.626000000000005</v>
      </c>
    </row>
    <row r="10665" spans="1:4" hidden="1">
      <c r="A10665" t="s">
        <v>273</v>
      </c>
      <c r="B10665" t="s">
        <v>274</v>
      </c>
      <c r="C10665">
        <v>2004</v>
      </c>
      <c r="D10665">
        <v>76.929000000000002</v>
      </c>
    </row>
    <row r="10666" spans="1:4" hidden="1">
      <c r="A10666" t="s">
        <v>273</v>
      </c>
      <c r="B10666" t="s">
        <v>274</v>
      </c>
      <c r="C10666">
        <v>2005</v>
      </c>
      <c r="D10666">
        <v>77.231999999999999</v>
      </c>
    </row>
    <row r="10667" spans="1:4" hidden="1">
      <c r="A10667" t="s">
        <v>273</v>
      </c>
      <c r="B10667" t="s">
        <v>274</v>
      </c>
      <c r="C10667">
        <v>2006</v>
      </c>
      <c r="D10667">
        <v>77.540999999999997</v>
      </c>
    </row>
    <row r="10668" spans="1:4" hidden="1">
      <c r="A10668" t="s">
        <v>273</v>
      </c>
      <c r="B10668" t="s">
        <v>274</v>
      </c>
      <c r="C10668">
        <v>2007</v>
      </c>
      <c r="D10668">
        <v>77.853999999999999</v>
      </c>
    </row>
    <row r="10669" spans="1:4" hidden="1">
      <c r="A10669" t="s">
        <v>273</v>
      </c>
      <c r="B10669" t="s">
        <v>274</v>
      </c>
      <c r="C10669">
        <v>2008</v>
      </c>
      <c r="D10669">
        <v>78.168999999999997</v>
      </c>
    </row>
    <row r="10670" spans="1:4" hidden="1">
      <c r="A10670" t="s">
        <v>273</v>
      </c>
      <c r="B10670" t="s">
        <v>274</v>
      </c>
      <c r="C10670">
        <v>2009</v>
      </c>
      <c r="D10670">
        <v>78.474999999999994</v>
      </c>
    </row>
    <row r="10671" spans="1:4" hidden="1">
      <c r="A10671" t="s">
        <v>273</v>
      </c>
      <c r="B10671" t="s">
        <v>274</v>
      </c>
      <c r="C10671">
        <v>2010</v>
      </c>
      <c r="D10671">
        <v>78.757999999999996</v>
      </c>
    </row>
    <row r="10672" spans="1:4" hidden="1">
      <c r="A10672" t="s">
        <v>273</v>
      </c>
      <c r="B10672" t="s">
        <v>274</v>
      </c>
      <c r="C10672">
        <v>2011</v>
      </c>
      <c r="D10672">
        <v>78.997</v>
      </c>
    </row>
    <row r="10673" spans="1:4" hidden="1">
      <c r="A10673" t="s">
        <v>273</v>
      </c>
      <c r="B10673" t="s">
        <v>274</v>
      </c>
      <c r="C10673">
        <v>2012</v>
      </c>
      <c r="D10673">
        <v>79.180999999999997</v>
      </c>
    </row>
    <row r="10674" spans="1:4" hidden="1">
      <c r="A10674" t="s">
        <v>273</v>
      </c>
      <c r="B10674" t="s">
        <v>274</v>
      </c>
      <c r="C10674">
        <v>2013</v>
      </c>
      <c r="D10674">
        <v>79.308000000000007</v>
      </c>
    </row>
    <row r="10675" spans="1:4" hidden="1">
      <c r="A10675" t="s">
        <v>273</v>
      </c>
      <c r="B10675" t="s">
        <v>274</v>
      </c>
      <c r="C10675">
        <v>2014</v>
      </c>
      <c r="D10675">
        <v>79.379000000000005</v>
      </c>
    </row>
    <row r="10676" spans="1:4" hidden="1">
      <c r="A10676" t="s">
        <v>273</v>
      </c>
      <c r="B10676" t="s">
        <v>274</v>
      </c>
      <c r="C10676">
        <v>2015</v>
      </c>
      <c r="D10676">
        <v>79.408000000000001</v>
      </c>
    </row>
    <row r="10677" spans="1:4" hidden="1">
      <c r="A10677" t="s">
        <v>273</v>
      </c>
      <c r="B10677" t="s">
        <v>274</v>
      </c>
      <c r="C10677">
        <v>2016</v>
      </c>
      <c r="D10677">
        <v>79.409000000000006</v>
      </c>
    </row>
    <row r="10678" spans="1:4" hidden="1">
      <c r="A10678" t="s">
        <v>273</v>
      </c>
      <c r="B10678" t="s">
        <v>274</v>
      </c>
      <c r="C10678">
        <v>2017</v>
      </c>
      <c r="D10678">
        <v>79.405000000000001</v>
      </c>
    </row>
    <row r="10679" spans="1:4" hidden="1">
      <c r="A10679" t="s">
        <v>273</v>
      </c>
      <c r="B10679" t="s">
        <v>274</v>
      </c>
      <c r="C10679">
        <v>2018</v>
      </c>
      <c r="D10679">
        <v>79.417000000000002</v>
      </c>
    </row>
    <row r="10680" spans="1:4" hidden="1">
      <c r="A10680" t="s">
        <v>273</v>
      </c>
      <c r="B10680" t="s">
        <v>274</v>
      </c>
      <c r="C10680">
        <v>2019</v>
      </c>
      <c r="D10680">
        <v>79.454999999999998</v>
      </c>
    </row>
    <row r="10681" spans="1:4" hidden="1">
      <c r="A10681" t="s">
        <v>275</v>
      </c>
      <c r="B10681" t="s">
        <v>276</v>
      </c>
      <c r="C10681">
        <v>1893</v>
      </c>
      <c r="D10681">
        <v>23.290001</v>
      </c>
    </row>
    <row r="10682" spans="1:4" hidden="1">
      <c r="A10682" t="s">
        <v>275</v>
      </c>
      <c r="B10682" t="s">
        <v>276</v>
      </c>
      <c r="C10682">
        <v>1894</v>
      </c>
      <c r="D10682">
        <v>26.620000999999998</v>
      </c>
    </row>
    <row r="10683" spans="1:4" hidden="1">
      <c r="A10683" t="s">
        <v>275</v>
      </c>
      <c r="B10683" t="s">
        <v>276</v>
      </c>
      <c r="C10683">
        <v>1895</v>
      </c>
      <c r="D10683">
        <v>29.52</v>
      </c>
    </row>
    <row r="10684" spans="1:4" hidden="1">
      <c r="A10684" t="s">
        <v>275</v>
      </c>
      <c r="B10684" t="s">
        <v>276</v>
      </c>
      <c r="C10684">
        <v>1896</v>
      </c>
      <c r="D10684">
        <v>28.799999</v>
      </c>
    </row>
    <row r="10685" spans="1:4" hidden="1">
      <c r="A10685" t="s">
        <v>275</v>
      </c>
      <c r="B10685" t="s">
        <v>276</v>
      </c>
      <c r="C10685">
        <v>1897</v>
      </c>
      <c r="D10685">
        <v>26.24</v>
      </c>
    </row>
    <row r="10686" spans="1:4" hidden="1">
      <c r="A10686" t="s">
        <v>275</v>
      </c>
      <c r="B10686" t="s">
        <v>276</v>
      </c>
      <c r="C10686">
        <v>1898</v>
      </c>
      <c r="D10686">
        <v>27.030000999999999</v>
      </c>
    </row>
    <row r="10687" spans="1:4" hidden="1">
      <c r="A10687" t="s">
        <v>275</v>
      </c>
      <c r="B10687" t="s">
        <v>276</v>
      </c>
      <c r="C10687">
        <v>1899</v>
      </c>
      <c r="D10687">
        <v>24.98</v>
      </c>
    </row>
    <row r="10688" spans="1:4" hidden="1">
      <c r="A10688" t="s">
        <v>275</v>
      </c>
      <c r="B10688" t="s">
        <v>276</v>
      </c>
      <c r="C10688">
        <v>1900</v>
      </c>
      <c r="D10688">
        <v>25</v>
      </c>
    </row>
    <row r="10689" spans="1:4" hidden="1">
      <c r="A10689" t="s">
        <v>275</v>
      </c>
      <c r="B10689" t="s">
        <v>276</v>
      </c>
      <c r="C10689">
        <v>1901</v>
      </c>
      <c r="D10689">
        <v>26.65</v>
      </c>
    </row>
    <row r="10690" spans="1:4" hidden="1">
      <c r="A10690" t="s">
        <v>275</v>
      </c>
      <c r="B10690" t="s">
        <v>276</v>
      </c>
      <c r="C10690">
        <v>1902</v>
      </c>
      <c r="D10690">
        <v>28.370000999999998</v>
      </c>
    </row>
    <row r="10691" spans="1:4" hidden="1">
      <c r="A10691" t="s">
        <v>275</v>
      </c>
      <c r="B10691" t="s">
        <v>276</v>
      </c>
      <c r="C10691">
        <v>1903</v>
      </c>
      <c r="D10691">
        <v>28.68</v>
      </c>
    </row>
    <row r="10692" spans="1:4" hidden="1">
      <c r="A10692" t="s">
        <v>275</v>
      </c>
      <c r="B10692" t="s">
        <v>276</v>
      </c>
      <c r="C10692">
        <v>1904</v>
      </c>
      <c r="D10692">
        <v>29.09</v>
      </c>
    </row>
    <row r="10693" spans="1:4" hidden="1">
      <c r="A10693" t="s">
        <v>275</v>
      </c>
      <c r="B10693" t="s">
        <v>276</v>
      </c>
      <c r="C10693">
        <v>1905</v>
      </c>
      <c r="D10693">
        <v>26.799999</v>
      </c>
    </row>
    <row r="10694" spans="1:4" hidden="1">
      <c r="A10694" t="s">
        <v>275</v>
      </c>
      <c r="B10694" t="s">
        <v>276</v>
      </c>
      <c r="C10694">
        <v>1906</v>
      </c>
      <c r="D10694">
        <v>27.879999000000002</v>
      </c>
    </row>
    <row r="10695" spans="1:4" hidden="1">
      <c r="A10695" t="s">
        <v>275</v>
      </c>
      <c r="B10695" t="s">
        <v>276</v>
      </c>
      <c r="C10695">
        <v>1907</v>
      </c>
      <c r="D10695">
        <v>27.969999000000001</v>
      </c>
    </row>
    <row r="10696" spans="1:4" hidden="1">
      <c r="A10696" t="s">
        <v>275</v>
      </c>
      <c r="B10696" t="s">
        <v>276</v>
      </c>
      <c r="C10696">
        <v>1908</v>
      </c>
      <c r="D10696">
        <v>28.719999000000001</v>
      </c>
    </row>
    <row r="10697" spans="1:4" hidden="1">
      <c r="A10697" t="s">
        <v>275</v>
      </c>
      <c r="B10697" t="s">
        <v>276</v>
      </c>
      <c r="C10697">
        <v>1909</v>
      </c>
      <c r="D10697">
        <v>29.209999</v>
      </c>
    </row>
    <row r="10698" spans="1:4" hidden="1">
      <c r="A10698" t="s">
        <v>275</v>
      </c>
      <c r="B10698" t="s">
        <v>276</v>
      </c>
      <c r="C10698">
        <v>1910</v>
      </c>
      <c r="D10698">
        <v>28</v>
      </c>
    </row>
    <row r="10699" spans="1:4" hidden="1">
      <c r="A10699" t="s">
        <v>275</v>
      </c>
      <c r="B10699" t="s">
        <v>276</v>
      </c>
      <c r="C10699">
        <v>1920</v>
      </c>
      <c r="D10699">
        <v>34</v>
      </c>
    </row>
    <row r="10700" spans="1:4" hidden="1">
      <c r="A10700" t="s">
        <v>275</v>
      </c>
      <c r="B10700" t="s">
        <v>276</v>
      </c>
      <c r="C10700">
        <v>1922</v>
      </c>
      <c r="D10700">
        <v>32.599997999999999</v>
      </c>
    </row>
    <row r="10701" spans="1:4" hidden="1">
      <c r="A10701" t="s">
        <v>275</v>
      </c>
      <c r="B10701" t="s">
        <v>276</v>
      </c>
      <c r="C10701">
        <v>1923</v>
      </c>
      <c r="D10701">
        <v>33.5</v>
      </c>
    </row>
    <row r="10702" spans="1:4" hidden="1">
      <c r="A10702" t="s">
        <v>275</v>
      </c>
      <c r="B10702" t="s">
        <v>276</v>
      </c>
      <c r="C10702">
        <v>1924</v>
      </c>
      <c r="D10702">
        <v>32.799999</v>
      </c>
    </row>
    <row r="10703" spans="1:4" hidden="1">
      <c r="A10703" t="s">
        <v>275</v>
      </c>
      <c r="B10703" t="s">
        <v>276</v>
      </c>
      <c r="C10703">
        <v>1925</v>
      </c>
      <c r="D10703">
        <v>32.099997999999999</v>
      </c>
    </row>
    <row r="10704" spans="1:4" hidden="1">
      <c r="A10704" t="s">
        <v>275</v>
      </c>
      <c r="B10704" t="s">
        <v>276</v>
      </c>
      <c r="C10704">
        <v>1926</v>
      </c>
      <c r="D10704">
        <v>34.200001</v>
      </c>
    </row>
    <row r="10705" spans="1:4" hidden="1">
      <c r="A10705" t="s">
        <v>275</v>
      </c>
      <c r="B10705" t="s">
        <v>276</v>
      </c>
      <c r="C10705">
        <v>1927</v>
      </c>
      <c r="D10705">
        <v>40.299999</v>
      </c>
    </row>
    <row r="10706" spans="1:4" hidden="1">
      <c r="A10706" t="s">
        <v>275</v>
      </c>
      <c r="B10706" t="s">
        <v>276</v>
      </c>
      <c r="C10706">
        <v>1928</v>
      </c>
      <c r="D10706">
        <v>34.5</v>
      </c>
    </row>
    <row r="10707" spans="1:4" hidden="1">
      <c r="A10707" t="s">
        <v>275</v>
      </c>
      <c r="B10707" t="s">
        <v>276</v>
      </c>
      <c r="C10707">
        <v>1929</v>
      </c>
      <c r="D10707">
        <v>35.400002000000001</v>
      </c>
    </row>
    <row r="10708" spans="1:4" hidden="1">
      <c r="A10708" t="s">
        <v>275</v>
      </c>
      <c r="B10708" t="s">
        <v>276</v>
      </c>
      <c r="C10708">
        <v>1930</v>
      </c>
      <c r="D10708">
        <v>34</v>
      </c>
    </row>
    <row r="10709" spans="1:4" hidden="1">
      <c r="A10709" t="s">
        <v>275</v>
      </c>
      <c r="B10709" t="s">
        <v>276</v>
      </c>
      <c r="C10709">
        <v>1931</v>
      </c>
      <c r="D10709">
        <v>37.700001</v>
      </c>
    </row>
    <row r="10710" spans="1:4" hidden="1">
      <c r="A10710" t="s">
        <v>275</v>
      </c>
      <c r="B10710" t="s">
        <v>276</v>
      </c>
      <c r="C10710">
        <v>1932</v>
      </c>
      <c r="D10710">
        <v>38.400002000000001</v>
      </c>
    </row>
    <row r="10711" spans="1:4" hidden="1">
      <c r="A10711" t="s">
        <v>275</v>
      </c>
      <c r="B10711" t="s">
        <v>276</v>
      </c>
      <c r="C10711">
        <v>1933</v>
      </c>
      <c r="D10711">
        <v>37.299999</v>
      </c>
    </row>
    <row r="10712" spans="1:4" hidden="1">
      <c r="A10712" t="s">
        <v>275</v>
      </c>
      <c r="B10712" t="s">
        <v>276</v>
      </c>
      <c r="C10712">
        <v>1934</v>
      </c>
      <c r="D10712">
        <v>38.200001</v>
      </c>
    </row>
    <row r="10713" spans="1:4" hidden="1">
      <c r="A10713" t="s">
        <v>275</v>
      </c>
      <c r="B10713" t="s">
        <v>276</v>
      </c>
      <c r="C10713">
        <v>1935</v>
      </c>
      <c r="D10713">
        <v>40.400002000000001</v>
      </c>
    </row>
    <row r="10714" spans="1:4" hidden="1">
      <c r="A10714" t="s">
        <v>275</v>
      </c>
      <c r="B10714" t="s">
        <v>276</v>
      </c>
      <c r="C10714">
        <v>1936</v>
      </c>
      <c r="D10714">
        <v>38.299999</v>
      </c>
    </row>
    <row r="10715" spans="1:4" hidden="1">
      <c r="A10715" t="s">
        <v>275</v>
      </c>
      <c r="B10715" t="s">
        <v>276</v>
      </c>
      <c r="C10715">
        <v>1937</v>
      </c>
      <c r="D10715">
        <v>36.799999</v>
      </c>
    </row>
    <row r="10716" spans="1:4" hidden="1">
      <c r="A10716" t="s">
        <v>275</v>
      </c>
      <c r="B10716" t="s">
        <v>276</v>
      </c>
      <c r="C10716">
        <v>1938</v>
      </c>
      <c r="D10716">
        <v>39.400002000000001</v>
      </c>
    </row>
    <row r="10717" spans="1:4" hidden="1">
      <c r="A10717" t="s">
        <v>275</v>
      </c>
      <c r="B10717" t="s">
        <v>276</v>
      </c>
      <c r="C10717">
        <v>1939</v>
      </c>
      <c r="D10717">
        <v>45.5</v>
      </c>
    </row>
    <row r="10718" spans="1:4" hidden="1">
      <c r="A10718" t="s">
        <v>275</v>
      </c>
      <c r="B10718" t="s">
        <v>276</v>
      </c>
      <c r="C10718">
        <v>1940</v>
      </c>
      <c r="D10718">
        <v>39</v>
      </c>
    </row>
    <row r="10719" spans="1:4" hidden="1">
      <c r="A10719" t="s">
        <v>275</v>
      </c>
      <c r="B10719" t="s">
        <v>276</v>
      </c>
      <c r="C10719">
        <v>1941</v>
      </c>
      <c r="D10719">
        <v>42.599997999999999</v>
      </c>
    </row>
    <row r="10720" spans="1:4" hidden="1">
      <c r="A10720" t="s">
        <v>275</v>
      </c>
      <c r="B10720" t="s">
        <v>276</v>
      </c>
      <c r="C10720">
        <v>1942</v>
      </c>
      <c r="D10720">
        <v>39.799999</v>
      </c>
    </row>
    <row r="10721" spans="1:4" hidden="1">
      <c r="A10721" t="s">
        <v>275</v>
      </c>
      <c r="B10721" t="s">
        <v>276</v>
      </c>
      <c r="C10721">
        <v>1943</v>
      </c>
      <c r="D10721">
        <v>42.799999</v>
      </c>
    </row>
    <row r="10722" spans="1:4" hidden="1">
      <c r="A10722" t="s">
        <v>275</v>
      </c>
      <c r="B10722" t="s">
        <v>276</v>
      </c>
      <c r="C10722">
        <v>1944</v>
      </c>
      <c r="D10722">
        <v>43.200001</v>
      </c>
    </row>
    <row r="10723" spans="1:4" hidden="1">
      <c r="A10723" t="s">
        <v>275</v>
      </c>
      <c r="B10723" t="s">
        <v>276</v>
      </c>
      <c r="C10723">
        <v>1945</v>
      </c>
      <c r="D10723">
        <v>44.200001</v>
      </c>
    </row>
    <row r="10724" spans="1:4" hidden="1">
      <c r="A10724" t="s">
        <v>275</v>
      </c>
      <c r="B10724" t="s">
        <v>276</v>
      </c>
      <c r="C10724">
        <v>1946</v>
      </c>
      <c r="D10724">
        <v>44.799999</v>
      </c>
    </row>
    <row r="10725" spans="1:4" hidden="1">
      <c r="A10725" t="s">
        <v>275</v>
      </c>
      <c r="B10725" t="s">
        <v>276</v>
      </c>
      <c r="C10725">
        <v>1947</v>
      </c>
      <c r="D10725">
        <v>46.299999</v>
      </c>
    </row>
    <row r="10726" spans="1:4" hidden="1">
      <c r="A10726" t="s">
        <v>275</v>
      </c>
      <c r="B10726" t="s">
        <v>276</v>
      </c>
      <c r="C10726">
        <v>1948</v>
      </c>
      <c r="D10726">
        <v>48.299999</v>
      </c>
    </row>
    <row r="10727" spans="1:4" hidden="1">
      <c r="A10727" t="s">
        <v>275</v>
      </c>
      <c r="B10727" t="s">
        <v>276</v>
      </c>
      <c r="C10727">
        <v>1949</v>
      </c>
      <c r="D10727">
        <v>45.799999</v>
      </c>
    </row>
    <row r="10728" spans="1:4" hidden="1">
      <c r="A10728" t="s">
        <v>275</v>
      </c>
      <c r="B10728" t="s">
        <v>276</v>
      </c>
      <c r="C10728">
        <v>1950</v>
      </c>
      <c r="D10728">
        <v>48.55</v>
      </c>
    </row>
    <row r="10729" spans="1:4" hidden="1">
      <c r="A10729" t="s">
        <v>275</v>
      </c>
      <c r="B10729" t="s">
        <v>276</v>
      </c>
      <c r="C10729">
        <v>1951</v>
      </c>
      <c r="D10729">
        <v>49.11</v>
      </c>
    </row>
    <row r="10730" spans="1:4" hidden="1">
      <c r="A10730" t="s">
        <v>275</v>
      </c>
      <c r="B10730" t="s">
        <v>276</v>
      </c>
      <c r="C10730">
        <v>1952</v>
      </c>
      <c r="D10730">
        <v>50.204000000000001</v>
      </c>
    </row>
    <row r="10731" spans="1:4" hidden="1">
      <c r="A10731" t="s">
        <v>275</v>
      </c>
      <c r="B10731" t="s">
        <v>276</v>
      </c>
      <c r="C10731">
        <v>1953</v>
      </c>
      <c r="D10731">
        <v>51.247999999999998</v>
      </c>
    </row>
    <row r="10732" spans="1:4" hidden="1">
      <c r="A10732" t="s">
        <v>275</v>
      </c>
      <c r="B10732" t="s">
        <v>276</v>
      </c>
      <c r="C10732">
        <v>1954</v>
      </c>
      <c r="D10732">
        <v>52.241</v>
      </c>
    </row>
    <row r="10733" spans="1:4" hidden="1">
      <c r="A10733" t="s">
        <v>275</v>
      </c>
      <c r="B10733" t="s">
        <v>276</v>
      </c>
      <c r="C10733">
        <v>1955</v>
      </c>
      <c r="D10733">
        <v>53.183999999999997</v>
      </c>
    </row>
    <row r="10734" spans="1:4" hidden="1">
      <c r="A10734" t="s">
        <v>275</v>
      </c>
      <c r="B10734" t="s">
        <v>276</v>
      </c>
      <c r="C10734">
        <v>1956</v>
      </c>
      <c r="D10734">
        <v>54.075000000000003</v>
      </c>
    </row>
    <row r="10735" spans="1:4" hidden="1">
      <c r="A10735" t="s">
        <v>275</v>
      </c>
      <c r="B10735" t="s">
        <v>276</v>
      </c>
      <c r="C10735">
        <v>1957</v>
      </c>
      <c r="D10735">
        <v>54.912999999999997</v>
      </c>
    </row>
    <row r="10736" spans="1:4" hidden="1">
      <c r="A10736" t="s">
        <v>275</v>
      </c>
      <c r="B10736" t="s">
        <v>276</v>
      </c>
      <c r="C10736">
        <v>1958</v>
      </c>
      <c r="D10736">
        <v>55.695999999999998</v>
      </c>
    </row>
    <row r="10737" spans="1:4" hidden="1">
      <c r="A10737" t="s">
        <v>275</v>
      </c>
      <c r="B10737" t="s">
        <v>276</v>
      </c>
      <c r="C10737">
        <v>1959</v>
      </c>
      <c r="D10737">
        <v>56.417999999999999</v>
      </c>
    </row>
    <row r="10738" spans="1:4" hidden="1">
      <c r="A10738" t="s">
        <v>275</v>
      </c>
      <c r="B10738" t="s">
        <v>276</v>
      </c>
      <c r="C10738">
        <v>1960</v>
      </c>
      <c r="D10738">
        <v>57.076999999999998</v>
      </c>
    </row>
    <row r="10739" spans="1:4" hidden="1">
      <c r="A10739" t="s">
        <v>275</v>
      </c>
      <c r="B10739" t="s">
        <v>276</v>
      </c>
      <c r="C10739">
        <v>1961</v>
      </c>
      <c r="D10739">
        <v>57.667999999999999</v>
      </c>
    </row>
    <row r="10740" spans="1:4" hidden="1">
      <c r="A10740" t="s">
        <v>275</v>
      </c>
      <c r="B10740" t="s">
        <v>276</v>
      </c>
      <c r="C10740">
        <v>1962</v>
      </c>
      <c r="D10740">
        <v>58.192999999999998</v>
      </c>
    </row>
    <row r="10741" spans="1:4" hidden="1">
      <c r="A10741" t="s">
        <v>275</v>
      </c>
      <c r="B10741" t="s">
        <v>276</v>
      </c>
      <c r="C10741">
        <v>1963</v>
      </c>
      <c r="D10741">
        <v>58.655999999999999</v>
      </c>
    </row>
    <row r="10742" spans="1:4" hidden="1">
      <c r="A10742" t="s">
        <v>275</v>
      </c>
      <c r="B10742" t="s">
        <v>276</v>
      </c>
      <c r="C10742">
        <v>1964</v>
      </c>
      <c r="D10742">
        <v>59.069000000000003</v>
      </c>
    </row>
    <row r="10743" spans="1:4" hidden="1">
      <c r="A10743" t="s">
        <v>275</v>
      </c>
      <c r="B10743" t="s">
        <v>276</v>
      </c>
      <c r="C10743">
        <v>1965</v>
      </c>
      <c r="D10743">
        <v>59.447000000000003</v>
      </c>
    </row>
    <row r="10744" spans="1:4" hidden="1">
      <c r="A10744" t="s">
        <v>275</v>
      </c>
      <c r="B10744" t="s">
        <v>276</v>
      </c>
      <c r="C10744">
        <v>1966</v>
      </c>
      <c r="D10744">
        <v>59.807000000000002</v>
      </c>
    </row>
    <row r="10745" spans="1:4" hidden="1">
      <c r="A10745" t="s">
        <v>275</v>
      </c>
      <c r="B10745" t="s">
        <v>276</v>
      </c>
      <c r="C10745">
        <v>1967</v>
      </c>
      <c r="D10745">
        <v>60.164999999999999</v>
      </c>
    </row>
    <row r="10746" spans="1:4" hidden="1">
      <c r="A10746" t="s">
        <v>275</v>
      </c>
      <c r="B10746" t="s">
        <v>276</v>
      </c>
      <c r="C10746">
        <v>1968</v>
      </c>
      <c r="D10746">
        <v>60.536000000000001</v>
      </c>
    </row>
    <row r="10747" spans="1:4" hidden="1">
      <c r="A10747" t="s">
        <v>275</v>
      </c>
      <c r="B10747" t="s">
        <v>276</v>
      </c>
      <c r="C10747">
        <v>1969</v>
      </c>
      <c r="D10747">
        <v>60.932000000000002</v>
      </c>
    </row>
    <row r="10748" spans="1:4" hidden="1">
      <c r="A10748" t="s">
        <v>275</v>
      </c>
      <c r="B10748" t="s">
        <v>276</v>
      </c>
      <c r="C10748">
        <v>1970</v>
      </c>
      <c r="D10748">
        <v>61.362000000000002</v>
      </c>
    </row>
    <row r="10749" spans="1:4" hidden="1">
      <c r="A10749" t="s">
        <v>275</v>
      </c>
      <c r="B10749" t="s">
        <v>276</v>
      </c>
      <c r="C10749">
        <v>1971</v>
      </c>
      <c r="D10749">
        <v>61.829000000000001</v>
      </c>
    </row>
    <row r="10750" spans="1:4" hidden="1">
      <c r="A10750" t="s">
        <v>275</v>
      </c>
      <c r="B10750" t="s">
        <v>276</v>
      </c>
      <c r="C10750">
        <v>1972</v>
      </c>
      <c r="D10750">
        <v>62.326999999999998</v>
      </c>
    </row>
    <row r="10751" spans="1:4" hidden="1">
      <c r="A10751" t="s">
        <v>275</v>
      </c>
      <c r="B10751" t="s">
        <v>276</v>
      </c>
      <c r="C10751">
        <v>1973</v>
      </c>
      <c r="D10751">
        <v>62.844999999999999</v>
      </c>
    </row>
    <row r="10752" spans="1:4" hidden="1">
      <c r="A10752" t="s">
        <v>275</v>
      </c>
      <c r="B10752" t="s">
        <v>276</v>
      </c>
      <c r="C10752">
        <v>1974</v>
      </c>
      <c r="D10752">
        <v>63.378</v>
      </c>
    </row>
    <row r="10753" spans="1:4" hidden="1">
      <c r="A10753" t="s">
        <v>275</v>
      </c>
      <c r="B10753" t="s">
        <v>276</v>
      </c>
      <c r="C10753">
        <v>1975</v>
      </c>
      <c r="D10753">
        <v>63.921999999999997</v>
      </c>
    </row>
    <row r="10754" spans="1:4" hidden="1">
      <c r="A10754" t="s">
        <v>275</v>
      </c>
      <c r="B10754" t="s">
        <v>276</v>
      </c>
      <c r="C10754">
        <v>1976</v>
      </c>
      <c r="D10754">
        <v>64.466999999999999</v>
      </c>
    </row>
    <row r="10755" spans="1:4" hidden="1">
      <c r="A10755" t="s">
        <v>275</v>
      </c>
      <c r="B10755" t="s">
        <v>276</v>
      </c>
      <c r="C10755">
        <v>1977</v>
      </c>
      <c r="D10755">
        <v>65.009</v>
      </c>
    </row>
    <row r="10756" spans="1:4" hidden="1">
      <c r="A10756" t="s">
        <v>275</v>
      </c>
      <c r="B10756" t="s">
        <v>276</v>
      </c>
      <c r="C10756">
        <v>1978</v>
      </c>
      <c r="D10756">
        <v>65.540000000000006</v>
      </c>
    </row>
    <row r="10757" spans="1:4" hidden="1">
      <c r="A10757" t="s">
        <v>275</v>
      </c>
      <c r="B10757" t="s">
        <v>276</v>
      </c>
      <c r="C10757">
        <v>1979</v>
      </c>
      <c r="D10757">
        <v>66.055000000000007</v>
      </c>
    </row>
    <row r="10758" spans="1:4" hidden="1">
      <c r="A10758" t="s">
        <v>275</v>
      </c>
      <c r="B10758" t="s">
        <v>276</v>
      </c>
      <c r="C10758">
        <v>1980</v>
      </c>
      <c r="D10758">
        <v>66.552999999999997</v>
      </c>
    </row>
    <row r="10759" spans="1:4" hidden="1">
      <c r="A10759" t="s">
        <v>275</v>
      </c>
      <c r="B10759" t="s">
        <v>276</v>
      </c>
      <c r="C10759">
        <v>1981</v>
      </c>
      <c r="D10759">
        <v>67.031000000000006</v>
      </c>
    </row>
    <row r="10760" spans="1:4" hidden="1">
      <c r="A10760" t="s">
        <v>275</v>
      </c>
      <c r="B10760" t="s">
        <v>276</v>
      </c>
      <c r="C10760">
        <v>1982</v>
      </c>
      <c r="D10760">
        <v>67.492999999999995</v>
      </c>
    </row>
    <row r="10761" spans="1:4" hidden="1">
      <c r="A10761" t="s">
        <v>275</v>
      </c>
      <c r="B10761" t="s">
        <v>276</v>
      </c>
      <c r="C10761">
        <v>1983</v>
      </c>
      <c r="D10761">
        <v>67.941999999999993</v>
      </c>
    </row>
    <row r="10762" spans="1:4" hidden="1">
      <c r="A10762" t="s">
        <v>275</v>
      </c>
      <c r="B10762" t="s">
        <v>276</v>
      </c>
      <c r="C10762">
        <v>1984</v>
      </c>
      <c r="D10762">
        <v>68.38</v>
      </c>
    </row>
    <row r="10763" spans="1:4" hidden="1">
      <c r="A10763" t="s">
        <v>275</v>
      </c>
      <c r="B10763" t="s">
        <v>276</v>
      </c>
      <c r="C10763">
        <v>1985</v>
      </c>
      <c r="D10763">
        <v>68.808999999999997</v>
      </c>
    </row>
    <row r="10764" spans="1:4" hidden="1">
      <c r="A10764" t="s">
        <v>275</v>
      </c>
      <c r="B10764" t="s">
        <v>276</v>
      </c>
      <c r="C10764">
        <v>1986</v>
      </c>
      <c r="D10764">
        <v>69.231999999999999</v>
      </c>
    </row>
    <row r="10765" spans="1:4" hidden="1">
      <c r="A10765" t="s">
        <v>275</v>
      </c>
      <c r="B10765" t="s">
        <v>276</v>
      </c>
      <c r="C10765">
        <v>1987</v>
      </c>
      <c r="D10765">
        <v>69.649000000000001</v>
      </c>
    </row>
    <row r="10766" spans="1:4" hidden="1">
      <c r="A10766" t="s">
        <v>275</v>
      </c>
      <c r="B10766" t="s">
        <v>276</v>
      </c>
      <c r="C10766">
        <v>1988</v>
      </c>
      <c r="D10766">
        <v>70.061999999999998</v>
      </c>
    </row>
    <row r="10767" spans="1:4" hidden="1">
      <c r="A10767" t="s">
        <v>275</v>
      </c>
      <c r="B10767" t="s">
        <v>276</v>
      </c>
      <c r="C10767">
        <v>1989</v>
      </c>
      <c r="D10767">
        <v>70.468999999999994</v>
      </c>
    </row>
    <row r="10768" spans="1:4" hidden="1">
      <c r="A10768" t="s">
        <v>275</v>
      </c>
      <c r="B10768" t="s">
        <v>276</v>
      </c>
      <c r="C10768">
        <v>1990</v>
      </c>
      <c r="D10768">
        <v>70.866</v>
      </c>
    </row>
    <row r="10769" spans="1:4" hidden="1">
      <c r="A10769" t="s">
        <v>275</v>
      </c>
      <c r="B10769" t="s">
        <v>276</v>
      </c>
      <c r="C10769">
        <v>1991</v>
      </c>
      <c r="D10769">
        <v>71.248000000000005</v>
      </c>
    </row>
    <row r="10770" spans="1:4" hidden="1">
      <c r="A10770" t="s">
        <v>275</v>
      </c>
      <c r="B10770" t="s">
        <v>276</v>
      </c>
      <c r="C10770">
        <v>1992</v>
      </c>
      <c r="D10770">
        <v>71.61</v>
      </c>
    </row>
    <row r="10771" spans="1:4" hidden="1">
      <c r="A10771" t="s">
        <v>275</v>
      </c>
      <c r="B10771" t="s">
        <v>276</v>
      </c>
      <c r="C10771">
        <v>1993</v>
      </c>
      <c r="D10771">
        <v>71.953000000000003</v>
      </c>
    </row>
    <row r="10772" spans="1:4" hidden="1">
      <c r="A10772" t="s">
        <v>275</v>
      </c>
      <c r="B10772" t="s">
        <v>276</v>
      </c>
      <c r="C10772">
        <v>1994</v>
      </c>
      <c r="D10772">
        <v>72.278999999999996</v>
      </c>
    </row>
    <row r="10773" spans="1:4" hidden="1">
      <c r="A10773" t="s">
        <v>275</v>
      </c>
      <c r="B10773" t="s">
        <v>276</v>
      </c>
      <c r="C10773">
        <v>1995</v>
      </c>
      <c r="D10773">
        <v>72.597999999999999</v>
      </c>
    </row>
    <row r="10774" spans="1:4" hidden="1">
      <c r="A10774" t="s">
        <v>275</v>
      </c>
      <c r="B10774" t="s">
        <v>276</v>
      </c>
      <c r="C10774">
        <v>1996</v>
      </c>
      <c r="D10774">
        <v>72.924999999999997</v>
      </c>
    </row>
    <row r="10775" spans="1:4" hidden="1">
      <c r="A10775" t="s">
        <v>275</v>
      </c>
      <c r="B10775" t="s">
        <v>276</v>
      </c>
      <c r="C10775">
        <v>1997</v>
      </c>
      <c r="D10775">
        <v>73.268000000000001</v>
      </c>
    </row>
    <row r="10776" spans="1:4" hidden="1">
      <c r="A10776" t="s">
        <v>275</v>
      </c>
      <c r="B10776" t="s">
        <v>276</v>
      </c>
      <c r="C10776">
        <v>1998</v>
      </c>
      <c r="D10776">
        <v>73.625</v>
      </c>
    </row>
    <row r="10777" spans="1:4" hidden="1">
      <c r="A10777" t="s">
        <v>275</v>
      </c>
      <c r="B10777" t="s">
        <v>276</v>
      </c>
      <c r="C10777">
        <v>1999</v>
      </c>
      <c r="D10777">
        <v>73.988</v>
      </c>
    </row>
    <row r="10778" spans="1:4" hidden="1">
      <c r="A10778" t="s">
        <v>275</v>
      </c>
      <c r="B10778" t="s">
        <v>276</v>
      </c>
      <c r="C10778">
        <v>2000</v>
      </c>
      <c r="D10778">
        <v>74.34</v>
      </c>
    </row>
    <row r="10779" spans="1:4" hidden="1">
      <c r="A10779" t="s">
        <v>275</v>
      </c>
      <c r="B10779" t="s">
        <v>276</v>
      </c>
      <c r="C10779">
        <v>2001</v>
      </c>
      <c r="D10779">
        <v>74.658000000000001</v>
      </c>
    </row>
    <row r="10780" spans="1:4" hidden="1">
      <c r="A10780" t="s">
        <v>275</v>
      </c>
      <c r="B10780" t="s">
        <v>276</v>
      </c>
      <c r="C10780">
        <v>2002</v>
      </c>
      <c r="D10780">
        <v>74.921999999999997</v>
      </c>
    </row>
    <row r="10781" spans="1:4" hidden="1">
      <c r="A10781" t="s">
        <v>275</v>
      </c>
      <c r="B10781" t="s">
        <v>276</v>
      </c>
      <c r="C10781">
        <v>2003</v>
      </c>
      <c r="D10781">
        <v>75.117999999999995</v>
      </c>
    </row>
    <row r="10782" spans="1:4" hidden="1">
      <c r="A10782" t="s">
        <v>275</v>
      </c>
      <c r="B10782" t="s">
        <v>276</v>
      </c>
      <c r="C10782">
        <v>2004</v>
      </c>
      <c r="D10782">
        <v>75.242999999999995</v>
      </c>
    </row>
    <row r="10783" spans="1:4" hidden="1">
      <c r="A10783" t="s">
        <v>275</v>
      </c>
      <c r="B10783" t="s">
        <v>276</v>
      </c>
      <c r="C10783">
        <v>2005</v>
      </c>
      <c r="D10783">
        <v>75.3</v>
      </c>
    </row>
    <row r="10784" spans="1:4" hidden="1">
      <c r="A10784" t="s">
        <v>275</v>
      </c>
      <c r="B10784" t="s">
        <v>276</v>
      </c>
      <c r="C10784">
        <v>2006</v>
      </c>
      <c r="D10784">
        <v>75.296000000000006</v>
      </c>
    </row>
    <row r="10785" spans="1:4" hidden="1">
      <c r="A10785" t="s">
        <v>275</v>
      </c>
      <c r="B10785" t="s">
        <v>276</v>
      </c>
      <c r="C10785">
        <v>2007</v>
      </c>
      <c r="D10785">
        <v>75.254999999999995</v>
      </c>
    </row>
    <row r="10786" spans="1:4" hidden="1">
      <c r="A10786" t="s">
        <v>275</v>
      </c>
      <c r="B10786" t="s">
        <v>276</v>
      </c>
      <c r="C10786">
        <v>2008</v>
      </c>
      <c r="D10786">
        <v>75.194000000000003</v>
      </c>
    </row>
    <row r="10787" spans="1:4" hidden="1">
      <c r="A10787" t="s">
        <v>275</v>
      </c>
      <c r="B10787" t="s">
        <v>276</v>
      </c>
      <c r="C10787">
        <v>2009</v>
      </c>
      <c r="D10787">
        <v>75.128</v>
      </c>
    </row>
    <row r="10788" spans="1:4" hidden="1">
      <c r="A10788" t="s">
        <v>275</v>
      </c>
      <c r="B10788" t="s">
        <v>276</v>
      </c>
      <c r="C10788">
        <v>2010</v>
      </c>
      <c r="D10788">
        <v>75.064999999999998</v>
      </c>
    </row>
    <row r="10789" spans="1:4" hidden="1">
      <c r="A10789" t="s">
        <v>275</v>
      </c>
      <c r="B10789" t="s">
        <v>276</v>
      </c>
      <c r="C10789">
        <v>2011</v>
      </c>
      <c r="D10789">
        <v>75.010999999999996</v>
      </c>
    </row>
    <row r="10790" spans="1:4" hidden="1">
      <c r="A10790" t="s">
        <v>275</v>
      </c>
      <c r="B10790" t="s">
        <v>276</v>
      </c>
      <c r="C10790">
        <v>2012</v>
      </c>
      <c r="D10790">
        <v>74.965999999999994</v>
      </c>
    </row>
    <row r="10791" spans="1:4" hidden="1">
      <c r="A10791" t="s">
        <v>275</v>
      </c>
      <c r="B10791" t="s">
        <v>276</v>
      </c>
      <c r="C10791">
        <v>2013</v>
      </c>
      <c r="D10791">
        <v>74.930000000000007</v>
      </c>
    </row>
    <row r="10792" spans="1:4" hidden="1">
      <c r="A10792" t="s">
        <v>275</v>
      </c>
      <c r="B10792" t="s">
        <v>276</v>
      </c>
      <c r="C10792">
        <v>2014</v>
      </c>
      <c r="D10792">
        <v>74.908000000000001</v>
      </c>
    </row>
    <row r="10793" spans="1:4" hidden="1">
      <c r="A10793" t="s">
        <v>275</v>
      </c>
      <c r="B10793" t="s">
        <v>276</v>
      </c>
      <c r="C10793">
        <v>2015</v>
      </c>
      <c r="D10793">
        <v>74.903999999999996</v>
      </c>
    </row>
    <row r="10794" spans="1:4" hidden="1">
      <c r="A10794" t="s">
        <v>275</v>
      </c>
      <c r="B10794" t="s">
        <v>276</v>
      </c>
      <c r="C10794">
        <v>2016</v>
      </c>
      <c r="D10794">
        <v>74.917000000000002</v>
      </c>
    </row>
    <row r="10795" spans="1:4" hidden="1">
      <c r="A10795" t="s">
        <v>275</v>
      </c>
      <c r="B10795" t="s">
        <v>276</v>
      </c>
      <c r="C10795">
        <v>2017</v>
      </c>
      <c r="D10795">
        <v>74.947000000000003</v>
      </c>
    </row>
    <row r="10796" spans="1:4" hidden="1">
      <c r="A10796" t="s">
        <v>275</v>
      </c>
      <c r="B10796" t="s">
        <v>276</v>
      </c>
      <c r="C10796">
        <v>2018</v>
      </c>
      <c r="D10796">
        <v>74.992000000000004</v>
      </c>
    </row>
    <row r="10797" spans="1:4" hidden="1">
      <c r="A10797" t="s">
        <v>275</v>
      </c>
      <c r="B10797" t="s">
        <v>276</v>
      </c>
      <c r="C10797">
        <v>2019</v>
      </c>
      <c r="D10797">
        <v>75.054000000000002</v>
      </c>
    </row>
    <row r="10798" spans="1:4" hidden="1">
      <c r="A10798" t="s">
        <v>277</v>
      </c>
      <c r="B10798" t="s">
        <v>278</v>
      </c>
      <c r="C10798">
        <v>1950</v>
      </c>
      <c r="D10798">
        <v>50.475999999999999</v>
      </c>
    </row>
    <row r="10799" spans="1:4" hidden="1">
      <c r="A10799" t="s">
        <v>277</v>
      </c>
      <c r="B10799" t="s">
        <v>278</v>
      </c>
      <c r="C10799">
        <v>1951</v>
      </c>
      <c r="D10799">
        <v>50.68</v>
      </c>
    </row>
    <row r="10800" spans="1:4" hidden="1">
      <c r="A10800" t="s">
        <v>277</v>
      </c>
      <c r="B10800" t="s">
        <v>278</v>
      </c>
      <c r="C10800">
        <v>1952</v>
      </c>
      <c r="D10800">
        <v>51.091999999999999</v>
      </c>
    </row>
    <row r="10801" spans="1:4" hidden="1">
      <c r="A10801" t="s">
        <v>277</v>
      </c>
      <c r="B10801" t="s">
        <v>278</v>
      </c>
      <c r="C10801">
        <v>1953</v>
      </c>
      <c r="D10801">
        <v>51.506999999999998</v>
      </c>
    </row>
    <row r="10802" spans="1:4" hidden="1">
      <c r="A10802" t="s">
        <v>277</v>
      </c>
      <c r="B10802" t="s">
        <v>278</v>
      </c>
      <c r="C10802">
        <v>1954</v>
      </c>
      <c r="D10802">
        <v>51.924999999999997</v>
      </c>
    </row>
    <row r="10803" spans="1:4" hidden="1">
      <c r="A10803" t="s">
        <v>277</v>
      </c>
      <c r="B10803" t="s">
        <v>278</v>
      </c>
      <c r="C10803">
        <v>1955</v>
      </c>
      <c r="D10803">
        <v>52.347999999999999</v>
      </c>
    </row>
    <row r="10804" spans="1:4" hidden="1">
      <c r="A10804" t="s">
        <v>277</v>
      </c>
      <c r="B10804" t="s">
        <v>278</v>
      </c>
      <c r="C10804">
        <v>1956</v>
      </c>
      <c r="D10804">
        <v>52.774000000000001</v>
      </c>
    </row>
    <row r="10805" spans="1:4" hidden="1">
      <c r="A10805" t="s">
        <v>277</v>
      </c>
      <c r="B10805" t="s">
        <v>278</v>
      </c>
      <c r="C10805">
        <v>1957</v>
      </c>
      <c r="D10805">
        <v>53.204000000000001</v>
      </c>
    </row>
    <row r="10806" spans="1:4" hidden="1">
      <c r="A10806" t="s">
        <v>277</v>
      </c>
      <c r="B10806" t="s">
        <v>278</v>
      </c>
      <c r="C10806">
        <v>1958</v>
      </c>
      <c r="D10806">
        <v>53.637</v>
      </c>
    </row>
    <row r="10807" spans="1:4" hidden="1">
      <c r="A10807" t="s">
        <v>277</v>
      </c>
      <c r="B10807" t="s">
        <v>278</v>
      </c>
      <c r="C10807">
        <v>1959</v>
      </c>
      <c r="D10807">
        <v>54.073999999999998</v>
      </c>
    </row>
    <row r="10808" spans="1:4" hidden="1">
      <c r="A10808" t="s">
        <v>277</v>
      </c>
      <c r="B10808" t="s">
        <v>278</v>
      </c>
      <c r="C10808">
        <v>1960</v>
      </c>
      <c r="D10808">
        <v>54.512999999999998</v>
      </c>
    </row>
    <row r="10809" spans="1:4" hidden="1">
      <c r="A10809" t="s">
        <v>277</v>
      </c>
      <c r="B10809" t="s">
        <v>278</v>
      </c>
      <c r="C10809">
        <v>1961</v>
      </c>
      <c r="D10809">
        <v>54.954000000000001</v>
      </c>
    </row>
    <row r="10810" spans="1:4" hidden="1">
      <c r="A10810" t="s">
        <v>277</v>
      </c>
      <c r="B10810" t="s">
        <v>278</v>
      </c>
      <c r="C10810">
        <v>1962</v>
      </c>
      <c r="D10810">
        <v>55.396000000000001</v>
      </c>
    </row>
    <row r="10811" spans="1:4" hidden="1">
      <c r="A10811" t="s">
        <v>277</v>
      </c>
      <c r="B10811" t="s">
        <v>278</v>
      </c>
      <c r="C10811">
        <v>1963</v>
      </c>
      <c r="D10811">
        <v>55.838000000000001</v>
      </c>
    </row>
    <row r="10812" spans="1:4" hidden="1">
      <c r="A10812" t="s">
        <v>277</v>
      </c>
      <c r="B10812" t="s">
        <v>278</v>
      </c>
      <c r="C10812">
        <v>1964</v>
      </c>
      <c r="D10812">
        <v>56.279000000000003</v>
      </c>
    </row>
    <row r="10813" spans="1:4" hidden="1">
      <c r="A10813" t="s">
        <v>277</v>
      </c>
      <c r="B10813" t="s">
        <v>278</v>
      </c>
      <c r="C10813">
        <v>1965</v>
      </c>
      <c r="D10813">
        <v>56.716999999999999</v>
      </c>
    </row>
    <row r="10814" spans="1:4" hidden="1">
      <c r="A10814" t="s">
        <v>277</v>
      </c>
      <c r="B10814" t="s">
        <v>278</v>
      </c>
      <c r="C10814">
        <v>1966</v>
      </c>
      <c r="D10814">
        <v>57.152999999999999</v>
      </c>
    </row>
    <row r="10815" spans="1:4" hidden="1">
      <c r="A10815" t="s">
        <v>277</v>
      </c>
      <c r="B10815" t="s">
        <v>278</v>
      </c>
      <c r="C10815">
        <v>1967</v>
      </c>
      <c r="D10815">
        <v>57.585000000000001</v>
      </c>
    </row>
    <row r="10816" spans="1:4" hidden="1">
      <c r="A10816" t="s">
        <v>277</v>
      </c>
      <c r="B10816" t="s">
        <v>278</v>
      </c>
      <c r="C10816">
        <v>1968</v>
      </c>
      <c r="D10816">
        <v>58.012</v>
      </c>
    </row>
    <row r="10817" spans="1:4" hidden="1">
      <c r="A10817" t="s">
        <v>277</v>
      </c>
      <c r="B10817" t="s">
        <v>278</v>
      </c>
      <c r="C10817">
        <v>1969</v>
      </c>
      <c r="D10817">
        <v>58.433999999999997</v>
      </c>
    </row>
    <row r="10818" spans="1:4" hidden="1">
      <c r="A10818" t="s">
        <v>277</v>
      </c>
      <c r="B10818" t="s">
        <v>278</v>
      </c>
      <c r="C10818">
        <v>1970</v>
      </c>
      <c r="D10818">
        <v>58.850999999999999</v>
      </c>
    </row>
    <row r="10819" spans="1:4" hidden="1">
      <c r="A10819" t="s">
        <v>277</v>
      </c>
      <c r="B10819" t="s">
        <v>278</v>
      </c>
      <c r="C10819">
        <v>1971</v>
      </c>
      <c r="D10819">
        <v>59.265000000000001</v>
      </c>
    </row>
    <row r="10820" spans="1:4" hidden="1">
      <c r="A10820" t="s">
        <v>277</v>
      </c>
      <c r="B10820" t="s">
        <v>278</v>
      </c>
      <c r="C10820">
        <v>1972</v>
      </c>
      <c r="D10820">
        <v>59.674999999999997</v>
      </c>
    </row>
    <row r="10821" spans="1:4" hidden="1">
      <c r="A10821" t="s">
        <v>277</v>
      </c>
      <c r="B10821" t="s">
        <v>278</v>
      </c>
      <c r="C10821">
        <v>1973</v>
      </c>
      <c r="D10821">
        <v>60.079000000000001</v>
      </c>
    </row>
    <row r="10822" spans="1:4" hidden="1">
      <c r="A10822" t="s">
        <v>277</v>
      </c>
      <c r="B10822" t="s">
        <v>278</v>
      </c>
      <c r="C10822">
        <v>1974</v>
      </c>
      <c r="D10822">
        <v>60.472999999999999</v>
      </c>
    </row>
    <row r="10823" spans="1:4" hidden="1">
      <c r="A10823" t="s">
        <v>277</v>
      </c>
      <c r="B10823" t="s">
        <v>278</v>
      </c>
      <c r="C10823">
        <v>1975</v>
      </c>
      <c r="D10823">
        <v>60.85</v>
      </c>
    </row>
    <row r="10824" spans="1:4" hidden="1">
      <c r="A10824" t="s">
        <v>277</v>
      </c>
      <c r="B10824" t="s">
        <v>278</v>
      </c>
      <c r="C10824">
        <v>1976</v>
      </c>
      <c r="D10824">
        <v>61.206000000000003</v>
      </c>
    </row>
    <row r="10825" spans="1:4" hidden="1">
      <c r="A10825" t="s">
        <v>277</v>
      </c>
      <c r="B10825" t="s">
        <v>278</v>
      </c>
      <c r="C10825">
        <v>1977</v>
      </c>
      <c r="D10825">
        <v>61.534999999999997</v>
      </c>
    </row>
    <row r="10826" spans="1:4" hidden="1">
      <c r="A10826" t="s">
        <v>277</v>
      </c>
      <c r="B10826" t="s">
        <v>278</v>
      </c>
      <c r="C10826">
        <v>1978</v>
      </c>
      <c r="D10826">
        <v>61.834000000000003</v>
      </c>
    </row>
    <row r="10827" spans="1:4" hidden="1">
      <c r="A10827" t="s">
        <v>277</v>
      </c>
      <c r="B10827" t="s">
        <v>278</v>
      </c>
      <c r="C10827">
        <v>1979</v>
      </c>
      <c r="D10827">
        <v>62.1</v>
      </c>
    </row>
    <row r="10828" spans="1:4" hidden="1">
      <c r="A10828" t="s">
        <v>277</v>
      </c>
      <c r="B10828" t="s">
        <v>278</v>
      </c>
      <c r="C10828">
        <v>1980</v>
      </c>
      <c r="D10828">
        <v>62.331000000000003</v>
      </c>
    </row>
    <row r="10829" spans="1:4" hidden="1">
      <c r="A10829" t="s">
        <v>277</v>
      </c>
      <c r="B10829" t="s">
        <v>278</v>
      </c>
      <c r="C10829">
        <v>1981</v>
      </c>
      <c r="D10829">
        <v>62.527999999999999</v>
      </c>
    </row>
    <row r="10830" spans="1:4" hidden="1">
      <c r="A10830" t="s">
        <v>277</v>
      </c>
      <c r="B10830" t="s">
        <v>278</v>
      </c>
      <c r="C10830">
        <v>1982</v>
      </c>
      <c r="D10830">
        <v>62.692999999999998</v>
      </c>
    </row>
    <row r="10831" spans="1:4" hidden="1">
      <c r="A10831" t="s">
        <v>277</v>
      </c>
      <c r="B10831" t="s">
        <v>278</v>
      </c>
      <c r="C10831">
        <v>1983</v>
      </c>
      <c r="D10831">
        <v>62.834000000000003</v>
      </c>
    </row>
    <row r="10832" spans="1:4" hidden="1">
      <c r="A10832" t="s">
        <v>277</v>
      </c>
      <c r="B10832" t="s">
        <v>278</v>
      </c>
      <c r="C10832">
        <v>1984</v>
      </c>
      <c r="D10832">
        <v>62.954999999999998</v>
      </c>
    </row>
    <row r="10833" spans="1:4" hidden="1">
      <c r="A10833" t="s">
        <v>277</v>
      </c>
      <c r="B10833" t="s">
        <v>278</v>
      </c>
      <c r="C10833">
        <v>1985</v>
      </c>
      <c r="D10833">
        <v>63.064</v>
      </c>
    </row>
    <row r="10834" spans="1:4" hidden="1">
      <c r="A10834" t="s">
        <v>277</v>
      </c>
      <c r="B10834" t="s">
        <v>278</v>
      </c>
      <c r="C10834">
        <v>1986</v>
      </c>
      <c r="D10834">
        <v>63.168999999999997</v>
      </c>
    </row>
    <row r="10835" spans="1:4" hidden="1">
      <c r="A10835" t="s">
        <v>277</v>
      </c>
      <c r="B10835" t="s">
        <v>278</v>
      </c>
      <c r="C10835">
        <v>1987</v>
      </c>
      <c r="D10835">
        <v>63.273000000000003</v>
      </c>
    </row>
    <row r="10836" spans="1:4" hidden="1">
      <c r="A10836" t="s">
        <v>277</v>
      </c>
      <c r="B10836" t="s">
        <v>278</v>
      </c>
      <c r="C10836">
        <v>1988</v>
      </c>
      <c r="D10836">
        <v>63.38</v>
      </c>
    </row>
    <row r="10837" spans="1:4" hidden="1">
      <c r="A10837" t="s">
        <v>277</v>
      </c>
      <c r="B10837" t="s">
        <v>278</v>
      </c>
      <c r="C10837">
        <v>1989</v>
      </c>
      <c r="D10837">
        <v>63.491999999999997</v>
      </c>
    </row>
    <row r="10838" spans="1:4" hidden="1">
      <c r="A10838" t="s">
        <v>277</v>
      </c>
      <c r="B10838" t="s">
        <v>278</v>
      </c>
      <c r="C10838">
        <v>1990</v>
      </c>
      <c r="D10838">
        <v>63.604999999999997</v>
      </c>
    </row>
    <row r="10839" spans="1:4" hidden="1">
      <c r="A10839" t="s">
        <v>277</v>
      </c>
      <c r="B10839" t="s">
        <v>278</v>
      </c>
      <c r="C10839">
        <v>1991</v>
      </c>
      <c r="D10839">
        <v>63.715000000000003</v>
      </c>
    </row>
    <row r="10840" spans="1:4" hidden="1">
      <c r="A10840" t="s">
        <v>277</v>
      </c>
      <c r="B10840" t="s">
        <v>278</v>
      </c>
      <c r="C10840">
        <v>1992</v>
      </c>
      <c r="D10840">
        <v>63.814</v>
      </c>
    </row>
    <row r="10841" spans="1:4" hidden="1">
      <c r="A10841" t="s">
        <v>277</v>
      </c>
      <c r="B10841" t="s">
        <v>278</v>
      </c>
      <c r="C10841">
        <v>1993</v>
      </c>
      <c r="D10841">
        <v>63.901000000000003</v>
      </c>
    </row>
    <row r="10842" spans="1:4" hidden="1">
      <c r="A10842" t="s">
        <v>277</v>
      </c>
      <c r="B10842" t="s">
        <v>278</v>
      </c>
      <c r="C10842">
        <v>1994</v>
      </c>
      <c r="D10842">
        <v>63.978000000000002</v>
      </c>
    </row>
    <row r="10843" spans="1:4" hidden="1">
      <c r="A10843" t="s">
        <v>277</v>
      </c>
      <c r="B10843" t="s">
        <v>278</v>
      </c>
      <c r="C10843">
        <v>1995</v>
      </c>
      <c r="D10843">
        <v>64.049000000000007</v>
      </c>
    </row>
    <row r="10844" spans="1:4" hidden="1">
      <c r="A10844" t="s">
        <v>277</v>
      </c>
      <c r="B10844" t="s">
        <v>278</v>
      </c>
      <c r="C10844">
        <v>1996</v>
      </c>
      <c r="D10844">
        <v>64.120999999999995</v>
      </c>
    </row>
    <row r="10845" spans="1:4" hidden="1">
      <c r="A10845" t="s">
        <v>277</v>
      </c>
      <c r="B10845" t="s">
        <v>278</v>
      </c>
      <c r="C10845">
        <v>1997</v>
      </c>
      <c r="D10845">
        <v>64.201999999999998</v>
      </c>
    </row>
    <row r="10846" spans="1:4" hidden="1">
      <c r="A10846" t="s">
        <v>277</v>
      </c>
      <c r="B10846" t="s">
        <v>278</v>
      </c>
      <c r="C10846">
        <v>1998</v>
      </c>
      <c r="D10846">
        <v>64.298000000000002</v>
      </c>
    </row>
    <row r="10847" spans="1:4" hidden="1">
      <c r="A10847" t="s">
        <v>277</v>
      </c>
      <c r="B10847" t="s">
        <v>278</v>
      </c>
      <c r="C10847">
        <v>1999</v>
      </c>
      <c r="D10847">
        <v>64.412999999999997</v>
      </c>
    </row>
    <row r="10848" spans="1:4" hidden="1">
      <c r="A10848" t="s">
        <v>277</v>
      </c>
      <c r="B10848" t="s">
        <v>278</v>
      </c>
      <c r="C10848">
        <v>2000</v>
      </c>
      <c r="D10848">
        <v>64.55</v>
      </c>
    </row>
    <row r="10849" spans="1:4" hidden="1">
      <c r="A10849" t="s">
        <v>277</v>
      </c>
      <c r="B10849" t="s">
        <v>278</v>
      </c>
      <c r="C10849">
        <v>2001</v>
      </c>
      <c r="D10849">
        <v>64.709999999999994</v>
      </c>
    </row>
    <row r="10850" spans="1:4" hidden="1">
      <c r="A10850" t="s">
        <v>277</v>
      </c>
      <c r="B10850" t="s">
        <v>278</v>
      </c>
      <c r="C10850">
        <v>2002</v>
      </c>
      <c r="D10850">
        <v>64.888000000000005</v>
      </c>
    </row>
    <row r="10851" spans="1:4" hidden="1">
      <c r="A10851" t="s">
        <v>277</v>
      </c>
      <c r="B10851" t="s">
        <v>278</v>
      </c>
      <c r="C10851">
        <v>2003</v>
      </c>
      <c r="D10851">
        <v>65.08</v>
      </c>
    </row>
    <row r="10852" spans="1:4" hidden="1">
      <c r="A10852" t="s">
        <v>277</v>
      </c>
      <c r="B10852" t="s">
        <v>278</v>
      </c>
      <c r="C10852">
        <v>2004</v>
      </c>
      <c r="D10852">
        <v>65.281999999999996</v>
      </c>
    </row>
    <row r="10853" spans="1:4" hidden="1">
      <c r="A10853" t="s">
        <v>277</v>
      </c>
      <c r="B10853" t="s">
        <v>278</v>
      </c>
      <c r="C10853">
        <v>2005</v>
      </c>
      <c r="D10853">
        <v>65.489000000000004</v>
      </c>
    </row>
    <row r="10854" spans="1:4" hidden="1">
      <c r="A10854" t="s">
        <v>277</v>
      </c>
      <c r="B10854" t="s">
        <v>278</v>
      </c>
      <c r="C10854">
        <v>2006</v>
      </c>
      <c r="D10854">
        <v>65.697000000000003</v>
      </c>
    </row>
    <row r="10855" spans="1:4" hidden="1">
      <c r="A10855" t="s">
        <v>277</v>
      </c>
      <c r="B10855" t="s">
        <v>278</v>
      </c>
      <c r="C10855">
        <v>2007</v>
      </c>
      <c r="D10855">
        <v>65.900999999999996</v>
      </c>
    </row>
    <row r="10856" spans="1:4" hidden="1">
      <c r="A10856" t="s">
        <v>277</v>
      </c>
      <c r="B10856" t="s">
        <v>278</v>
      </c>
      <c r="C10856">
        <v>2008</v>
      </c>
      <c r="D10856">
        <v>66.099000000000004</v>
      </c>
    </row>
    <row r="10857" spans="1:4" hidden="1">
      <c r="A10857" t="s">
        <v>277</v>
      </c>
      <c r="B10857" t="s">
        <v>278</v>
      </c>
      <c r="C10857">
        <v>2009</v>
      </c>
      <c r="D10857">
        <v>66.290000000000006</v>
      </c>
    </row>
    <row r="10858" spans="1:4" hidden="1">
      <c r="A10858" t="s">
        <v>277</v>
      </c>
      <c r="B10858" t="s">
        <v>278</v>
      </c>
      <c r="C10858">
        <v>2010</v>
      </c>
      <c r="D10858">
        <v>66.471000000000004</v>
      </c>
    </row>
    <row r="10859" spans="1:4" hidden="1">
      <c r="A10859" t="s">
        <v>277</v>
      </c>
      <c r="B10859" t="s">
        <v>278</v>
      </c>
      <c r="C10859">
        <v>2011</v>
      </c>
      <c r="D10859">
        <v>66.646000000000001</v>
      </c>
    </row>
    <row r="10860" spans="1:4" hidden="1">
      <c r="A10860" t="s">
        <v>277</v>
      </c>
      <c r="B10860" t="s">
        <v>278</v>
      </c>
      <c r="C10860">
        <v>2012</v>
      </c>
      <c r="D10860">
        <v>66.816999999999993</v>
      </c>
    </row>
    <row r="10861" spans="1:4" hidden="1">
      <c r="A10861" t="s">
        <v>277</v>
      </c>
      <c r="B10861" t="s">
        <v>278</v>
      </c>
      <c r="C10861">
        <v>2013</v>
      </c>
      <c r="D10861">
        <v>66.986000000000004</v>
      </c>
    </row>
    <row r="10862" spans="1:4" hidden="1">
      <c r="A10862" t="s">
        <v>277</v>
      </c>
      <c r="B10862" t="s">
        <v>278</v>
      </c>
      <c r="C10862">
        <v>2014</v>
      </c>
      <c r="D10862">
        <v>67.152000000000001</v>
      </c>
    </row>
    <row r="10863" spans="1:4" hidden="1">
      <c r="A10863" t="s">
        <v>277</v>
      </c>
      <c r="B10863" t="s">
        <v>278</v>
      </c>
      <c r="C10863">
        <v>2015</v>
      </c>
      <c r="D10863">
        <v>67.314999999999998</v>
      </c>
    </row>
    <row r="10864" spans="1:4" hidden="1">
      <c r="A10864" t="s">
        <v>277</v>
      </c>
      <c r="B10864" t="s">
        <v>278</v>
      </c>
      <c r="C10864">
        <v>2016</v>
      </c>
      <c r="D10864">
        <v>67.471000000000004</v>
      </c>
    </row>
    <row r="10865" spans="1:4" hidden="1">
      <c r="A10865" t="s">
        <v>277</v>
      </c>
      <c r="B10865" t="s">
        <v>278</v>
      </c>
      <c r="C10865">
        <v>2017</v>
      </c>
      <c r="D10865">
        <v>67.617999999999995</v>
      </c>
    </row>
    <row r="10866" spans="1:4" hidden="1">
      <c r="A10866" t="s">
        <v>277</v>
      </c>
      <c r="B10866" t="s">
        <v>278</v>
      </c>
      <c r="C10866">
        <v>2018</v>
      </c>
      <c r="D10866">
        <v>67.754999999999995</v>
      </c>
    </row>
    <row r="10867" spans="1:4" hidden="1">
      <c r="A10867" t="s">
        <v>277</v>
      </c>
      <c r="B10867" t="s">
        <v>278</v>
      </c>
      <c r="C10867">
        <v>2019</v>
      </c>
      <c r="D10867">
        <v>67.882999999999996</v>
      </c>
    </row>
    <row r="10868" spans="1:4" hidden="1">
      <c r="A10868" t="s">
        <v>279</v>
      </c>
      <c r="B10868" t="s">
        <v>280</v>
      </c>
      <c r="C10868">
        <v>1950</v>
      </c>
      <c r="D10868">
        <v>58.145000000000003</v>
      </c>
    </row>
    <row r="10869" spans="1:4" hidden="1">
      <c r="A10869" t="s">
        <v>279</v>
      </c>
      <c r="B10869" t="s">
        <v>280</v>
      </c>
      <c r="C10869">
        <v>1951</v>
      </c>
      <c r="D10869">
        <v>58.375</v>
      </c>
    </row>
    <row r="10870" spans="1:4" hidden="1">
      <c r="A10870" t="s">
        <v>279</v>
      </c>
      <c r="B10870" t="s">
        <v>280</v>
      </c>
      <c r="C10870">
        <v>1952</v>
      </c>
      <c r="D10870">
        <v>58.826999999999998</v>
      </c>
    </row>
    <row r="10871" spans="1:4" hidden="1">
      <c r="A10871" t="s">
        <v>279</v>
      </c>
      <c r="B10871" t="s">
        <v>280</v>
      </c>
      <c r="C10871">
        <v>1953</v>
      </c>
      <c r="D10871">
        <v>59.265000000000001</v>
      </c>
    </row>
    <row r="10872" spans="1:4" hidden="1">
      <c r="A10872" t="s">
        <v>279</v>
      </c>
      <c r="B10872" t="s">
        <v>280</v>
      </c>
      <c r="C10872">
        <v>1954</v>
      </c>
      <c r="D10872">
        <v>59.688000000000002</v>
      </c>
    </row>
    <row r="10873" spans="1:4" hidden="1">
      <c r="A10873" t="s">
        <v>279</v>
      </c>
      <c r="B10873" t="s">
        <v>280</v>
      </c>
      <c r="C10873">
        <v>1955</v>
      </c>
      <c r="D10873">
        <v>60.097999999999999</v>
      </c>
    </row>
    <row r="10874" spans="1:4" hidden="1">
      <c r="A10874" t="s">
        <v>279</v>
      </c>
      <c r="B10874" t="s">
        <v>280</v>
      </c>
      <c r="C10874">
        <v>1956</v>
      </c>
      <c r="D10874">
        <v>60.494999999999997</v>
      </c>
    </row>
    <row r="10875" spans="1:4" hidden="1">
      <c r="A10875" t="s">
        <v>279</v>
      </c>
      <c r="B10875" t="s">
        <v>280</v>
      </c>
      <c r="C10875">
        <v>1957</v>
      </c>
      <c r="D10875">
        <v>60.88</v>
      </c>
    </row>
    <row r="10876" spans="1:4" hidden="1">
      <c r="A10876" t="s">
        <v>279</v>
      </c>
      <c r="B10876" t="s">
        <v>280</v>
      </c>
      <c r="C10876">
        <v>1958</v>
      </c>
      <c r="D10876">
        <v>61.256</v>
      </c>
    </row>
    <row r="10877" spans="1:4" hidden="1">
      <c r="A10877" t="s">
        <v>279</v>
      </c>
      <c r="B10877" t="s">
        <v>280</v>
      </c>
      <c r="C10877">
        <v>1959</v>
      </c>
      <c r="D10877">
        <v>61.625999999999998</v>
      </c>
    </row>
    <row r="10878" spans="1:4" hidden="1">
      <c r="A10878" t="s">
        <v>279</v>
      </c>
      <c r="B10878" t="s">
        <v>280</v>
      </c>
      <c r="C10878">
        <v>1960</v>
      </c>
      <c r="D10878">
        <v>61.994999999999997</v>
      </c>
    </row>
    <row r="10879" spans="1:4" hidden="1">
      <c r="A10879" t="s">
        <v>279</v>
      </c>
      <c r="B10879" t="s">
        <v>280</v>
      </c>
      <c r="C10879">
        <v>1961</v>
      </c>
      <c r="D10879">
        <v>62.366999999999997</v>
      </c>
    </row>
    <row r="10880" spans="1:4" hidden="1">
      <c r="A10880" t="s">
        <v>279</v>
      </c>
      <c r="B10880" t="s">
        <v>280</v>
      </c>
      <c r="C10880">
        <v>1962</v>
      </c>
      <c r="D10880">
        <v>62.743000000000002</v>
      </c>
    </row>
    <row r="10881" spans="1:4" hidden="1">
      <c r="A10881" t="s">
        <v>279</v>
      </c>
      <c r="B10881" t="s">
        <v>280</v>
      </c>
      <c r="C10881">
        <v>1963</v>
      </c>
      <c r="D10881">
        <v>63.122</v>
      </c>
    </row>
    <row r="10882" spans="1:4" hidden="1">
      <c r="A10882" t="s">
        <v>279</v>
      </c>
      <c r="B10882" t="s">
        <v>280</v>
      </c>
      <c r="C10882">
        <v>1964</v>
      </c>
      <c r="D10882">
        <v>63.496000000000002</v>
      </c>
    </row>
    <row r="10883" spans="1:4" hidden="1">
      <c r="A10883" t="s">
        <v>279</v>
      </c>
      <c r="B10883" t="s">
        <v>280</v>
      </c>
      <c r="C10883">
        <v>1965</v>
      </c>
      <c r="D10883">
        <v>63.856000000000002</v>
      </c>
    </row>
    <row r="10884" spans="1:4" hidden="1">
      <c r="A10884" t="s">
        <v>279</v>
      </c>
      <c r="B10884" t="s">
        <v>280</v>
      </c>
      <c r="C10884">
        <v>1966</v>
      </c>
      <c r="D10884">
        <v>64.186000000000007</v>
      </c>
    </row>
    <row r="10885" spans="1:4" hidden="1">
      <c r="A10885" t="s">
        <v>279</v>
      </c>
      <c r="B10885" t="s">
        <v>280</v>
      </c>
      <c r="C10885">
        <v>1967</v>
      </c>
      <c r="D10885">
        <v>64.475999999999999</v>
      </c>
    </row>
    <row r="10886" spans="1:4" hidden="1">
      <c r="A10886" t="s">
        <v>279</v>
      </c>
      <c r="B10886" t="s">
        <v>280</v>
      </c>
      <c r="C10886">
        <v>1968</v>
      </c>
      <c r="D10886">
        <v>64.718000000000004</v>
      </c>
    </row>
    <row r="10887" spans="1:4" hidden="1">
      <c r="A10887" t="s">
        <v>279</v>
      </c>
      <c r="B10887" t="s">
        <v>280</v>
      </c>
      <c r="C10887">
        <v>1969</v>
      </c>
      <c r="D10887">
        <v>64.908000000000001</v>
      </c>
    </row>
    <row r="10888" spans="1:4" hidden="1">
      <c r="A10888" t="s">
        <v>279</v>
      </c>
      <c r="B10888" t="s">
        <v>280</v>
      </c>
      <c r="C10888">
        <v>1970</v>
      </c>
      <c r="D10888">
        <v>65.045000000000002</v>
      </c>
    </row>
    <row r="10889" spans="1:4" hidden="1">
      <c r="A10889" t="s">
        <v>279</v>
      </c>
      <c r="B10889" t="s">
        <v>280</v>
      </c>
      <c r="C10889">
        <v>1971</v>
      </c>
      <c r="D10889">
        <v>65.134</v>
      </c>
    </row>
    <row r="10890" spans="1:4" hidden="1">
      <c r="A10890" t="s">
        <v>279</v>
      </c>
      <c r="B10890" t="s">
        <v>280</v>
      </c>
      <c r="C10890">
        <v>1972</v>
      </c>
      <c r="D10890">
        <v>65.186000000000007</v>
      </c>
    </row>
    <row r="10891" spans="1:4" hidden="1">
      <c r="A10891" t="s">
        <v>279</v>
      </c>
      <c r="B10891" t="s">
        <v>280</v>
      </c>
      <c r="C10891">
        <v>1973</v>
      </c>
      <c r="D10891">
        <v>65.212999999999994</v>
      </c>
    </row>
    <row r="10892" spans="1:4" hidden="1">
      <c r="A10892" t="s">
        <v>279</v>
      </c>
      <c r="B10892" t="s">
        <v>280</v>
      </c>
      <c r="C10892">
        <v>1974</v>
      </c>
      <c r="D10892">
        <v>65.221000000000004</v>
      </c>
    </row>
    <row r="10893" spans="1:4" hidden="1">
      <c r="A10893" t="s">
        <v>279</v>
      </c>
      <c r="B10893" t="s">
        <v>280</v>
      </c>
      <c r="C10893">
        <v>1975</v>
      </c>
      <c r="D10893">
        <v>65.209000000000003</v>
      </c>
    </row>
    <row r="10894" spans="1:4" hidden="1">
      <c r="A10894" t="s">
        <v>279</v>
      </c>
      <c r="B10894" t="s">
        <v>280</v>
      </c>
      <c r="C10894">
        <v>1976</v>
      </c>
      <c r="D10894">
        <v>65.171999999999997</v>
      </c>
    </row>
    <row r="10895" spans="1:4" hidden="1">
      <c r="A10895" t="s">
        <v>279</v>
      </c>
      <c r="B10895" t="s">
        <v>280</v>
      </c>
      <c r="C10895">
        <v>1977</v>
      </c>
      <c r="D10895">
        <v>65.111000000000004</v>
      </c>
    </row>
    <row r="10896" spans="1:4" hidden="1">
      <c r="A10896" t="s">
        <v>279</v>
      </c>
      <c r="B10896" t="s">
        <v>280</v>
      </c>
      <c r="C10896">
        <v>1978</v>
      </c>
      <c r="D10896">
        <v>65.037000000000006</v>
      </c>
    </row>
    <row r="10897" spans="1:4" hidden="1">
      <c r="A10897" t="s">
        <v>279</v>
      </c>
      <c r="B10897" t="s">
        <v>280</v>
      </c>
      <c r="C10897">
        <v>1979</v>
      </c>
      <c r="D10897">
        <v>64.971000000000004</v>
      </c>
    </row>
    <row r="10898" spans="1:4" hidden="1">
      <c r="A10898" t="s">
        <v>279</v>
      </c>
      <c r="B10898" t="s">
        <v>280</v>
      </c>
      <c r="C10898">
        <v>1980</v>
      </c>
      <c r="D10898">
        <v>64.950999999999993</v>
      </c>
    </row>
    <row r="10899" spans="1:4" hidden="1">
      <c r="A10899" t="s">
        <v>279</v>
      </c>
      <c r="B10899" t="s">
        <v>280</v>
      </c>
      <c r="C10899">
        <v>1981</v>
      </c>
      <c r="D10899">
        <v>65.022000000000006</v>
      </c>
    </row>
    <row r="10900" spans="1:4" hidden="1">
      <c r="A10900" t="s">
        <v>279</v>
      </c>
      <c r="B10900" t="s">
        <v>280</v>
      </c>
      <c r="C10900">
        <v>1982</v>
      </c>
      <c r="D10900">
        <v>65.204999999999998</v>
      </c>
    </row>
    <row r="10901" spans="1:4" hidden="1">
      <c r="A10901" t="s">
        <v>279</v>
      </c>
      <c r="B10901" t="s">
        <v>280</v>
      </c>
      <c r="C10901">
        <v>1983</v>
      </c>
      <c r="D10901">
        <v>65.498999999999995</v>
      </c>
    </row>
    <row r="10902" spans="1:4" hidden="1">
      <c r="A10902" t="s">
        <v>279</v>
      </c>
      <c r="B10902" t="s">
        <v>280</v>
      </c>
      <c r="C10902">
        <v>1984</v>
      </c>
      <c r="D10902">
        <v>65.887</v>
      </c>
    </row>
    <row r="10903" spans="1:4" hidden="1">
      <c r="A10903" t="s">
        <v>279</v>
      </c>
      <c r="B10903" t="s">
        <v>280</v>
      </c>
      <c r="C10903">
        <v>1985</v>
      </c>
      <c r="D10903">
        <v>66.33</v>
      </c>
    </row>
    <row r="10904" spans="1:4" hidden="1">
      <c r="A10904" t="s">
        <v>279</v>
      </c>
      <c r="B10904" t="s">
        <v>280</v>
      </c>
      <c r="C10904">
        <v>1986</v>
      </c>
      <c r="D10904">
        <v>66.772000000000006</v>
      </c>
    </row>
    <row r="10905" spans="1:4" hidden="1">
      <c r="A10905" t="s">
        <v>279</v>
      </c>
      <c r="B10905" t="s">
        <v>280</v>
      </c>
      <c r="C10905">
        <v>1987</v>
      </c>
      <c r="D10905">
        <v>67.156000000000006</v>
      </c>
    </row>
    <row r="10906" spans="1:4" hidden="1">
      <c r="A10906" t="s">
        <v>279</v>
      </c>
      <c r="B10906" t="s">
        <v>280</v>
      </c>
      <c r="C10906">
        <v>1988</v>
      </c>
      <c r="D10906">
        <v>67.44</v>
      </c>
    </row>
    <row r="10907" spans="1:4" hidden="1">
      <c r="A10907" t="s">
        <v>279</v>
      </c>
      <c r="B10907" t="s">
        <v>280</v>
      </c>
      <c r="C10907">
        <v>1989</v>
      </c>
      <c r="D10907">
        <v>67.605000000000004</v>
      </c>
    </row>
    <row r="10908" spans="1:4" hidden="1">
      <c r="A10908" t="s">
        <v>279</v>
      </c>
      <c r="B10908" t="s">
        <v>280</v>
      </c>
      <c r="C10908">
        <v>1990</v>
      </c>
      <c r="D10908">
        <v>67.643000000000001</v>
      </c>
    </row>
    <row r="10909" spans="1:4" hidden="1">
      <c r="A10909" t="s">
        <v>279</v>
      </c>
      <c r="B10909" t="s">
        <v>280</v>
      </c>
      <c r="C10909">
        <v>1991</v>
      </c>
      <c r="D10909">
        <v>67.563000000000002</v>
      </c>
    </row>
    <row r="10910" spans="1:4" hidden="1">
      <c r="A10910" t="s">
        <v>279</v>
      </c>
      <c r="B10910" t="s">
        <v>280</v>
      </c>
      <c r="C10910">
        <v>1992</v>
      </c>
      <c r="D10910">
        <v>67.408000000000001</v>
      </c>
    </row>
    <row r="10911" spans="1:4" hidden="1">
      <c r="A10911" t="s">
        <v>279</v>
      </c>
      <c r="B10911" t="s">
        <v>280</v>
      </c>
      <c r="C10911">
        <v>1993</v>
      </c>
      <c r="D10911">
        <v>67.221000000000004</v>
      </c>
    </row>
    <row r="10912" spans="1:4" hidden="1">
      <c r="A10912" t="s">
        <v>279</v>
      </c>
      <c r="B10912" t="s">
        <v>280</v>
      </c>
      <c r="C10912">
        <v>1994</v>
      </c>
      <c r="D10912">
        <v>67.03</v>
      </c>
    </row>
    <row r="10913" spans="1:4" hidden="1">
      <c r="A10913" t="s">
        <v>279</v>
      </c>
      <c r="B10913" t="s">
        <v>280</v>
      </c>
      <c r="C10913">
        <v>1995</v>
      </c>
      <c r="D10913">
        <v>66.867000000000004</v>
      </c>
    </row>
    <row r="10914" spans="1:4" hidden="1">
      <c r="A10914" t="s">
        <v>279</v>
      </c>
      <c r="B10914" t="s">
        <v>280</v>
      </c>
      <c r="C10914">
        <v>1996</v>
      </c>
      <c r="D10914">
        <v>66.760999999999996</v>
      </c>
    </row>
    <row r="10915" spans="1:4" hidden="1">
      <c r="A10915" t="s">
        <v>279</v>
      </c>
      <c r="B10915" t="s">
        <v>280</v>
      </c>
      <c r="C10915">
        <v>1997</v>
      </c>
      <c r="D10915">
        <v>66.721999999999994</v>
      </c>
    </row>
    <row r="10916" spans="1:4" hidden="1">
      <c r="A10916" t="s">
        <v>279</v>
      </c>
      <c r="B10916" t="s">
        <v>280</v>
      </c>
      <c r="C10916">
        <v>1998</v>
      </c>
      <c r="D10916">
        <v>66.751999999999995</v>
      </c>
    </row>
    <row r="10917" spans="1:4" hidden="1">
      <c r="A10917" t="s">
        <v>279</v>
      </c>
      <c r="B10917" t="s">
        <v>280</v>
      </c>
      <c r="C10917">
        <v>1999</v>
      </c>
      <c r="D10917">
        <v>66.852000000000004</v>
      </c>
    </row>
    <row r="10918" spans="1:4" hidden="1">
      <c r="A10918" t="s">
        <v>279</v>
      </c>
      <c r="B10918" t="s">
        <v>280</v>
      </c>
      <c r="C10918">
        <v>2000</v>
      </c>
      <c r="D10918">
        <v>67.006</v>
      </c>
    </row>
    <row r="10919" spans="1:4" hidden="1">
      <c r="A10919" t="s">
        <v>279</v>
      </c>
      <c r="B10919" t="s">
        <v>280</v>
      </c>
      <c r="C10919">
        <v>2001</v>
      </c>
      <c r="D10919">
        <v>67.185000000000002</v>
      </c>
    </row>
    <row r="10920" spans="1:4" hidden="1">
      <c r="A10920" t="s">
        <v>279</v>
      </c>
      <c r="B10920" t="s">
        <v>280</v>
      </c>
      <c r="C10920">
        <v>2002</v>
      </c>
      <c r="D10920">
        <v>67.361999999999995</v>
      </c>
    </row>
    <row r="10921" spans="1:4" hidden="1">
      <c r="A10921" t="s">
        <v>279</v>
      </c>
      <c r="B10921" t="s">
        <v>280</v>
      </c>
      <c r="C10921">
        <v>2003</v>
      </c>
      <c r="D10921">
        <v>67.521000000000001</v>
      </c>
    </row>
    <row r="10922" spans="1:4" hidden="1">
      <c r="A10922" t="s">
        <v>279</v>
      </c>
      <c r="B10922" t="s">
        <v>280</v>
      </c>
      <c r="C10922">
        <v>2004</v>
      </c>
      <c r="D10922">
        <v>67.665000000000006</v>
      </c>
    </row>
    <row r="10923" spans="1:4" hidden="1">
      <c r="A10923" t="s">
        <v>279</v>
      </c>
      <c r="B10923" t="s">
        <v>280</v>
      </c>
      <c r="C10923">
        <v>2005</v>
      </c>
      <c r="D10923">
        <v>67.819999999999993</v>
      </c>
    </row>
    <row r="10924" spans="1:4" hidden="1">
      <c r="A10924" t="s">
        <v>279</v>
      </c>
      <c r="B10924" t="s">
        <v>280</v>
      </c>
      <c r="C10924">
        <v>2006</v>
      </c>
      <c r="D10924">
        <v>68.022000000000006</v>
      </c>
    </row>
    <row r="10925" spans="1:4" hidden="1">
      <c r="A10925" t="s">
        <v>279</v>
      </c>
      <c r="B10925" t="s">
        <v>280</v>
      </c>
      <c r="C10925">
        <v>2007</v>
      </c>
      <c r="D10925">
        <v>68.302000000000007</v>
      </c>
    </row>
    <row r="10926" spans="1:4" hidden="1">
      <c r="A10926" t="s">
        <v>279</v>
      </c>
      <c r="B10926" t="s">
        <v>280</v>
      </c>
      <c r="C10926">
        <v>2008</v>
      </c>
      <c r="D10926">
        <v>68.671000000000006</v>
      </c>
    </row>
    <row r="10927" spans="1:4" hidden="1">
      <c r="A10927" t="s">
        <v>279</v>
      </c>
      <c r="B10927" t="s">
        <v>280</v>
      </c>
      <c r="C10927">
        <v>2009</v>
      </c>
      <c r="D10927">
        <v>69.119</v>
      </c>
    </row>
    <row r="10928" spans="1:4" hidden="1">
      <c r="A10928" t="s">
        <v>279</v>
      </c>
      <c r="B10928" t="s">
        <v>280</v>
      </c>
      <c r="C10928">
        <v>2010</v>
      </c>
      <c r="D10928">
        <v>69.616</v>
      </c>
    </row>
    <row r="10929" spans="1:4" hidden="1">
      <c r="A10929" t="s">
        <v>279</v>
      </c>
      <c r="B10929" t="s">
        <v>280</v>
      </c>
      <c r="C10929">
        <v>2011</v>
      </c>
      <c r="D10929">
        <v>70.119</v>
      </c>
    </row>
    <row r="10930" spans="1:4" hidden="1">
      <c r="A10930" t="s">
        <v>279</v>
      </c>
      <c r="B10930" t="s">
        <v>280</v>
      </c>
      <c r="C10930">
        <v>2012</v>
      </c>
      <c r="D10930">
        <v>70.581000000000003</v>
      </c>
    </row>
    <row r="10931" spans="1:4" hidden="1">
      <c r="A10931" t="s">
        <v>279</v>
      </c>
      <c r="B10931" t="s">
        <v>280</v>
      </c>
      <c r="C10931">
        <v>2013</v>
      </c>
      <c r="D10931">
        <v>70.968000000000004</v>
      </c>
    </row>
    <row r="10932" spans="1:4" hidden="1">
      <c r="A10932" t="s">
        <v>279</v>
      </c>
      <c r="B10932" t="s">
        <v>280</v>
      </c>
      <c r="C10932">
        <v>2014</v>
      </c>
      <c r="D10932">
        <v>71.266999999999996</v>
      </c>
    </row>
    <row r="10933" spans="1:4" hidden="1">
      <c r="A10933" t="s">
        <v>279</v>
      </c>
      <c r="B10933" t="s">
        <v>280</v>
      </c>
      <c r="C10933">
        <v>2015</v>
      </c>
      <c r="D10933">
        <v>71.477999999999994</v>
      </c>
    </row>
    <row r="10934" spans="1:4" hidden="1">
      <c r="A10934" t="s">
        <v>279</v>
      </c>
      <c r="B10934" t="s">
        <v>280</v>
      </c>
      <c r="C10934">
        <v>2016</v>
      </c>
      <c r="D10934">
        <v>71.617000000000004</v>
      </c>
    </row>
    <row r="10935" spans="1:4" hidden="1">
      <c r="A10935" t="s">
        <v>279</v>
      </c>
      <c r="B10935" t="s">
        <v>280</v>
      </c>
      <c r="C10935">
        <v>2017</v>
      </c>
      <c r="D10935">
        <v>71.716999999999999</v>
      </c>
    </row>
    <row r="10936" spans="1:4" hidden="1">
      <c r="A10936" t="s">
        <v>279</v>
      </c>
      <c r="B10936" t="s">
        <v>280</v>
      </c>
      <c r="C10936">
        <v>2018</v>
      </c>
      <c r="D10936">
        <v>71.808000000000007</v>
      </c>
    </row>
    <row r="10937" spans="1:4" hidden="1">
      <c r="A10937" t="s">
        <v>279</v>
      </c>
      <c r="B10937" t="s">
        <v>280</v>
      </c>
      <c r="C10937">
        <v>2019</v>
      </c>
      <c r="D10937">
        <v>71.900999999999996</v>
      </c>
    </row>
    <row r="10938" spans="1:4" hidden="1">
      <c r="A10938" t="s">
        <v>281</v>
      </c>
      <c r="B10938" t="s">
        <v>282</v>
      </c>
      <c r="C10938">
        <v>1950</v>
      </c>
      <c r="D10938">
        <v>62.197000000000003</v>
      </c>
    </row>
    <row r="10939" spans="1:4" hidden="1">
      <c r="A10939" t="s">
        <v>281</v>
      </c>
      <c r="B10939" t="s">
        <v>282</v>
      </c>
      <c r="C10939">
        <v>1951</v>
      </c>
      <c r="D10939">
        <v>62.692</v>
      </c>
    </row>
    <row r="10940" spans="1:4" hidden="1">
      <c r="A10940" t="s">
        <v>281</v>
      </c>
      <c r="B10940" t="s">
        <v>282</v>
      </c>
      <c r="C10940">
        <v>1952</v>
      </c>
      <c r="D10940">
        <v>63.654000000000003</v>
      </c>
    </row>
    <row r="10941" spans="1:4" hidden="1">
      <c r="A10941" t="s">
        <v>281</v>
      </c>
      <c r="B10941" t="s">
        <v>282</v>
      </c>
      <c r="C10941">
        <v>1953</v>
      </c>
      <c r="D10941">
        <v>64.563000000000002</v>
      </c>
    </row>
    <row r="10942" spans="1:4" hidden="1">
      <c r="A10942" t="s">
        <v>281</v>
      </c>
      <c r="B10942" t="s">
        <v>282</v>
      </c>
      <c r="C10942">
        <v>1954</v>
      </c>
      <c r="D10942">
        <v>65.417000000000002</v>
      </c>
    </row>
    <row r="10943" spans="1:4" hidden="1">
      <c r="A10943" t="s">
        <v>281</v>
      </c>
      <c r="B10943" t="s">
        <v>282</v>
      </c>
      <c r="C10943">
        <v>1955</v>
      </c>
      <c r="D10943">
        <v>66.218000000000004</v>
      </c>
    </row>
    <row r="10944" spans="1:4" hidden="1">
      <c r="A10944" t="s">
        <v>281</v>
      </c>
      <c r="B10944" t="s">
        <v>282</v>
      </c>
      <c r="C10944">
        <v>1956</v>
      </c>
      <c r="D10944">
        <v>66.962999999999994</v>
      </c>
    </row>
    <row r="10945" spans="1:4" hidden="1">
      <c r="A10945" t="s">
        <v>281</v>
      </c>
      <c r="B10945" t="s">
        <v>282</v>
      </c>
      <c r="C10945">
        <v>1957</v>
      </c>
      <c r="D10945">
        <v>67.653999999999996</v>
      </c>
    </row>
    <row r="10946" spans="1:4" hidden="1">
      <c r="A10946" t="s">
        <v>281</v>
      </c>
      <c r="B10946" t="s">
        <v>282</v>
      </c>
      <c r="C10946">
        <v>1958</v>
      </c>
      <c r="D10946">
        <v>68.289000000000001</v>
      </c>
    </row>
    <row r="10947" spans="1:4" hidden="1">
      <c r="A10947" t="s">
        <v>281</v>
      </c>
      <c r="B10947" t="s">
        <v>282</v>
      </c>
      <c r="C10947">
        <v>1959</v>
      </c>
      <c r="D10947">
        <v>68.867999999999995</v>
      </c>
    </row>
    <row r="10948" spans="1:4" hidden="1">
      <c r="A10948" t="s">
        <v>281</v>
      </c>
      <c r="B10948" t="s">
        <v>282</v>
      </c>
      <c r="C10948">
        <v>1960</v>
      </c>
      <c r="D10948">
        <v>69.391000000000005</v>
      </c>
    </row>
    <row r="10949" spans="1:4" hidden="1">
      <c r="A10949" t="s">
        <v>281</v>
      </c>
      <c r="B10949" t="s">
        <v>282</v>
      </c>
      <c r="C10949">
        <v>1961</v>
      </c>
      <c r="D10949">
        <v>69.858000000000004</v>
      </c>
    </row>
    <row r="10950" spans="1:4" hidden="1">
      <c r="A10950" t="s">
        <v>281</v>
      </c>
      <c r="B10950" t="s">
        <v>282</v>
      </c>
      <c r="C10950">
        <v>1962</v>
      </c>
      <c r="D10950">
        <v>70.27</v>
      </c>
    </row>
    <row r="10951" spans="1:4" hidden="1">
      <c r="A10951" t="s">
        <v>281</v>
      </c>
      <c r="B10951" t="s">
        <v>282</v>
      </c>
      <c r="C10951">
        <v>1963</v>
      </c>
      <c r="D10951">
        <v>70.635000000000005</v>
      </c>
    </row>
    <row r="10952" spans="1:4" hidden="1">
      <c r="A10952" t="s">
        <v>281</v>
      </c>
      <c r="B10952" t="s">
        <v>282</v>
      </c>
      <c r="C10952">
        <v>1964</v>
      </c>
      <c r="D10952">
        <v>70.957999999999998</v>
      </c>
    </row>
    <row r="10953" spans="1:4" hidden="1">
      <c r="A10953" t="s">
        <v>281</v>
      </c>
      <c r="B10953" t="s">
        <v>282</v>
      </c>
      <c r="C10953">
        <v>1965</v>
      </c>
      <c r="D10953">
        <v>71.245999999999995</v>
      </c>
    </row>
    <row r="10954" spans="1:4" hidden="1">
      <c r="A10954" t="s">
        <v>281</v>
      </c>
      <c r="B10954" t="s">
        <v>282</v>
      </c>
      <c r="C10954">
        <v>1966</v>
      </c>
      <c r="D10954">
        <v>71.507000000000005</v>
      </c>
    </row>
    <row r="10955" spans="1:4" hidden="1">
      <c r="A10955" t="s">
        <v>281</v>
      </c>
      <c r="B10955" t="s">
        <v>282</v>
      </c>
      <c r="C10955">
        <v>1967</v>
      </c>
      <c r="D10955">
        <v>71.748000000000005</v>
      </c>
    </row>
    <row r="10956" spans="1:4" hidden="1">
      <c r="A10956" t="s">
        <v>281</v>
      </c>
      <c r="B10956" t="s">
        <v>282</v>
      </c>
      <c r="C10956">
        <v>1968</v>
      </c>
      <c r="D10956">
        <v>71.977999999999994</v>
      </c>
    </row>
    <row r="10957" spans="1:4" hidden="1">
      <c r="A10957" t="s">
        <v>281</v>
      </c>
      <c r="B10957" t="s">
        <v>282</v>
      </c>
      <c r="C10957">
        <v>1969</v>
      </c>
      <c r="D10957">
        <v>72.206999999999994</v>
      </c>
    </row>
    <row r="10958" spans="1:4" hidden="1">
      <c r="A10958" t="s">
        <v>281</v>
      </c>
      <c r="B10958" t="s">
        <v>282</v>
      </c>
      <c r="C10958">
        <v>1970</v>
      </c>
      <c r="D10958">
        <v>72.447999999999993</v>
      </c>
    </row>
    <row r="10959" spans="1:4" hidden="1">
      <c r="A10959" t="s">
        <v>281</v>
      </c>
      <c r="B10959" t="s">
        <v>282</v>
      </c>
      <c r="C10959">
        <v>1971</v>
      </c>
      <c r="D10959">
        <v>72.709999999999994</v>
      </c>
    </row>
    <row r="10960" spans="1:4" hidden="1">
      <c r="A10960" t="s">
        <v>281</v>
      </c>
      <c r="B10960" t="s">
        <v>282</v>
      </c>
      <c r="C10960">
        <v>1972</v>
      </c>
      <c r="D10960">
        <v>72.995999999999995</v>
      </c>
    </row>
    <row r="10961" spans="1:4" hidden="1">
      <c r="A10961" t="s">
        <v>281</v>
      </c>
      <c r="B10961" t="s">
        <v>282</v>
      </c>
      <c r="C10961">
        <v>1973</v>
      </c>
      <c r="D10961">
        <v>73.301000000000002</v>
      </c>
    </row>
    <row r="10962" spans="1:4" hidden="1">
      <c r="A10962" t="s">
        <v>281</v>
      </c>
      <c r="B10962" t="s">
        <v>282</v>
      </c>
      <c r="C10962">
        <v>1974</v>
      </c>
      <c r="D10962">
        <v>73.623000000000005</v>
      </c>
    </row>
    <row r="10963" spans="1:4" hidden="1">
      <c r="A10963" t="s">
        <v>281</v>
      </c>
      <c r="B10963" t="s">
        <v>282</v>
      </c>
      <c r="C10963">
        <v>1975</v>
      </c>
      <c r="D10963">
        <v>73.948999999999998</v>
      </c>
    </row>
    <row r="10964" spans="1:4" hidden="1">
      <c r="A10964" t="s">
        <v>281</v>
      </c>
      <c r="B10964" t="s">
        <v>282</v>
      </c>
      <c r="C10964">
        <v>1976</v>
      </c>
      <c r="D10964">
        <v>74.266000000000005</v>
      </c>
    </row>
    <row r="10965" spans="1:4" hidden="1">
      <c r="A10965" t="s">
        <v>281</v>
      </c>
      <c r="B10965" t="s">
        <v>282</v>
      </c>
      <c r="C10965">
        <v>1977</v>
      </c>
      <c r="D10965">
        <v>74.56</v>
      </c>
    </row>
    <row r="10966" spans="1:4" hidden="1">
      <c r="A10966" t="s">
        <v>281</v>
      </c>
      <c r="B10966" t="s">
        <v>282</v>
      </c>
      <c r="C10966">
        <v>1978</v>
      </c>
      <c r="D10966">
        <v>74.822999999999993</v>
      </c>
    </row>
    <row r="10967" spans="1:4" hidden="1">
      <c r="A10967" t="s">
        <v>281</v>
      </c>
      <c r="B10967" t="s">
        <v>282</v>
      </c>
      <c r="C10967">
        <v>1979</v>
      </c>
      <c r="D10967">
        <v>75.054000000000002</v>
      </c>
    </row>
    <row r="10968" spans="1:4" hidden="1">
      <c r="A10968" t="s">
        <v>281</v>
      </c>
      <c r="B10968" t="s">
        <v>282</v>
      </c>
      <c r="C10968">
        <v>1980</v>
      </c>
      <c r="D10968">
        <v>75.257000000000005</v>
      </c>
    </row>
    <row r="10969" spans="1:4" hidden="1">
      <c r="A10969" t="s">
        <v>281</v>
      </c>
      <c r="B10969" t="s">
        <v>282</v>
      </c>
      <c r="C10969">
        <v>1981</v>
      </c>
      <c r="D10969">
        <v>75.441999999999993</v>
      </c>
    </row>
    <row r="10970" spans="1:4" hidden="1">
      <c r="A10970" t="s">
        <v>281</v>
      </c>
      <c r="B10970" t="s">
        <v>282</v>
      </c>
      <c r="C10970">
        <v>1982</v>
      </c>
      <c r="D10970">
        <v>75.622</v>
      </c>
    </row>
    <row r="10971" spans="1:4" hidden="1">
      <c r="A10971" t="s">
        <v>281</v>
      </c>
      <c r="B10971" t="s">
        <v>282</v>
      </c>
      <c r="C10971">
        <v>1983</v>
      </c>
      <c r="D10971">
        <v>75.808999999999997</v>
      </c>
    </row>
    <row r="10972" spans="1:4" hidden="1">
      <c r="A10972" t="s">
        <v>281</v>
      </c>
      <c r="B10972" t="s">
        <v>282</v>
      </c>
      <c r="C10972">
        <v>1984</v>
      </c>
      <c r="D10972">
        <v>76.004999999999995</v>
      </c>
    </row>
    <row r="10973" spans="1:4" hidden="1">
      <c r="A10973" t="s">
        <v>281</v>
      </c>
      <c r="B10973" t="s">
        <v>282</v>
      </c>
      <c r="C10973">
        <v>1985</v>
      </c>
      <c r="D10973">
        <v>76.209000000000003</v>
      </c>
    </row>
    <row r="10974" spans="1:4" hidden="1">
      <c r="A10974" t="s">
        <v>281</v>
      </c>
      <c r="B10974" t="s">
        <v>282</v>
      </c>
      <c r="C10974">
        <v>1986</v>
      </c>
      <c r="D10974">
        <v>76.415000000000006</v>
      </c>
    </row>
    <row r="10975" spans="1:4" hidden="1">
      <c r="A10975" t="s">
        <v>281</v>
      </c>
      <c r="B10975" t="s">
        <v>282</v>
      </c>
      <c r="C10975">
        <v>1987</v>
      </c>
      <c r="D10975">
        <v>76.616</v>
      </c>
    </row>
    <row r="10976" spans="1:4" hidden="1">
      <c r="A10976" t="s">
        <v>281</v>
      </c>
      <c r="B10976" t="s">
        <v>282</v>
      </c>
      <c r="C10976">
        <v>1988</v>
      </c>
      <c r="D10976">
        <v>76.808000000000007</v>
      </c>
    </row>
    <row r="10977" spans="1:4" hidden="1">
      <c r="A10977" t="s">
        <v>281</v>
      </c>
      <c r="B10977" t="s">
        <v>282</v>
      </c>
      <c r="C10977">
        <v>1989</v>
      </c>
      <c r="D10977">
        <v>76.991</v>
      </c>
    </row>
    <row r="10978" spans="1:4" hidden="1">
      <c r="A10978" t="s">
        <v>281</v>
      </c>
      <c r="B10978" t="s">
        <v>282</v>
      </c>
      <c r="C10978">
        <v>1990</v>
      </c>
      <c r="D10978">
        <v>77.162000000000006</v>
      </c>
    </row>
    <row r="10979" spans="1:4" hidden="1">
      <c r="A10979" t="s">
        <v>281</v>
      </c>
      <c r="B10979" t="s">
        <v>282</v>
      </c>
      <c r="C10979">
        <v>1991</v>
      </c>
      <c r="D10979">
        <v>77.313000000000002</v>
      </c>
    </row>
    <row r="10980" spans="1:4" hidden="1">
      <c r="A10980" t="s">
        <v>281</v>
      </c>
      <c r="B10980" t="s">
        <v>282</v>
      </c>
      <c r="C10980">
        <v>1992</v>
      </c>
      <c r="D10980">
        <v>77.453999999999994</v>
      </c>
    </row>
    <row r="10981" spans="1:4" hidden="1">
      <c r="A10981" t="s">
        <v>281</v>
      </c>
      <c r="B10981" t="s">
        <v>282</v>
      </c>
      <c r="C10981">
        <v>1993</v>
      </c>
      <c r="D10981">
        <v>77.599000000000004</v>
      </c>
    </row>
    <row r="10982" spans="1:4" hidden="1">
      <c r="A10982" t="s">
        <v>281</v>
      </c>
      <c r="B10982" t="s">
        <v>282</v>
      </c>
      <c r="C10982">
        <v>1994</v>
      </c>
      <c r="D10982">
        <v>77.768000000000001</v>
      </c>
    </row>
    <row r="10983" spans="1:4" hidden="1">
      <c r="A10983" t="s">
        <v>281</v>
      </c>
      <c r="B10983" t="s">
        <v>282</v>
      </c>
      <c r="C10983">
        <v>1995</v>
      </c>
      <c r="D10983">
        <v>78.003</v>
      </c>
    </row>
    <row r="10984" spans="1:4" hidden="1">
      <c r="A10984" t="s">
        <v>281</v>
      </c>
      <c r="B10984" t="s">
        <v>282</v>
      </c>
      <c r="C10984">
        <v>1996</v>
      </c>
      <c r="D10984">
        <v>78.352000000000004</v>
      </c>
    </row>
    <row r="10985" spans="1:4" hidden="1">
      <c r="A10985" t="s">
        <v>281</v>
      </c>
      <c r="B10985" t="s">
        <v>282</v>
      </c>
      <c r="C10985">
        <v>1997</v>
      </c>
      <c r="D10985">
        <v>78.834999999999994</v>
      </c>
    </row>
    <row r="10986" spans="1:4" hidden="1">
      <c r="A10986" t="s">
        <v>281</v>
      </c>
      <c r="B10986" t="s">
        <v>282</v>
      </c>
      <c r="C10986">
        <v>1998</v>
      </c>
      <c r="D10986">
        <v>79.445999999999998</v>
      </c>
    </row>
    <row r="10987" spans="1:4" hidden="1">
      <c r="A10987" t="s">
        <v>281</v>
      </c>
      <c r="B10987" t="s">
        <v>282</v>
      </c>
      <c r="C10987">
        <v>1999</v>
      </c>
      <c r="D10987">
        <v>80.162000000000006</v>
      </c>
    </row>
    <row r="10988" spans="1:4" hidden="1">
      <c r="A10988" t="s">
        <v>281</v>
      </c>
      <c r="B10988" t="s">
        <v>282</v>
      </c>
      <c r="C10988">
        <v>2000</v>
      </c>
      <c r="D10988">
        <v>80.929000000000002</v>
      </c>
    </row>
    <row r="10989" spans="1:4" hidden="1">
      <c r="A10989" t="s">
        <v>281</v>
      </c>
      <c r="B10989" t="s">
        <v>282</v>
      </c>
      <c r="C10989">
        <v>2001</v>
      </c>
      <c r="D10989">
        <v>81.676000000000002</v>
      </c>
    </row>
    <row r="10990" spans="1:4" hidden="1">
      <c r="A10990" t="s">
        <v>281</v>
      </c>
      <c r="B10990" t="s">
        <v>282</v>
      </c>
      <c r="C10990">
        <v>2002</v>
      </c>
      <c r="D10990">
        <v>82.337000000000003</v>
      </c>
    </row>
    <row r="10991" spans="1:4" hidden="1">
      <c r="A10991" t="s">
        <v>281</v>
      </c>
      <c r="B10991" t="s">
        <v>282</v>
      </c>
      <c r="C10991">
        <v>2003</v>
      </c>
      <c r="D10991">
        <v>82.867000000000004</v>
      </c>
    </row>
    <row r="10992" spans="1:4" hidden="1">
      <c r="A10992" t="s">
        <v>281</v>
      </c>
      <c r="B10992" t="s">
        <v>282</v>
      </c>
      <c r="C10992">
        <v>2004</v>
      </c>
      <c r="D10992">
        <v>83.253</v>
      </c>
    </row>
    <row r="10993" spans="1:4" hidden="1">
      <c r="A10993" t="s">
        <v>281</v>
      </c>
      <c r="B10993" t="s">
        <v>282</v>
      </c>
      <c r="C10993">
        <v>2005</v>
      </c>
      <c r="D10993">
        <v>83.503</v>
      </c>
    </row>
    <row r="10994" spans="1:4" hidden="1">
      <c r="A10994" t="s">
        <v>281</v>
      </c>
      <c r="B10994" t="s">
        <v>282</v>
      </c>
      <c r="C10994">
        <v>2006</v>
      </c>
      <c r="D10994">
        <v>83.649000000000001</v>
      </c>
    </row>
    <row r="10995" spans="1:4" hidden="1">
      <c r="A10995" t="s">
        <v>281</v>
      </c>
      <c r="B10995" t="s">
        <v>282</v>
      </c>
      <c r="C10995">
        <v>2007</v>
      </c>
      <c r="D10995">
        <v>83.751999999999995</v>
      </c>
    </row>
    <row r="10996" spans="1:4" hidden="1">
      <c r="A10996" t="s">
        <v>281</v>
      </c>
      <c r="B10996" t="s">
        <v>282</v>
      </c>
      <c r="C10996">
        <v>2008</v>
      </c>
      <c r="D10996">
        <v>83.864999999999995</v>
      </c>
    </row>
    <row r="10997" spans="1:4" hidden="1">
      <c r="A10997" t="s">
        <v>281</v>
      </c>
      <c r="B10997" t="s">
        <v>282</v>
      </c>
      <c r="C10997">
        <v>2009</v>
      </c>
      <c r="D10997">
        <v>84.01</v>
      </c>
    </row>
    <row r="10998" spans="1:4" hidden="1">
      <c r="A10998" t="s">
        <v>281</v>
      </c>
      <c r="B10998" t="s">
        <v>282</v>
      </c>
      <c r="C10998">
        <v>2010</v>
      </c>
      <c r="D10998">
        <v>84.206999999999994</v>
      </c>
    </row>
    <row r="10999" spans="1:4" hidden="1">
      <c r="A10999" t="s">
        <v>281</v>
      </c>
      <c r="B10999" t="s">
        <v>282</v>
      </c>
      <c r="C10999">
        <v>2011</v>
      </c>
      <c r="D10999">
        <v>84.462000000000003</v>
      </c>
    </row>
    <row r="11000" spans="1:4" hidden="1">
      <c r="A11000" t="s">
        <v>281</v>
      </c>
      <c r="B11000" t="s">
        <v>282</v>
      </c>
      <c r="C11000">
        <v>2012</v>
      </c>
      <c r="D11000">
        <v>84.757999999999996</v>
      </c>
    </row>
    <row r="11001" spans="1:4" hidden="1">
      <c r="A11001" t="s">
        <v>281</v>
      </c>
      <c r="B11001" t="s">
        <v>282</v>
      </c>
      <c r="C11001">
        <v>2013</v>
      </c>
      <c r="D11001">
        <v>85.076999999999998</v>
      </c>
    </row>
    <row r="11002" spans="1:4" hidden="1">
      <c r="A11002" t="s">
        <v>281</v>
      </c>
      <c r="B11002" t="s">
        <v>282</v>
      </c>
      <c r="C11002">
        <v>2014</v>
      </c>
      <c r="D11002">
        <v>85.41</v>
      </c>
    </row>
    <row r="11003" spans="1:4" hidden="1">
      <c r="A11003" t="s">
        <v>281</v>
      </c>
      <c r="B11003" t="s">
        <v>282</v>
      </c>
      <c r="C11003">
        <v>2015</v>
      </c>
      <c r="D11003">
        <v>85.739000000000004</v>
      </c>
    </row>
    <row r="11004" spans="1:4" hidden="1">
      <c r="A11004" t="s">
        <v>281</v>
      </c>
      <c r="B11004" t="s">
        <v>282</v>
      </c>
      <c r="C11004">
        <v>2016</v>
      </c>
      <c r="D11004">
        <v>86.049000000000007</v>
      </c>
    </row>
    <row r="11005" spans="1:4" hidden="1">
      <c r="A11005" t="s">
        <v>281</v>
      </c>
      <c r="B11005" t="s">
        <v>282</v>
      </c>
      <c r="C11005">
        <v>2017</v>
      </c>
      <c r="D11005">
        <v>86.325000000000003</v>
      </c>
    </row>
    <row r="11006" spans="1:4" hidden="1">
      <c r="A11006" t="s">
        <v>281</v>
      </c>
      <c r="B11006" t="s">
        <v>282</v>
      </c>
      <c r="C11006">
        <v>2018</v>
      </c>
      <c r="D11006">
        <v>86.56</v>
      </c>
    </row>
    <row r="11007" spans="1:4" hidden="1">
      <c r="A11007" t="s">
        <v>281</v>
      </c>
      <c r="B11007" t="s">
        <v>282</v>
      </c>
      <c r="C11007">
        <v>2019</v>
      </c>
      <c r="D11007">
        <v>86.751000000000005</v>
      </c>
    </row>
    <row r="11008" spans="1:4" hidden="1">
      <c r="A11008" t="s">
        <v>283</v>
      </c>
      <c r="B11008" t="s">
        <v>284</v>
      </c>
      <c r="C11008">
        <v>1950</v>
      </c>
      <c r="D11008">
        <v>42.524000000000001</v>
      </c>
    </row>
    <row r="11009" spans="1:4" hidden="1">
      <c r="A11009" t="s">
        <v>283</v>
      </c>
      <c r="B11009" t="s">
        <v>284</v>
      </c>
      <c r="C11009">
        <v>1951</v>
      </c>
      <c r="D11009">
        <v>42.639000000000003</v>
      </c>
    </row>
    <row r="11010" spans="1:4" hidden="1">
      <c r="A11010" t="s">
        <v>283</v>
      </c>
      <c r="B11010" t="s">
        <v>284</v>
      </c>
      <c r="C11010">
        <v>1952</v>
      </c>
      <c r="D11010">
        <v>42.917999999999999</v>
      </c>
    </row>
    <row r="11011" spans="1:4" hidden="1">
      <c r="A11011" t="s">
        <v>283</v>
      </c>
      <c r="B11011" t="s">
        <v>284</v>
      </c>
      <c r="C11011">
        <v>1953</v>
      </c>
      <c r="D11011">
        <v>43.295999999999999</v>
      </c>
    </row>
    <row r="11012" spans="1:4" hidden="1">
      <c r="A11012" t="s">
        <v>283</v>
      </c>
      <c r="B11012" t="s">
        <v>284</v>
      </c>
      <c r="C11012">
        <v>1954</v>
      </c>
      <c r="D11012">
        <v>43.771999999999998</v>
      </c>
    </row>
    <row r="11013" spans="1:4" hidden="1">
      <c r="A11013" t="s">
        <v>283</v>
      </c>
      <c r="B11013" t="s">
        <v>284</v>
      </c>
      <c r="C11013">
        <v>1955</v>
      </c>
      <c r="D11013">
        <v>44.345999999999997</v>
      </c>
    </row>
    <row r="11014" spans="1:4" hidden="1">
      <c r="A11014" t="s">
        <v>283</v>
      </c>
      <c r="B11014" t="s">
        <v>284</v>
      </c>
      <c r="C11014">
        <v>1956</v>
      </c>
      <c r="D11014">
        <v>45.014000000000003</v>
      </c>
    </row>
    <row r="11015" spans="1:4" hidden="1">
      <c r="A11015" t="s">
        <v>283</v>
      </c>
      <c r="B11015" t="s">
        <v>284</v>
      </c>
      <c r="C11015">
        <v>1957</v>
      </c>
      <c r="D11015">
        <v>45.768999999999998</v>
      </c>
    </row>
    <row r="11016" spans="1:4" hidden="1">
      <c r="A11016" t="s">
        <v>283</v>
      </c>
      <c r="B11016" t="s">
        <v>284</v>
      </c>
      <c r="C11016">
        <v>1958</v>
      </c>
      <c r="D11016">
        <v>46.597999999999999</v>
      </c>
    </row>
    <row r="11017" spans="1:4" hidden="1">
      <c r="A11017" t="s">
        <v>283</v>
      </c>
      <c r="B11017" t="s">
        <v>284</v>
      </c>
      <c r="C11017">
        <v>1959</v>
      </c>
      <c r="D11017">
        <v>47.481000000000002</v>
      </c>
    </row>
    <row r="11018" spans="1:4" hidden="1">
      <c r="A11018" t="s">
        <v>283</v>
      </c>
      <c r="B11018" t="s">
        <v>284</v>
      </c>
      <c r="C11018">
        <v>1960</v>
      </c>
      <c r="D11018">
        <v>48.392000000000003</v>
      </c>
    </row>
    <row r="11019" spans="1:4" hidden="1">
      <c r="A11019" t="s">
        <v>283</v>
      </c>
      <c r="B11019" t="s">
        <v>284</v>
      </c>
      <c r="C11019">
        <v>1961</v>
      </c>
      <c r="D11019">
        <v>49.304000000000002</v>
      </c>
    </row>
    <row r="11020" spans="1:4" hidden="1">
      <c r="A11020" t="s">
        <v>283</v>
      </c>
      <c r="B11020" t="s">
        <v>284</v>
      </c>
      <c r="C11020">
        <v>1962</v>
      </c>
      <c r="D11020">
        <v>50.185000000000002</v>
      </c>
    </row>
    <row r="11021" spans="1:4" hidden="1">
      <c r="A11021" t="s">
        <v>283</v>
      </c>
      <c r="B11021" t="s">
        <v>284</v>
      </c>
      <c r="C11021">
        <v>1963</v>
      </c>
      <c r="D11021">
        <v>51.012</v>
      </c>
    </row>
    <row r="11022" spans="1:4" hidden="1">
      <c r="A11022" t="s">
        <v>283</v>
      </c>
      <c r="B11022" t="s">
        <v>284</v>
      </c>
      <c r="C11022">
        <v>1964</v>
      </c>
      <c r="D11022">
        <v>51.771000000000001</v>
      </c>
    </row>
    <row r="11023" spans="1:4" hidden="1">
      <c r="A11023" t="s">
        <v>283</v>
      </c>
      <c r="B11023" t="s">
        <v>284</v>
      </c>
      <c r="C11023">
        <v>1965</v>
      </c>
      <c r="D11023">
        <v>52.460999999999999</v>
      </c>
    </row>
    <row r="11024" spans="1:4" hidden="1">
      <c r="A11024" t="s">
        <v>283</v>
      </c>
      <c r="B11024" t="s">
        <v>284</v>
      </c>
      <c r="C11024">
        <v>1966</v>
      </c>
      <c r="D11024">
        <v>53.097999999999999</v>
      </c>
    </row>
    <row r="11025" spans="1:4" hidden="1">
      <c r="A11025" t="s">
        <v>283</v>
      </c>
      <c r="B11025" t="s">
        <v>284</v>
      </c>
      <c r="C11025">
        <v>1967</v>
      </c>
      <c r="D11025">
        <v>53.701999999999998</v>
      </c>
    </row>
    <row r="11026" spans="1:4" hidden="1">
      <c r="A11026" t="s">
        <v>283</v>
      </c>
      <c r="B11026" t="s">
        <v>284</v>
      </c>
      <c r="C11026">
        <v>1968</v>
      </c>
      <c r="D11026">
        <v>54.284999999999997</v>
      </c>
    </row>
    <row r="11027" spans="1:4" hidden="1">
      <c r="A11027" t="s">
        <v>283</v>
      </c>
      <c r="B11027" t="s">
        <v>284</v>
      </c>
      <c r="C11027">
        <v>1969</v>
      </c>
      <c r="D11027">
        <v>54.844999999999999</v>
      </c>
    </row>
    <row r="11028" spans="1:4" hidden="1">
      <c r="A11028" t="s">
        <v>283</v>
      </c>
      <c r="B11028" t="s">
        <v>284</v>
      </c>
      <c r="C11028">
        <v>1970</v>
      </c>
      <c r="D11028">
        <v>55.363999999999997</v>
      </c>
    </row>
    <row r="11029" spans="1:4" hidden="1">
      <c r="A11029" t="s">
        <v>283</v>
      </c>
      <c r="B11029" t="s">
        <v>284</v>
      </c>
      <c r="C11029">
        <v>1971</v>
      </c>
      <c r="D11029">
        <v>55.819000000000003</v>
      </c>
    </row>
    <row r="11030" spans="1:4" hidden="1">
      <c r="A11030" t="s">
        <v>283</v>
      </c>
      <c r="B11030" t="s">
        <v>284</v>
      </c>
      <c r="C11030">
        <v>1972</v>
      </c>
      <c r="D11030">
        <v>56.192</v>
      </c>
    </row>
    <row r="11031" spans="1:4" hidden="1">
      <c r="A11031" t="s">
        <v>283</v>
      </c>
      <c r="B11031" t="s">
        <v>284</v>
      </c>
      <c r="C11031">
        <v>1973</v>
      </c>
      <c r="D11031">
        <v>56.476999999999997</v>
      </c>
    </row>
    <row r="11032" spans="1:4" hidden="1">
      <c r="A11032" t="s">
        <v>283</v>
      </c>
      <c r="B11032" t="s">
        <v>284</v>
      </c>
      <c r="C11032">
        <v>1974</v>
      </c>
      <c r="D11032">
        <v>56.676000000000002</v>
      </c>
    </row>
    <row r="11033" spans="1:4" hidden="1">
      <c r="A11033" t="s">
        <v>283</v>
      </c>
      <c r="B11033" t="s">
        <v>284</v>
      </c>
      <c r="C11033">
        <v>1975</v>
      </c>
      <c r="D11033">
        <v>56.795999999999999</v>
      </c>
    </row>
    <row r="11034" spans="1:4" hidden="1">
      <c r="A11034" t="s">
        <v>283</v>
      </c>
      <c r="B11034" t="s">
        <v>284</v>
      </c>
      <c r="C11034">
        <v>1976</v>
      </c>
      <c r="D11034">
        <v>56.847999999999999</v>
      </c>
    </row>
    <row r="11035" spans="1:4" hidden="1">
      <c r="A11035" t="s">
        <v>283</v>
      </c>
      <c r="B11035" t="s">
        <v>284</v>
      </c>
      <c r="C11035">
        <v>1977</v>
      </c>
      <c r="D11035">
        <v>56.86</v>
      </c>
    </row>
    <row r="11036" spans="1:4" hidden="1">
      <c r="A11036" t="s">
        <v>283</v>
      </c>
      <c r="B11036" t="s">
        <v>284</v>
      </c>
      <c r="C11036">
        <v>1978</v>
      </c>
      <c r="D11036">
        <v>56.860999999999997</v>
      </c>
    </row>
    <row r="11037" spans="1:4" hidden="1">
      <c r="A11037" t="s">
        <v>283</v>
      </c>
      <c r="B11037" t="s">
        <v>284</v>
      </c>
      <c r="C11037">
        <v>1979</v>
      </c>
      <c r="D11037">
        <v>56.875</v>
      </c>
    </row>
    <row r="11038" spans="1:4" hidden="1">
      <c r="A11038" t="s">
        <v>283</v>
      </c>
      <c r="B11038" t="s">
        <v>284</v>
      </c>
      <c r="C11038">
        <v>1980</v>
      </c>
      <c r="D11038">
        <v>56.936</v>
      </c>
    </row>
    <row r="11039" spans="1:4" hidden="1">
      <c r="A11039" t="s">
        <v>283</v>
      </c>
      <c r="B11039" t="s">
        <v>284</v>
      </c>
      <c r="C11039">
        <v>1981</v>
      </c>
      <c r="D11039">
        <v>57.073999999999998</v>
      </c>
    </row>
    <row r="11040" spans="1:4" hidden="1">
      <c r="A11040" t="s">
        <v>283</v>
      </c>
      <c r="B11040" t="s">
        <v>284</v>
      </c>
      <c r="C11040">
        <v>1982</v>
      </c>
      <c r="D11040">
        <v>57.295000000000002</v>
      </c>
    </row>
    <row r="11041" spans="1:4" hidden="1">
      <c r="A11041" t="s">
        <v>283</v>
      </c>
      <c r="B11041" t="s">
        <v>284</v>
      </c>
      <c r="C11041">
        <v>1983</v>
      </c>
      <c r="D11041">
        <v>57.594999999999999</v>
      </c>
    </row>
    <row r="11042" spans="1:4" hidden="1">
      <c r="A11042" t="s">
        <v>283</v>
      </c>
      <c r="B11042" t="s">
        <v>284</v>
      </c>
      <c r="C11042">
        <v>1984</v>
      </c>
      <c r="D11042">
        <v>57.968000000000004</v>
      </c>
    </row>
    <row r="11043" spans="1:4" hidden="1">
      <c r="A11043" t="s">
        <v>283</v>
      </c>
      <c r="B11043" t="s">
        <v>284</v>
      </c>
      <c r="C11043">
        <v>1985</v>
      </c>
      <c r="D11043">
        <v>58.392000000000003</v>
      </c>
    </row>
    <row r="11044" spans="1:4" hidden="1">
      <c r="A11044" t="s">
        <v>283</v>
      </c>
      <c r="B11044" t="s">
        <v>284</v>
      </c>
      <c r="C11044">
        <v>1986</v>
      </c>
      <c r="D11044">
        <v>58.835999999999999</v>
      </c>
    </row>
    <row r="11045" spans="1:4" hidden="1">
      <c r="A11045" t="s">
        <v>283</v>
      </c>
      <c r="B11045" t="s">
        <v>284</v>
      </c>
      <c r="C11045">
        <v>1987</v>
      </c>
      <c r="D11045">
        <v>59.265999999999998</v>
      </c>
    </row>
    <row r="11046" spans="1:4" hidden="1">
      <c r="A11046" t="s">
        <v>283</v>
      </c>
      <c r="B11046" t="s">
        <v>284</v>
      </c>
      <c r="C11046">
        <v>1988</v>
      </c>
      <c r="D11046">
        <v>59.655000000000001</v>
      </c>
    </row>
    <row r="11047" spans="1:4" hidden="1">
      <c r="A11047" t="s">
        <v>283</v>
      </c>
      <c r="B11047" t="s">
        <v>284</v>
      </c>
      <c r="C11047">
        <v>1989</v>
      </c>
      <c r="D11047">
        <v>59.991999999999997</v>
      </c>
    </row>
    <row r="11048" spans="1:4" hidden="1">
      <c r="A11048" t="s">
        <v>283</v>
      </c>
      <c r="B11048" t="s">
        <v>284</v>
      </c>
      <c r="C11048">
        <v>1990</v>
      </c>
      <c r="D11048">
        <v>60.268000000000001</v>
      </c>
    </row>
    <row r="11049" spans="1:4" hidden="1">
      <c r="A11049" t="s">
        <v>283</v>
      </c>
      <c r="B11049" t="s">
        <v>284</v>
      </c>
      <c r="C11049">
        <v>1991</v>
      </c>
      <c r="D11049">
        <v>60.485999999999997</v>
      </c>
    </row>
    <row r="11050" spans="1:4" hidden="1">
      <c r="A11050" t="s">
        <v>283</v>
      </c>
      <c r="B11050" t="s">
        <v>284</v>
      </c>
      <c r="C11050">
        <v>1992</v>
      </c>
      <c r="D11050">
        <v>60.67</v>
      </c>
    </row>
    <row r="11051" spans="1:4" hidden="1">
      <c r="A11051" t="s">
        <v>283</v>
      </c>
      <c r="B11051" t="s">
        <v>284</v>
      </c>
      <c r="C11051">
        <v>1993</v>
      </c>
      <c r="D11051">
        <v>60.841000000000001</v>
      </c>
    </row>
    <row r="11052" spans="1:4" hidden="1">
      <c r="A11052" t="s">
        <v>283</v>
      </c>
      <c r="B11052" t="s">
        <v>284</v>
      </c>
      <c r="C11052">
        <v>1994</v>
      </c>
      <c r="D11052">
        <v>61.015000000000001</v>
      </c>
    </row>
    <row r="11053" spans="1:4" hidden="1">
      <c r="A11053" t="s">
        <v>283</v>
      </c>
      <c r="B11053" t="s">
        <v>284</v>
      </c>
      <c r="C11053">
        <v>1995</v>
      </c>
      <c r="D11053">
        <v>61.210999999999999</v>
      </c>
    </row>
    <row r="11054" spans="1:4" hidden="1">
      <c r="A11054" t="s">
        <v>283</v>
      </c>
      <c r="B11054" t="s">
        <v>284</v>
      </c>
      <c r="C11054">
        <v>1996</v>
      </c>
      <c r="D11054">
        <v>61.447000000000003</v>
      </c>
    </row>
    <row r="11055" spans="1:4" hidden="1">
      <c r="A11055" t="s">
        <v>283</v>
      </c>
      <c r="B11055" t="s">
        <v>284</v>
      </c>
      <c r="C11055">
        <v>1997</v>
      </c>
      <c r="D11055">
        <v>61.73</v>
      </c>
    </row>
    <row r="11056" spans="1:4" hidden="1">
      <c r="A11056" t="s">
        <v>283</v>
      </c>
      <c r="B11056" t="s">
        <v>284</v>
      </c>
      <c r="C11056">
        <v>1998</v>
      </c>
      <c r="D11056">
        <v>62.063000000000002</v>
      </c>
    </row>
    <row r="11057" spans="1:4" hidden="1">
      <c r="A11057" t="s">
        <v>283</v>
      </c>
      <c r="B11057" t="s">
        <v>284</v>
      </c>
      <c r="C11057">
        <v>1999</v>
      </c>
      <c r="D11057">
        <v>62.445999999999998</v>
      </c>
    </row>
    <row r="11058" spans="1:4" hidden="1">
      <c r="A11058" t="s">
        <v>283</v>
      </c>
      <c r="B11058" t="s">
        <v>284</v>
      </c>
      <c r="C11058">
        <v>2000</v>
      </c>
      <c r="D11058">
        <v>62.869</v>
      </c>
    </row>
    <row r="11059" spans="1:4" hidden="1">
      <c r="A11059" t="s">
        <v>283</v>
      </c>
      <c r="B11059" t="s">
        <v>284</v>
      </c>
      <c r="C11059">
        <v>2001</v>
      </c>
      <c r="D11059">
        <v>63.319000000000003</v>
      </c>
    </row>
    <row r="11060" spans="1:4" hidden="1">
      <c r="A11060" t="s">
        <v>283</v>
      </c>
      <c r="B11060" t="s">
        <v>284</v>
      </c>
      <c r="C11060">
        <v>2002</v>
      </c>
      <c r="D11060">
        <v>63.777000000000001</v>
      </c>
    </row>
    <row r="11061" spans="1:4" hidden="1">
      <c r="A11061" t="s">
        <v>283</v>
      </c>
      <c r="B11061" t="s">
        <v>284</v>
      </c>
      <c r="C11061">
        <v>2003</v>
      </c>
      <c r="D11061">
        <v>64.23</v>
      </c>
    </row>
    <row r="11062" spans="1:4" hidden="1">
      <c r="A11062" t="s">
        <v>283</v>
      </c>
      <c r="B11062" t="s">
        <v>284</v>
      </c>
      <c r="C11062">
        <v>2004</v>
      </c>
      <c r="D11062">
        <v>64.671000000000006</v>
      </c>
    </row>
    <row r="11063" spans="1:4" hidden="1">
      <c r="A11063" t="s">
        <v>283</v>
      </c>
      <c r="B11063" t="s">
        <v>284</v>
      </c>
      <c r="C11063">
        <v>2005</v>
      </c>
      <c r="D11063">
        <v>65.102999999999994</v>
      </c>
    </row>
    <row r="11064" spans="1:4" hidden="1">
      <c r="A11064" t="s">
        <v>283</v>
      </c>
      <c r="B11064" t="s">
        <v>284</v>
      </c>
      <c r="C11064">
        <v>2006</v>
      </c>
      <c r="D11064">
        <v>65.537999999999997</v>
      </c>
    </row>
    <row r="11065" spans="1:4" hidden="1">
      <c r="A11065" t="s">
        <v>283</v>
      </c>
      <c r="B11065" t="s">
        <v>284</v>
      </c>
      <c r="C11065">
        <v>2007</v>
      </c>
      <c r="D11065">
        <v>65.984999999999999</v>
      </c>
    </row>
    <row r="11066" spans="1:4" hidden="1">
      <c r="A11066" t="s">
        <v>283</v>
      </c>
      <c r="B11066" t="s">
        <v>284</v>
      </c>
      <c r="C11066">
        <v>2008</v>
      </c>
      <c r="D11066">
        <v>66.447000000000003</v>
      </c>
    </row>
    <row r="11067" spans="1:4" hidden="1">
      <c r="A11067" t="s">
        <v>283</v>
      </c>
      <c r="B11067" t="s">
        <v>284</v>
      </c>
      <c r="C11067">
        <v>2009</v>
      </c>
      <c r="D11067">
        <v>66.915999999999997</v>
      </c>
    </row>
    <row r="11068" spans="1:4" hidden="1">
      <c r="A11068" t="s">
        <v>283</v>
      </c>
      <c r="B11068" t="s">
        <v>284</v>
      </c>
      <c r="C11068">
        <v>2010</v>
      </c>
      <c r="D11068">
        <v>67.38</v>
      </c>
    </row>
    <row r="11069" spans="1:4" hidden="1">
      <c r="A11069" t="s">
        <v>283</v>
      </c>
      <c r="B11069" t="s">
        <v>284</v>
      </c>
      <c r="C11069">
        <v>2011</v>
      </c>
      <c r="D11069">
        <v>67.817999999999998</v>
      </c>
    </row>
    <row r="11070" spans="1:4" hidden="1">
      <c r="A11070" t="s">
        <v>283</v>
      </c>
      <c r="B11070" t="s">
        <v>284</v>
      </c>
      <c r="C11070">
        <v>2012</v>
      </c>
      <c r="D11070">
        <v>68.216999999999999</v>
      </c>
    </row>
    <row r="11071" spans="1:4" hidden="1">
      <c r="A11071" t="s">
        <v>283</v>
      </c>
      <c r="B11071" t="s">
        <v>284</v>
      </c>
      <c r="C11071">
        <v>2013</v>
      </c>
      <c r="D11071">
        <v>68.566000000000003</v>
      </c>
    </row>
    <row r="11072" spans="1:4" hidden="1">
      <c r="A11072" t="s">
        <v>283</v>
      </c>
      <c r="B11072" t="s">
        <v>284</v>
      </c>
      <c r="C11072">
        <v>2014</v>
      </c>
      <c r="D11072">
        <v>68.863</v>
      </c>
    </row>
    <row r="11073" spans="1:4" hidden="1">
      <c r="A11073" t="s">
        <v>283</v>
      </c>
      <c r="B11073" t="s">
        <v>284</v>
      </c>
      <c r="C11073">
        <v>2015</v>
      </c>
      <c r="D11073">
        <v>69.111000000000004</v>
      </c>
    </row>
    <row r="11074" spans="1:4" hidden="1">
      <c r="A11074" t="s">
        <v>283</v>
      </c>
      <c r="B11074" t="s">
        <v>284</v>
      </c>
      <c r="C11074">
        <v>2016</v>
      </c>
      <c r="D11074">
        <v>69.320999999999998</v>
      </c>
    </row>
    <row r="11075" spans="1:4" hidden="1">
      <c r="A11075" t="s">
        <v>283</v>
      </c>
      <c r="B11075" t="s">
        <v>284</v>
      </c>
      <c r="C11075">
        <v>2017</v>
      </c>
      <c r="D11075">
        <v>69.509</v>
      </c>
    </row>
    <row r="11076" spans="1:4" hidden="1">
      <c r="A11076" t="s">
        <v>283</v>
      </c>
      <c r="B11076" t="s">
        <v>284</v>
      </c>
      <c r="C11076">
        <v>2018</v>
      </c>
      <c r="D11076">
        <v>69.688999999999993</v>
      </c>
    </row>
    <row r="11077" spans="1:4" hidden="1">
      <c r="A11077" t="s">
        <v>283</v>
      </c>
      <c r="B11077" t="s">
        <v>284</v>
      </c>
      <c r="C11077">
        <v>2019</v>
      </c>
      <c r="D11077">
        <v>69.87</v>
      </c>
    </row>
    <row r="11078" spans="1:4" hidden="1">
      <c r="A11078" t="s">
        <v>285</v>
      </c>
      <c r="B11078" t="s">
        <v>286</v>
      </c>
      <c r="C11078">
        <v>1950</v>
      </c>
      <c r="D11078">
        <v>59.173000000000002</v>
      </c>
    </row>
    <row r="11079" spans="1:4" hidden="1">
      <c r="A11079" t="s">
        <v>285</v>
      </c>
      <c r="B11079" t="s">
        <v>286</v>
      </c>
      <c r="C11079">
        <v>1951</v>
      </c>
      <c r="D11079">
        <v>59.289000000000001</v>
      </c>
    </row>
    <row r="11080" spans="1:4" hidden="1">
      <c r="A11080" t="s">
        <v>285</v>
      </c>
      <c r="B11080" t="s">
        <v>286</v>
      </c>
      <c r="C11080">
        <v>1952</v>
      </c>
      <c r="D11080">
        <v>59.555</v>
      </c>
    </row>
    <row r="11081" spans="1:4" hidden="1">
      <c r="A11081" t="s">
        <v>285</v>
      </c>
      <c r="B11081" t="s">
        <v>286</v>
      </c>
      <c r="C11081">
        <v>1953</v>
      </c>
      <c r="D11081">
        <v>59.886000000000003</v>
      </c>
    </row>
    <row r="11082" spans="1:4" hidden="1">
      <c r="A11082" t="s">
        <v>285</v>
      </c>
      <c r="B11082" t="s">
        <v>286</v>
      </c>
      <c r="C11082">
        <v>1954</v>
      </c>
      <c r="D11082">
        <v>60.280999999999999</v>
      </c>
    </row>
    <row r="11083" spans="1:4" hidden="1">
      <c r="A11083" t="s">
        <v>285</v>
      </c>
      <c r="B11083" t="s">
        <v>286</v>
      </c>
      <c r="C11083">
        <v>1955</v>
      </c>
      <c r="D11083">
        <v>60.741</v>
      </c>
    </row>
    <row r="11084" spans="1:4" hidden="1">
      <c r="A11084" t="s">
        <v>285</v>
      </c>
      <c r="B11084" t="s">
        <v>286</v>
      </c>
      <c r="C11084">
        <v>1956</v>
      </c>
      <c r="D11084">
        <v>61.262999999999998</v>
      </c>
    </row>
    <row r="11085" spans="1:4" hidden="1">
      <c r="A11085" t="s">
        <v>285</v>
      </c>
      <c r="B11085" t="s">
        <v>286</v>
      </c>
      <c r="C11085">
        <v>1957</v>
      </c>
      <c r="D11085">
        <v>61.841999999999999</v>
      </c>
    </row>
    <row r="11086" spans="1:4" hidden="1">
      <c r="A11086" t="s">
        <v>285</v>
      </c>
      <c r="B11086" t="s">
        <v>286</v>
      </c>
      <c r="C11086">
        <v>1958</v>
      </c>
      <c r="D11086">
        <v>62.47</v>
      </c>
    </row>
    <row r="11087" spans="1:4" hidden="1">
      <c r="A11087" t="s">
        <v>285</v>
      </c>
      <c r="B11087" t="s">
        <v>286</v>
      </c>
      <c r="C11087">
        <v>1959</v>
      </c>
      <c r="D11087">
        <v>63.134999999999998</v>
      </c>
    </row>
    <row r="11088" spans="1:4" hidden="1">
      <c r="A11088" t="s">
        <v>285</v>
      </c>
      <c r="B11088" t="s">
        <v>286</v>
      </c>
      <c r="C11088">
        <v>1960</v>
      </c>
      <c r="D11088">
        <v>63.82</v>
      </c>
    </row>
    <row r="11089" spans="1:4" hidden="1">
      <c r="A11089" t="s">
        <v>285</v>
      </c>
      <c r="B11089" t="s">
        <v>286</v>
      </c>
      <c r="C11089">
        <v>1961</v>
      </c>
      <c r="D11089">
        <v>64.507999999999996</v>
      </c>
    </row>
    <row r="11090" spans="1:4" hidden="1">
      <c r="A11090" t="s">
        <v>285</v>
      </c>
      <c r="B11090" t="s">
        <v>286</v>
      </c>
      <c r="C11090">
        <v>1962</v>
      </c>
      <c r="D11090">
        <v>65.180999999999997</v>
      </c>
    </row>
    <row r="11091" spans="1:4" hidden="1">
      <c r="A11091" t="s">
        <v>285</v>
      </c>
      <c r="B11091" t="s">
        <v>286</v>
      </c>
      <c r="C11091">
        <v>1963</v>
      </c>
      <c r="D11091">
        <v>65.826999999999998</v>
      </c>
    </row>
    <row r="11092" spans="1:4" hidden="1">
      <c r="A11092" t="s">
        <v>285</v>
      </c>
      <c r="B11092" t="s">
        <v>286</v>
      </c>
      <c r="C11092">
        <v>1964</v>
      </c>
      <c r="D11092">
        <v>66.438000000000002</v>
      </c>
    </row>
    <row r="11093" spans="1:4" hidden="1">
      <c r="A11093" t="s">
        <v>285</v>
      </c>
      <c r="B11093" t="s">
        <v>286</v>
      </c>
      <c r="C11093">
        <v>1965</v>
      </c>
      <c r="D11093">
        <v>67.022000000000006</v>
      </c>
    </row>
    <row r="11094" spans="1:4" hidden="1">
      <c r="A11094" t="s">
        <v>285</v>
      </c>
      <c r="B11094" t="s">
        <v>286</v>
      </c>
      <c r="C11094">
        <v>1966</v>
      </c>
      <c r="D11094">
        <v>67.593000000000004</v>
      </c>
    </row>
    <row r="11095" spans="1:4" hidden="1">
      <c r="A11095" t="s">
        <v>285</v>
      </c>
      <c r="B11095" t="s">
        <v>286</v>
      </c>
      <c r="C11095">
        <v>1967</v>
      </c>
      <c r="D11095">
        <v>68.168999999999997</v>
      </c>
    </row>
    <row r="11096" spans="1:4" hidden="1">
      <c r="A11096" t="s">
        <v>285</v>
      </c>
      <c r="B11096" t="s">
        <v>286</v>
      </c>
      <c r="C11096">
        <v>1968</v>
      </c>
      <c r="D11096">
        <v>68.756</v>
      </c>
    </row>
    <row r="11097" spans="1:4" hidden="1">
      <c r="A11097" t="s">
        <v>285</v>
      </c>
      <c r="B11097" t="s">
        <v>286</v>
      </c>
      <c r="C11097">
        <v>1969</v>
      </c>
      <c r="D11097">
        <v>69.347999999999999</v>
      </c>
    </row>
    <row r="11098" spans="1:4" hidden="1">
      <c r="A11098" t="s">
        <v>285</v>
      </c>
      <c r="B11098" t="s">
        <v>286</v>
      </c>
      <c r="C11098">
        <v>1970</v>
      </c>
      <c r="D11098">
        <v>69.929000000000002</v>
      </c>
    </row>
    <row r="11099" spans="1:4" hidden="1">
      <c r="A11099" t="s">
        <v>285</v>
      </c>
      <c r="B11099" t="s">
        <v>286</v>
      </c>
      <c r="C11099">
        <v>1971</v>
      </c>
      <c r="D11099">
        <v>70.475999999999999</v>
      </c>
    </row>
    <row r="11100" spans="1:4" hidden="1">
      <c r="A11100" t="s">
        <v>285</v>
      </c>
      <c r="B11100" t="s">
        <v>286</v>
      </c>
      <c r="C11100">
        <v>1972</v>
      </c>
      <c r="D11100">
        <v>70.968000000000004</v>
      </c>
    </row>
    <row r="11101" spans="1:4" hidden="1">
      <c r="A11101" t="s">
        <v>285</v>
      </c>
      <c r="B11101" t="s">
        <v>286</v>
      </c>
      <c r="C11101">
        <v>1973</v>
      </c>
      <c r="D11101">
        <v>71.391999999999996</v>
      </c>
    </row>
    <row r="11102" spans="1:4" hidden="1">
      <c r="A11102" t="s">
        <v>285</v>
      </c>
      <c r="B11102" t="s">
        <v>286</v>
      </c>
      <c r="C11102">
        <v>1974</v>
      </c>
      <c r="D11102">
        <v>71.748000000000005</v>
      </c>
    </row>
    <row r="11103" spans="1:4" hidden="1">
      <c r="A11103" t="s">
        <v>285</v>
      </c>
      <c r="B11103" t="s">
        <v>286</v>
      </c>
      <c r="C11103">
        <v>1975</v>
      </c>
      <c r="D11103">
        <v>72.040999999999997</v>
      </c>
    </row>
    <row r="11104" spans="1:4" hidden="1">
      <c r="A11104" t="s">
        <v>285</v>
      </c>
      <c r="B11104" t="s">
        <v>286</v>
      </c>
      <c r="C11104">
        <v>1976</v>
      </c>
      <c r="D11104">
        <v>72.286000000000001</v>
      </c>
    </row>
    <row r="11105" spans="1:4" hidden="1">
      <c r="A11105" t="s">
        <v>285</v>
      </c>
      <c r="B11105" t="s">
        <v>286</v>
      </c>
      <c r="C11105">
        <v>1977</v>
      </c>
      <c r="D11105">
        <v>72.504000000000005</v>
      </c>
    </row>
    <row r="11106" spans="1:4" hidden="1">
      <c r="A11106" t="s">
        <v>285</v>
      </c>
      <c r="B11106" t="s">
        <v>286</v>
      </c>
      <c r="C11106">
        <v>1978</v>
      </c>
      <c r="D11106">
        <v>72.713999999999999</v>
      </c>
    </row>
    <row r="11107" spans="1:4" hidden="1">
      <c r="A11107" t="s">
        <v>285</v>
      </c>
      <c r="B11107" t="s">
        <v>286</v>
      </c>
      <c r="C11107">
        <v>1979</v>
      </c>
      <c r="D11107">
        <v>72.921999999999997</v>
      </c>
    </row>
    <row r="11108" spans="1:4" hidden="1">
      <c r="A11108" t="s">
        <v>285</v>
      </c>
      <c r="B11108" t="s">
        <v>286</v>
      </c>
      <c r="C11108">
        <v>1980</v>
      </c>
      <c r="D11108">
        <v>73.13</v>
      </c>
    </row>
    <row r="11109" spans="1:4" hidden="1">
      <c r="A11109" t="s">
        <v>285</v>
      </c>
      <c r="B11109" t="s">
        <v>286</v>
      </c>
      <c r="C11109">
        <v>1981</v>
      </c>
      <c r="D11109">
        <v>73.334000000000003</v>
      </c>
    </row>
    <row r="11110" spans="1:4" hidden="1">
      <c r="A11110" t="s">
        <v>285</v>
      </c>
      <c r="B11110" t="s">
        <v>286</v>
      </c>
      <c r="C11110">
        <v>1982</v>
      </c>
      <c r="D11110">
        <v>73.524000000000001</v>
      </c>
    </row>
    <row r="11111" spans="1:4" hidden="1">
      <c r="A11111" t="s">
        <v>285</v>
      </c>
      <c r="B11111" t="s">
        <v>286</v>
      </c>
      <c r="C11111">
        <v>1983</v>
      </c>
      <c r="D11111">
        <v>73.692999999999998</v>
      </c>
    </row>
    <row r="11112" spans="1:4" hidden="1">
      <c r="A11112" t="s">
        <v>285</v>
      </c>
      <c r="B11112" t="s">
        <v>286</v>
      </c>
      <c r="C11112">
        <v>1984</v>
      </c>
      <c r="D11112">
        <v>73.843000000000004</v>
      </c>
    </row>
    <row r="11113" spans="1:4" hidden="1">
      <c r="A11113" t="s">
        <v>285</v>
      </c>
      <c r="B11113" t="s">
        <v>286</v>
      </c>
      <c r="C11113">
        <v>1985</v>
      </c>
      <c r="D11113">
        <v>73.980999999999995</v>
      </c>
    </row>
    <row r="11114" spans="1:4" hidden="1">
      <c r="A11114" t="s">
        <v>285</v>
      </c>
      <c r="B11114" t="s">
        <v>286</v>
      </c>
      <c r="C11114">
        <v>1986</v>
      </c>
      <c r="D11114">
        <v>74.116</v>
      </c>
    </row>
    <row r="11115" spans="1:4" hidden="1">
      <c r="A11115" t="s">
        <v>285</v>
      </c>
      <c r="B11115" t="s">
        <v>286</v>
      </c>
      <c r="C11115">
        <v>1987</v>
      </c>
      <c r="D11115">
        <v>74.254999999999995</v>
      </c>
    </row>
    <row r="11116" spans="1:4" hidden="1">
      <c r="A11116" t="s">
        <v>285</v>
      </c>
      <c r="B11116" t="s">
        <v>286</v>
      </c>
      <c r="C11116">
        <v>1988</v>
      </c>
      <c r="D11116">
        <v>74.394999999999996</v>
      </c>
    </row>
    <row r="11117" spans="1:4" hidden="1">
      <c r="A11117" t="s">
        <v>285</v>
      </c>
      <c r="B11117" t="s">
        <v>286</v>
      </c>
      <c r="C11117">
        <v>1989</v>
      </c>
      <c r="D11117">
        <v>74.525999999999996</v>
      </c>
    </row>
    <row r="11118" spans="1:4" hidden="1">
      <c r="A11118" t="s">
        <v>285</v>
      </c>
      <c r="B11118" t="s">
        <v>286</v>
      </c>
      <c r="C11118">
        <v>1990</v>
      </c>
      <c r="D11118">
        <v>74.626999999999995</v>
      </c>
    </row>
    <row r="11119" spans="1:4" hidden="1">
      <c r="A11119" t="s">
        <v>285</v>
      </c>
      <c r="B11119" t="s">
        <v>286</v>
      </c>
      <c r="C11119">
        <v>1991</v>
      </c>
      <c r="D11119">
        <v>74.668999999999997</v>
      </c>
    </row>
    <row r="11120" spans="1:4" hidden="1">
      <c r="A11120" t="s">
        <v>285</v>
      </c>
      <c r="B11120" t="s">
        <v>286</v>
      </c>
      <c r="C11120">
        <v>1992</v>
      </c>
      <c r="D11120">
        <v>74.634</v>
      </c>
    </row>
    <row r="11121" spans="1:4" hidden="1">
      <c r="A11121" t="s">
        <v>285</v>
      </c>
      <c r="B11121" t="s">
        <v>286</v>
      </c>
      <c r="C11121">
        <v>1993</v>
      </c>
      <c r="D11121">
        <v>74.519000000000005</v>
      </c>
    </row>
    <row r="11122" spans="1:4" hidden="1">
      <c r="A11122" t="s">
        <v>285</v>
      </c>
      <c r="B11122" t="s">
        <v>286</v>
      </c>
      <c r="C11122">
        <v>1994</v>
      </c>
      <c r="D11122">
        <v>74.334000000000003</v>
      </c>
    </row>
    <row r="11123" spans="1:4" hidden="1">
      <c r="A11123" t="s">
        <v>285</v>
      </c>
      <c r="B11123" t="s">
        <v>286</v>
      </c>
      <c r="C11123">
        <v>1995</v>
      </c>
      <c r="D11123">
        <v>74.099000000000004</v>
      </c>
    </row>
    <row r="11124" spans="1:4" hidden="1">
      <c r="A11124" t="s">
        <v>285</v>
      </c>
      <c r="B11124" t="s">
        <v>286</v>
      </c>
      <c r="C11124">
        <v>1996</v>
      </c>
      <c r="D11124">
        <v>73.844999999999999</v>
      </c>
    </row>
    <row r="11125" spans="1:4" hidden="1">
      <c r="A11125" t="s">
        <v>285</v>
      </c>
      <c r="B11125" t="s">
        <v>286</v>
      </c>
      <c r="C11125">
        <v>1997</v>
      </c>
      <c r="D11125">
        <v>73.606999999999999</v>
      </c>
    </row>
    <row r="11126" spans="1:4" hidden="1">
      <c r="A11126" t="s">
        <v>285</v>
      </c>
      <c r="B11126" t="s">
        <v>286</v>
      </c>
      <c r="C11126">
        <v>1998</v>
      </c>
      <c r="D11126">
        <v>73.415999999999997</v>
      </c>
    </row>
    <row r="11127" spans="1:4" hidden="1">
      <c r="A11127" t="s">
        <v>285</v>
      </c>
      <c r="B11127" t="s">
        <v>286</v>
      </c>
      <c r="C11127">
        <v>1999</v>
      </c>
      <c r="D11127">
        <v>73.287000000000006</v>
      </c>
    </row>
    <row r="11128" spans="1:4" hidden="1">
      <c r="A11128" t="s">
        <v>285</v>
      </c>
      <c r="B11128" t="s">
        <v>286</v>
      </c>
      <c r="C11128">
        <v>2000</v>
      </c>
      <c r="D11128">
        <v>73.227999999999994</v>
      </c>
    </row>
    <row r="11129" spans="1:4" hidden="1">
      <c r="A11129" t="s">
        <v>285</v>
      </c>
      <c r="B11129" t="s">
        <v>286</v>
      </c>
      <c r="C11129">
        <v>2001</v>
      </c>
      <c r="D11129">
        <v>73.233000000000004</v>
      </c>
    </row>
    <row r="11130" spans="1:4" hidden="1">
      <c r="A11130" t="s">
        <v>285</v>
      </c>
      <c r="B11130" t="s">
        <v>286</v>
      </c>
      <c r="C11130">
        <v>2002</v>
      </c>
      <c r="D11130">
        <v>73.284999999999997</v>
      </c>
    </row>
    <row r="11131" spans="1:4" hidden="1">
      <c r="A11131" t="s">
        <v>285</v>
      </c>
      <c r="B11131" t="s">
        <v>286</v>
      </c>
      <c r="C11131">
        <v>2003</v>
      </c>
      <c r="D11131">
        <v>73.37</v>
      </c>
    </row>
    <row r="11132" spans="1:4" hidden="1">
      <c r="A11132" t="s">
        <v>285</v>
      </c>
      <c r="B11132" t="s">
        <v>286</v>
      </c>
      <c r="C11132">
        <v>2004</v>
      </c>
      <c r="D11132">
        <v>73.486000000000004</v>
      </c>
    </row>
    <row r="11133" spans="1:4" hidden="1">
      <c r="A11133" t="s">
        <v>285</v>
      </c>
      <c r="B11133" t="s">
        <v>286</v>
      </c>
      <c r="C11133">
        <v>2005</v>
      </c>
      <c r="D11133">
        <v>73.641999999999996</v>
      </c>
    </row>
    <row r="11134" spans="1:4" hidden="1">
      <c r="A11134" t="s">
        <v>285</v>
      </c>
      <c r="B11134" t="s">
        <v>286</v>
      </c>
      <c r="C11134">
        <v>2006</v>
      </c>
      <c r="D11134">
        <v>73.849999999999994</v>
      </c>
    </row>
    <row r="11135" spans="1:4" hidden="1">
      <c r="A11135" t="s">
        <v>285</v>
      </c>
      <c r="B11135" t="s">
        <v>286</v>
      </c>
      <c r="C11135">
        <v>2007</v>
      </c>
      <c r="D11135">
        <v>74.114999999999995</v>
      </c>
    </row>
    <row r="11136" spans="1:4" hidden="1">
      <c r="A11136" t="s">
        <v>285</v>
      </c>
      <c r="B11136" t="s">
        <v>286</v>
      </c>
      <c r="C11136">
        <v>2008</v>
      </c>
      <c r="D11136">
        <v>74.430000000000007</v>
      </c>
    </row>
    <row r="11137" spans="1:4" hidden="1">
      <c r="A11137" t="s">
        <v>285</v>
      </c>
      <c r="B11137" t="s">
        <v>286</v>
      </c>
      <c r="C11137">
        <v>2009</v>
      </c>
      <c r="D11137">
        <v>74.784000000000006</v>
      </c>
    </row>
    <row r="11138" spans="1:4" hidden="1">
      <c r="A11138" t="s">
        <v>285</v>
      </c>
      <c r="B11138" t="s">
        <v>286</v>
      </c>
      <c r="C11138">
        <v>2010</v>
      </c>
      <c r="D11138">
        <v>75.150999999999996</v>
      </c>
    </row>
    <row r="11139" spans="1:4" hidden="1">
      <c r="A11139" t="s">
        <v>285</v>
      </c>
      <c r="B11139" t="s">
        <v>286</v>
      </c>
      <c r="C11139">
        <v>2011</v>
      </c>
      <c r="D11139">
        <v>75.504999999999995</v>
      </c>
    </row>
    <row r="11140" spans="1:4" hidden="1">
      <c r="A11140" t="s">
        <v>285</v>
      </c>
      <c r="B11140" t="s">
        <v>286</v>
      </c>
      <c r="C11140">
        <v>2012</v>
      </c>
      <c r="D11140">
        <v>75.822999999999993</v>
      </c>
    </row>
    <row r="11141" spans="1:4" hidden="1">
      <c r="A11141" t="s">
        <v>285</v>
      </c>
      <c r="B11141" t="s">
        <v>286</v>
      </c>
      <c r="C11141">
        <v>2013</v>
      </c>
      <c r="D11141">
        <v>76.088999999999999</v>
      </c>
    </row>
    <row r="11142" spans="1:4" hidden="1">
      <c r="A11142" t="s">
        <v>285</v>
      </c>
      <c r="B11142" t="s">
        <v>286</v>
      </c>
      <c r="C11142">
        <v>2014</v>
      </c>
      <c r="D11142">
        <v>76.296999999999997</v>
      </c>
    </row>
    <row r="11143" spans="1:4" hidden="1">
      <c r="A11143" t="s">
        <v>285</v>
      </c>
      <c r="B11143" t="s">
        <v>286</v>
      </c>
      <c r="C11143">
        <v>2015</v>
      </c>
      <c r="D11143">
        <v>76.451999999999998</v>
      </c>
    </row>
    <row r="11144" spans="1:4" hidden="1">
      <c r="A11144" t="s">
        <v>285</v>
      </c>
      <c r="B11144" t="s">
        <v>286</v>
      </c>
      <c r="C11144">
        <v>2016</v>
      </c>
      <c r="D11144">
        <v>76.567999999999998</v>
      </c>
    </row>
    <row r="11145" spans="1:4" hidden="1">
      <c r="A11145" t="s">
        <v>285</v>
      </c>
      <c r="B11145" t="s">
        <v>286</v>
      </c>
      <c r="C11145">
        <v>2017</v>
      </c>
      <c r="D11145">
        <v>76.667000000000002</v>
      </c>
    </row>
    <row r="11146" spans="1:4" hidden="1">
      <c r="A11146" t="s">
        <v>285</v>
      </c>
      <c r="B11146" t="s">
        <v>286</v>
      </c>
      <c r="C11146">
        <v>2018</v>
      </c>
      <c r="D11146">
        <v>76.77</v>
      </c>
    </row>
    <row r="11147" spans="1:4" hidden="1">
      <c r="A11147" t="s">
        <v>285</v>
      </c>
      <c r="B11147" t="s">
        <v>286</v>
      </c>
      <c r="C11147">
        <v>2019</v>
      </c>
      <c r="D11147">
        <v>76.884</v>
      </c>
    </row>
    <row r="11148" spans="1:4" hidden="1">
      <c r="A11148" t="s">
        <v>287</v>
      </c>
      <c r="B11148" t="s">
        <v>288</v>
      </c>
      <c r="C11148">
        <v>1950</v>
      </c>
      <c r="D11148">
        <v>55.923000000000002</v>
      </c>
    </row>
    <row r="11149" spans="1:4" hidden="1">
      <c r="A11149" t="s">
        <v>287</v>
      </c>
      <c r="B11149" t="s">
        <v>288</v>
      </c>
      <c r="C11149">
        <v>1951</v>
      </c>
      <c r="D11149">
        <v>56.418999999999997</v>
      </c>
    </row>
    <row r="11150" spans="1:4" hidden="1">
      <c r="A11150" t="s">
        <v>287</v>
      </c>
      <c r="B11150" t="s">
        <v>288</v>
      </c>
      <c r="C11150">
        <v>1952</v>
      </c>
      <c r="D11150">
        <v>57.371000000000002</v>
      </c>
    </row>
    <row r="11151" spans="1:4" hidden="1">
      <c r="A11151" t="s">
        <v>287</v>
      </c>
      <c r="B11151" t="s">
        <v>288</v>
      </c>
      <c r="C11151">
        <v>1953</v>
      </c>
      <c r="D11151">
        <v>58.243000000000002</v>
      </c>
    </row>
    <row r="11152" spans="1:4" hidden="1">
      <c r="A11152" t="s">
        <v>287</v>
      </c>
      <c r="B11152" t="s">
        <v>288</v>
      </c>
      <c r="C11152">
        <v>1954</v>
      </c>
      <c r="D11152">
        <v>59.034999999999997</v>
      </c>
    </row>
    <row r="11153" spans="1:4" hidden="1">
      <c r="A11153" t="s">
        <v>287</v>
      </c>
      <c r="B11153" t="s">
        <v>288</v>
      </c>
      <c r="C11153">
        <v>1955</v>
      </c>
      <c r="D11153">
        <v>59.747</v>
      </c>
    </row>
    <row r="11154" spans="1:4" hidden="1">
      <c r="A11154" t="s">
        <v>287</v>
      </c>
      <c r="B11154" t="s">
        <v>288</v>
      </c>
      <c r="C11154">
        <v>1956</v>
      </c>
      <c r="D11154">
        <v>60.381</v>
      </c>
    </row>
    <row r="11155" spans="1:4" hidden="1">
      <c r="A11155" t="s">
        <v>287</v>
      </c>
      <c r="B11155" t="s">
        <v>288</v>
      </c>
      <c r="C11155">
        <v>1957</v>
      </c>
      <c r="D11155">
        <v>60.941000000000003</v>
      </c>
    </row>
    <row r="11156" spans="1:4" hidden="1">
      <c r="A11156" t="s">
        <v>287</v>
      </c>
      <c r="B11156" t="s">
        <v>288</v>
      </c>
      <c r="C11156">
        <v>1958</v>
      </c>
      <c r="D11156">
        <v>61.433</v>
      </c>
    </row>
    <row r="11157" spans="1:4" hidden="1">
      <c r="A11157" t="s">
        <v>287</v>
      </c>
      <c r="B11157" t="s">
        <v>288</v>
      </c>
      <c r="C11157">
        <v>1959</v>
      </c>
      <c r="D11157">
        <v>61.87</v>
      </c>
    </row>
    <row r="11158" spans="1:4" hidden="1">
      <c r="A11158" t="s">
        <v>287</v>
      </c>
      <c r="B11158" t="s">
        <v>288</v>
      </c>
      <c r="C11158">
        <v>1960</v>
      </c>
      <c r="D11158">
        <v>62.264000000000003</v>
      </c>
    </row>
    <row r="11159" spans="1:4" hidden="1">
      <c r="A11159" t="s">
        <v>287</v>
      </c>
      <c r="B11159" t="s">
        <v>288</v>
      </c>
      <c r="C11159">
        <v>1961</v>
      </c>
      <c r="D11159">
        <v>62.631</v>
      </c>
    </row>
    <row r="11160" spans="1:4" hidden="1">
      <c r="A11160" t="s">
        <v>287</v>
      </c>
      <c r="B11160" t="s">
        <v>288</v>
      </c>
      <c r="C11160">
        <v>1962</v>
      </c>
      <c r="D11160">
        <v>62.988</v>
      </c>
    </row>
    <row r="11161" spans="1:4" hidden="1">
      <c r="A11161" t="s">
        <v>287</v>
      </c>
      <c r="B11161" t="s">
        <v>288</v>
      </c>
      <c r="C11161">
        <v>1963</v>
      </c>
      <c r="D11161">
        <v>63.348999999999997</v>
      </c>
    </row>
    <row r="11162" spans="1:4" hidden="1">
      <c r="A11162" t="s">
        <v>287</v>
      </c>
      <c r="B11162" t="s">
        <v>288</v>
      </c>
      <c r="C11162">
        <v>1964</v>
      </c>
      <c r="D11162">
        <v>63.723999999999997</v>
      </c>
    </row>
    <row r="11163" spans="1:4" hidden="1">
      <c r="A11163" t="s">
        <v>287</v>
      </c>
      <c r="B11163" t="s">
        <v>288</v>
      </c>
      <c r="C11163">
        <v>1965</v>
      </c>
      <c r="D11163">
        <v>64.119</v>
      </c>
    </row>
    <row r="11164" spans="1:4" hidden="1">
      <c r="A11164" t="s">
        <v>287</v>
      </c>
      <c r="B11164" t="s">
        <v>288</v>
      </c>
      <c r="C11164">
        <v>1966</v>
      </c>
      <c r="D11164">
        <v>64.531999999999996</v>
      </c>
    </row>
    <row r="11165" spans="1:4" hidden="1">
      <c r="A11165" t="s">
        <v>287</v>
      </c>
      <c r="B11165" t="s">
        <v>288</v>
      </c>
      <c r="C11165">
        <v>1967</v>
      </c>
      <c r="D11165">
        <v>64.953000000000003</v>
      </c>
    </row>
    <row r="11166" spans="1:4" hidden="1">
      <c r="A11166" t="s">
        <v>287</v>
      </c>
      <c r="B11166" t="s">
        <v>288</v>
      </c>
      <c r="C11166">
        <v>1968</v>
      </c>
      <c r="D11166">
        <v>65.373999999999995</v>
      </c>
    </row>
    <row r="11167" spans="1:4" hidden="1">
      <c r="A11167" t="s">
        <v>287</v>
      </c>
      <c r="B11167" t="s">
        <v>288</v>
      </c>
      <c r="C11167">
        <v>1969</v>
      </c>
      <c r="D11167">
        <v>65.792000000000002</v>
      </c>
    </row>
    <row r="11168" spans="1:4" hidden="1">
      <c r="A11168" t="s">
        <v>287</v>
      </c>
      <c r="B11168" t="s">
        <v>288</v>
      </c>
      <c r="C11168">
        <v>1970</v>
      </c>
      <c r="D11168">
        <v>66.206000000000003</v>
      </c>
    </row>
    <row r="11169" spans="1:4" hidden="1">
      <c r="A11169" t="s">
        <v>287</v>
      </c>
      <c r="B11169" t="s">
        <v>288</v>
      </c>
      <c r="C11169">
        <v>1971</v>
      </c>
      <c r="D11169">
        <v>66.616</v>
      </c>
    </row>
    <row r="11170" spans="1:4" hidden="1">
      <c r="A11170" t="s">
        <v>287</v>
      </c>
      <c r="B11170" t="s">
        <v>288</v>
      </c>
      <c r="C11170">
        <v>1972</v>
      </c>
      <c r="D11170">
        <v>67.022000000000006</v>
      </c>
    </row>
    <row r="11171" spans="1:4" hidden="1">
      <c r="A11171" t="s">
        <v>287</v>
      </c>
      <c r="B11171" t="s">
        <v>288</v>
      </c>
      <c r="C11171">
        <v>1973</v>
      </c>
      <c r="D11171">
        <v>67.421000000000006</v>
      </c>
    </row>
    <row r="11172" spans="1:4" hidden="1">
      <c r="A11172" t="s">
        <v>287</v>
      </c>
      <c r="B11172" t="s">
        <v>288</v>
      </c>
      <c r="C11172">
        <v>1974</v>
      </c>
      <c r="D11172">
        <v>67.811999999999998</v>
      </c>
    </row>
    <row r="11173" spans="1:4" hidden="1">
      <c r="A11173" t="s">
        <v>287</v>
      </c>
      <c r="B11173" t="s">
        <v>288</v>
      </c>
      <c r="C11173">
        <v>1975</v>
      </c>
      <c r="D11173">
        <v>68.19</v>
      </c>
    </row>
    <row r="11174" spans="1:4" hidden="1">
      <c r="A11174" t="s">
        <v>287</v>
      </c>
      <c r="B11174" t="s">
        <v>288</v>
      </c>
      <c r="C11174">
        <v>1976</v>
      </c>
      <c r="D11174">
        <v>68.548000000000002</v>
      </c>
    </row>
    <row r="11175" spans="1:4" hidden="1">
      <c r="A11175" t="s">
        <v>287</v>
      </c>
      <c r="B11175" t="s">
        <v>288</v>
      </c>
      <c r="C11175">
        <v>1977</v>
      </c>
      <c r="D11175">
        <v>68.885999999999996</v>
      </c>
    </row>
    <row r="11176" spans="1:4" hidden="1">
      <c r="A11176" t="s">
        <v>287</v>
      </c>
      <c r="B11176" t="s">
        <v>288</v>
      </c>
      <c r="C11176">
        <v>1978</v>
      </c>
      <c r="D11176">
        <v>69.203999999999994</v>
      </c>
    </row>
    <row r="11177" spans="1:4" hidden="1">
      <c r="A11177" t="s">
        <v>287</v>
      </c>
      <c r="B11177" t="s">
        <v>288</v>
      </c>
      <c r="C11177">
        <v>1979</v>
      </c>
      <c r="D11177">
        <v>69.506</v>
      </c>
    </row>
    <row r="11178" spans="1:4" hidden="1">
      <c r="A11178" t="s">
        <v>287</v>
      </c>
      <c r="B11178" t="s">
        <v>288</v>
      </c>
      <c r="C11178">
        <v>1980</v>
      </c>
      <c r="D11178">
        <v>69.798000000000002</v>
      </c>
    </row>
    <row r="11179" spans="1:4" hidden="1">
      <c r="A11179" t="s">
        <v>287</v>
      </c>
      <c r="B11179" t="s">
        <v>288</v>
      </c>
      <c r="C11179">
        <v>1981</v>
      </c>
      <c r="D11179">
        <v>70.088999999999999</v>
      </c>
    </row>
    <row r="11180" spans="1:4" hidden="1">
      <c r="A11180" t="s">
        <v>287</v>
      </c>
      <c r="B11180" t="s">
        <v>288</v>
      </c>
      <c r="C11180">
        <v>1982</v>
      </c>
      <c r="D11180">
        <v>70.388000000000005</v>
      </c>
    </row>
    <row r="11181" spans="1:4" hidden="1">
      <c r="A11181" t="s">
        <v>287</v>
      </c>
      <c r="B11181" t="s">
        <v>288</v>
      </c>
      <c r="C11181">
        <v>1983</v>
      </c>
      <c r="D11181">
        <v>70.698999999999998</v>
      </c>
    </row>
    <row r="11182" spans="1:4" hidden="1">
      <c r="A11182" t="s">
        <v>287</v>
      </c>
      <c r="B11182" t="s">
        <v>288</v>
      </c>
      <c r="C11182">
        <v>1984</v>
      </c>
      <c r="D11182">
        <v>71.025999999999996</v>
      </c>
    </row>
    <row r="11183" spans="1:4" hidden="1">
      <c r="A11183" t="s">
        <v>287</v>
      </c>
      <c r="B11183" t="s">
        <v>288</v>
      </c>
      <c r="C11183">
        <v>1985</v>
      </c>
      <c r="D11183">
        <v>71.376999999999995</v>
      </c>
    </row>
    <row r="11184" spans="1:4" hidden="1">
      <c r="A11184" t="s">
        <v>287</v>
      </c>
      <c r="B11184" t="s">
        <v>288</v>
      </c>
      <c r="C11184">
        <v>1986</v>
      </c>
      <c r="D11184">
        <v>71.760000000000005</v>
      </c>
    </row>
    <row r="11185" spans="1:4" hidden="1">
      <c r="A11185" t="s">
        <v>287</v>
      </c>
      <c r="B11185" t="s">
        <v>288</v>
      </c>
      <c r="C11185">
        <v>1987</v>
      </c>
      <c r="D11185">
        <v>72.17</v>
      </c>
    </row>
    <row r="11186" spans="1:4" hidden="1">
      <c r="A11186" t="s">
        <v>287</v>
      </c>
      <c r="B11186" t="s">
        <v>288</v>
      </c>
      <c r="C11186">
        <v>1988</v>
      </c>
      <c r="D11186">
        <v>72.587999999999994</v>
      </c>
    </row>
    <row r="11187" spans="1:4" hidden="1">
      <c r="A11187" t="s">
        <v>287</v>
      </c>
      <c r="B11187" t="s">
        <v>288</v>
      </c>
      <c r="C11187">
        <v>1989</v>
      </c>
      <c r="D11187">
        <v>72.998000000000005</v>
      </c>
    </row>
    <row r="11188" spans="1:4" hidden="1">
      <c r="A11188" t="s">
        <v>287</v>
      </c>
      <c r="B11188" t="s">
        <v>288</v>
      </c>
      <c r="C11188">
        <v>1990</v>
      </c>
      <c r="D11188">
        <v>73.367000000000004</v>
      </c>
    </row>
    <row r="11189" spans="1:4" hidden="1">
      <c r="A11189" t="s">
        <v>287</v>
      </c>
      <c r="B11189" t="s">
        <v>288</v>
      </c>
      <c r="C11189">
        <v>1991</v>
      </c>
      <c r="D11189">
        <v>73.658000000000001</v>
      </c>
    </row>
    <row r="11190" spans="1:4" hidden="1">
      <c r="A11190" t="s">
        <v>287</v>
      </c>
      <c r="B11190" t="s">
        <v>288</v>
      </c>
      <c r="C11190">
        <v>1992</v>
      </c>
      <c r="D11190">
        <v>73.850999999999999</v>
      </c>
    </row>
    <row r="11191" spans="1:4" hidden="1">
      <c r="A11191" t="s">
        <v>287</v>
      </c>
      <c r="B11191" t="s">
        <v>288</v>
      </c>
      <c r="C11191">
        <v>1993</v>
      </c>
      <c r="D11191">
        <v>73.933999999999997</v>
      </c>
    </row>
    <row r="11192" spans="1:4" hidden="1">
      <c r="A11192" t="s">
        <v>287</v>
      </c>
      <c r="B11192" t="s">
        <v>288</v>
      </c>
      <c r="C11192">
        <v>1994</v>
      </c>
      <c r="D11192">
        <v>73.908000000000001</v>
      </c>
    </row>
    <row r="11193" spans="1:4" hidden="1">
      <c r="A11193" t="s">
        <v>287</v>
      </c>
      <c r="B11193" t="s">
        <v>288</v>
      </c>
      <c r="C11193">
        <v>1995</v>
      </c>
      <c r="D11193">
        <v>73.784000000000006</v>
      </c>
    </row>
    <row r="11194" spans="1:4" hidden="1">
      <c r="A11194" t="s">
        <v>287</v>
      </c>
      <c r="B11194" t="s">
        <v>288</v>
      </c>
      <c r="C11194">
        <v>1996</v>
      </c>
      <c r="D11194">
        <v>73.581999999999994</v>
      </c>
    </row>
    <row r="11195" spans="1:4" hidden="1">
      <c r="A11195" t="s">
        <v>287</v>
      </c>
      <c r="B11195" t="s">
        <v>288</v>
      </c>
      <c r="C11195">
        <v>1997</v>
      </c>
      <c r="D11195">
        <v>73.338999999999999</v>
      </c>
    </row>
    <row r="11196" spans="1:4" hidden="1">
      <c r="A11196" t="s">
        <v>287</v>
      </c>
      <c r="B11196" t="s">
        <v>288</v>
      </c>
      <c r="C11196">
        <v>1998</v>
      </c>
      <c r="D11196">
        <v>73.088999999999999</v>
      </c>
    </row>
    <row r="11197" spans="1:4" hidden="1">
      <c r="A11197" t="s">
        <v>287</v>
      </c>
      <c r="B11197" t="s">
        <v>288</v>
      </c>
      <c r="C11197">
        <v>1999</v>
      </c>
      <c r="D11197">
        <v>72.855999999999995</v>
      </c>
    </row>
    <row r="11198" spans="1:4" hidden="1">
      <c r="A11198" t="s">
        <v>287</v>
      </c>
      <c r="B11198" t="s">
        <v>288</v>
      </c>
      <c r="C11198">
        <v>2000</v>
      </c>
      <c r="D11198">
        <v>72.658000000000001</v>
      </c>
    </row>
    <row r="11199" spans="1:4" hidden="1">
      <c r="A11199" t="s">
        <v>287</v>
      </c>
      <c r="B11199" t="s">
        <v>288</v>
      </c>
      <c r="C11199">
        <v>2001</v>
      </c>
      <c r="D11199">
        <v>72.504999999999995</v>
      </c>
    </row>
    <row r="11200" spans="1:4" hidden="1">
      <c r="A11200" t="s">
        <v>287</v>
      </c>
      <c r="B11200" t="s">
        <v>288</v>
      </c>
      <c r="C11200">
        <v>2002</v>
      </c>
      <c r="D11200">
        <v>72.391000000000005</v>
      </c>
    </row>
    <row r="11201" spans="1:4" hidden="1">
      <c r="A11201" t="s">
        <v>287</v>
      </c>
      <c r="B11201" t="s">
        <v>288</v>
      </c>
      <c r="C11201">
        <v>2003</v>
      </c>
      <c r="D11201">
        <v>72.316000000000003</v>
      </c>
    </row>
    <row r="11202" spans="1:4" hidden="1">
      <c r="A11202" t="s">
        <v>287</v>
      </c>
      <c r="B11202" t="s">
        <v>288</v>
      </c>
      <c r="C11202">
        <v>2004</v>
      </c>
      <c r="D11202">
        <v>72.281999999999996</v>
      </c>
    </row>
    <row r="11203" spans="1:4" hidden="1">
      <c r="A11203" t="s">
        <v>287</v>
      </c>
      <c r="B11203" t="s">
        <v>288</v>
      </c>
      <c r="C11203">
        <v>2005</v>
      </c>
      <c r="D11203">
        <v>72.295000000000002</v>
      </c>
    </row>
    <row r="11204" spans="1:4" hidden="1">
      <c r="A11204" t="s">
        <v>287</v>
      </c>
      <c r="B11204" t="s">
        <v>288</v>
      </c>
      <c r="C11204">
        <v>2006</v>
      </c>
      <c r="D11204">
        <v>72.355999999999995</v>
      </c>
    </row>
    <row r="11205" spans="1:4" hidden="1">
      <c r="A11205" t="s">
        <v>287</v>
      </c>
      <c r="B11205" t="s">
        <v>288</v>
      </c>
      <c r="C11205">
        <v>2007</v>
      </c>
      <c r="D11205">
        <v>72.459000000000003</v>
      </c>
    </row>
    <row r="11206" spans="1:4" hidden="1">
      <c r="A11206" t="s">
        <v>287</v>
      </c>
      <c r="B11206" t="s">
        <v>288</v>
      </c>
      <c r="C11206">
        <v>2008</v>
      </c>
      <c r="D11206">
        <v>72.596999999999994</v>
      </c>
    </row>
    <row r="11207" spans="1:4" hidden="1">
      <c r="A11207" t="s">
        <v>287</v>
      </c>
      <c r="B11207" t="s">
        <v>288</v>
      </c>
      <c r="C11207">
        <v>2009</v>
      </c>
      <c r="D11207">
        <v>72.766000000000005</v>
      </c>
    </row>
    <row r="11208" spans="1:4" hidden="1">
      <c r="A11208" t="s">
        <v>287</v>
      </c>
      <c r="B11208" t="s">
        <v>288</v>
      </c>
      <c r="C11208">
        <v>2010</v>
      </c>
      <c r="D11208">
        <v>72.968999999999994</v>
      </c>
    </row>
    <row r="11209" spans="1:4" hidden="1">
      <c r="A11209" t="s">
        <v>287</v>
      </c>
      <c r="B11209" t="s">
        <v>288</v>
      </c>
      <c r="C11209">
        <v>2011</v>
      </c>
      <c r="D11209">
        <v>73.213999999999999</v>
      </c>
    </row>
    <row r="11210" spans="1:4" hidden="1">
      <c r="A11210" t="s">
        <v>287</v>
      </c>
      <c r="B11210" t="s">
        <v>288</v>
      </c>
      <c r="C11210">
        <v>2012</v>
      </c>
      <c r="D11210">
        <v>73.495999999999995</v>
      </c>
    </row>
    <row r="11211" spans="1:4" hidden="1">
      <c r="A11211" t="s">
        <v>287</v>
      </c>
      <c r="B11211" t="s">
        <v>288</v>
      </c>
      <c r="C11211">
        <v>2013</v>
      </c>
      <c r="D11211">
        <v>73.796999999999997</v>
      </c>
    </row>
    <row r="11212" spans="1:4" hidden="1">
      <c r="A11212" t="s">
        <v>287</v>
      </c>
      <c r="B11212" t="s">
        <v>288</v>
      </c>
      <c r="C11212">
        <v>2014</v>
      </c>
      <c r="D11212">
        <v>74.093000000000004</v>
      </c>
    </row>
    <row r="11213" spans="1:4" hidden="1">
      <c r="A11213" t="s">
        <v>287</v>
      </c>
      <c r="B11213" t="s">
        <v>288</v>
      </c>
      <c r="C11213">
        <v>2015</v>
      </c>
      <c r="D11213">
        <v>74.338999999999999</v>
      </c>
    </row>
    <row r="11214" spans="1:4" hidden="1">
      <c r="A11214" t="s">
        <v>287</v>
      </c>
      <c r="B11214" t="s">
        <v>288</v>
      </c>
      <c r="C11214">
        <v>2016</v>
      </c>
      <c r="D11214">
        <v>74.483000000000004</v>
      </c>
    </row>
    <row r="11215" spans="1:4" hidden="1">
      <c r="A11215" t="s">
        <v>287</v>
      </c>
      <c r="B11215" t="s">
        <v>288</v>
      </c>
      <c r="C11215">
        <v>2017</v>
      </c>
      <c r="D11215">
        <v>74.501000000000005</v>
      </c>
    </row>
    <row r="11216" spans="1:4" hidden="1">
      <c r="A11216" t="s">
        <v>287</v>
      </c>
      <c r="B11216" t="s">
        <v>288</v>
      </c>
      <c r="C11216">
        <v>2018</v>
      </c>
      <c r="D11216">
        <v>74.388000000000005</v>
      </c>
    </row>
    <row r="11217" spans="1:4" hidden="1">
      <c r="A11217" t="s">
        <v>287</v>
      </c>
      <c r="B11217" t="s">
        <v>288</v>
      </c>
      <c r="C11217">
        <v>2019</v>
      </c>
      <c r="D11217">
        <v>74.158000000000001</v>
      </c>
    </row>
    <row r="11218" spans="1:4" hidden="1">
      <c r="A11218" t="s">
        <v>289</v>
      </c>
      <c r="B11218" t="s">
        <v>290</v>
      </c>
      <c r="C11218">
        <v>1950</v>
      </c>
      <c r="D11218">
        <v>45.036999999999999</v>
      </c>
    </row>
    <row r="11219" spans="1:4" hidden="1">
      <c r="A11219" t="s">
        <v>289</v>
      </c>
      <c r="B11219" t="s">
        <v>290</v>
      </c>
      <c r="C11219">
        <v>1951</v>
      </c>
      <c r="D11219">
        <v>45.188000000000002</v>
      </c>
    </row>
    <row r="11220" spans="1:4" hidden="1">
      <c r="A11220" t="s">
        <v>289</v>
      </c>
      <c r="B11220" t="s">
        <v>290</v>
      </c>
      <c r="C11220">
        <v>1952</v>
      </c>
      <c r="D11220">
        <v>45.497999999999998</v>
      </c>
    </row>
    <row r="11221" spans="1:4" hidden="1">
      <c r="A11221" t="s">
        <v>289</v>
      </c>
      <c r="B11221" t="s">
        <v>290</v>
      </c>
      <c r="C11221">
        <v>1953</v>
      </c>
      <c r="D11221">
        <v>45.820999999999998</v>
      </c>
    </row>
    <row r="11222" spans="1:4" hidden="1">
      <c r="A11222" t="s">
        <v>289</v>
      </c>
      <c r="B11222" t="s">
        <v>290</v>
      </c>
      <c r="C11222">
        <v>1954</v>
      </c>
      <c r="D11222">
        <v>46.158000000000001</v>
      </c>
    </row>
    <row r="11223" spans="1:4" hidden="1">
      <c r="A11223" t="s">
        <v>289</v>
      </c>
      <c r="B11223" t="s">
        <v>290</v>
      </c>
      <c r="C11223">
        <v>1955</v>
      </c>
      <c r="D11223">
        <v>46.509</v>
      </c>
    </row>
    <row r="11224" spans="1:4" hidden="1">
      <c r="A11224" t="s">
        <v>289</v>
      </c>
      <c r="B11224" t="s">
        <v>290</v>
      </c>
      <c r="C11224">
        <v>1956</v>
      </c>
      <c r="D11224">
        <v>46.874000000000002</v>
      </c>
    </row>
    <row r="11225" spans="1:4" hidden="1">
      <c r="A11225" t="s">
        <v>289</v>
      </c>
      <c r="B11225" t="s">
        <v>290</v>
      </c>
      <c r="C11225">
        <v>1957</v>
      </c>
      <c r="D11225">
        <v>47.252000000000002</v>
      </c>
    </row>
    <row r="11226" spans="1:4" hidden="1">
      <c r="A11226" t="s">
        <v>289</v>
      </c>
      <c r="B11226" t="s">
        <v>290</v>
      </c>
      <c r="C11226">
        <v>1958</v>
      </c>
      <c r="D11226">
        <v>47.643000000000001</v>
      </c>
    </row>
    <row r="11227" spans="1:4" hidden="1">
      <c r="A11227" t="s">
        <v>289</v>
      </c>
      <c r="B11227" t="s">
        <v>290</v>
      </c>
      <c r="C11227">
        <v>1959</v>
      </c>
      <c r="D11227">
        <v>48.045000000000002</v>
      </c>
    </row>
    <row r="11228" spans="1:4" hidden="1">
      <c r="A11228" t="s">
        <v>289</v>
      </c>
      <c r="B11228" t="s">
        <v>290</v>
      </c>
      <c r="C11228">
        <v>1960</v>
      </c>
      <c r="D11228">
        <v>48.457999999999998</v>
      </c>
    </row>
    <row r="11229" spans="1:4" hidden="1">
      <c r="A11229" t="s">
        <v>289</v>
      </c>
      <c r="B11229" t="s">
        <v>290</v>
      </c>
      <c r="C11229">
        <v>1961</v>
      </c>
      <c r="D11229">
        <v>48.88</v>
      </c>
    </row>
    <row r="11230" spans="1:4" hidden="1">
      <c r="A11230" t="s">
        <v>289</v>
      </c>
      <c r="B11230" t="s">
        <v>290</v>
      </c>
      <c r="C11230">
        <v>1962</v>
      </c>
      <c r="D11230">
        <v>49.307000000000002</v>
      </c>
    </row>
    <row r="11231" spans="1:4" hidden="1">
      <c r="A11231" t="s">
        <v>289</v>
      </c>
      <c r="B11231" t="s">
        <v>290</v>
      </c>
      <c r="C11231">
        <v>1963</v>
      </c>
      <c r="D11231">
        <v>49.738</v>
      </c>
    </row>
    <row r="11232" spans="1:4" hidden="1">
      <c r="A11232" t="s">
        <v>289</v>
      </c>
      <c r="B11232" t="s">
        <v>290</v>
      </c>
      <c r="C11232">
        <v>1964</v>
      </c>
      <c r="D11232">
        <v>50.167999999999999</v>
      </c>
    </row>
    <row r="11233" spans="1:4" hidden="1">
      <c r="A11233" t="s">
        <v>289</v>
      </c>
      <c r="B11233" t="s">
        <v>290</v>
      </c>
      <c r="C11233">
        <v>1965</v>
      </c>
      <c r="D11233">
        <v>50.593000000000004</v>
      </c>
    </row>
    <row r="11234" spans="1:4" hidden="1">
      <c r="A11234" t="s">
        <v>289</v>
      </c>
      <c r="B11234" t="s">
        <v>290</v>
      </c>
      <c r="C11234">
        <v>1966</v>
      </c>
      <c r="D11234">
        <v>51.009</v>
      </c>
    </row>
    <row r="11235" spans="1:4" hidden="1">
      <c r="A11235" t="s">
        <v>289</v>
      </c>
      <c r="B11235" t="s">
        <v>290</v>
      </c>
      <c r="C11235">
        <v>1967</v>
      </c>
      <c r="D11235">
        <v>51.412999999999997</v>
      </c>
    </row>
    <row r="11236" spans="1:4" hidden="1">
      <c r="A11236" t="s">
        <v>289</v>
      </c>
      <c r="B11236" t="s">
        <v>290</v>
      </c>
      <c r="C11236">
        <v>1968</v>
      </c>
      <c r="D11236">
        <v>51.808</v>
      </c>
    </row>
    <row r="11237" spans="1:4" hidden="1">
      <c r="A11237" t="s">
        <v>289</v>
      </c>
      <c r="B11237" t="s">
        <v>290</v>
      </c>
      <c r="C11237">
        <v>1969</v>
      </c>
      <c r="D11237">
        <v>52.195</v>
      </c>
    </row>
    <row r="11238" spans="1:4" hidden="1">
      <c r="A11238" t="s">
        <v>289</v>
      </c>
      <c r="B11238" t="s">
        <v>290</v>
      </c>
      <c r="C11238">
        <v>1970</v>
      </c>
      <c r="D11238">
        <v>52.572000000000003</v>
      </c>
    </row>
    <row r="11239" spans="1:4" hidden="1">
      <c r="A11239" t="s">
        <v>289</v>
      </c>
      <c r="B11239" t="s">
        <v>290</v>
      </c>
      <c r="C11239">
        <v>1971</v>
      </c>
      <c r="D11239">
        <v>52.94</v>
      </c>
    </row>
    <row r="11240" spans="1:4" hidden="1">
      <c r="A11240" t="s">
        <v>289</v>
      </c>
      <c r="B11240" t="s">
        <v>290</v>
      </c>
      <c r="C11240">
        <v>1972</v>
      </c>
      <c r="D11240">
        <v>53.305</v>
      </c>
    </row>
    <row r="11241" spans="1:4" hidden="1">
      <c r="A11241" t="s">
        <v>289</v>
      </c>
      <c r="B11241" t="s">
        <v>290</v>
      </c>
      <c r="C11241">
        <v>1973</v>
      </c>
      <c r="D11241">
        <v>53.676000000000002</v>
      </c>
    </row>
    <row r="11242" spans="1:4" hidden="1">
      <c r="A11242" t="s">
        <v>289</v>
      </c>
      <c r="B11242" t="s">
        <v>290</v>
      </c>
      <c r="C11242">
        <v>1974</v>
      </c>
      <c r="D11242">
        <v>54.066000000000003</v>
      </c>
    </row>
    <row r="11243" spans="1:4" hidden="1">
      <c r="A11243" t="s">
        <v>289</v>
      </c>
      <c r="B11243" t="s">
        <v>290</v>
      </c>
      <c r="C11243">
        <v>1975</v>
      </c>
      <c r="D11243">
        <v>54.491999999999997</v>
      </c>
    </row>
    <row r="11244" spans="1:4" hidden="1">
      <c r="A11244" t="s">
        <v>289</v>
      </c>
      <c r="B11244" t="s">
        <v>290</v>
      </c>
      <c r="C11244">
        <v>1976</v>
      </c>
      <c r="D11244">
        <v>54.975999999999999</v>
      </c>
    </row>
    <row r="11245" spans="1:4" hidden="1">
      <c r="A11245" t="s">
        <v>289</v>
      </c>
      <c r="B11245" t="s">
        <v>290</v>
      </c>
      <c r="C11245">
        <v>1977</v>
      </c>
      <c r="D11245">
        <v>55.524999999999999</v>
      </c>
    </row>
    <row r="11246" spans="1:4" hidden="1">
      <c r="A11246" t="s">
        <v>289</v>
      </c>
      <c r="B11246" t="s">
        <v>290</v>
      </c>
      <c r="C11246">
        <v>1978</v>
      </c>
      <c r="D11246">
        <v>56.142000000000003</v>
      </c>
    </row>
    <row r="11247" spans="1:4" hidden="1">
      <c r="A11247" t="s">
        <v>289</v>
      </c>
      <c r="B11247" t="s">
        <v>290</v>
      </c>
      <c r="C11247">
        <v>1979</v>
      </c>
      <c r="D11247">
        <v>56.823</v>
      </c>
    </row>
    <row r="11248" spans="1:4" hidden="1">
      <c r="A11248" t="s">
        <v>289</v>
      </c>
      <c r="B11248" t="s">
        <v>290</v>
      </c>
      <c r="C11248">
        <v>1980</v>
      </c>
      <c r="D11248">
        <v>57.56</v>
      </c>
    </row>
    <row r="11249" spans="1:4" hidden="1">
      <c r="A11249" t="s">
        <v>289</v>
      </c>
      <c r="B11249" t="s">
        <v>290</v>
      </c>
      <c r="C11249">
        <v>1981</v>
      </c>
      <c r="D11249">
        <v>58.338999999999999</v>
      </c>
    </row>
    <row r="11250" spans="1:4" hidden="1">
      <c r="A11250" t="s">
        <v>289</v>
      </c>
      <c r="B11250" t="s">
        <v>290</v>
      </c>
      <c r="C11250">
        <v>1982</v>
      </c>
      <c r="D11250">
        <v>59.139000000000003</v>
      </c>
    </row>
    <row r="11251" spans="1:4" hidden="1">
      <c r="A11251" t="s">
        <v>289</v>
      </c>
      <c r="B11251" t="s">
        <v>290</v>
      </c>
      <c r="C11251">
        <v>1983</v>
      </c>
      <c r="D11251">
        <v>59.936</v>
      </c>
    </row>
    <row r="11252" spans="1:4" hidden="1">
      <c r="A11252" t="s">
        <v>289</v>
      </c>
      <c r="B11252" t="s">
        <v>290</v>
      </c>
      <c r="C11252">
        <v>1984</v>
      </c>
      <c r="D11252">
        <v>60.716999999999999</v>
      </c>
    </row>
    <row r="11253" spans="1:4" hidden="1">
      <c r="A11253" t="s">
        <v>289</v>
      </c>
      <c r="B11253" t="s">
        <v>290</v>
      </c>
      <c r="C11253">
        <v>1985</v>
      </c>
      <c r="D11253">
        <v>61.469000000000001</v>
      </c>
    </row>
    <row r="11254" spans="1:4" hidden="1">
      <c r="A11254" t="s">
        <v>289</v>
      </c>
      <c r="B11254" t="s">
        <v>290</v>
      </c>
      <c r="C11254">
        <v>1986</v>
      </c>
      <c r="D11254">
        <v>62.188000000000002</v>
      </c>
    </row>
    <row r="11255" spans="1:4" hidden="1">
      <c r="A11255" t="s">
        <v>289</v>
      </c>
      <c r="B11255" t="s">
        <v>290</v>
      </c>
      <c r="C11255">
        <v>1987</v>
      </c>
      <c r="D11255">
        <v>62.877000000000002</v>
      </c>
    </row>
    <row r="11256" spans="1:4" hidden="1">
      <c r="A11256" t="s">
        <v>289</v>
      </c>
      <c r="B11256" t="s">
        <v>290</v>
      </c>
      <c r="C11256">
        <v>1988</v>
      </c>
      <c r="D11256">
        <v>63.534999999999997</v>
      </c>
    </row>
    <row r="11257" spans="1:4" hidden="1">
      <c r="A11257" t="s">
        <v>289</v>
      </c>
      <c r="B11257" t="s">
        <v>290</v>
      </c>
      <c r="C11257">
        <v>1989</v>
      </c>
      <c r="D11257">
        <v>64.156999999999996</v>
      </c>
    </row>
    <row r="11258" spans="1:4" hidden="1">
      <c r="A11258" t="s">
        <v>289</v>
      </c>
      <c r="B11258" t="s">
        <v>290</v>
      </c>
      <c r="C11258">
        <v>1990</v>
      </c>
      <c r="D11258">
        <v>64.731999999999999</v>
      </c>
    </row>
    <row r="11259" spans="1:4" hidden="1">
      <c r="A11259" t="s">
        <v>289</v>
      </c>
      <c r="B11259" t="s">
        <v>290</v>
      </c>
      <c r="C11259">
        <v>1991</v>
      </c>
      <c r="D11259">
        <v>65.251000000000005</v>
      </c>
    </row>
    <row r="11260" spans="1:4" hidden="1">
      <c r="A11260" t="s">
        <v>289</v>
      </c>
      <c r="B11260" t="s">
        <v>290</v>
      </c>
      <c r="C11260">
        <v>1992</v>
      </c>
      <c r="D11260">
        <v>65.715000000000003</v>
      </c>
    </row>
    <row r="11261" spans="1:4" hidden="1">
      <c r="A11261" t="s">
        <v>289</v>
      </c>
      <c r="B11261" t="s">
        <v>290</v>
      </c>
      <c r="C11261">
        <v>1993</v>
      </c>
      <c r="D11261">
        <v>66.128</v>
      </c>
    </row>
    <row r="11262" spans="1:4" hidden="1">
      <c r="A11262" t="s">
        <v>289</v>
      </c>
      <c r="B11262" t="s">
        <v>290</v>
      </c>
      <c r="C11262">
        <v>1994</v>
      </c>
      <c r="D11262">
        <v>66.501000000000005</v>
      </c>
    </row>
    <row r="11263" spans="1:4" hidden="1">
      <c r="A11263" t="s">
        <v>289</v>
      </c>
      <c r="B11263" t="s">
        <v>290</v>
      </c>
      <c r="C11263">
        <v>1995</v>
      </c>
      <c r="D11263">
        <v>66.846000000000004</v>
      </c>
    </row>
    <row r="11264" spans="1:4" hidden="1">
      <c r="A11264" t="s">
        <v>289</v>
      </c>
      <c r="B11264" t="s">
        <v>290</v>
      </c>
      <c r="C11264">
        <v>1996</v>
      </c>
      <c r="D11264">
        <v>67.174999999999997</v>
      </c>
    </row>
    <row r="11265" spans="1:4" hidden="1">
      <c r="A11265" t="s">
        <v>289</v>
      </c>
      <c r="B11265" t="s">
        <v>290</v>
      </c>
      <c r="C11265">
        <v>1997</v>
      </c>
      <c r="D11265">
        <v>67.507999999999996</v>
      </c>
    </row>
    <row r="11266" spans="1:4" hidden="1">
      <c r="A11266" t="s">
        <v>289</v>
      </c>
      <c r="B11266" t="s">
        <v>290</v>
      </c>
      <c r="C11266">
        <v>1998</v>
      </c>
      <c r="D11266">
        <v>67.86</v>
      </c>
    </row>
    <row r="11267" spans="1:4" hidden="1">
      <c r="A11267" t="s">
        <v>289</v>
      </c>
      <c r="B11267" t="s">
        <v>290</v>
      </c>
      <c r="C11267">
        <v>1999</v>
      </c>
      <c r="D11267">
        <v>68.245000000000005</v>
      </c>
    </row>
    <row r="11268" spans="1:4" hidden="1">
      <c r="A11268" t="s">
        <v>289</v>
      </c>
      <c r="B11268" t="s">
        <v>290</v>
      </c>
      <c r="C11268">
        <v>2000</v>
      </c>
      <c r="D11268">
        <v>68.683999999999997</v>
      </c>
    </row>
    <row r="11269" spans="1:4" hidden="1">
      <c r="A11269" t="s">
        <v>289</v>
      </c>
      <c r="B11269" t="s">
        <v>290</v>
      </c>
      <c r="C11269">
        <v>2001</v>
      </c>
      <c r="D11269">
        <v>69.192999999999998</v>
      </c>
    </row>
    <row r="11270" spans="1:4" hidden="1">
      <c r="A11270" t="s">
        <v>289</v>
      </c>
      <c r="B11270" t="s">
        <v>290</v>
      </c>
      <c r="C11270">
        <v>2002</v>
      </c>
      <c r="D11270">
        <v>69.769000000000005</v>
      </c>
    </row>
    <row r="11271" spans="1:4" hidden="1">
      <c r="A11271" t="s">
        <v>289</v>
      </c>
      <c r="B11271" t="s">
        <v>290</v>
      </c>
      <c r="C11271">
        <v>2003</v>
      </c>
      <c r="D11271">
        <v>70.399000000000001</v>
      </c>
    </row>
    <row r="11272" spans="1:4" hidden="1">
      <c r="A11272" t="s">
        <v>289</v>
      </c>
      <c r="B11272" t="s">
        <v>290</v>
      </c>
      <c r="C11272">
        <v>2004</v>
      </c>
      <c r="D11272">
        <v>71.066999999999993</v>
      </c>
    </row>
    <row r="11273" spans="1:4" hidden="1">
      <c r="A11273" t="s">
        <v>289</v>
      </c>
      <c r="B11273" t="s">
        <v>290</v>
      </c>
      <c r="C11273">
        <v>2005</v>
      </c>
      <c r="D11273">
        <v>71.745999999999995</v>
      </c>
    </row>
    <row r="11274" spans="1:4" hidden="1">
      <c r="A11274" t="s">
        <v>289</v>
      </c>
      <c r="B11274" t="s">
        <v>290</v>
      </c>
      <c r="C11274">
        <v>2006</v>
      </c>
      <c r="D11274">
        <v>72.403000000000006</v>
      </c>
    </row>
    <row r="11275" spans="1:4" hidden="1">
      <c r="A11275" t="s">
        <v>289</v>
      </c>
      <c r="B11275" t="s">
        <v>290</v>
      </c>
      <c r="C11275">
        <v>2007</v>
      </c>
      <c r="D11275">
        <v>73.009</v>
      </c>
    </row>
    <row r="11276" spans="1:4" hidden="1">
      <c r="A11276" t="s">
        <v>289</v>
      </c>
      <c r="B11276" t="s">
        <v>290</v>
      </c>
      <c r="C11276">
        <v>2008</v>
      </c>
      <c r="D11276">
        <v>73.546000000000006</v>
      </c>
    </row>
    <row r="11277" spans="1:4" hidden="1">
      <c r="A11277" t="s">
        <v>289</v>
      </c>
      <c r="B11277" t="s">
        <v>290</v>
      </c>
      <c r="C11277">
        <v>2009</v>
      </c>
      <c r="D11277">
        <v>74.003</v>
      </c>
    </row>
    <row r="11278" spans="1:4" hidden="1">
      <c r="A11278" t="s">
        <v>289</v>
      </c>
      <c r="B11278" t="s">
        <v>290</v>
      </c>
      <c r="C11278">
        <v>2010</v>
      </c>
      <c r="D11278">
        <v>74.382000000000005</v>
      </c>
    </row>
    <row r="11279" spans="1:4" hidden="1">
      <c r="A11279" t="s">
        <v>289</v>
      </c>
      <c r="B11279" t="s">
        <v>290</v>
      </c>
      <c r="C11279">
        <v>2011</v>
      </c>
      <c r="D11279">
        <v>74.695999999999998</v>
      </c>
    </row>
    <row r="11280" spans="1:4" hidden="1">
      <c r="A11280" t="s">
        <v>289</v>
      </c>
      <c r="B11280" t="s">
        <v>290</v>
      </c>
      <c r="C11280">
        <v>2012</v>
      </c>
      <c r="D11280">
        <v>74.97</v>
      </c>
    </row>
    <row r="11281" spans="1:4" hidden="1">
      <c r="A11281" t="s">
        <v>289</v>
      </c>
      <c r="B11281" t="s">
        <v>290</v>
      </c>
      <c r="C11281">
        <v>2013</v>
      </c>
      <c r="D11281">
        <v>75.227000000000004</v>
      </c>
    </row>
    <row r="11282" spans="1:4" hidden="1">
      <c r="A11282" t="s">
        <v>289</v>
      </c>
      <c r="B11282" t="s">
        <v>290</v>
      </c>
      <c r="C11282">
        <v>2014</v>
      </c>
      <c r="D11282">
        <v>75.477000000000004</v>
      </c>
    </row>
    <row r="11283" spans="1:4" hidden="1">
      <c r="A11283" t="s">
        <v>289</v>
      </c>
      <c r="B11283" t="s">
        <v>290</v>
      </c>
      <c r="C11283">
        <v>2015</v>
      </c>
      <c r="D11283">
        <v>75.725999999999999</v>
      </c>
    </row>
    <row r="11284" spans="1:4" hidden="1">
      <c r="A11284" t="s">
        <v>289</v>
      </c>
      <c r="B11284" t="s">
        <v>290</v>
      </c>
      <c r="C11284">
        <v>2016</v>
      </c>
      <c r="D11284">
        <v>75.974000000000004</v>
      </c>
    </row>
    <row r="11285" spans="1:4" hidden="1">
      <c r="A11285" t="s">
        <v>289</v>
      </c>
      <c r="B11285" t="s">
        <v>290</v>
      </c>
      <c r="C11285">
        <v>2017</v>
      </c>
      <c r="D11285">
        <v>76.218000000000004</v>
      </c>
    </row>
    <row r="11286" spans="1:4" hidden="1">
      <c r="A11286" t="s">
        <v>289</v>
      </c>
      <c r="B11286" t="s">
        <v>290</v>
      </c>
      <c r="C11286">
        <v>2018</v>
      </c>
      <c r="D11286">
        <v>76.453000000000003</v>
      </c>
    </row>
    <row r="11287" spans="1:4" hidden="1">
      <c r="A11287" t="s">
        <v>289</v>
      </c>
      <c r="B11287" t="s">
        <v>290</v>
      </c>
      <c r="C11287">
        <v>2019</v>
      </c>
      <c r="D11287">
        <v>76.680000000000007</v>
      </c>
    </row>
    <row r="11288" spans="1:4" hidden="1">
      <c r="A11288" t="s">
        <v>291</v>
      </c>
      <c r="B11288" t="s">
        <v>292</v>
      </c>
      <c r="C11288">
        <v>1950</v>
      </c>
      <c r="D11288">
        <v>33.756</v>
      </c>
    </row>
    <row r="11289" spans="1:4" hidden="1">
      <c r="A11289" t="s">
        <v>291</v>
      </c>
      <c r="B11289" t="s">
        <v>292</v>
      </c>
      <c r="C11289">
        <v>1951</v>
      </c>
      <c r="D11289">
        <v>34.066000000000003</v>
      </c>
    </row>
    <row r="11290" spans="1:4" hidden="1">
      <c r="A11290" t="s">
        <v>291</v>
      </c>
      <c r="B11290" t="s">
        <v>292</v>
      </c>
      <c r="C11290">
        <v>1952</v>
      </c>
      <c r="D11290">
        <v>34.688000000000002</v>
      </c>
    </row>
    <row r="11291" spans="1:4" hidden="1">
      <c r="A11291" t="s">
        <v>291</v>
      </c>
      <c r="B11291" t="s">
        <v>292</v>
      </c>
      <c r="C11291">
        <v>1953</v>
      </c>
      <c r="D11291">
        <v>35.308999999999997</v>
      </c>
    </row>
    <row r="11292" spans="1:4" hidden="1">
      <c r="A11292" t="s">
        <v>291</v>
      </c>
      <c r="B11292" t="s">
        <v>292</v>
      </c>
      <c r="C11292">
        <v>1954</v>
      </c>
      <c r="D11292">
        <v>35.932000000000002</v>
      </c>
    </row>
    <row r="11293" spans="1:4" hidden="1">
      <c r="A11293" t="s">
        <v>291</v>
      </c>
      <c r="B11293" t="s">
        <v>292</v>
      </c>
      <c r="C11293">
        <v>1955</v>
      </c>
      <c r="D11293">
        <v>36.554000000000002</v>
      </c>
    </row>
    <row r="11294" spans="1:4" hidden="1">
      <c r="A11294" t="s">
        <v>291</v>
      </c>
      <c r="B11294" t="s">
        <v>292</v>
      </c>
      <c r="C11294">
        <v>1956</v>
      </c>
      <c r="D11294">
        <v>37.170999999999999</v>
      </c>
    </row>
    <row r="11295" spans="1:4" hidden="1">
      <c r="A11295" t="s">
        <v>291</v>
      </c>
      <c r="B11295" t="s">
        <v>292</v>
      </c>
      <c r="C11295">
        <v>1957</v>
      </c>
      <c r="D11295">
        <v>37.78</v>
      </c>
    </row>
    <row r="11296" spans="1:4" hidden="1">
      <c r="A11296" t="s">
        <v>291</v>
      </c>
      <c r="B11296" t="s">
        <v>292</v>
      </c>
      <c r="C11296">
        <v>1958</v>
      </c>
      <c r="D11296">
        <v>38.372</v>
      </c>
    </row>
    <row r="11297" spans="1:4" hidden="1">
      <c r="A11297" t="s">
        <v>291</v>
      </c>
      <c r="B11297" t="s">
        <v>292</v>
      </c>
      <c r="C11297">
        <v>1959</v>
      </c>
      <c r="D11297">
        <v>38.93</v>
      </c>
    </row>
    <row r="11298" spans="1:4" hidden="1">
      <c r="A11298" t="s">
        <v>291</v>
      </c>
      <c r="B11298" t="s">
        <v>292</v>
      </c>
      <c r="C11298">
        <v>1960</v>
      </c>
      <c r="D11298">
        <v>39.439</v>
      </c>
    </row>
    <row r="11299" spans="1:4" hidden="1">
      <c r="A11299" t="s">
        <v>291</v>
      </c>
      <c r="B11299" t="s">
        <v>292</v>
      </c>
      <c r="C11299">
        <v>1961</v>
      </c>
      <c r="D11299">
        <v>39.878999999999998</v>
      </c>
    </row>
    <row r="11300" spans="1:4" hidden="1">
      <c r="A11300" t="s">
        <v>291</v>
      </c>
      <c r="B11300" t="s">
        <v>292</v>
      </c>
      <c r="C11300">
        <v>1962</v>
      </c>
      <c r="D11300">
        <v>40.238</v>
      </c>
    </row>
    <row r="11301" spans="1:4" hidden="1">
      <c r="A11301" t="s">
        <v>291</v>
      </c>
      <c r="B11301" t="s">
        <v>292</v>
      </c>
      <c r="C11301">
        <v>1963</v>
      </c>
      <c r="D11301">
        <v>40.508000000000003</v>
      </c>
    </row>
    <row r="11302" spans="1:4" hidden="1">
      <c r="A11302" t="s">
        <v>291</v>
      </c>
      <c r="B11302" t="s">
        <v>292</v>
      </c>
      <c r="C11302">
        <v>1964</v>
      </c>
      <c r="D11302">
        <v>40.698</v>
      </c>
    </row>
    <row r="11303" spans="1:4" hidden="1">
      <c r="A11303" t="s">
        <v>291</v>
      </c>
      <c r="B11303" t="s">
        <v>292</v>
      </c>
      <c r="C11303">
        <v>1965</v>
      </c>
      <c r="D11303">
        <v>40.822000000000003</v>
      </c>
    </row>
    <row r="11304" spans="1:4" hidden="1">
      <c r="A11304" t="s">
        <v>291</v>
      </c>
      <c r="B11304" t="s">
        <v>292</v>
      </c>
      <c r="C11304">
        <v>1966</v>
      </c>
      <c r="D11304">
        <v>40.904000000000003</v>
      </c>
    </row>
    <row r="11305" spans="1:4" hidden="1">
      <c r="A11305" t="s">
        <v>291</v>
      </c>
      <c r="B11305" t="s">
        <v>292</v>
      </c>
      <c r="C11305">
        <v>1967</v>
      </c>
      <c r="D11305">
        <v>40.975000000000001</v>
      </c>
    </row>
    <row r="11306" spans="1:4" hidden="1">
      <c r="A11306" t="s">
        <v>291</v>
      </c>
      <c r="B11306" t="s">
        <v>292</v>
      </c>
      <c r="C11306">
        <v>1968</v>
      </c>
      <c r="D11306">
        <v>41.061</v>
      </c>
    </row>
    <row r="11307" spans="1:4" hidden="1">
      <c r="A11307" t="s">
        <v>291</v>
      </c>
      <c r="B11307" t="s">
        <v>292</v>
      </c>
      <c r="C11307">
        <v>1969</v>
      </c>
      <c r="D11307">
        <v>41.177999999999997</v>
      </c>
    </row>
    <row r="11308" spans="1:4" hidden="1">
      <c r="A11308" t="s">
        <v>291</v>
      </c>
      <c r="B11308" t="s">
        <v>292</v>
      </c>
      <c r="C11308">
        <v>1970</v>
      </c>
      <c r="D11308">
        <v>41.343000000000004</v>
      </c>
    </row>
    <row r="11309" spans="1:4" hidden="1">
      <c r="A11309" t="s">
        <v>291</v>
      </c>
      <c r="B11309" t="s">
        <v>292</v>
      </c>
      <c r="C11309">
        <v>1971</v>
      </c>
      <c r="D11309">
        <v>41.567</v>
      </c>
    </row>
    <row r="11310" spans="1:4" hidden="1">
      <c r="A11310" t="s">
        <v>291</v>
      </c>
      <c r="B11310" t="s">
        <v>292</v>
      </c>
      <c r="C11310">
        <v>1972</v>
      </c>
      <c r="D11310">
        <v>41.835999999999999</v>
      </c>
    </row>
    <row r="11311" spans="1:4" hidden="1">
      <c r="A11311" t="s">
        <v>291</v>
      </c>
      <c r="B11311" t="s">
        <v>292</v>
      </c>
      <c r="C11311">
        <v>1973</v>
      </c>
      <c r="D11311">
        <v>42.134999999999998</v>
      </c>
    </row>
    <row r="11312" spans="1:4" hidden="1">
      <c r="A11312" t="s">
        <v>291</v>
      </c>
      <c r="B11312" t="s">
        <v>292</v>
      </c>
      <c r="C11312">
        <v>1974</v>
      </c>
      <c r="D11312">
        <v>42.451000000000001</v>
      </c>
    </row>
    <row r="11313" spans="1:4" hidden="1">
      <c r="A11313" t="s">
        <v>291</v>
      </c>
      <c r="B11313" t="s">
        <v>292</v>
      </c>
      <c r="C11313">
        <v>1975</v>
      </c>
      <c r="D11313">
        <v>42.759</v>
      </c>
    </row>
    <row r="11314" spans="1:4" hidden="1">
      <c r="A11314" t="s">
        <v>291</v>
      </c>
      <c r="B11314" t="s">
        <v>292</v>
      </c>
      <c r="C11314">
        <v>1976</v>
      </c>
      <c r="D11314">
        <v>43.027999999999999</v>
      </c>
    </row>
    <row r="11315" spans="1:4" hidden="1">
      <c r="A11315" t="s">
        <v>291</v>
      </c>
      <c r="B11315" t="s">
        <v>292</v>
      </c>
      <c r="C11315">
        <v>1977</v>
      </c>
      <c r="D11315">
        <v>43.241999999999997</v>
      </c>
    </row>
    <row r="11316" spans="1:4" hidden="1">
      <c r="A11316" t="s">
        <v>291</v>
      </c>
      <c r="B11316" t="s">
        <v>292</v>
      </c>
      <c r="C11316">
        <v>1978</v>
      </c>
      <c r="D11316">
        <v>43.390999999999998</v>
      </c>
    </row>
    <row r="11317" spans="1:4" hidden="1">
      <c r="A11317" t="s">
        <v>291</v>
      </c>
      <c r="B11317" t="s">
        <v>292</v>
      </c>
      <c r="C11317">
        <v>1979</v>
      </c>
      <c r="D11317">
        <v>43.478999999999999</v>
      </c>
    </row>
    <row r="11318" spans="1:4" hidden="1">
      <c r="A11318" t="s">
        <v>291</v>
      </c>
      <c r="B11318" t="s">
        <v>292</v>
      </c>
      <c r="C11318">
        <v>1980</v>
      </c>
      <c r="D11318">
        <v>43.515000000000001</v>
      </c>
    </row>
    <row r="11319" spans="1:4" hidden="1">
      <c r="A11319" t="s">
        <v>291</v>
      </c>
      <c r="B11319" t="s">
        <v>292</v>
      </c>
      <c r="C11319">
        <v>1981</v>
      </c>
      <c r="D11319">
        <v>43.521000000000001</v>
      </c>
    </row>
    <row r="11320" spans="1:4" hidden="1">
      <c r="A11320" t="s">
        <v>291</v>
      </c>
      <c r="B11320" t="s">
        <v>292</v>
      </c>
      <c r="C11320">
        <v>1982</v>
      </c>
      <c r="D11320">
        <v>43.527000000000001</v>
      </c>
    </row>
    <row r="11321" spans="1:4" hidden="1">
      <c r="A11321" t="s">
        <v>291</v>
      </c>
      <c r="B11321" t="s">
        <v>292</v>
      </c>
      <c r="C11321">
        <v>1983</v>
      </c>
      <c r="D11321">
        <v>43.56</v>
      </c>
    </row>
    <row r="11322" spans="1:4" hidden="1">
      <c r="A11322" t="s">
        <v>291</v>
      </c>
      <c r="B11322" t="s">
        <v>292</v>
      </c>
      <c r="C11322">
        <v>1984</v>
      </c>
      <c r="D11322">
        <v>43.637</v>
      </c>
    </row>
    <row r="11323" spans="1:4" hidden="1">
      <c r="A11323" t="s">
        <v>291</v>
      </c>
      <c r="B11323" t="s">
        <v>292</v>
      </c>
      <c r="C11323">
        <v>1985</v>
      </c>
      <c r="D11323">
        <v>43.771999999999998</v>
      </c>
    </row>
    <row r="11324" spans="1:4" hidden="1">
      <c r="A11324" t="s">
        <v>291</v>
      </c>
      <c r="B11324" t="s">
        <v>292</v>
      </c>
      <c r="C11324">
        <v>1986</v>
      </c>
      <c r="D11324">
        <v>43.975000000000001</v>
      </c>
    </row>
    <row r="11325" spans="1:4" hidden="1">
      <c r="A11325" t="s">
        <v>291</v>
      </c>
      <c r="B11325" t="s">
        <v>292</v>
      </c>
      <c r="C11325">
        <v>1987</v>
      </c>
      <c r="D11325">
        <v>44.234999999999999</v>
      </c>
    </row>
    <row r="11326" spans="1:4" hidden="1">
      <c r="A11326" t="s">
        <v>291</v>
      </c>
      <c r="B11326" t="s">
        <v>292</v>
      </c>
      <c r="C11326">
        <v>1988</v>
      </c>
      <c r="D11326">
        <v>44.540999999999997</v>
      </c>
    </row>
    <row r="11327" spans="1:4" hidden="1">
      <c r="A11327" t="s">
        <v>291</v>
      </c>
      <c r="B11327" t="s">
        <v>292</v>
      </c>
      <c r="C11327">
        <v>1989</v>
      </c>
      <c r="D11327">
        <v>44.887</v>
      </c>
    </row>
    <row r="11328" spans="1:4" hidden="1">
      <c r="A11328" t="s">
        <v>291</v>
      </c>
      <c r="B11328" t="s">
        <v>292</v>
      </c>
      <c r="C11328">
        <v>1990</v>
      </c>
      <c r="D11328">
        <v>45.261000000000003</v>
      </c>
    </row>
    <row r="11329" spans="1:4" hidden="1">
      <c r="A11329" t="s">
        <v>291</v>
      </c>
      <c r="B11329" t="s">
        <v>292</v>
      </c>
      <c r="C11329">
        <v>1991</v>
      </c>
      <c r="D11329">
        <v>45.646999999999998</v>
      </c>
    </row>
    <row r="11330" spans="1:4" hidden="1">
      <c r="A11330" t="s">
        <v>291</v>
      </c>
      <c r="B11330" t="s">
        <v>292</v>
      </c>
      <c r="C11330">
        <v>1992</v>
      </c>
      <c r="D11330">
        <v>46.033000000000001</v>
      </c>
    </row>
    <row r="11331" spans="1:4" hidden="1">
      <c r="A11331" t="s">
        <v>291</v>
      </c>
      <c r="B11331" t="s">
        <v>292</v>
      </c>
      <c r="C11331">
        <v>1993</v>
      </c>
      <c r="D11331">
        <v>46.41</v>
      </c>
    </row>
    <row r="11332" spans="1:4" hidden="1">
      <c r="A11332" t="s">
        <v>291</v>
      </c>
      <c r="B11332" t="s">
        <v>292</v>
      </c>
      <c r="C11332">
        <v>1994</v>
      </c>
      <c r="D11332">
        <v>46.771999999999998</v>
      </c>
    </row>
    <row r="11333" spans="1:4" hidden="1">
      <c r="A11333" t="s">
        <v>291</v>
      </c>
      <c r="B11333" t="s">
        <v>292</v>
      </c>
      <c r="C11333">
        <v>1995</v>
      </c>
      <c r="D11333">
        <v>47.122999999999998</v>
      </c>
    </row>
    <row r="11334" spans="1:4" hidden="1">
      <c r="A11334" t="s">
        <v>291</v>
      </c>
      <c r="B11334" t="s">
        <v>292</v>
      </c>
      <c r="C11334">
        <v>1996</v>
      </c>
      <c r="D11334">
        <v>47.47</v>
      </c>
    </row>
    <row r="11335" spans="1:4" hidden="1">
      <c r="A11335" t="s">
        <v>291</v>
      </c>
      <c r="B11335" t="s">
        <v>292</v>
      </c>
      <c r="C11335">
        <v>1997</v>
      </c>
      <c r="D11335">
        <v>47.826000000000001</v>
      </c>
    </row>
    <row r="11336" spans="1:4" hidden="1">
      <c r="A11336" t="s">
        <v>291</v>
      </c>
      <c r="B11336" t="s">
        <v>292</v>
      </c>
      <c r="C11336">
        <v>1998</v>
      </c>
      <c r="D11336">
        <v>48.194000000000003</v>
      </c>
    </row>
    <row r="11337" spans="1:4" hidden="1">
      <c r="A11337" t="s">
        <v>291</v>
      </c>
      <c r="B11337" t="s">
        <v>292</v>
      </c>
      <c r="C11337">
        <v>1999</v>
      </c>
      <c r="D11337">
        <v>48.572000000000003</v>
      </c>
    </row>
    <row r="11338" spans="1:4" hidden="1">
      <c r="A11338" t="s">
        <v>291</v>
      </c>
      <c r="B11338" t="s">
        <v>292</v>
      </c>
      <c r="C11338">
        <v>2000</v>
      </c>
      <c r="D11338">
        <v>48.945999999999998</v>
      </c>
    </row>
    <row r="11339" spans="1:4" hidden="1">
      <c r="A11339" t="s">
        <v>291</v>
      </c>
      <c r="B11339" t="s">
        <v>292</v>
      </c>
      <c r="C11339">
        <v>2001</v>
      </c>
      <c r="D11339">
        <v>49.295000000000002</v>
      </c>
    </row>
    <row r="11340" spans="1:4" hidden="1">
      <c r="A11340" t="s">
        <v>291</v>
      </c>
      <c r="B11340" t="s">
        <v>292</v>
      </c>
      <c r="C11340">
        <v>2002</v>
      </c>
      <c r="D11340">
        <v>49.61</v>
      </c>
    </row>
    <row r="11341" spans="1:4" hidden="1">
      <c r="A11341" t="s">
        <v>291</v>
      </c>
      <c r="B11341" t="s">
        <v>292</v>
      </c>
      <c r="C11341">
        <v>2003</v>
      </c>
      <c r="D11341">
        <v>49.889000000000003</v>
      </c>
    </row>
    <row r="11342" spans="1:4" hidden="1">
      <c r="A11342" t="s">
        <v>291</v>
      </c>
      <c r="B11342" t="s">
        <v>292</v>
      </c>
      <c r="C11342">
        <v>2004</v>
      </c>
      <c r="D11342">
        <v>50.143000000000001</v>
      </c>
    </row>
    <row r="11343" spans="1:4" hidden="1">
      <c r="A11343" t="s">
        <v>291</v>
      </c>
      <c r="B11343" t="s">
        <v>292</v>
      </c>
      <c r="C11343">
        <v>2005</v>
      </c>
      <c r="D11343">
        <v>50.387</v>
      </c>
    </row>
    <row r="11344" spans="1:4" hidden="1">
      <c r="A11344" t="s">
        <v>291</v>
      </c>
      <c r="B11344" t="s">
        <v>292</v>
      </c>
      <c r="C11344">
        <v>2006</v>
      </c>
      <c r="D11344">
        <v>50.640999999999998</v>
      </c>
    </row>
    <row r="11345" spans="1:4" hidden="1">
      <c r="A11345" t="s">
        <v>291</v>
      </c>
      <c r="B11345" t="s">
        <v>292</v>
      </c>
      <c r="C11345">
        <v>2007</v>
      </c>
      <c r="D11345">
        <v>50.933999999999997</v>
      </c>
    </row>
    <row r="11346" spans="1:4" hidden="1">
      <c r="A11346" t="s">
        <v>291</v>
      </c>
      <c r="B11346" t="s">
        <v>292</v>
      </c>
      <c r="C11346">
        <v>2008</v>
      </c>
      <c r="D11346">
        <v>51.292000000000002</v>
      </c>
    </row>
    <row r="11347" spans="1:4" hidden="1">
      <c r="A11347" t="s">
        <v>291</v>
      </c>
      <c r="B11347" t="s">
        <v>292</v>
      </c>
      <c r="C11347">
        <v>2009</v>
      </c>
      <c r="D11347">
        <v>51.738</v>
      </c>
    </row>
    <row r="11348" spans="1:4" hidden="1">
      <c r="A11348" t="s">
        <v>291</v>
      </c>
      <c r="B11348" t="s">
        <v>292</v>
      </c>
      <c r="C11348">
        <v>2010</v>
      </c>
      <c r="D11348">
        <v>52.31</v>
      </c>
    </row>
    <row r="11349" spans="1:4" hidden="1">
      <c r="A11349" t="s">
        <v>291</v>
      </c>
      <c r="B11349" t="s">
        <v>292</v>
      </c>
      <c r="C11349">
        <v>2011</v>
      </c>
      <c r="D11349">
        <v>53.042999999999999</v>
      </c>
    </row>
    <row r="11350" spans="1:4" hidden="1">
      <c r="A11350" t="s">
        <v>291</v>
      </c>
      <c r="B11350" t="s">
        <v>292</v>
      </c>
      <c r="C11350">
        <v>2012</v>
      </c>
      <c r="D11350">
        <v>53.930999999999997</v>
      </c>
    </row>
    <row r="11351" spans="1:4" hidden="1">
      <c r="A11351" t="s">
        <v>291</v>
      </c>
      <c r="B11351" t="s">
        <v>292</v>
      </c>
      <c r="C11351">
        <v>2013</v>
      </c>
      <c r="D11351">
        <v>54.948999999999998</v>
      </c>
    </row>
    <row r="11352" spans="1:4" hidden="1">
      <c r="A11352" t="s">
        <v>291</v>
      </c>
      <c r="B11352" t="s">
        <v>292</v>
      </c>
      <c r="C11352">
        <v>2014</v>
      </c>
      <c r="D11352">
        <v>56.061999999999998</v>
      </c>
    </row>
    <row r="11353" spans="1:4" hidden="1">
      <c r="A11353" t="s">
        <v>291</v>
      </c>
      <c r="B11353" t="s">
        <v>292</v>
      </c>
      <c r="C11353">
        <v>2015</v>
      </c>
      <c r="D11353">
        <v>57.206000000000003</v>
      </c>
    </row>
    <row r="11354" spans="1:4" hidden="1">
      <c r="A11354" t="s">
        <v>291</v>
      </c>
      <c r="B11354" t="s">
        <v>292</v>
      </c>
      <c r="C11354">
        <v>2016</v>
      </c>
      <c r="D11354">
        <v>58.308999999999997</v>
      </c>
    </row>
    <row r="11355" spans="1:4" hidden="1">
      <c r="A11355" t="s">
        <v>291</v>
      </c>
      <c r="B11355" t="s">
        <v>292</v>
      </c>
      <c r="C11355">
        <v>2017</v>
      </c>
      <c r="D11355">
        <v>59.308999999999997</v>
      </c>
    </row>
    <row r="11356" spans="1:4" hidden="1">
      <c r="A11356" t="s">
        <v>291</v>
      </c>
      <c r="B11356" t="s">
        <v>292</v>
      </c>
      <c r="C11356">
        <v>2018</v>
      </c>
      <c r="D11356">
        <v>60.162999999999997</v>
      </c>
    </row>
    <row r="11357" spans="1:4" hidden="1">
      <c r="A11357" t="s">
        <v>291</v>
      </c>
      <c r="B11357" t="s">
        <v>292</v>
      </c>
      <c r="C11357">
        <v>2019</v>
      </c>
      <c r="D11357">
        <v>60.853999999999999</v>
      </c>
    </row>
    <row r="11358" spans="1:4" hidden="1">
      <c r="A11358" t="s">
        <v>293</v>
      </c>
      <c r="B11358" t="s">
        <v>294</v>
      </c>
      <c r="C11358">
        <v>1926</v>
      </c>
      <c r="D11358">
        <v>30.799999</v>
      </c>
    </row>
    <row r="11359" spans="1:4" hidden="1">
      <c r="A11359" t="s">
        <v>293</v>
      </c>
      <c r="B11359" t="s">
        <v>294</v>
      </c>
      <c r="C11359">
        <v>1950</v>
      </c>
      <c r="D11359">
        <v>34.018000000000001</v>
      </c>
    </row>
    <row r="11360" spans="1:4" hidden="1">
      <c r="A11360" t="s">
        <v>293</v>
      </c>
      <c r="B11360" t="s">
        <v>294</v>
      </c>
      <c r="C11360">
        <v>1951</v>
      </c>
      <c r="D11360">
        <v>34.658000000000001</v>
      </c>
    </row>
    <row r="11361" spans="1:4" hidden="1">
      <c r="A11361" t="s">
        <v>293</v>
      </c>
      <c r="B11361" t="s">
        <v>294</v>
      </c>
      <c r="C11361">
        <v>1952</v>
      </c>
      <c r="D11361">
        <v>35.886000000000003</v>
      </c>
    </row>
    <row r="11362" spans="1:4" hidden="1">
      <c r="A11362" t="s">
        <v>293</v>
      </c>
      <c r="B11362" t="s">
        <v>294</v>
      </c>
      <c r="C11362">
        <v>1953</v>
      </c>
      <c r="D11362">
        <v>37.012999999999998</v>
      </c>
    </row>
    <row r="11363" spans="1:4" hidden="1">
      <c r="A11363" t="s">
        <v>293</v>
      </c>
      <c r="B11363" t="s">
        <v>294</v>
      </c>
      <c r="C11363">
        <v>1954</v>
      </c>
      <c r="D11363">
        <v>38.036999999999999</v>
      </c>
    </row>
    <row r="11364" spans="1:4" hidden="1">
      <c r="A11364" t="s">
        <v>293</v>
      </c>
      <c r="B11364" t="s">
        <v>294</v>
      </c>
      <c r="C11364">
        <v>1955</v>
      </c>
      <c r="D11364">
        <v>38.960999999999999</v>
      </c>
    </row>
    <row r="11365" spans="1:4" hidden="1">
      <c r="A11365" t="s">
        <v>293</v>
      </c>
      <c r="B11365" t="s">
        <v>294</v>
      </c>
      <c r="C11365">
        <v>1956</v>
      </c>
      <c r="D11365">
        <v>39.789000000000001</v>
      </c>
    </row>
    <row r="11366" spans="1:4" hidden="1">
      <c r="A11366" t="s">
        <v>293</v>
      </c>
      <c r="B11366" t="s">
        <v>294</v>
      </c>
      <c r="C11366">
        <v>1957</v>
      </c>
      <c r="D11366">
        <v>40.527999999999999</v>
      </c>
    </row>
    <row r="11367" spans="1:4" hidden="1">
      <c r="A11367" t="s">
        <v>293</v>
      </c>
      <c r="B11367" t="s">
        <v>294</v>
      </c>
      <c r="C11367">
        <v>1958</v>
      </c>
      <c r="D11367">
        <v>41.191000000000003</v>
      </c>
    </row>
    <row r="11368" spans="1:4" hidden="1">
      <c r="A11368" t="s">
        <v>293</v>
      </c>
      <c r="B11368" t="s">
        <v>294</v>
      </c>
      <c r="C11368">
        <v>1959</v>
      </c>
      <c r="D11368">
        <v>41.8</v>
      </c>
    </row>
    <row r="11369" spans="1:4" hidden="1">
      <c r="A11369" t="s">
        <v>293</v>
      </c>
      <c r="B11369" t="s">
        <v>294</v>
      </c>
      <c r="C11369">
        <v>1960</v>
      </c>
      <c r="D11369">
        <v>42.381</v>
      </c>
    </row>
    <row r="11370" spans="1:4" hidden="1">
      <c r="A11370" t="s">
        <v>293</v>
      </c>
      <c r="B11370" t="s">
        <v>294</v>
      </c>
      <c r="C11370">
        <v>1961</v>
      </c>
      <c r="D11370">
        <v>42.960999999999999</v>
      </c>
    </row>
    <row r="11371" spans="1:4" hidden="1">
      <c r="A11371" t="s">
        <v>293</v>
      </c>
      <c r="B11371" t="s">
        <v>294</v>
      </c>
      <c r="C11371">
        <v>1962</v>
      </c>
      <c r="D11371">
        <v>43.567</v>
      </c>
    </row>
    <row r="11372" spans="1:4" hidden="1">
      <c r="A11372" t="s">
        <v>293</v>
      </c>
      <c r="B11372" t="s">
        <v>294</v>
      </c>
      <c r="C11372">
        <v>1963</v>
      </c>
      <c r="D11372">
        <v>44.215000000000003</v>
      </c>
    </row>
    <row r="11373" spans="1:4" hidden="1">
      <c r="A11373" t="s">
        <v>293</v>
      </c>
      <c r="B11373" t="s">
        <v>294</v>
      </c>
      <c r="C11373">
        <v>1964</v>
      </c>
      <c r="D11373">
        <v>44.906999999999996</v>
      </c>
    </row>
    <row r="11374" spans="1:4" hidden="1">
      <c r="A11374" t="s">
        <v>293</v>
      </c>
      <c r="B11374" t="s">
        <v>294</v>
      </c>
      <c r="C11374">
        <v>1965</v>
      </c>
      <c r="D11374">
        <v>45.63</v>
      </c>
    </row>
    <row r="11375" spans="1:4" hidden="1">
      <c r="A11375" t="s">
        <v>293</v>
      </c>
      <c r="B11375" t="s">
        <v>294</v>
      </c>
      <c r="C11375">
        <v>1966</v>
      </c>
      <c r="D11375">
        <v>46.356999999999999</v>
      </c>
    </row>
    <row r="11376" spans="1:4" hidden="1">
      <c r="A11376" t="s">
        <v>293</v>
      </c>
      <c r="B11376" t="s">
        <v>294</v>
      </c>
      <c r="C11376">
        <v>1967</v>
      </c>
      <c r="D11376">
        <v>47.055</v>
      </c>
    </row>
    <row r="11377" spans="1:4" hidden="1">
      <c r="A11377" t="s">
        <v>293</v>
      </c>
      <c r="B11377" t="s">
        <v>294</v>
      </c>
      <c r="C11377">
        <v>1968</v>
      </c>
      <c r="D11377">
        <v>47.698</v>
      </c>
    </row>
    <row r="11378" spans="1:4" hidden="1">
      <c r="A11378" t="s">
        <v>293</v>
      </c>
      <c r="B11378" t="s">
        <v>294</v>
      </c>
      <c r="C11378">
        <v>1969</v>
      </c>
      <c r="D11378">
        <v>48.279000000000003</v>
      </c>
    </row>
    <row r="11379" spans="1:4" hidden="1">
      <c r="A11379" t="s">
        <v>293</v>
      </c>
      <c r="B11379" t="s">
        <v>294</v>
      </c>
      <c r="C11379">
        <v>1970</v>
      </c>
      <c r="D11379">
        <v>48.795999999999999</v>
      </c>
    </row>
    <row r="11380" spans="1:4" hidden="1">
      <c r="A11380" t="s">
        <v>293</v>
      </c>
      <c r="B11380" t="s">
        <v>294</v>
      </c>
      <c r="C11380">
        <v>1971</v>
      </c>
      <c r="D11380">
        <v>49.258000000000003</v>
      </c>
    </row>
    <row r="11381" spans="1:4" hidden="1">
      <c r="A11381" t="s">
        <v>293</v>
      </c>
      <c r="B11381" t="s">
        <v>294</v>
      </c>
      <c r="C11381">
        <v>1972</v>
      </c>
      <c r="D11381">
        <v>49.686</v>
      </c>
    </row>
    <row r="11382" spans="1:4" hidden="1">
      <c r="A11382" t="s">
        <v>293</v>
      </c>
      <c r="B11382" t="s">
        <v>294</v>
      </c>
      <c r="C11382">
        <v>1973</v>
      </c>
      <c r="D11382">
        <v>50.097999999999999</v>
      </c>
    </row>
    <row r="11383" spans="1:4" hidden="1">
      <c r="A11383" t="s">
        <v>293</v>
      </c>
      <c r="B11383" t="s">
        <v>294</v>
      </c>
      <c r="C11383">
        <v>1974</v>
      </c>
      <c r="D11383">
        <v>50.503</v>
      </c>
    </row>
    <row r="11384" spans="1:4" hidden="1">
      <c r="A11384" t="s">
        <v>293</v>
      </c>
      <c r="B11384" t="s">
        <v>294</v>
      </c>
      <c r="C11384">
        <v>1975</v>
      </c>
      <c r="D11384">
        <v>50.906999999999996</v>
      </c>
    </row>
    <row r="11385" spans="1:4" hidden="1">
      <c r="A11385" t="s">
        <v>293</v>
      </c>
      <c r="B11385" t="s">
        <v>294</v>
      </c>
      <c r="C11385">
        <v>1976</v>
      </c>
      <c r="D11385">
        <v>51.311999999999998</v>
      </c>
    </row>
    <row r="11386" spans="1:4" hidden="1">
      <c r="A11386" t="s">
        <v>293</v>
      </c>
      <c r="B11386" t="s">
        <v>294</v>
      </c>
      <c r="C11386">
        <v>1977</v>
      </c>
      <c r="D11386">
        <v>51.713999999999999</v>
      </c>
    </row>
    <row r="11387" spans="1:4" hidden="1">
      <c r="A11387" t="s">
        <v>293</v>
      </c>
      <c r="B11387" t="s">
        <v>294</v>
      </c>
      <c r="C11387">
        <v>1978</v>
      </c>
      <c r="D11387">
        <v>52.113</v>
      </c>
    </row>
    <row r="11388" spans="1:4" hidden="1">
      <c r="A11388" t="s">
        <v>293</v>
      </c>
      <c r="B11388" t="s">
        <v>294</v>
      </c>
      <c r="C11388">
        <v>1979</v>
      </c>
      <c r="D11388">
        <v>52.511000000000003</v>
      </c>
    </row>
    <row r="11389" spans="1:4" hidden="1">
      <c r="A11389" t="s">
        <v>293</v>
      </c>
      <c r="B11389" t="s">
        <v>294</v>
      </c>
      <c r="C11389">
        <v>1980</v>
      </c>
      <c r="D11389">
        <v>52.91</v>
      </c>
    </row>
    <row r="11390" spans="1:4" hidden="1">
      <c r="A11390" t="s">
        <v>293</v>
      </c>
      <c r="B11390" t="s">
        <v>294</v>
      </c>
      <c r="C11390">
        <v>1981</v>
      </c>
      <c r="D11390">
        <v>53.314999999999998</v>
      </c>
    </row>
    <row r="11391" spans="1:4" hidden="1">
      <c r="A11391" t="s">
        <v>293</v>
      </c>
      <c r="B11391" t="s">
        <v>294</v>
      </c>
      <c r="C11391">
        <v>1982</v>
      </c>
      <c r="D11391">
        <v>53.725999999999999</v>
      </c>
    </row>
    <row r="11392" spans="1:4" hidden="1">
      <c r="A11392" t="s">
        <v>293</v>
      </c>
      <c r="B11392" t="s">
        <v>294</v>
      </c>
      <c r="C11392">
        <v>1983</v>
      </c>
      <c r="D11392">
        <v>54.14</v>
      </c>
    </row>
    <row r="11393" spans="1:4" hidden="1">
      <c r="A11393" t="s">
        <v>293</v>
      </c>
      <c r="B11393" t="s">
        <v>294</v>
      </c>
      <c r="C11393">
        <v>1984</v>
      </c>
      <c r="D11393">
        <v>54.555999999999997</v>
      </c>
    </row>
    <row r="11394" spans="1:4" hidden="1">
      <c r="A11394" t="s">
        <v>293</v>
      </c>
      <c r="B11394" t="s">
        <v>294</v>
      </c>
      <c r="C11394">
        <v>1985</v>
      </c>
      <c r="D11394">
        <v>54.97</v>
      </c>
    </row>
    <row r="11395" spans="1:4" hidden="1">
      <c r="A11395" t="s">
        <v>293</v>
      </c>
      <c r="B11395" t="s">
        <v>294</v>
      </c>
      <c r="C11395">
        <v>1986</v>
      </c>
      <c r="D11395">
        <v>55.375</v>
      </c>
    </row>
    <row r="11396" spans="1:4" hidden="1">
      <c r="A11396" t="s">
        <v>293</v>
      </c>
      <c r="B11396" t="s">
        <v>294</v>
      </c>
      <c r="C11396">
        <v>1987</v>
      </c>
      <c r="D11396">
        <v>55.768000000000001</v>
      </c>
    </row>
    <row r="11397" spans="1:4" hidden="1">
      <c r="A11397" t="s">
        <v>293</v>
      </c>
      <c r="B11397" t="s">
        <v>294</v>
      </c>
      <c r="C11397">
        <v>1988</v>
      </c>
      <c r="D11397">
        <v>56.143999999999998</v>
      </c>
    </row>
    <row r="11398" spans="1:4" hidden="1">
      <c r="A11398" t="s">
        <v>293</v>
      </c>
      <c r="B11398" t="s">
        <v>294</v>
      </c>
      <c r="C11398">
        <v>1989</v>
      </c>
      <c r="D11398">
        <v>56.505000000000003</v>
      </c>
    </row>
    <row r="11399" spans="1:4" hidden="1">
      <c r="A11399" t="s">
        <v>293</v>
      </c>
      <c r="B11399" t="s">
        <v>294</v>
      </c>
      <c r="C11399">
        <v>1990</v>
      </c>
      <c r="D11399">
        <v>56.848999999999997</v>
      </c>
    </row>
    <row r="11400" spans="1:4" hidden="1">
      <c r="A11400" t="s">
        <v>293</v>
      </c>
      <c r="B11400" t="s">
        <v>294</v>
      </c>
      <c r="C11400">
        <v>1991</v>
      </c>
      <c r="D11400">
        <v>57.18</v>
      </c>
    </row>
    <row r="11401" spans="1:4" hidden="1">
      <c r="A11401" t="s">
        <v>293</v>
      </c>
      <c r="B11401" t="s">
        <v>294</v>
      </c>
      <c r="C11401">
        <v>1992</v>
      </c>
      <c r="D11401">
        <v>57.503999999999998</v>
      </c>
    </row>
    <row r="11402" spans="1:4" hidden="1">
      <c r="A11402" t="s">
        <v>293</v>
      </c>
      <c r="B11402" t="s">
        <v>294</v>
      </c>
      <c r="C11402">
        <v>1993</v>
      </c>
      <c r="D11402">
        <v>57.823</v>
      </c>
    </row>
    <row r="11403" spans="1:4" hidden="1">
      <c r="A11403" t="s">
        <v>293</v>
      </c>
      <c r="B11403" t="s">
        <v>294</v>
      </c>
      <c r="C11403">
        <v>1994</v>
      </c>
      <c r="D11403">
        <v>58.140999999999998</v>
      </c>
    </row>
    <row r="11404" spans="1:4" hidden="1">
      <c r="A11404" t="s">
        <v>293</v>
      </c>
      <c r="B11404" t="s">
        <v>294</v>
      </c>
      <c r="C11404">
        <v>1995</v>
      </c>
      <c r="D11404">
        <v>58.46</v>
      </c>
    </row>
    <row r="11405" spans="1:4" hidden="1">
      <c r="A11405" t="s">
        <v>293</v>
      </c>
      <c r="B11405" t="s">
        <v>294</v>
      </c>
      <c r="C11405">
        <v>1996</v>
      </c>
      <c r="D11405">
        <v>58.78</v>
      </c>
    </row>
    <row r="11406" spans="1:4" hidden="1">
      <c r="A11406" t="s">
        <v>293</v>
      </c>
      <c r="B11406" t="s">
        <v>294</v>
      </c>
      <c r="C11406">
        <v>1997</v>
      </c>
      <c r="D11406">
        <v>59.100999999999999</v>
      </c>
    </row>
    <row r="11407" spans="1:4" hidden="1">
      <c r="A11407" t="s">
        <v>293</v>
      </c>
      <c r="B11407" t="s">
        <v>294</v>
      </c>
      <c r="C11407">
        <v>1998</v>
      </c>
      <c r="D11407">
        <v>59.421999999999997</v>
      </c>
    </row>
    <row r="11408" spans="1:4" hidden="1">
      <c r="A11408" t="s">
        <v>293</v>
      </c>
      <c r="B11408" t="s">
        <v>294</v>
      </c>
      <c r="C11408">
        <v>1999</v>
      </c>
      <c r="D11408">
        <v>59.744</v>
      </c>
    </row>
    <row r="11409" spans="1:4" hidden="1">
      <c r="A11409" t="s">
        <v>293</v>
      </c>
      <c r="B11409" t="s">
        <v>294</v>
      </c>
      <c r="C11409">
        <v>2000</v>
      </c>
      <c r="D11409">
        <v>60.063000000000002</v>
      </c>
    </row>
    <row r="11410" spans="1:4" hidden="1">
      <c r="A11410" t="s">
        <v>293</v>
      </c>
      <c r="B11410" t="s">
        <v>294</v>
      </c>
      <c r="C11410">
        <v>2001</v>
      </c>
      <c r="D11410">
        <v>60.377000000000002</v>
      </c>
    </row>
    <row r="11411" spans="1:4" hidden="1">
      <c r="A11411" t="s">
        <v>293</v>
      </c>
      <c r="B11411" t="s">
        <v>294</v>
      </c>
      <c r="C11411">
        <v>2002</v>
      </c>
      <c r="D11411">
        <v>60.685000000000002</v>
      </c>
    </row>
    <row r="11412" spans="1:4" hidden="1">
      <c r="A11412" t="s">
        <v>293</v>
      </c>
      <c r="B11412" t="s">
        <v>294</v>
      </c>
      <c r="C11412">
        <v>2003</v>
      </c>
      <c r="D11412">
        <v>60.988999999999997</v>
      </c>
    </row>
    <row r="11413" spans="1:4" hidden="1">
      <c r="A11413" t="s">
        <v>293</v>
      </c>
      <c r="B11413" t="s">
        <v>294</v>
      </c>
      <c r="C11413">
        <v>2004</v>
      </c>
      <c r="D11413">
        <v>61.293999999999997</v>
      </c>
    </row>
    <row r="11414" spans="1:4" hidden="1">
      <c r="A11414" t="s">
        <v>293</v>
      </c>
      <c r="B11414" t="s">
        <v>294</v>
      </c>
      <c r="C11414">
        <v>2005</v>
      </c>
      <c r="D11414">
        <v>61.606999999999999</v>
      </c>
    </row>
    <row r="11415" spans="1:4" hidden="1">
      <c r="A11415" t="s">
        <v>293</v>
      </c>
      <c r="B11415" t="s">
        <v>294</v>
      </c>
      <c r="C11415">
        <v>2006</v>
      </c>
      <c r="D11415">
        <v>61.938000000000002</v>
      </c>
    </row>
    <row r="11416" spans="1:4" hidden="1">
      <c r="A11416" t="s">
        <v>293</v>
      </c>
      <c r="B11416" t="s">
        <v>294</v>
      </c>
      <c r="C11416">
        <v>2007</v>
      </c>
      <c r="D11416">
        <v>62.293999999999997</v>
      </c>
    </row>
    <row r="11417" spans="1:4" hidden="1">
      <c r="A11417" t="s">
        <v>293</v>
      </c>
      <c r="B11417" t="s">
        <v>294</v>
      </c>
      <c r="C11417">
        <v>2008</v>
      </c>
      <c r="D11417">
        <v>62.677999999999997</v>
      </c>
    </row>
    <row r="11418" spans="1:4" hidden="1">
      <c r="A11418" t="s">
        <v>293</v>
      </c>
      <c r="B11418" t="s">
        <v>294</v>
      </c>
      <c r="C11418">
        <v>2009</v>
      </c>
      <c r="D11418">
        <v>63.088999999999999</v>
      </c>
    </row>
    <row r="11419" spans="1:4" hidden="1">
      <c r="A11419" t="s">
        <v>293</v>
      </c>
      <c r="B11419" t="s">
        <v>294</v>
      </c>
      <c r="C11419">
        <v>2010</v>
      </c>
      <c r="D11419">
        <v>63.524999999999999</v>
      </c>
    </row>
    <row r="11420" spans="1:4" hidden="1">
      <c r="A11420" t="s">
        <v>293</v>
      </c>
      <c r="B11420" t="s">
        <v>294</v>
      </c>
      <c r="C11420">
        <v>2011</v>
      </c>
      <c r="D11420">
        <v>63.982999999999997</v>
      </c>
    </row>
    <row r="11421" spans="1:4" hidden="1">
      <c r="A11421" t="s">
        <v>293</v>
      </c>
      <c r="B11421" t="s">
        <v>294</v>
      </c>
      <c r="C11421">
        <v>2012</v>
      </c>
      <c r="D11421">
        <v>64.453000000000003</v>
      </c>
    </row>
    <row r="11422" spans="1:4" hidden="1">
      <c r="A11422" t="s">
        <v>293</v>
      </c>
      <c r="B11422" t="s">
        <v>294</v>
      </c>
      <c r="C11422">
        <v>2013</v>
      </c>
      <c r="D11422">
        <v>64.921000000000006</v>
      </c>
    </row>
    <row r="11423" spans="1:4" hidden="1">
      <c r="A11423" t="s">
        <v>293</v>
      </c>
      <c r="B11423" t="s">
        <v>294</v>
      </c>
      <c r="C11423">
        <v>2014</v>
      </c>
      <c r="D11423">
        <v>65.378</v>
      </c>
    </row>
    <row r="11424" spans="1:4" hidden="1">
      <c r="A11424" t="s">
        <v>293</v>
      </c>
      <c r="B11424" t="s">
        <v>294</v>
      </c>
      <c r="C11424">
        <v>2015</v>
      </c>
      <c r="D11424">
        <v>65.81</v>
      </c>
    </row>
    <row r="11425" spans="1:4" hidden="1">
      <c r="A11425" t="s">
        <v>293</v>
      </c>
      <c r="B11425" t="s">
        <v>294</v>
      </c>
      <c r="C11425">
        <v>2016</v>
      </c>
      <c r="D11425">
        <v>66.204999999999998</v>
      </c>
    </row>
    <row r="11426" spans="1:4" hidden="1">
      <c r="A11426" t="s">
        <v>293</v>
      </c>
      <c r="B11426" t="s">
        <v>294</v>
      </c>
      <c r="C11426">
        <v>2017</v>
      </c>
      <c r="D11426">
        <v>66.558000000000007</v>
      </c>
    </row>
    <row r="11427" spans="1:4" hidden="1">
      <c r="A11427" t="s">
        <v>293</v>
      </c>
      <c r="B11427" t="s">
        <v>294</v>
      </c>
      <c r="C11427">
        <v>2018</v>
      </c>
      <c r="D11427">
        <v>66.867000000000004</v>
      </c>
    </row>
    <row r="11428" spans="1:4" hidden="1">
      <c r="A11428" t="s">
        <v>293</v>
      </c>
      <c r="B11428" t="s">
        <v>294</v>
      </c>
      <c r="C11428">
        <v>2019</v>
      </c>
      <c r="D11428">
        <v>67.134</v>
      </c>
    </row>
    <row r="11429" spans="1:4" hidden="1">
      <c r="A11429" t="s">
        <v>295</v>
      </c>
      <c r="B11429" t="s">
        <v>296</v>
      </c>
      <c r="C11429">
        <v>1950</v>
      </c>
      <c r="D11429">
        <v>39.176000000000002</v>
      </c>
    </row>
    <row r="11430" spans="1:4" hidden="1">
      <c r="A11430" t="s">
        <v>295</v>
      </c>
      <c r="B11430" t="s">
        <v>296</v>
      </c>
      <c r="C11430">
        <v>1951</v>
      </c>
      <c r="D11430">
        <v>39.554000000000002</v>
      </c>
    </row>
    <row r="11431" spans="1:4" hidden="1">
      <c r="A11431" t="s">
        <v>295</v>
      </c>
      <c r="B11431" t="s">
        <v>296</v>
      </c>
      <c r="C11431">
        <v>1952</v>
      </c>
      <c r="D11431">
        <v>40.314</v>
      </c>
    </row>
    <row r="11432" spans="1:4" hidden="1">
      <c r="A11432" t="s">
        <v>295</v>
      </c>
      <c r="B11432" t="s">
        <v>296</v>
      </c>
      <c r="C11432">
        <v>1953</v>
      </c>
      <c r="D11432">
        <v>41.078000000000003</v>
      </c>
    </row>
    <row r="11433" spans="1:4" hidden="1">
      <c r="A11433" t="s">
        <v>295</v>
      </c>
      <c r="B11433" t="s">
        <v>296</v>
      </c>
      <c r="C11433">
        <v>1954</v>
      </c>
      <c r="D11433">
        <v>41.845999999999997</v>
      </c>
    </row>
    <row r="11434" spans="1:4" hidden="1">
      <c r="A11434" t="s">
        <v>295</v>
      </c>
      <c r="B11434" t="s">
        <v>296</v>
      </c>
      <c r="C11434">
        <v>1955</v>
      </c>
      <c r="D11434">
        <v>42.618000000000002</v>
      </c>
    </row>
    <row r="11435" spans="1:4" hidden="1">
      <c r="A11435" t="s">
        <v>295</v>
      </c>
      <c r="B11435" t="s">
        <v>296</v>
      </c>
      <c r="C11435">
        <v>1956</v>
      </c>
      <c r="D11435">
        <v>43.393999999999998</v>
      </c>
    </row>
    <row r="11436" spans="1:4" hidden="1">
      <c r="A11436" t="s">
        <v>295</v>
      </c>
      <c r="B11436" t="s">
        <v>296</v>
      </c>
      <c r="C11436">
        <v>1957</v>
      </c>
      <c r="D11436">
        <v>44.170999999999999</v>
      </c>
    </row>
    <row r="11437" spans="1:4" hidden="1">
      <c r="A11437" t="s">
        <v>295</v>
      </c>
      <c r="B11437" t="s">
        <v>296</v>
      </c>
      <c r="C11437">
        <v>1958</v>
      </c>
      <c r="D11437">
        <v>44.948</v>
      </c>
    </row>
    <row r="11438" spans="1:4" hidden="1">
      <c r="A11438" t="s">
        <v>295</v>
      </c>
      <c r="B11438" t="s">
        <v>296</v>
      </c>
      <c r="C11438">
        <v>1959</v>
      </c>
      <c r="D11438">
        <v>45.72</v>
      </c>
    </row>
    <row r="11439" spans="1:4" hidden="1">
      <c r="A11439" t="s">
        <v>295</v>
      </c>
      <c r="B11439" t="s">
        <v>296</v>
      </c>
      <c r="C11439">
        <v>1960</v>
      </c>
      <c r="D11439">
        <v>46.482999999999997</v>
      </c>
    </row>
    <row r="11440" spans="1:4" hidden="1">
      <c r="A11440" t="s">
        <v>295</v>
      </c>
      <c r="B11440" t="s">
        <v>296</v>
      </c>
      <c r="C11440">
        <v>1961</v>
      </c>
      <c r="D11440">
        <v>47.231000000000002</v>
      </c>
    </row>
    <row r="11441" spans="1:4" hidden="1">
      <c r="A11441" t="s">
        <v>295</v>
      </c>
      <c r="B11441" t="s">
        <v>296</v>
      </c>
      <c r="C11441">
        <v>1962</v>
      </c>
      <c r="D11441">
        <v>47.957000000000001</v>
      </c>
    </row>
    <row r="11442" spans="1:4" hidden="1">
      <c r="A11442" t="s">
        <v>295</v>
      </c>
      <c r="B11442" t="s">
        <v>296</v>
      </c>
      <c r="C11442">
        <v>1963</v>
      </c>
      <c r="D11442">
        <v>48.655999999999999</v>
      </c>
    </row>
    <row r="11443" spans="1:4" hidden="1">
      <c r="A11443" t="s">
        <v>295</v>
      </c>
      <c r="B11443" t="s">
        <v>296</v>
      </c>
      <c r="C11443">
        <v>1964</v>
      </c>
      <c r="D11443">
        <v>49.325000000000003</v>
      </c>
    </row>
    <row r="11444" spans="1:4" hidden="1">
      <c r="A11444" t="s">
        <v>295</v>
      </c>
      <c r="B11444" t="s">
        <v>296</v>
      </c>
      <c r="C11444">
        <v>1965</v>
      </c>
      <c r="D11444">
        <v>49.957999999999998</v>
      </c>
    </row>
    <row r="11445" spans="1:4" hidden="1">
      <c r="A11445" t="s">
        <v>295</v>
      </c>
      <c r="B11445" t="s">
        <v>296</v>
      </c>
      <c r="C11445">
        <v>1966</v>
      </c>
      <c r="D11445">
        <v>50.554000000000002</v>
      </c>
    </row>
    <row r="11446" spans="1:4" hidden="1">
      <c r="A11446" t="s">
        <v>295</v>
      </c>
      <c r="B11446" t="s">
        <v>296</v>
      </c>
      <c r="C11446">
        <v>1967</v>
      </c>
      <c r="D11446">
        <v>51.116</v>
      </c>
    </row>
    <row r="11447" spans="1:4" hidden="1">
      <c r="A11447" t="s">
        <v>295</v>
      </c>
      <c r="B11447" t="s">
        <v>296</v>
      </c>
      <c r="C11447">
        <v>1968</v>
      </c>
      <c r="D11447">
        <v>51.65</v>
      </c>
    </row>
    <row r="11448" spans="1:4" hidden="1">
      <c r="A11448" t="s">
        <v>295</v>
      </c>
      <c r="B11448" t="s">
        <v>296</v>
      </c>
      <c r="C11448">
        <v>1969</v>
      </c>
      <c r="D11448">
        <v>52.162999999999997</v>
      </c>
    </row>
    <row r="11449" spans="1:4" hidden="1">
      <c r="A11449" t="s">
        <v>295</v>
      </c>
      <c r="B11449" t="s">
        <v>296</v>
      </c>
      <c r="C11449">
        <v>1970</v>
      </c>
      <c r="D11449">
        <v>52.668999999999997</v>
      </c>
    </row>
    <row r="11450" spans="1:4" hidden="1">
      <c r="A11450" t="s">
        <v>295</v>
      </c>
      <c r="B11450" t="s">
        <v>296</v>
      </c>
      <c r="C11450">
        <v>1971</v>
      </c>
      <c r="D11450">
        <v>53.183999999999997</v>
      </c>
    </row>
    <row r="11451" spans="1:4" hidden="1">
      <c r="A11451" t="s">
        <v>295</v>
      </c>
      <c r="B11451" t="s">
        <v>296</v>
      </c>
      <c r="C11451">
        <v>1972</v>
      </c>
      <c r="D11451">
        <v>53.713999999999999</v>
      </c>
    </row>
    <row r="11452" spans="1:4" hidden="1">
      <c r="A11452" t="s">
        <v>295</v>
      </c>
      <c r="B11452" t="s">
        <v>296</v>
      </c>
      <c r="C11452">
        <v>1973</v>
      </c>
      <c r="D11452">
        <v>54.262</v>
      </c>
    </row>
    <row r="11453" spans="1:4" hidden="1">
      <c r="A11453" t="s">
        <v>295</v>
      </c>
      <c r="B11453" t="s">
        <v>296</v>
      </c>
      <c r="C11453">
        <v>1974</v>
      </c>
      <c r="D11453">
        <v>54.82</v>
      </c>
    </row>
    <row r="11454" spans="1:4" hidden="1">
      <c r="A11454" t="s">
        <v>295</v>
      </c>
      <c r="B11454" t="s">
        <v>296</v>
      </c>
      <c r="C11454">
        <v>1975</v>
      </c>
      <c r="D11454">
        <v>55.369</v>
      </c>
    </row>
    <row r="11455" spans="1:4" hidden="1">
      <c r="A11455" t="s">
        <v>295</v>
      </c>
      <c r="B11455" t="s">
        <v>296</v>
      </c>
      <c r="C11455">
        <v>1976</v>
      </c>
      <c r="D11455">
        <v>55.881999999999998</v>
      </c>
    </row>
    <row r="11456" spans="1:4" hidden="1">
      <c r="A11456" t="s">
        <v>295</v>
      </c>
      <c r="B11456" t="s">
        <v>296</v>
      </c>
      <c r="C11456">
        <v>1977</v>
      </c>
      <c r="D11456">
        <v>56.338000000000001</v>
      </c>
    </row>
    <row r="11457" spans="1:4" hidden="1">
      <c r="A11457" t="s">
        <v>295</v>
      </c>
      <c r="B11457" t="s">
        <v>296</v>
      </c>
      <c r="C11457">
        <v>1978</v>
      </c>
      <c r="D11457">
        <v>56.731000000000002</v>
      </c>
    </row>
    <row r="11458" spans="1:4" hidden="1">
      <c r="A11458" t="s">
        <v>295</v>
      </c>
      <c r="B11458" t="s">
        <v>296</v>
      </c>
      <c r="C11458">
        <v>1979</v>
      </c>
      <c r="D11458">
        <v>57.067</v>
      </c>
    </row>
    <row r="11459" spans="1:4" hidden="1">
      <c r="A11459" t="s">
        <v>295</v>
      </c>
      <c r="B11459" t="s">
        <v>296</v>
      </c>
      <c r="C11459">
        <v>1980</v>
      </c>
      <c r="D11459">
        <v>57.374000000000002</v>
      </c>
    </row>
    <row r="11460" spans="1:4" hidden="1">
      <c r="A11460" t="s">
        <v>295</v>
      </c>
      <c r="B11460" t="s">
        <v>296</v>
      </c>
      <c r="C11460">
        <v>1981</v>
      </c>
      <c r="D11460">
        <v>57.69</v>
      </c>
    </row>
    <row r="11461" spans="1:4" hidden="1">
      <c r="A11461" t="s">
        <v>295</v>
      </c>
      <c r="B11461" t="s">
        <v>296</v>
      </c>
      <c r="C11461">
        <v>1982</v>
      </c>
      <c r="D11461">
        <v>58.048999999999999</v>
      </c>
    </row>
    <row r="11462" spans="1:4" hidden="1">
      <c r="A11462" t="s">
        <v>295</v>
      </c>
      <c r="B11462" t="s">
        <v>296</v>
      </c>
      <c r="C11462">
        <v>1983</v>
      </c>
      <c r="D11462">
        <v>58.463999999999999</v>
      </c>
    </row>
    <row r="11463" spans="1:4" hidden="1">
      <c r="A11463" t="s">
        <v>295</v>
      </c>
      <c r="B11463" t="s">
        <v>296</v>
      </c>
      <c r="C11463">
        <v>1984</v>
      </c>
      <c r="D11463">
        <v>58.933</v>
      </c>
    </row>
    <row r="11464" spans="1:4" hidden="1">
      <c r="A11464" t="s">
        <v>295</v>
      </c>
      <c r="B11464" t="s">
        <v>296</v>
      </c>
      <c r="C11464">
        <v>1985</v>
      </c>
      <c r="D11464">
        <v>59.451000000000001</v>
      </c>
    </row>
    <row r="11465" spans="1:4" hidden="1">
      <c r="A11465" t="s">
        <v>295</v>
      </c>
      <c r="B11465" t="s">
        <v>296</v>
      </c>
      <c r="C11465">
        <v>1986</v>
      </c>
      <c r="D11465">
        <v>60.006999999999998</v>
      </c>
    </row>
    <row r="11466" spans="1:4" hidden="1">
      <c r="A11466" t="s">
        <v>295</v>
      </c>
      <c r="B11466" t="s">
        <v>296</v>
      </c>
      <c r="C11466">
        <v>1987</v>
      </c>
      <c r="D11466">
        <v>60.555999999999997</v>
      </c>
    </row>
    <row r="11467" spans="1:4" hidden="1">
      <c r="A11467" t="s">
        <v>295</v>
      </c>
      <c r="B11467" t="s">
        <v>296</v>
      </c>
      <c r="C11467">
        <v>1988</v>
      </c>
      <c r="D11467">
        <v>61.043999999999997</v>
      </c>
    </row>
    <row r="11468" spans="1:4" hidden="1">
      <c r="A11468" t="s">
        <v>295</v>
      </c>
      <c r="B11468" t="s">
        <v>296</v>
      </c>
      <c r="C11468">
        <v>1989</v>
      </c>
      <c r="D11468">
        <v>61.42</v>
      </c>
    </row>
    <row r="11469" spans="1:4" hidden="1">
      <c r="A11469" t="s">
        <v>295</v>
      </c>
      <c r="B11469" t="s">
        <v>296</v>
      </c>
      <c r="C11469">
        <v>1990</v>
      </c>
      <c r="D11469">
        <v>61.607999999999997</v>
      </c>
    </row>
    <row r="11470" spans="1:4" hidden="1">
      <c r="A11470" t="s">
        <v>295</v>
      </c>
      <c r="B11470" t="s">
        <v>296</v>
      </c>
      <c r="C11470">
        <v>1991</v>
      </c>
      <c r="D11470">
        <v>61.530999999999999</v>
      </c>
    </row>
    <row r="11471" spans="1:4" hidden="1">
      <c r="A11471" t="s">
        <v>295</v>
      </c>
      <c r="B11471" t="s">
        <v>296</v>
      </c>
      <c r="C11471">
        <v>1992</v>
      </c>
      <c r="D11471">
        <v>61.164999999999999</v>
      </c>
    </row>
    <row r="11472" spans="1:4" hidden="1">
      <c r="A11472" t="s">
        <v>295</v>
      </c>
      <c r="B11472" t="s">
        <v>296</v>
      </c>
      <c r="C11472">
        <v>1993</v>
      </c>
      <c r="D11472">
        <v>60.515999999999998</v>
      </c>
    </row>
    <row r="11473" spans="1:4" hidden="1">
      <c r="A11473" t="s">
        <v>295</v>
      </c>
      <c r="B11473" t="s">
        <v>296</v>
      </c>
      <c r="C11473">
        <v>1994</v>
      </c>
      <c r="D11473">
        <v>59.609000000000002</v>
      </c>
    </row>
    <row r="11474" spans="1:4" hidden="1">
      <c r="A11474" t="s">
        <v>295</v>
      </c>
      <c r="B11474" t="s">
        <v>296</v>
      </c>
      <c r="C11474">
        <v>1995</v>
      </c>
      <c r="D11474">
        <v>58.478999999999999</v>
      </c>
    </row>
    <row r="11475" spans="1:4" hidden="1">
      <c r="A11475" t="s">
        <v>295</v>
      </c>
      <c r="B11475" t="s">
        <v>296</v>
      </c>
      <c r="C11475">
        <v>1996</v>
      </c>
      <c r="D11475">
        <v>57.179000000000002</v>
      </c>
    </row>
    <row r="11476" spans="1:4" hidden="1">
      <c r="A11476" t="s">
        <v>295</v>
      </c>
      <c r="B11476" t="s">
        <v>296</v>
      </c>
      <c r="C11476">
        <v>1997</v>
      </c>
      <c r="D11476">
        <v>55.805999999999997</v>
      </c>
    </row>
    <row r="11477" spans="1:4" hidden="1">
      <c r="A11477" t="s">
        <v>295</v>
      </c>
      <c r="B11477" t="s">
        <v>296</v>
      </c>
      <c r="C11477">
        <v>1998</v>
      </c>
      <c r="D11477">
        <v>54.462000000000003</v>
      </c>
    </row>
    <row r="11478" spans="1:4" hidden="1">
      <c r="A11478" t="s">
        <v>295</v>
      </c>
      <c r="B11478" t="s">
        <v>296</v>
      </c>
      <c r="C11478">
        <v>1999</v>
      </c>
      <c r="D11478">
        <v>53.231000000000002</v>
      </c>
    </row>
    <row r="11479" spans="1:4" hidden="1">
      <c r="A11479" t="s">
        <v>295</v>
      </c>
      <c r="B11479" t="s">
        <v>296</v>
      </c>
      <c r="C11479">
        <v>2000</v>
      </c>
      <c r="D11479">
        <v>52.192</v>
      </c>
    </row>
    <row r="11480" spans="1:4" hidden="1">
      <c r="A11480" t="s">
        <v>295</v>
      </c>
      <c r="B11480" t="s">
        <v>296</v>
      </c>
      <c r="C11480">
        <v>2001</v>
      </c>
      <c r="D11480">
        <v>51.399000000000001</v>
      </c>
    </row>
    <row r="11481" spans="1:4" hidden="1">
      <c r="A11481" t="s">
        <v>295</v>
      </c>
      <c r="B11481" t="s">
        <v>296</v>
      </c>
      <c r="C11481">
        <v>2002</v>
      </c>
      <c r="D11481">
        <v>50.862000000000002</v>
      </c>
    </row>
    <row r="11482" spans="1:4" hidden="1">
      <c r="A11482" t="s">
        <v>295</v>
      </c>
      <c r="B11482" t="s">
        <v>296</v>
      </c>
      <c r="C11482">
        <v>2003</v>
      </c>
      <c r="D11482">
        <v>50.588999999999999</v>
      </c>
    </row>
    <row r="11483" spans="1:4" hidden="1">
      <c r="A11483" t="s">
        <v>295</v>
      </c>
      <c r="B11483" t="s">
        <v>296</v>
      </c>
      <c r="C11483">
        <v>2004</v>
      </c>
      <c r="D11483">
        <v>50.6</v>
      </c>
    </row>
    <row r="11484" spans="1:4" hidden="1">
      <c r="A11484" t="s">
        <v>295</v>
      </c>
      <c r="B11484" t="s">
        <v>296</v>
      </c>
      <c r="C11484">
        <v>2005</v>
      </c>
      <c r="D11484">
        <v>50.930999999999997</v>
      </c>
    </row>
    <row r="11485" spans="1:4" hidden="1">
      <c r="A11485" t="s">
        <v>295</v>
      </c>
      <c r="B11485" t="s">
        <v>296</v>
      </c>
      <c r="C11485">
        <v>2006</v>
      </c>
      <c r="D11485">
        <v>51.609000000000002</v>
      </c>
    </row>
    <row r="11486" spans="1:4" hidden="1">
      <c r="A11486" t="s">
        <v>295</v>
      </c>
      <c r="B11486" t="s">
        <v>296</v>
      </c>
      <c r="C11486">
        <v>2007</v>
      </c>
      <c r="D11486">
        <v>52.593000000000004</v>
      </c>
    </row>
    <row r="11487" spans="1:4" hidden="1">
      <c r="A11487" t="s">
        <v>295</v>
      </c>
      <c r="B11487" t="s">
        <v>296</v>
      </c>
      <c r="C11487">
        <v>2008</v>
      </c>
      <c r="D11487">
        <v>53.817</v>
      </c>
    </row>
    <row r="11488" spans="1:4" hidden="1">
      <c r="A11488" t="s">
        <v>295</v>
      </c>
      <c r="B11488" t="s">
        <v>296</v>
      </c>
      <c r="C11488">
        <v>2009</v>
      </c>
      <c r="D11488">
        <v>55.207000000000001</v>
      </c>
    </row>
    <row r="11489" spans="1:4" hidden="1">
      <c r="A11489" t="s">
        <v>295</v>
      </c>
      <c r="B11489" t="s">
        <v>296</v>
      </c>
      <c r="C11489">
        <v>2010</v>
      </c>
      <c r="D11489">
        <v>56.664999999999999</v>
      </c>
    </row>
    <row r="11490" spans="1:4" hidden="1">
      <c r="A11490" t="s">
        <v>295</v>
      </c>
      <c r="B11490" t="s">
        <v>296</v>
      </c>
      <c r="C11490">
        <v>2011</v>
      </c>
      <c r="D11490">
        <v>58.085000000000001</v>
      </c>
    </row>
    <row r="11491" spans="1:4" hidden="1">
      <c r="A11491" t="s">
        <v>295</v>
      </c>
      <c r="B11491" t="s">
        <v>296</v>
      </c>
      <c r="C11491">
        <v>2012</v>
      </c>
      <c r="D11491">
        <v>59.387</v>
      </c>
    </row>
    <row r="11492" spans="1:4" hidden="1">
      <c r="A11492" t="s">
        <v>295</v>
      </c>
      <c r="B11492" t="s">
        <v>296</v>
      </c>
      <c r="C11492">
        <v>2013</v>
      </c>
      <c r="D11492">
        <v>60.512999999999998</v>
      </c>
    </row>
    <row r="11493" spans="1:4" hidden="1">
      <c r="A11493" t="s">
        <v>295</v>
      </c>
      <c r="B11493" t="s">
        <v>296</v>
      </c>
      <c r="C11493">
        <v>2014</v>
      </c>
      <c r="D11493">
        <v>61.424999999999997</v>
      </c>
    </row>
    <row r="11494" spans="1:4" hidden="1">
      <c r="A11494" t="s">
        <v>295</v>
      </c>
      <c r="B11494" t="s">
        <v>296</v>
      </c>
      <c r="C11494">
        <v>2015</v>
      </c>
      <c r="D11494">
        <v>62.119</v>
      </c>
    </row>
    <row r="11495" spans="1:4" hidden="1">
      <c r="A11495" t="s">
        <v>295</v>
      </c>
      <c r="B11495" t="s">
        <v>296</v>
      </c>
      <c r="C11495">
        <v>2016</v>
      </c>
      <c r="D11495">
        <v>62.625</v>
      </c>
    </row>
    <row r="11496" spans="1:4" hidden="1">
      <c r="A11496" t="s">
        <v>295</v>
      </c>
      <c r="B11496" t="s">
        <v>296</v>
      </c>
      <c r="C11496">
        <v>2017</v>
      </c>
      <c r="D11496">
        <v>63.021000000000001</v>
      </c>
    </row>
    <row r="11497" spans="1:4" hidden="1">
      <c r="A11497" t="s">
        <v>295</v>
      </c>
      <c r="B11497" t="s">
        <v>296</v>
      </c>
      <c r="C11497">
        <v>2018</v>
      </c>
      <c r="D11497">
        <v>63.372999999999998</v>
      </c>
    </row>
    <row r="11498" spans="1:4" hidden="1">
      <c r="A11498" t="s">
        <v>295</v>
      </c>
      <c r="B11498" t="s">
        <v>296</v>
      </c>
      <c r="C11498">
        <v>2019</v>
      </c>
      <c r="D11498">
        <v>63.707999999999998</v>
      </c>
    </row>
    <row r="11499" spans="1:4" hidden="1">
      <c r="A11499" t="s">
        <v>297</v>
      </c>
      <c r="B11499" t="s">
        <v>298</v>
      </c>
      <c r="C11499">
        <v>1950</v>
      </c>
      <c r="D11499">
        <v>43.709000000000003</v>
      </c>
    </row>
    <row r="11500" spans="1:4" hidden="1">
      <c r="A11500" t="s">
        <v>297</v>
      </c>
      <c r="B11500" t="s">
        <v>298</v>
      </c>
      <c r="C11500">
        <v>1951</v>
      </c>
      <c r="D11500">
        <v>44.095999999999997</v>
      </c>
    </row>
    <row r="11501" spans="1:4" hidden="1">
      <c r="A11501" t="s">
        <v>297</v>
      </c>
      <c r="B11501" t="s">
        <v>298</v>
      </c>
      <c r="C11501">
        <v>1952</v>
      </c>
      <c r="D11501">
        <v>44.838999999999999</v>
      </c>
    </row>
    <row r="11502" spans="1:4" hidden="1">
      <c r="A11502" t="s">
        <v>297</v>
      </c>
      <c r="B11502" t="s">
        <v>298</v>
      </c>
      <c r="C11502">
        <v>1953</v>
      </c>
      <c r="D11502">
        <v>45.52</v>
      </c>
    </row>
    <row r="11503" spans="1:4" hidden="1">
      <c r="A11503" t="s">
        <v>297</v>
      </c>
      <c r="B11503" t="s">
        <v>298</v>
      </c>
      <c r="C11503">
        <v>1954</v>
      </c>
      <c r="D11503">
        <v>46.139000000000003</v>
      </c>
    </row>
    <row r="11504" spans="1:4" hidden="1">
      <c r="A11504" t="s">
        <v>297</v>
      </c>
      <c r="B11504" t="s">
        <v>298</v>
      </c>
      <c r="C11504">
        <v>1955</v>
      </c>
      <c r="D11504">
        <v>46.695</v>
      </c>
    </row>
    <row r="11505" spans="1:4" hidden="1">
      <c r="A11505" t="s">
        <v>297</v>
      </c>
      <c r="B11505" t="s">
        <v>298</v>
      </c>
      <c r="C11505">
        <v>1956</v>
      </c>
      <c r="D11505">
        <v>47.191000000000003</v>
      </c>
    </row>
    <row r="11506" spans="1:4" hidden="1">
      <c r="A11506" t="s">
        <v>297</v>
      </c>
      <c r="B11506" t="s">
        <v>298</v>
      </c>
      <c r="C11506">
        <v>1957</v>
      </c>
      <c r="D11506">
        <v>47.63</v>
      </c>
    </row>
    <row r="11507" spans="1:4" hidden="1">
      <c r="A11507" t="s">
        <v>297</v>
      </c>
      <c r="B11507" t="s">
        <v>298</v>
      </c>
      <c r="C11507">
        <v>1958</v>
      </c>
      <c r="D11507">
        <v>48.015999999999998</v>
      </c>
    </row>
    <row r="11508" spans="1:4" hidden="1">
      <c r="A11508" t="s">
        <v>297</v>
      </c>
      <c r="B11508" t="s">
        <v>298</v>
      </c>
      <c r="C11508">
        <v>1959</v>
      </c>
      <c r="D11508">
        <v>48.357999999999997</v>
      </c>
    </row>
    <row r="11509" spans="1:4" hidden="1">
      <c r="A11509" t="s">
        <v>297</v>
      </c>
      <c r="B11509" t="s">
        <v>298</v>
      </c>
      <c r="C11509">
        <v>1960</v>
      </c>
      <c r="D11509">
        <v>48.667999999999999</v>
      </c>
    </row>
    <row r="11510" spans="1:4" hidden="1">
      <c r="A11510" t="s">
        <v>297</v>
      </c>
      <c r="B11510" t="s">
        <v>298</v>
      </c>
      <c r="C11510">
        <v>1961</v>
      </c>
      <c r="D11510">
        <v>48.957000000000001</v>
      </c>
    </row>
    <row r="11511" spans="1:4" hidden="1">
      <c r="A11511" t="s">
        <v>297</v>
      </c>
      <c r="B11511" t="s">
        <v>298</v>
      </c>
      <c r="C11511">
        <v>1962</v>
      </c>
      <c r="D11511">
        <v>49.238</v>
      </c>
    </row>
    <row r="11512" spans="1:4" hidden="1">
      <c r="A11512" t="s">
        <v>297</v>
      </c>
      <c r="B11512" t="s">
        <v>298</v>
      </c>
      <c r="C11512">
        <v>1963</v>
      </c>
      <c r="D11512">
        <v>49.523000000000003</v>
      </c>
    </row>
    <row r="11513" spans="1:4" hidden="1">
      <c r="A11513" t="s">
        <v>297</v>
      </c>
      <c r="B11513" t="s">
        <v>298</v>
      </c>
      <c r="C11513">
        <v>1964</v>
      </c>
      <c r="D11513">
        <v>49.819000000000003</v>
      </c>
    </row>
    <row r="11514" spans="1:4" hidden="1">
      <c r="A11514" t="s">
        <v>297</v>
      </c>
      <c r="B11514" t="s">
        <v>298</v>
      </c>
      <c r="C11514">
        <v>1965</v>
      </c>
      <c r="D11514">
        <v>50.13</v>
      </c>
    </row>
    <row r="11515" spans="1:4" hidden="1">
      <c r="A11515" t="s">
        <v>297</v>
      </c>
      <c r="B11515" t="s">
        <v>298</v>
      </c>
      <c r="C11515">
        <v>1966</v>
      </c>
      <c r="D11515">
        <v>50.456000000000003</v>
      </c>
    </row>
    <row r="11516" spans="1:4" hidden="1">
      <c r="A11516" t="s">
        <v>297</v>
      </c>
      <c r="B11516" t="s">
        <v>298</v>
      </c>
      <c r="C11516">
        <v>1967</v>
      </c>
      <c r="D11516">
        <v>50.787999999999997</v>
      </c>
    </row>
    <row r="11517" spans="1:4" hidden="1">
      <c r="A11517" t="s">
        <v>297</v>
      </c>
      <c r="B11517" t="s">
        <v>298</v>
      </c>
      <c r="C11517">
        <v>1968</v>
      </c>
      <c r="D11517">
        <v>51.12</v>
      </c>
    </row>
    <row r="11518" spans="1:4" hidden="1">
      <c r="A11518" t="s">
        <v>297</v>
      </c>
      <c r="B11518" t="s">
        <v>298</v>
      </c>
      <c r="C11518">
        <v>1969</v>
      </c>
      <c r="D11518">
        <v>51.45</v>
      </c>
    </row>
    <row r="11519" spans="1:4" hidden="1">
      <c r="A11519" t="s">
        <v>297</v>
      </c>
      <c r="B11519" t="s">
        <v>298</v>
      </c>
      <c r="C11519">
        <v>1970</v>
      </c>
      <c r="D11519">
        <v>51.777000000000001</v>
      </c>
    </row>
    <row r="11520" spans="1:4" hidden="1">
      <c r="A11520" t="s">
        <v>297</v>
      </c>
      <c r="B11520" t="s">
        <v>298</v>
      </c>
      <c r="C11520">
        <v>1971</v>
      </c>
      <c r="D11520">
        <v>52.1</v>
      </c>
    </row>
    <row r="11521" spans="1:4" hidden="1">
      <c r="A11521" t="s">
        <v>297</v>
      </c>
      <c r="B11521" t="s">
        <v>298</v>
      </c>
      <c r="C11521">
        <v>1972</v>
      </c>
      <c r="D11521">
        <v>52.418999999999997</v>
      </c>
    </row>
    <row r="11522" spans="1:4" hidden="1">
      <c r="A11522" t="s">
        <v>297</v>
      </c>
      <c r="B11522" t="s">
        <v>298</v>
      </c>
      <c r="C11522">
        <v>1973</v>
      </c>
      <c r="D11522">
        <v>52.732999999999997</v>
      </c>
    </row>
    <row r="11523" spans="1:4" hidden="1">
      <c r="A11523" t="s">
        <v>297</v>
      </c>
      <c r="B11523" t="s">
        <v>298</v>
      </c>
      <c r="C11523">
        <v>1974</v>
      </c>
      <c r="D11523">
        <v>53.04</v>
      </c>
    </row>
    <row r="11524" spans="1:4" hidden="1">
      <c r="A11524" t="s">
        <v>297</v>
      </c>
      <c r="B11524" t="s">
        <v>298</v>
      </c>
      <c r="C11524">
        <v>1975</v>
      </c>
      <c r="D11524">
        <v>53.337000000000003</v>
      </c>
    </row>
    <row r="11525" spans="1:4" hidden="1">
      <c r="A11525" t="s">
        <v>297</v>
      </c>
      <c r="B11525" t="s">
        <v>298</v>
      </c>
      <c r="C11525">
        <v>1976</v>
      </c>
      <c r="D11525">
        <v>53.618000000000002</v>
      </c>
    </row>
    <row r="11526" spans="1:4" hidden="1">
      <c r="A11526" t="s">
        <v>297</v>
      </c>
      <c r="B11526" t="s">
        <v>298</v>
      </c>
      <c r="C11526">
        <v>1977</v>
      </c>
      <c r="D11526">
        <v>53.883000000000003</v>
      </c>
    </row>
    <row r="11527" spans="1:4" hidden="1">
      <c r="A11527" t="s">
        <v>297</v>
      </c>
      <c r="B11527" t="s">
        <v>298</v>
      </c>
      <c r="C11527">
        <v>1978</v>
      </c>
      <c r="D11527">
        <v>54.134</v>
      </c>
    </row>
    <row r="11528" spans="1:4" hidden="1">
      <c r="A11528" t="s">
        <v>297</v>
      </c>
      <c r="B11528" t="s">
        <v>298</v>
      </c>
      <c r="C11528">
        <v>1979</v>
      </c>
      <c r="D11528">
        <v>54.371000000000002</v>
      </c>
    </row>
    <row r="11529" spans="1:4" hidden="1">
      <c r="A11529" t="s">
        <v>297</v>
      </c>
      <c r="B11529" t="s">
        <v>298</v>
      </c>
      <c r="C11529">
        <v>1980</v>
      </c>
      <c r="D11529">
        <v>54.600999999999999</v>
      </c>
    </row>
    <row r="11530" spans="1:4" hidden="1">
      <c r="A11530" t="s">
        <v>297</v>
      </c>
      <c r="B11530" t="s">
        <v>298</v>
      </c>
      <c r="C11530">
        <v>1981</v>
      </c>
      <c r="D11530">
        <v>54.83</v>
      </c>
    </row>
    <row r="11531" spans="1:4" hidden="1">
      <c r="A11531" t="s">
        <v>297</v>
      </c>
      <c r="B11531" t="s">
        <v>298</v>
      </c>
      <c r="C11531">
        <v>1982</v>
      </c>
      <c r="D11531">
        <v>55.064</v>
      </c>
    </row>
    <row r="11532" spans="1:4" hidden="1">
      <c r="A11532" t="s">
        <v>297</v>
      </c>
      <c r="B11532" t="s">
        <v>298</v>
      </c>
      <c r="C11532">
        <v>1983</v>
      </c>
      <c r="D11532">
        <v>55.307000000000002</v>
      </c>
    </row>
    <row r="11533" spans="1:4" hidden="1">
      <c r="A11533" t="s">
        <v>297</v>
      </c>
      <c r="B11533" t="s">
        <v>298</v>
      </c>
      <c r="C11533">
        <v>1984</v>
      </c>
      <c r="D11533">
        <v>55.561999999999998</v>
      </c>
    </row>
    <row r="11534" spans="1:4" hidden="1">
      <c r="A11534" t="s">
        <v>297</v>
      </c>
      <c r="B11534" t="s">
        <v>298</v>
      </c>
      <c r="C11534">
        <v>1985</v>
      </c>
      <c r="D11534">
        <v>55.831000000000003</v>
      </c>
    </row>
    <row r="11535" spans="1:4" hidden="1">
      <c r="A11535" t="s">
        <v>297</v>
      </c>
      <c r="B11535" t="s">
        <v>298</v>
      </c>
      <c r="C11535">
        <v>1986</v>
      </c>
      <c r="D11535">
        <v>56.116999999999997</v>
      </c>
    </row>
    <row r="11536" spans="1:4" hidden="1">
      <c r="A11536" t="s">
        <v>297</v>
      </c>
      <c r="B11536" t="s">
        <v>298</v>
      </c>
      <c r="C11536">
        <v>1987</v>
      </c>
      <c r="D11536">
        <v>56.414000000000001</v>
      </c>
    </row>
    <row r="11537" spans="1:4" hidden="1">
      <c r="A11537" t="s">
        <v>297</v>
      </c>
      <c r="B11537" t="s">
        <v>298</v>
      </c>
      <c r="C11537">
        <v>1988</v>
      </c>
      <c r="D11537">
        <v>56.715000000000003</v>
      </c>
    </row>
    <row r="11538" spans="1:4" hidden="1">
      <c r="A11538" t="s">
        <v>297</v>
      </c>
      <c r="B11538" t="s">
        <v>298</v>
      </c>
      <c r="C11538">
        <v>1989</v>
      </c>
      <c r="D11538">
        <v>57.012999999999998</v>
      </c>
    </row>
    <row r="11539" spans="1:4" hidden="1">
      <c r="A11539" t="s">
        <v>297</v>
      </c>
      <c r="B11539" t="s">
        <v>298</v>
      </c>
      <c r="C11539">
        <v>1990</v>
      </c>
      <c r="D11539">
        <v>57.295999999999999</v>
      </c>
    </row>
    <row r="11540" spans="1:4" hidden="1">
      <c r="A11540" t="s">
        <v>297</v>
      </c>
      <c r="B11540" t="s">
        <v>298</v>
      </c>
      <c r="C11540">
        <v>1991</v>
      </c>
      <c r="D11540">
        <v>57.551000000000002</v>
      </c>
    </row>
    <row r="11541" spans="1:4" hidden="1">
      <c r="A11541" t="s">
        <v>297</v>
      </c>
      <c r="B11541" t="s">
        <v>298</v>
      </c>
      <c r="C11541">
        <v>1992</v>
      </c>
      <c r="D11541">
        <v>57.773000000000003</v>
      </c>
    </row>
    <row r="11542" spans="1:4" hidden="1">
      <c r="A11542" t="s">
        <v>297</v>
      </c>
      <c r="B11542" t="s">
        <v>298</v>
      </c>
      <c r="C11542">
        <v>1993</v>
      </c>
      <c r="D11542">
        <v>57.957000000000001</v>
      </c>
    </row>
    <row r="11543" spans="1:4" hidden="1">
      <c r="A11543" t="s">
        <v>297</v>
      </c>
      <c r="B11543" t="s">
        <v>298</v>
      </c>
      <c r="C11543">
        <v>1994</v>
      </c>
      <c r="D11543">
        <v>58.107999999999997</v>
      </c>
    </row>
    <row r="11544" spans="1:4" hidden="1">
      <c r="A11544" t="s">
        <v>297</v>
      </c>
      <c r="B11544" t="s">
        <v>298</v>
      </c>
      <c r="C11544">
        <v>1995</v>
      </c>
      <c r="D11544">
        <v>58.235999999999997</v>
      </c>
    </row>
    <row r="11545" spans="1:4" hidden="1">
      <c r="A11545" t="s">
        <v>297</v>
      </c>
      <c r="B11545" t="s">
        <v>298</v>
      </c>
      <c r="C11545">
        <v>1996</v>
      </c>
      <c r="D11545">
        <v>58.362000000000002</v>
      </c>
    </row>
    <row r="11546" spans="1:4" hidden="1">
      <c r="A11546" t="s">
        <v>297</v>
      </c>
      <c r="B11546" t="s">
        <v>298</v>
      </c>
      <c r="C11546">
        <v>1997</v>
      </c>
      <c r="D11546">
        <v>58.499000000000002</v>
      </c>
    </row>
    <row r="11547" spans="1:4" hidden="1">
      <c r="A11547" t="s">
        <v>297</v>
      </c>
      <c r="B11547" t="s">
        <v>298</v>
      </c>
      <c r="C11547">
        <v>1998</v>
      </c>
      <c r="D11547">
        <v>58.651000000000003</v>
      </c>
    </row>
    <row r="11548" spans="1:4" hidden="1">
      <c r="A11548" t="s">
        <v>297</v>
      </c>
      <c r="B11548" t="s">
        <v>298</v>
      </c>
      <c r="C11548">
        <v>1999</v>
      </c>
      <c r="D11548">
        <v>58.811999999999998</v>
      </c>
    </row>
    <row r="11549" spans="1:4" hidden="1">
      <c r="A11549" t="s">
        <v>297</v>
      </c>
      <c r="B11549" t="s">
        <v>298</v>
      </c>
      <c r="C11549">
        <v>2000</v>
      </c>
      <c r="D11549">
        <v>58.954000000000001</v>
      </c>
    </row>
    <row r="11550" spans="1:4" hidden="1">
      <c r="A11550" t="s">
        <v>297</v>
      </c>
      <c r="B11550" t="s">
        <v>298</v>
      </c>
      <c r="C11550">
        <v>2001</v>
      </c>
      <c r="D11550">
        <v>59.039000000000001</v>
      </c>
    </row>
    <row r="11551" spans="1:4" hidden="1">
      <c r="A11551" t="s">
        <v>297</v>
      </c>
      <c r="B11551" t="s">
        <v>298</v>
      </c>
      <c r="C11551">
        <v>2002</v>
      </c>
      <c r="D11551">
        <v>59.042999999999999</v>
      </c>
    </row>
    <row r="11552" spans="1:4" hidden="1">
      <c r="A11552" t="s">
        <v>297</v>
      </c>
      <c r="B11552" t="s">
        <v>298</v>
      </c>
      <c r="C11552">
        <v>2003</v>
      </c>
      <c r="D11552">
        <v>58.962000000000003</v>
      </c>
    </row>
    <row r="11553" spans="1:4" hidden="1">
      <c r="A11553" t="s">
        <v>297</v>
      </c>
      <c r="B11553" t="s">
        <v>298</v>
      </c>
      <c r="C11553">
        <v>2004</v>
      </c>
      <c r="D11553">
        <v>58.811</v>
      </c>
    </row>
    <row r="11554" spans="1:4" hidden="1">
      <c r="A11554" t="s">
        <v>297</v>
      </c>
      <c r="B11554" t="s">
        <v>298</v>
      </c>
      <c r="C11554">
        <v>2005</v>
      </c>
      <c r="D11554">
        <v>58.634</v>
      </c>
    </row>
    <row r="11555" spans="1:4" hidden="1">
      <c r="A11555" t="s">
        <v>297</v>
      </c>
      <c r="B11555" t="s">
        <v>298</v>
      </c>
      <c r="C11555">
        <v>2006</v>
      </c>
      <c r="D11555">
        <v>58.488</v>
      </c>
    </row>
    <row r="11556" spans="1:4" hidden="1">
      <c r="A11556" t="s">
        <v>297</v>
      </c>
      <c r="B11556" t="s">
        <v>298</v>
      </c>
      <c r="C11556">
        <v>2007</v>
      </c>
      <c r="D11556">
        <v>58.420999999999999</v>
      </c>
    </row>
    <row r="11557" spans="1:4" hidden="1">
      <c r="A11557" t="s">
        <v>297</v>
      </c>
      <c r="B11557" t="s">
        <v>298</v>
      </c>
      <c r="C11557">
        <v>2008</v>
      </c>
      <c r="D11557">
        <v>58.463000000000001</v>
      </c>
    </row>
    <row r="11558" spans="1:4" hidden="1">
      <c r="A11558" t="s">
        <v>297</v>
      </c>
      <c r="B11558" t="s">
        <v>298</v>
      </c>
      <c r="C11558">
        <v>2009</v>
      </c>
      <c r="D11558">
        <v>58.616</v>
      </c>
    </row>
    <row r="11559" spans="1:4" hidden="1">
      <c r="A11559" t="s">
        <v>297</v>
      </c>
      <c r="B11559" t="s">
        <v>298</v>
      </c>
      <c r="C11559">
        <v>2010</v>
      </c>
      <c r="D11559">
        <v>58.851999999999997</v>
      </c>
    </row>
    <row r="11560" spans="1:4" hidden="1">
      <c r="A11560" t="s">
        <v>297</v>
      </c>
      <c r="B11560" t="s">
        <v>298</v>
      </c>
      <c r="C11560">
        <v>2011</v>
      </c>
      <c r="D11560">
        <v>59.125999999999998</v>
      </c>
    </row>
    <row r="11561" spans="1:4" hidden="1">
      <c r="A11561" t="s">
        <v>297</v>
      </c>
      <c r="B11561" t="s">
        <v>298</v>
      </c>
      <c r="C11561">
        <v>2012</v>
      </c>
      <c r="D11561">
        <v>59.38</v>
      </c>
    </row>
    <row r="11562" spans="1:4" hidden="1">
      <c r="A11562" t="s">
        <v>297</v>
      </c>
      <c r="B11562" t="s">
        <v>298</v>
      </c>
      <c r="C11562">
        <v>2013</v>
      </c>
      <c r="D11562">
        <v>59.573999999999998</v>
      </c>
    </row>
    <row r="11563" spans="1:4" hidden="1">
      <c r="A11563" t="s">
        <v>297</v>
      </c>
      <c r="B11563" t="s">
        <v>298</v>
      </c>
      <c r="C11563">
        <v>2014</v>
      </c>
      <c r="D11563">
        <v>59.698</v>
      </c>
    </row>
    <row r="11564" spans="1:4" hidden="1">
      <c r="A11564" t="s">
        <v>297</v>
      </c>
      <c r="B11564" t="s">
        <v>298</v>
      </c>
      <c r="C11564">
        <v>2015</v>
      </c>
      <c r="D11564">
        <v>59.758000000000003</v>
      </c>
    </row>
    <row r="11565" spans="1:4" hidden="1">
      <c r="A11565" t="s">
        <v>297</v>
      </c>
      <c r="B11565" t="s">
        <v>298</v>
      </c>
      <c r="C11565">
        <v>2016</v>
      </c>
      <c r="D11565">
        <v>59.780999999999999</v>
      </c>
    </row>
    <row r="11566" spans="1:4" hidden="1">
      <c r="A11566" t="s">
        <v>297</v>
      </c>
      <c r="B11566" t="s">
        <v>298</v>
      </c>
      <c r="C11566">
        <v>2017</v>
      </c>
      <c r="D11566">
        <v>59.805</v>
      </c>
    </row>
    <row r="11567" spans="1:4" hidden="1">
      <c r="A11567" t="s">
        <v>297</v>
      </c>
      <c r="B11567" t="s">
        <v>298</v>
      </c>
      <c r="C11567">
        <v>2018</v>
      </c>
      <c r="D11567">
        <v>59.863</v>
      </c>
    </row>
    <row r="11568" spans="1:4" hidden="1">
      <c r="A11568" t="s">
        <v>297</v>
      </c>
      <c r="B11568" t="s">
        <v>298</v>
      </c>
      <c r="C11568">
        <v>2019</v>
      </c>
      <c r="D11568">
        <v>59.962000000000003</v>
      </c>
    </row>
    <row r="11569" spans="1:4" hidden="1">
      <c r="A11569" t="s">
        <v>299</v>
      </c>
      <c r="B11569" t="s">
        <v>300</v>
      </c>
      <c r="C11569">
        <v>1950</v>
      </c>
      <c r="D11569">
        <v>34.612000000000002</v>
      </c>
    </row>
    <row r="11570" spans="1:4" hidden="1">
      <c r="A11570" t="s">
        <v>299</v>
      </c>
      <c r="B11570" t="s">
        <v>300</v>
      </c>
      <c r="C11570">
        <v>1951</v>
      </c>
      <c r="D11570">
        <v>34.570999999999998</v>
      </c>
    </row>
    <row r="11571" spans="1:4" hidden="1">
      <c r="A11571" t="s">
        <v>299</v>
      </c>
      <c r="B11571" t="s">
        <v>300</v>
      </c>
      <c r="C11571">
        <v>1952</v>
      </c>
      <c r="D11571">
        <v>34.509</v>
      </c>
    </row>
    <row r="11572" spans="1:4" hidden="1">
      <c r="A11572" t="s">
        <v>299</v>
      </c>
      <c r="B11572" t="s">
        <v>300</v>
      </c>
      <c r="C11572">
        <v>1953</v>
      </c>
      <c r="D11572">
        <v>34.49</v>
      </c>
    </row>
    <row r="11573" spans="1:4" hidden="1">
      <c r="A11573" t="s">
        <v>299</v>
      </c>
      <c r="B11573" t="s">
        <v>300</v>
      </c>
      <c r="C11573">
        <v>1954</v>
      </c>
      <c r="D11573">
        <v>34.512</v>
      </c>
    </row>
    <row r="11574" spans="1:4" hidden="1">
      <c r="A11574" t="s">
        <v>299</v>
      </c>
      <c r="B11574" t="s">
        <v>300</v>
      </c>
      <c r="C11574">
        <v>1955</v>
      </c>
      <c r="D11574">
        <v>34.576000000000001</v>
      </c>
    </row>
    <row r="11575" spans="1:4" hidden="1">
      <c r="A11575" t="s">
        <v>299</v>
      </c>
      <c r="B11575" t="s">
        <v>300</v>
      </c>
      <c r="C11575">
        <v>1956</v>
      </c>
      <c r="D11575">
        <v>34.683999999999997</v>
      </c>
    </row>
    <row r="11576" spans="1:4" hidden="1">
      <c r="A11576" t="s">
        <v>299</v>
      </c>
      <c r="B11576" t="s">
        <v>300</v>
      </c>
      <c r="C11576">
        <v>1957</v>
      </c>
      <c r="D11576">
        <v>34.835999999999999</v>
      </c>
    </row>
    <row r="11577" spans="1:4" hidden="1">
      <c r="A11577" t="s">
        <v>299</v>
      </c>
      <c r="B11577" t="s">
        <v>300</v>
      </c>
      <c r="C11577">
        <v>1958</v>
      </c>
      <c r="D11577">
        <v>35.033999999999999</v>
      </c>
    </row>
    <row r="11578" spans="1:4" hidden="1">
      <c r="A11578" t="s">
        <v>299</v>
      </c>
      <c r="B11578" t="s">
        <v>300</v>
      </c>
      <c r="C11578">
        <v>1959</v>
      </c>
      <c r="D11578">
        <v>35.281999999999996</v>
      </c>
    </row>
    <row r="11579" spans="1:4" hidden="1">
      <c r="A11579" t="s">
        <v>299</v>
      </c>
      <c r="B11579" t="s">
        <v>300</v>
      </c>
      <c r="C11579">
        <v>1960</v>
      </c>
      <c r="D11579">
        <v>35.582999999999998</v>
      </c>
    </row>
    <row r="11580" spans="1:4" hidden="1">
      <c r="A11580" t="s">
        <v>299</v>
      </c>
      <c r="B11580" t="s">
        <v>300</v>
      </c>
      <c r="C11580">
        <v>1961</v>
      </c>
      <c r="D11580">
        <v>35.941000000000003</v>
      </c>
    </row>
    <row r="11581" spans="1:4" hidden="1">
      <c r="A11581" t="s">
        <v>299</v>
      </c>
      <c r="B11581" t="s">
        <v>300</v>
      </c>
      <c r="C11581">
        <v>1962</v>
      </c>
      <c r="D11581">
        <v>36.356999999999999</v>
      </c>
    </row>
    <row r="11582" spans="1:4" hidden="1">
      <c r="A11582" t="s">
        <v>299</v>
      </c>
      <c r="B11582" t="s">
        <v>300</v>
      </c>
      <c r="C11582">
        <v>1963</v>
      </c>
      <c r="D11582">
        <v>36.828000000000003</v>
      </c>
    </row>
    <row r="11583" spans="1:4" hidden="1">
      <c r="A11583" t="s">
        <v>299</v>
      </c>
      <c r="B11583" t="s">
        <v>300</v>
      </c>
      <c r="C11583">
        <v>1964</v>
      </c>
      <c r="D11583">
        <v>37.345999999999997</v>
      </c>
    </row>
    <row r="11584" spans="1:4" hidden="1">
      <c r="A11584" t="s">
        <v>299</v>
      </c>
      <c r="B11584" t="s">
        <v>300</v>
      </c>
      <c r="C11584">
        <v>1965</v>
      </c>
      <c r="D11584">
        <v>37.902999999999999</v>
      </c>
    </row>
    <row r="11585" spans="1:4" hidden="1">
      <c r="A11585" t="s">
        <v>299</v>
      </c>
      <c r="B11585" t="s">
        <v>300</v>
      </c>
      <c r="C11585">
        <v>1966</v>
      </c>
      <c r="D11585">
        <v>38.487000000000002</v>
      </c>
    </row>
    <row r="11586" spans="1:4" hidden="1">
      <c r="A11586" t="s">
        <v>299</v>
      </c>
      <c r="B11586" t="s">
        <v>300</v>
      </c>
      <c r="C11586">
        <v>1967</v>
      </c>
      <c r="D11586">
        <v>39.087000000000003</v>
      </c>
    </row>
    <row r="11587" spans="1:4" hidden="1">
      <c r="A11587" t="s">
        <v>299</v>
      </c>
      <c r="B11587" t="s">
        <v>300</v>
      </c>
      <c r="C11587">
        <v>1968</v>
      </c>
      <c r="D11587">
        <v>39.691000000000003</v>
      </c>
    </row>
    <row r="11588" spans="1:4" hidden="1">
      <c r="A11588" t="s">
        <v>299</v>
      </c>
      <c r="B11588" t="s">
        <v>300</v>
      </c>
      <c r="C11588">
        <v>1969</v>
      </c>
      <c r="D11588">
        <v>40.290999999999997</v>
      </c>
    </row>
    <row r="11589" spans="1:4" hidden="1">
      <c r="A11589" t="s">
        <v>299</v>
      </c>
      <c r="B11589" t="s">
        <v>300</v>
      </c>
      <c r="C11589">
        <v>1970</v>
      </c>
      <c r="D11589">
        <v>40.881</v>
      </c>
    </row>
    <row r="11590" spans="1:4" hidden="1">
      <c r="A11590" t="s">
        <v>299</v>
      </c>
      <c r="B11590" t="s">
        <v>300</v>
      </c>
      <c r="C11590">
        <v>1971</v>
      </c>
      <c r="D11590">
        <v>41.457000000000001</v>
      </c>
    </row>
    <row r="11591" spans="1:4" hidden="1">
      <c r="A11591" t="s">
        <v>299</v>
      </c>
      <c r="B11591" t="s">
        <v>300</v>
      </c>
      <c r="C11591">
        <v>1972</v>
      </c>
      <c r="D11591">
        <v>42.024000000000001</v>
      </c>
    </row>
    <row r="11592" spans="1:4" hidden="1">
      <c r="A11592" t="s">
        <v>299</v>
      </c>
      <c r="B11592" t="s">
        <v>300</v>
      </c>
      <c r="C11592">
        <v>1973</v>
      </c>
      <c r="D11592">
        <v>42.588000000000001</v>
      </c>
    </row>
    <row r="11593" spans="1:4" hidden="1">
      <c r="A11593" t="s">
        <v>299</v>
      </c>
      <c r="B11593" t="s">
        <v>300</v>
      </c>
      <c r="C11593">
        <v>1974</v>
      </c>
      <c r="D11593">
        <v>43.151000000000003</v>
      </c>
    </row>
    <row r="11594" spans="1:4" hidden="1">
      <c r="A11594" t="s">
        <v>299</v>
      </c>
      <c r="B11594" t="s">
        <v>300</v>
      </c>
      <c r="C11594">
        <v>1975</v>
      </c>
      <c r="D11594">
        <v>43.718000000000004</v>
      </c>
    </row>
    <row r="11595" spans="1:4" hidden="1">
      <c r="A11595" t="s">
        <v>299</v>
      </c>
      <c r="B11595" t="s">
        <v>300</v>
      </c>
      <c r="C11595">
        <v>1976</v>
      </c>
      <c r="D11595">
        <v>44.293999999999997</v>
      </c>
    </row>
    <row r="11596" spans="1:4" hidden="1">
      <c r="A11596" t="s">
        <v>299</v>
      </c>
      <c r="B11596" t="s">
        <v>300</v>
      </c>
      <c r="C11596">
        <v>1977</v>
      </c>
      <c r="D11596">
        <v>44.884999999999998</v>
      </c>
    </row>
    <row r="11597" spans="1:4" hidden="1">
      <c r="A11597" t="s">
        <v>299</v>
      </c>
      <c r="B11597" t="s">
        <v>300</v>
      </c>
      <c r="C11597">
        <v>1978</v>
      </c>
      <c r="D11597">
        <v>45.493000000000002</v>
      </c>
    </row>
    <row r="11598" spans="1:4" hidden="1">
      <c r="A11598" t="s">
        <v>299</v>
      </c>
      <c r="B11598" t="s">
        <v>300</v>
      </c>
      <c r="C11598">
        <v>1979</v>
      </c>
      <c r="D11598">
        <v>46.124000000000002</v>
      </c>
    </row>
    <row r="11599" spans="1:4" hidden="1">
      <c r="A11599" t="s">
        <v>299</v>
      </c>
      <c r="B11599" t="s">
        <v>300</v>
      </c>
      <c r="C11599">
        <v>1980</v>
      </c>
      <c r="D11599">
        <v>46.776000000000003</v>
      </c>
    </row>
    <row r="11600" spans="1:4" hidden="1">
      <c r="A11600" t="s">
        <v>299</v>
      </c>
      <c r="B11600" t="s">
        <v>300</v>
      </c>
      <c r="C11600">
        <v>1981</v>
      </c>
      <c r="D11600">
        <v>47.45</v>
      </c>
    </row>
    <row r="11601" spans="1:4" hidden="1">
      <c r="A11601" t="s">
        <v>299</v>
      </c>
      <c r="B11601" t="s">
        <v>300</v>
      </c>
      <c r="C11601">
        <v>1982</v>
      </c>
      <c r="D11601">
        <v>48.142000000000003</v>
      </c>
    </row>
    <row r="11602" spans="1:4" hidden="1">
      <c r="A11602" t="s">
        <v>299</v>
      </c>
      <c r="B11602" t="s">
        <v>300</v>
      </c>
      <c r="C11602">
        <v>1983</v>
      </c>
      <c r="D11602">
        <v>48.851999999999997</v>
      </c>
    </row>
    <row r="11603" spans="1:4" hidden="1">
      <c r="A11603" t="s">
        <v>299</v>
      </c>
      <c r="B11603" t="s">
        <v>300</v>
      </c>
      <c r="C11603">
        <v>1984</v>
      </c>
      <c r="D11603">
        <v>49.576999999999998</v>
      </c>
    </row>
    <row r="11604" spans="1:4" hidden="1">
      <c r="A11604" t="s">
        <v>299</v>
      </c>
      <c r="B11604" t="s">
        <v>300</v>
      </c>
      <c r="C11604">
        <v>1985</v>
      </c>
      <c r="D11604">
        <v>50.323999999999998</v>
      </c>
    </row>
    <row r="11605" spans="1:4" hidden="1">
      <c r="A11605" t="s">
        <v>299</v>
      </c>
      <c r="B11605" t="s">
        <v>300</v>
      </c>
      <c r="C11605">
        <v>1986</v>
      </c>
      <c r="D11605">
        <v>51.094999999999999</v>
      </c>
    </row>
    <row r="11606" spans="1:4" hidden="1">
      <c r="A11606" t="s">
        <v>299</v>
      </c>
      <c r="B11606" t="s">
        <v>300</v>
      </c>
      <c r="C11606">
        <v>1987</v>
      </c>
      <c r="D11606">
        <v>51.890999999999998</v>
      </c>
    </row>
    <row r="11607" spans="1:4" hidden="1">
      <c r="A11607" t="s">
        <v>299</v>
      </c>
      <c r="B11607" t="s">
        <v>300</v>
      </c>
      <c r="C11607">
        <v>1988</v>
      </c>
      <c r="D11607">
        <v>52.712000000000003</v>
      </c>
    </row>
    <row r="11608" spans="1:4" hidden="1">
      <c r="A11608" t="s">
        <v>299</v>
      </c>
      <c r="B11608" t="s">
        <v>300</v>
      </c>
      <c r="C11608">
        <v>1989</v>
      </c>
      <c r="D11608">
        <v>53.551000000000002</v>
      </c>
    </row>
    <row r="11609" spans="1:4" hidden="1">
      <c r="A11609" t="s">
        <v>299</v>
      </c>
      <c r="B11609" t="s">
        <v>300</v>
      </c>
      <c r="C11609">
        <v>1990</v>
      </c>
      <c r="D11609">
        <v>54.404000000000003</v>
      </c>
    </row>
    <row r="11610" spans="1:4" hidden="1">
      <c r="A11610" t="s">
        <v>299</v>
      </c>
      <c r="B11610" t="s">
        <v>300</v>
      </c>
      <c r="C11610">
        <v>1991</v>
      </c>
      <c r="D11610">
        <v>55.262</v>
      </c>
    </row>
    <row r="11611" spans="1:4" hidden="1">
      <c r="A11611" t="s">
        <v>299</v>
      </c>
      <c r="B11611" t="s">
        <v>300</v>
      </c>
      <c r="C11611">
        <v>1992</v>
      </c>
      <c r="D11611">
        <v>56.118000000000002</v>
      </c>
    </row>
    <row r="11612" spans="1:4" hidden="1">
      <c r="A11612" t="s">
        <v>299</v>
      </c>
      <c r="B11612" t="s">
        <v>300</v>
      </c>
      <c r="C11612">
        <v>1993</v>
      </c>
      <c r="D11612">
        <v>56.963999999999999</v>
      </c>
    </row>
    <row r="11613" spans="1:4" hidden="1">
      <c r="A11613" t="s">
        <v>299</v>
      </c>
      <c r="B11613" t="s">
        <v>300</v>
      </c>
      <c r="C11613">
        <v>1994</v>
      </c>
      <c r="D11613">
        <v>57.792999999999999</v>
      </c>
    </row>
    <row r="11614" spans="1:4" hidden="1">
      <c r="A11614" t="s">
        <v>299</v>
      </c>
      <c r="B11614" t="s">
        <v>300</v>
      </c>
      <c r="C11614">
        <v>1995</v>
      </c>
      <c r="D11614">
        <v>58.6</v>
      </c>
    </row>
    <row r="11615" spans="1:4" hidden="1">
      <c r="A11615" t="s">
        <v>299</v>
      </c>
      <c r="B11615" t="s">
        <v>300</v>
      </c>
      <c r="C11615">
        <v>1996</v>
      </c>
      <c r="D11615">
        <v>59.383000000000003</v>
      </c>
    </row>
    <row r="11616" spans="1:4" hidden="1">
      <c r="A11616" t="s">
        <v>299</v>
      </c>
      <c r="B11616" t="s">
        <v>300</v>
      </c>
      <c r="C11616">
        <v>1997</v>
      </c>
      <c r="D11616">
        <v>60.143999999999998</v>
      </c>
    </row>
    <row r="11617" spans="1:4" hidden="1">
      <c r="A11617" t="s">
        <v>299</v>
      </c>
      <c r="B11617" t="s">
        <v>300</v>
      </c>
      <c r="C11617">
        <v>1998</v>
      </c>
      <c r="D11617">
        <v>60.884</v>
      </c>
    </row>
    <row r="11618" spans="1:4" hidden="1">
      <c r="A11618" t="s">
        <v>299</v>
      </c>
      <c r="B11618" t="s">
        <v>300</v>
      </c>
      <c r="C11618">
        <v>1999</v>
      </c>
      <c r="D11618">
        <v>61.6</v>
      </c>
    </row>
    <row r="11619" spans="1:4" hidden="1">
      <c r="A11619" t="s">
        <v>299</v>
      </c>
      <c r="B11619" t="s">
        <v>300</v>
      </c>
      <c r="C11619">
        <v>2000</v>
      </c>
      <c r="D11619">
        <v>62.287999999999997</v>
      </c>
    </row>
    <row r="11620" spans="1:4" hidden="1">
      <c r="A11620" t="s">
        <v>299</v>
      </c>
      <c r="B11620" t="s">
        <v>300</v>
      </c>
      <c r="C11620">
        <v>2001</v>
      </c>
      <c r="D11620">
        <v>62.945</v>
      </c>
    </row>
    <row r="11621" spans="1:4" hidden="1">
      <c r="A11621" t="s">
        <v>299</v>
      </c>
      <c r="B11621" t="s">
        <v>300</v>
      </c>
      <c r="C11621">
        <v>2002</v>
      </c>
      <c r="D11621">
        <v>63.57</v>
      </c>
    </row>
    <row r="11622" spans="1:4" hidden="1">
      <c r="A11622" t="s">
        <v>299</v>
      </c>
      <c r="B11622" t="s">
        <v>300</v>
      </c>
      <c r="C11622">
        <v>2003</v>
      </c>
      <c r="D11622">
        <v>64.165000000000006</v>
      </c>
    </row>
    <row r="11623" spans="1:4" hidden="1">
      <c r="A11623" t="s">
        <v>299</v>
      </c>
      <c r="B11623" t="s">
        <v>300</v>
      </c>
      <c r="C11623">
        <v>2004</v>
      </c>
      <c r="D11623">
        <v>64.728999999999999</v>
      </c>
    </row>
    <row r="11624" spans="1:4" hidden="1">
      <c r="A11624" t="s">
        <v>299</v>
      </c>
      <c r="B11624" t="s">
        <v>300</v>
      </c>
      <c r="C11624">
        <v>2005</v>
      </c>
      <c r="D11624">
        <v>65.263999999999996</v>
      </c>
    </row>
    <row r="11625" spans="1:4" hidden="1">
      <c r="A11625" t="s">
        <v>299</v>
      </c>
      <c r="B11625" t="s">
        <v>300</v>
      </c>
      <c r="C11625">
        <v>2006</v>
      </c>
      <c r="D11625">
        <v>65.772999999999996</v>
      </c>
    </row>
    <row r="11626" spans="1:4" hidden="1">
      <c r="A11626" t="s">
        <v>299</v>
      </c>
      <c r="B11626" t="s">
        <v>300</v>
      </c>
      <c r="C11626">
        <v>2007</v>
      </c>
      <c r="D11626">
        <v>66.260000000000005</v>
      </c>
    </row>
    <row r="11627" spans="1:4" hidden="1">
      <c r="A11627" t="s">
        <v>299</v>
      </c>
      <c r="B11627" t="s">
        <v>300</v>
      </c>
      <c r="C11627">
        <v>2008</v>
      </c>
      <c r="D11627">
        <v>66.727000000000004</v>
      </c>
    </row>
    <row r="11628" spans="1:4" hidden="1">
      <c r="A11628" t="s">
        <v>299</v>
      </c>
      <c r="B11628" t="s">
        <v>300</v>
      </c>
      <c r="C11628">
        <v>2009</v>
      </c>
      <c r="D11628">
        <v>67.177999999999997</v>
      </c>
    </row>
    <row r="11629" spans="1:4" hidden="1">
      <c r="A11629" t="s">
        <v>299</v>
      </c>
      <c r="B11629" t="s">
        <v>300</v>
      </c>
      <c r="C11629">
        <v>2010</v>
      </c>
      <c r="D11629">
        <v>67.611000000000004</v>
      </c>
    </row>
    <row r="11630" spans="1:4" hidden="1">
      <c r="A11630" t="s">
        <v>299</v>
      </c>
      <c r="B11630" t="s">
        <v>300</v>
      </c>
      <c r="C11630">
        <v>2011</v>
      </c>
      <c r="D11630">
        <v>68.028000000000006</v>
      </c>
    </row>
    <row r="11631" spans="1:4" hidden="1">
      <c r="A11631" t="s">
        <v>299</v>
      </c>
      <c r="B11631" t="s">
        <v>300</v>
      </c>
      <c r="C11631">
        <v>2012</v>
      </c>
      <c r="D11631">
        <v>68.426000000000002</v>
      </c>
    </row>
    <row r="11632" spans="1:4" hidden="1">
      <c r="A11632" t="s">
        <v>299</v>
      </c>
      <c r="B11632" t="s">
        <v>300</v>
      </c>
      <c r="C11632">
        <v>2013</v>
      </c>
      <c r="D11632">
        <v>68.805999999999997</v>
      </c>
    </row>
    <row r="11633" spans="1:4" hidden="1">
      <c r="A11633" t="s">
        <v>299</v>
      </c>
      <c r="B11633" t="s">
        <v>300</v>
      </c>
      <c r="C11633">
        <v>2014</v>
      </c>
      <c r="D11633">
        <v>69.168000000000006</v>
      </c>
    </row>
    <row r="11634" spans="1:4" hidden="1">
      <c r="A11634" t="s">
        <v>299</v>
      </c>
      <c r="B11634" t="s">
        <v>300</v>
      </c>
      <c r="C11634">
        <v>2015</v>
      </c>
      <c r="D11634">
        <v>69.515000000000001</v>
      </c>
    </row>
    <row r="11635" spans="1:4" hidden="1">
      <c r="A11635" t="s">
        <v>299</v>
      </c>
      <c r="B11635" t="s">
        <v>300</v>
      </c>
      <c r="C11635">
        <v>2016</v>
      </c>
      <c r="D11635">
        <v>69.847999999999999</v>
      </c>
    </row>
    <row r="11636" spans="1:4" hidden="1">
      <c r="A11636" t="s">
        <v>299</v>
      </c>
      <c r="B11636" t="s">
        <v>300</v>
      </c>
      <c r="C11636">
        <v>2017</v>
      </c>
      <c r="D11636">
        <v>70.168999999999997</v>
      </c>
    </row>
    <row r="11637" spans="1:4" hidden="1">
      <c r="A11637" t="s">
        <v>299</v>
      </c>
      <c r="B11637" t="s">
        <v>300</v>
      </c>
      <c r="C11637">
        <v>2018</v>
      </c>
      <c r="D11637">
        <v>70.477999999999994</v>
      </c>
    </row>
    <row r="11638" spans="1:4" hidden="1">
      <c r="A11638" t="s">
        <v>299</v>
      </c>
      <c r="B11638" t="s">
        <v>300</v>
      </c>
      <c r="C11638">
        <v>2019</v>
      </c>
      <c r="D11638">
        <v>70.778000000000006</v>
      </c>
    </row>
    <row r="11639" spans="1:4" hidden="1">
      <c r="A11639" t="s">
        <v>301</v>
      </c>
      <c r="B11639" t="s">
        <v>302</v>
      </c>
      <c r="C11639">
        <v>1850</v>
      </c>
      <c r="D11639">
        <v>39.840000000000003</v>
      </c>
    </row>
    <row r="11640" spans="1:4" hidden="1">
      <c r="A11640" t="s">
        <v>301</v>
      </c>
      <c r="B11640" t="s">
        <v>302</v>
      </c>
      <c r="C11640">
        <v>1851</v>
      </c>
      <c r="D11640">
        <v>39.990001999999997</v>
      </c>
    </row>
    <row r="11641" spans="1:4" hidden="1">
      <c r="A11641" t="s">
        <v>301</v>
      </c>
      <c r="B11641" t="s">
        <v>302</v>
      </c>
      <c r="C11641">
        <v>1852</v>
      </c>
      <c r="D11641">
        <v>38.639999000000003</v>
      </c>
    </row>
    <row r="11642" spans="1:4" hidden="1">
      <c r="A11642" t="s">
        <v>301</v>
      </c>
      <c r="B11642" t="s">
        <v>302</v>
      </c>
      <c r="C11642">
        <v>1853</v>
      </c>
      <c r="D11642">
        <v>38.619999</v>
      </c>
    </row>
    <row r="11643" spans="1:4" hidden="1">
      <c r="A11643" t="s">
        <v>301</v>
      </c>
      <c r="B11643" t="s">
        <v>302</v>
      </c>
      <c r="C11643">
        <v>1854</v>
      </c>
      <c r="D11643">
        <v>38.619999</v>
      </c>
    </row>
    <row r="11644" spans="1:4" hidden="1">
      <c r="A11644" t="s">
        <v>301</v>
      </c>
      <c r="B11644" t="s">
        <v>302</v>
      </c>
      <c r="C11644">
        <v>1855</v>
      </c>
      <c r="D11644">
        <v>34.520000000000003</v>
      </c>
    </row>
    <row r="11645" spans="1:4" hidden="1">
      <c r="A11645" t="s">
        <v>301</v>
      </c>
      <c r="B11645" t="s">
        <v>302</v>
      </c>
      <c r="C11645">
        <v>1856</v>
      </c>
      <c r="D11645">
        <v>38.380001</v>
      </c>
    </row>
    <row r="11646" spans="1:4" hidden="1">
      <c r="A11646" t="s">
        <v>301</v>
      </c>
      <c r="B11646" t="s">
        <v>302</v>
      </c>
      <c r="C11646">
        <v>1857</v>
      </c>
      <c r="D11646">
        <v>35.459999000000003</v>
      </c>
    </row>
    <row r="11647" spans="1:4" hidden="1">
      <c r="A11647" t="s">
        <v>301</v>
      </c>
      <c r="B11647" t="s">
        <v>302</v>
      </c>
      <c r="C11647">
        <v>1858</v>
      </c>
      <c r="D11647">
        <v>34.659999999999997</v>
      </c>
    </row>
    <row r="11648" spans="1:4" hidden="1">
      <c r="A11648" t="s">
        <v>301</v>
      </c>
      <c r="B11648" t="s">
        <v>302</v>
      </c>
      <c r="C11648">
        <v>1859</v>
      </c>
      <c r="D11648">
        <v>30.85</v>
      </c>
    </row>
    <row r="11649" spans="1:4" hidden="1">
      <c r="A11649" t="s">
        <v>301</v>
      </c>
      <c r="B11649" t="s">
        <v>302</v>
      </c>
      <c r="C11649">
        <v>1860</v>
      </c>
      <c r="D11649">
        <v>36.919998</v>
      </c>
    </row>
    <row r="11650" spans="1:4" hidden="1">
      <c r="A11650" t="s">
        <v>301</v>
      </c>
      <c r="B11650" t="s">
        <v>302</v>
      </c>
      <c r="C11650">
        <v>1861</v>
      </c>
      <c r="D11650">
        <v>36.439999</v>
      </c>
    </row>
    <row r="11651" spans="1:4" hidden="1">
      <c r="A11651" t="s">
        <v>301</v>
      </c>
      <c r="B11651" t="s">
        <v>302</v>
      </c>
      <c r="C11651">
        <v>1862</v>
      </c>
      <c r="D11651">
        <v>38.270000000000003</v>
      </c>
    </row>
    <row r="11652" spans="1:4" hidden="1">
      <c r="A11652" t="s">
        <v>301</v>
      </c>
      <c r="B11652" t="s">
        <v>302</v>
      </c>
      <c r="C11652">
        <v>1863</v>
      </c>
      <c r="D11652">
        <v>38.299999</v>
      </c>
    </row>
    <row r="11653" spans="1:4" hidden="1">
      <c r="A11653" t="s">
        <v>301</v>
      </c>
      <c r="B11653" t="s">
        <v>302</v>
      </c>
      <c r="C11653">
        <v>1864</v>
      </c>
      <c r="D11653">
        <v>37.540000999999997</v>
      </c>
    </row>
    <row r="11654" spans="1:4" hidden="1">
      <c r="A11654" t="s">
        <v>301</v>
      </c>
      <c r="B11654" t="s">
        <v>302</v>
      </c>
      <c r="C11654">
        <v>1865</v>
      </c>
      <c r="D11654">
        <v>36.349997999999999</v>
      </c>
    </row>
    <row r="11655" spans="1:4" hidden="1">
      <c r="A11655" t="s">
        <v>301</v>
      </c>
      <c r="B11655" t="s">
        <v>302</v>
      </c>
      <c r="C11655">
        <v>1866</v>
      </c>
      <c r="D11655">
        <v>33.619999</v>
      </c>
    </row>
    <row r="11656" spans="1:4" hidden="1">
      <c r="A11656" t="s">
        <v>301</v>
      </c>
      <c r="B11656" t="s">
        <v>302</v>
      </c>
      <c r="C11656">
        <v>1867</v>
      </c>
      <c r="D11656">
        <v>39.240001999999997</v>
      </c>
    </row>
    <row r="11657" spans="1:4" hidden="1">
      <c r="A11657" t="s">
        <v>301</v>
      </c>
      <c r="B11657" t="s">
        <v>302</v>
      </c>
      <c r="C11657">
        <v>1868</v>
      </c>
      <c r="D11657">
        <v>37.709999000000003</v>
      </c>
    </row>
    <row r="11658" spans="1:4" hidden="1">
      <c r="A11658" t="s">
        <v>301</v>
      </c>
      <c r="B11658" t="s">
        <v>302</v>
      </c>
      <c r="C11658">
        <v>1869</v>
      </c>
      <c r="D11658">
        <v>40.439999</v>
      </c>
    </row>
    <row r="11659" spans="1:4" hidden="1">
      <c r="A11659" t="s">
        <v>301</v>
      </c>
      <c r="B11659" t="s">
        <v>302</v>
      </c>
      <c r="C11659">
        <v>1870</v>
      </c>
      <c r="D11659">
        <v>37.32</v>
      </c>
    </row>
    <row r="11660" spans="1:4" hidden="1">
      <c r="A11660" t="s">
        <v>301</v>
      </c>
      <c r="B11660" t="s">
        <v>302</v>
      </c>
      <c r="C11660">
        <v>1871</v>
      </c>
      <c r="D11660">
        <v>32.919998</v>
      </c>
    </row>
    <row r="11661" spans="1:4" hidden="1">
      <c r="A11661" t="s">
        <v>301</v>
      </c>
      <c r="B11661" t="s">
        <v>302</v>
      </c>
      <c r="C11661">
        <v>1872</v>
      </c>
      <c r="D11661">
        <v>36.450001</v>
      </c>
    </row>
    <row r="11662" spans="1:4" hidden="1">
      <c r="A11662" t="s">
        <v>301</v>
      </c>
      <c r="B11662" t="s">
        <v>302</v>
      </c>
      <c r="C11662">
        <v>1873</v>
      </c>
      <c r="D11662">
        <v>39.169998</v>
      </c>
    </row>
    <row r="11663" spans="1:4" hidden="1">
      <c r="A11663" t="s">
        <v>301</v>
      </c>
      <c r="B11663" t="s">
        <v>302</v>
      </c>
      <c r="C11663">
        <v>1874</v>
      </c>
      <c r="D11663">
        <v>41.259998000000003</v>
      </c>
    </row>
    <row r="11664" spans="1:4" hidden="1">
      <c r="A11664" t="s">
        <v>301</v>
      </c>
      <c r="B11664" t="s">
        <v>302</v>
      </c>
      <c r="C11664">
        <v>1875</v>
      </c>
      <c r="D11664">
        <v>38.220001000000003</v>
      </c>
    </row>
    <row r="11665" spans="1:4" hidden="1">
      <c r="A11665" t="s">
        <v>301</v>
      </c>
      <c r="B11665" t="s">
        <v>302</v>
      </c>
      <c r="C11665">
        <v>1876</v>
      </c>
      <c r="D11665">
        <v>40.349997999999999</v>
      </c>
    </row>
    <row r="11666" spans="1:4" hidden="1">
      <c r="A11666" t="s">
        <v>301</v>
      </c>
      <c r="B11666" t="s">
        <v>302</v>
      </c>
      <c r="C11666">
        <v>1877</v>
      </c>
      <c r="D11666">
        <v>42.02</v>
      </c>
    </row>
    <row r="11667" spans="1:4" hidden="1">
      <c r="A11667" t="s">
        <v>301</v>
      </c>
      <c r="B11667" t="s">
        <v>302</v>
      </c>
      <c r="C11667">
        <v>1878</v>
      </c>
      <c r="D11667">
        <v>41.080002</v>
      </c>
    </row>
    <row r="11668" spans="1:4" hidden="1">
      <c r="A11668" t="s">
        <v>301</v>
      </c>
      <c r="B11668" t="s">
        <v>302</v>
      </c>
      <c r="C11668">
        <v>1879</v>
      </c>
      <c r="D11668">
        <v>41.93</v>
      </c>
    </row>
    <row r="11669" spans="1:4" hidden="1">
      <c r="A11669" t="s">
        <v>301</v>
      </c>
      <c r="B11669" t="s">
        <v>302</v>
      </c>
      <c r="C11669">
        <v>1880</v>
      </c>
      <c r="D11669">
        <v>40.340000000000003</v>
      </c>
    </row>
    <row r="11670" spans="1:4" hidden="1">
      <c r="A11670" t="s">
        <v>301</v>
      </c>
      <c r="B11670" t="s">
        <v>302</v>
      </c>
      <c r="C11670">
        <v>1881</v>
      </c>
      <c r="D11670">
        <v>42.830002</v>
      </c>
    </row>
    <row r="11671" spans="1:4" hidden="1">
      <c r="A11671" t="s">
        <v>301</v>
      </c>
      <c r="B11671" t="s">
        <v>302</v>
      </c>
      <c r="C11671">
        <v>1882</v>
      </c>
      <c r="D11671">
        <v>43.740001999999997</v>
      </c>
    </row>
    <row r="11672" spans="1:4" hidden="1">
      <c r="A11672" t="s">
        <v>301</v>
      </c>
      <c r="B11672" t="s">
        <v>302</v>
      </c>
      <c r="C11672">
        <v>1883</v>
      </c>
      <c r="D11672">
        <v>42.299999</v>
      </c>
    </row>
    <row r="11673" spans="1:4" hidden="1">
      <c r="A11673" t="s">
        <v>301</v>
      </c>
      <c r="B11673" t="s">
        <v>302</v>
      </c>
      <c r="C11673">
        <v>1884</v>
      </c>
      <c r="D11673">
        <v>41.279998999999997</v>
      </c>
    </row>
    <row r="11674" spans="1:4" hidden="1">
      <c r="A11674" t="s">
        <v>301</v>
      </c>
      <c r="B11674" t="s">
        <v>302</v>
      </c>
      <c r="C11674">
        <v>1885</v>
      </c>
      <c r="D11674">
        <v>43.23</v>
      </c>
    </row>
    <row r="11675" spans="1:4" hidden="1">
      <c r="A11675" t="s">
        <v>301</v>
      </c>
      <c r="B11675" t="s">
        <v>302</v>
      </c>
      <c r="C11675">
        <v>1886</v>
      </c>
      <c r="D11675">
        <v>41.919998</v>
      </c>
    </row>
    <row r="11676" spans="1:4" hidden="1">
      <c r="A11676" t="s">
        <v>301</v>
      </c>
      <c r="B11676" t="s">
        <v>302</v>
      </c>
      <c r="C11676">
        <v>1887</v>
      </c>
      <c r="D11676">
        <v>44.93</v>
      </c>
    </row>
    <row r="11677" spans="1:4" hidden="1">
      <c r="A11677" t="s">
        <v>301</v>
      </c>
      <c r="B11677" t="s">
        <v>302</v>
      </c>
      <c r="C11677">
        <v>1888</v>
      </c>
      <c r="D11677">
        <v>44.169998</v>
      </c>
    </row>
    <row r="11678" spans="1:4" hidden="1">
      <c r="A11678" t="s">
        <v>301</v>
      </c>
      <c r="B11678" t="s">
        <v>302</v>
      </c>
      <c r="C11678">
        <v>1889</v>
      </c>
      <c r="D11678">
        <v>44.310001</v>
      </c>
    </row>
    <row r="11679" spans="1:4" hidden="1">
      <c r="A11679" t="s">
        <v>301</v>
      </c>
      <c r="B11679" t="s">
        <v>302</v>
      </c>
      <c r="C11679">
        <v>1890</v>
      </c>
      <c r="D11679">
        <v>44.360000999999997</v>
      </c>
    </row>
    <row r="11680" spans="1:4" hidden="1">
      <c r="A11680" t="s">
        <v>301</v>
      </c>
      <c r="B11680" t="s">
        <v>302</v>
      </c>
      <c r="C11680">
        <v>1891</v>
      </c>
      <c r="D11680">
        <v>44.220001000000003</v>
      </c>
    </row>
    <row r="11681" spans="1:4" hidden="1">
      <c r="A11681" t="s">
        <v>301</v>
      </c>
      <c r="B11681" t="s">
        <v>302</v>
      </c>
      <c r="C11681">
        <v>1892</v>
      </c>
      <c r="D11681">
        <v>43.900002000000001</v>
      </c>
    </row>
    <row r="11682" spans="1:4" hidden="1">
      <c r="A11682" t="s">
        <v>301</v>
      </c>
      <c r="B11682" t="s">
        <v>302</v>
      </c>
      <c r="C11682">
        <v>1893</v>
      </c>
      <c r="D11682">
        <v>45.75</v>
      </c>
    </row>
    <row r="11683" spans="1:4" hidden="1">
      <c r="A11683" t="s">
        <v>301</v>
      </c>
      <c r="B11683" t="s">
        <v>302</v>
      </c>
      <c r="C11683">
        <v>1894</v>
      </c>
      <c r="D11683">
        <v>46.889999000000003</v>
      </c>
    </row>
    <row r="11684" spans="1:4" hidden="1">
      <c r="A11684" t="s">
        <v>301</v>
      </c>
      <c r="B11684" t="s">
        <v>302</v>
      </c>
      <c r="C11684">
        <v>1895</v>
      </c>
      <c r="D11684">
        <v>46.630001</v>
      </c>
    </row>
    <row r="11685" spans="1:4" hidden="1">
      <c r="A11685" t="s">
        <v>301</v>
      </c>
      <c r="B11685" t="s">
        <v>302</v>
      </c>
      <c r="C11685">
        <v>1896</v>
      </c>
      <c r="D11685">
        <v>48.549999</v>
      </c>
    </row>
    <row r="11686" spans="1:4" hidden="1">
      <c r="A11686" t="s">
        <v>301</v>
      </c>
      <c r="B11686" t="s">
        <v>302</v>
      </c>
      <c r="C11686">
        <v>1897</v>
      </c>
      <c r="D11686">
        <v>49.369999</v>
      </c>
    </row>
    <row r="11687" spans="1:4" hidden="1">
      <c r="A11687" t="s">
        <v>301</v>
      </c>
      <c r="B11687" t="s">
        <v>302</v>
      </c>
      <c r="C11687">
        <v>1898</v>
      </c>
      <c r="D11687">
        <v>49.049999</v>
      </c>
    </row>
    <row r="11688" spans="1:4" hidden="1">
      <c r="A11688" t="s">
        <v>301</v>
      </c>
      <c r="B11688" t="s">
        <v>302</v>
      </c>
      <c r="C11688">
        <v>1899</v>
      </c>
      <c r="D11688">
        <v>49.34</v>
      </c>
    </row>
    <row r="11689" spans="1:4" hidden="1">
      <c r="A11689" t="s">
        <v>301</v>
      </c>
      <c r="B11689" t="s">
        <v>302</v>
      </c>
      <c r="C11689">
        <v>1900</v>
      </c>
      <c r="D11689">
        <v>48.380001</v>
      </c>
    </row>
    <row r="11690" spans="1:4" hidden="1">
      <c r="A11690" t="s">
        <v>301</v>
      </c>
      <c r="B11690" t="s">
        <v>302</v>
      </c>
      <c r="C11690">
        <v>1901</v>
      </c>
      <c r="D11690">
        <v>48.709999000000003</v>
      </c>
    </row>
    <row r="11691" spans="1:4" hidden="1">
      <c r="A11691" t="s">
        <v>301</v>
      </c>
      <c r="B11691" t="s">
        <v>302</v>
      </c>
      <c r="C11691">
        <v>1902</v>
      </c>
      <c r="D11691">
        <v>50.599997999999999</v>
      </c>
    </row>
    <row r="11692" spans="1:4" hidden="1">
      <c r="A11692" t="s">
        <v>301</v>
      </c>
      <c r="B11692" t="s">
        <v>302</v>
      </c>
      <c r="C11692">
        <v>1903</v>
      </c>
      <c r="D11692">
        <v>51.450001</v>
      </c>
    </row>
    <row r="11693" spans="1:4" hidden="1">
      <c r="A11693" t="s">
        <v>301</v>
      </c>
      <c r="B11693" t="s">
        <v>302</v>
      </c>
      <c r="C11693">
        <v>1904</v>
      </c>
      <c r="D11693">
        <v>50.849997999999999</v>
      </c>
    </row>
    <row r="11694" spans="1:4" hidden="1">
      <c r="A11694" t="s">
        <v>301</v>
      </c>
      <c r="B11694" t="s">
        <v>302</v>
      </c>
      <c r="C11694">
        <v>1905</v>
      </c>
      <c r="D11694">
        <v>52.049999</v>
      </c>
    </row>
    <row r="11695" spans="1:4" hidden="1">
      <c r="A11695" t="s">
        <v>301</v>
      </c>
      <c r="B11695" t="s">
        <v>302</v>
      </c>
      <c r="C11695">
        <v>1906</v>
      </c>
      <c r="D11695">
        <v>52.709999000000003</v>
      </c>
    </row>
    <row r="11696" spans="1:4" hidden="1">
      <c r="A11696" t="s">
        <v>301</v>
      </c>
      <c r="B11696" t="s">
        <v>302</v>
      </c>
      <c r="C11696">
        <v>1907</v>
      </c>
      <c r="D11696">
        <v>53.470001000000003</v>
      </c>
    </row>
    <row r="11697" spans="1:4" hidden="1">
      <c r="A11697" t="s">
        <v>301</v>
      </c>
      <c r="B11697" t="s">
        <v>302</v>
      </c>
      <c r="C11697">
        <v>1908</v>
      </c>
      <c r="D11697">
        <v>52.709999000000003</v>
      </c>
    </row>
    <row r="11698" spans="1:4" hidden="1">
      <c r="A11698" t="s">
        <v>301</v>
      </c>
      <c r="B11698" t="s">
        <v>302</v>
      </c>
      <c r="C11698">
        <v>1909</v>
      </c>
      <c r="D11698">
        <v>54.919998</v>
      </c>
    </row>
    <row r="11699" spans="1:4" hidden="1">
      <c r="A11699" t="s">
        <v>301</v>
      </c>
      <c r="B11699" t="s">
        <v>302</v>
      </c>
      <c r="C11699">
        <v>1910</v>
      </c>
      <c r="D11699">
        <v>55.099997999999999</v>
      </c>
    </row>
    <row r="11700" spans="1:4" hidden="1">
      <c r="A11700" t="s">
        <v>301</v>
      </c>
      <c r="B11700" t="s">
        <v>302</v>
      </c>
      <c r="C11700">
        <v>1911</v>
      </c>
      <c r="D11700">
        <v>53.119999</v>
      </c>
    </row>
    <row r="11701" spans="1:4" hidden="1">
      <c r="A11701" t="s">
        <v>301</v>
      </c>
      <c r="B11701" t="s">
        <v>302</v>
      </c>
      <c r="C11701">
        <v>1912</v>
      </c>
      <c r="D11701">
        <v>57.16</v>
      </c>
    </row>
    <row r="11702" spans="1:4" hidden="1">
      <c r="A11702" t="s">
        <v>301</v>
      </c>
      <c r="B11702" t="s">
        <v>302</v>
      </c>
      <c r="C11702">
        <v>1913</v>
      </c>
      <c r="D11702">
        <v>57.32</v>
      </c>
    </row>
    <row r="11703" spans="1:4" hidden="1">
      <c r="A11703" t="s">
        <v>301</v>
      </c>
      <c r="B11703" t="s">
        <v>302</v>
      </c>
      <c r="C11703">
        <v>1914</v>
      </c>
      <c r="D11703">
        <v>57.16</v>
      </c>
    </row>
    <row r="11704" spans="1:4" hidden="1">
      <c r="A11704" t="s">
        <v>301</v>
      </c>
      <c r="B11704" t="s">
        <v>302</v>
      </c>
      <c r="C11704">
        <v>1915</v>
      </c>
      <c r="D11704">
        <v>57.200001</v>
      </c>
    </row>
    <row r="11705" spans="1:4" hidden="1">
      <c r="A11705" t="s">
        <v>301</v>
      </c>
      <c r="B11705" t="s">
        <v>302</v>
      </c>
      <c r="C11705">
        <v>1916</v>
      </c>
      <c r="D11705">
        <v>56.16</v>
      </c>
    </row>
    <row r="11706" spans="1:4" hidden="1">
      <c r="A11706" t="s">
        <v>301</v>
      </c>
      <c r="B11706" t="s">
        <v>302</v>
      </c>
      <c r="C11706">
        <v>1917</v>
      </c>
      <c r="D11706">
        <v>55.639999000000003</v>
      </c>
    </row>
    <row r="11707" spans="1:4" hidden="1">
      <c r="A11707" t="s">
        <v>301</v>
      </c>
      <c r="B11707" t="s">
        <v>302</v>
      </c>
      <c r="C11707">
        <v>1918</v>
      </c>
      <c r="D11707">
        <v>47.610000999999997</v>
      </c>
    </row>
    <row r="11708" spans="1:4" hidden="1">
      <c r="A11708" t="s">
        <v>301</v>
      </c>
      <c r="B11708" t="s">
        <v>302</v>
      </c>
      <c r="C11708">
        <v>1919</v>
      </c>
      <c r="D11708">
        <v>54.950001</v>
      </c>
    </row>
    <row r="11709" spans="1:4" hidden="1">
      <c r="A11709" t="s">
        <v>301</v>
      </c>
      <c r="B11709" t="s">
        <v>302</v>
      </c>
      <c r="C11709">
        <v>1920</v>
      </c>
      <c r="D11709">
        <v>57.790000999999997</v>
      </c>
    </row>
    <row r="11710" spans="1:4" hidden="1">
      <c r="A11710" t="s">
        <v>301</v>
      </c>
      <c r="B11710" t="s">
        <v>302</v>
      </c>
      <c r="C11710">
        <v>1921</v>
      </c>
      <c r="D11710">
        <v>59.73</v>
      </c>
    </row>
    <row r="11711" spans="1:4" hidden="1">
      <c r="A11711" t="s">
        <v>301</v>
      </c>
      <c r="B11711" t="s">
        <v>302</v>
      </c>
      <c r="C11711">
        <v>1922</v>
      </c>
      <c r="D11711">
        <v>59.77</v>
      </c>
    </row>
    <row r="11712" spans="1:4" hidden="1">
      <c r="A11712" t="s">
        <v>301</v>
      </c>
      <c r="B11712" t="s">
        <v>302</v>
      </c>
      <c r="C11712">
        <v>1923</v>
      </c>
      <c r="D11712">
        <v>61.990001999999997</v>
      </c>
    </row>
    <row r="11713" spans="1:4" hidden="1">
      <c r="A11713" t="s">
        <v>301</v>
      </c>
      <c r="B11713" t="s">
        <v>302</v>
      </c>
      <c r="C11713">
        <v>1924</v>
      </c>
      <c r="D11713">
        <v>62.91</v>
      </c>
    </row>
    <row r="11714" spans="1:4" hidden="1">
      <c r="A11714" t="s">
        <v>301</v>
      </c>
      <c r="B11714" t="s">
        <v>302</v>
      </c>
      <c r="C11714">
        <v>1925</v>
      </c>
      <c r="D11714">
        <v>63.119999</v>
      </c>
    </row>
    <row r="11715" spans="1:4" hidden="1">
      <c r="A11715" t="s">
        <v>301</v>
      </c>
      <c r="B11715" t="s">
        <v>302</v>
      </c>
      <c r="C11715">
        <v>1926</v>
      </c>
      <c r="D11715">
        <v>62.990001999999997</v>
      </c>
    </row>
    <row r="11716" spans="1:4" hidden="1">
      <c r="A11716" t="s">
        <v>301</v>
      </c>
      <c r="B11716" t="s">
        <v>302</v>
      </c>
      <c r="C11716">
        <v>1927</v>
      </c>
      <c r="D11716">
        <v>62.610000999999997</v>
      </c>
    </row>
    <row r="11717" spans="1:4" hidden="1">
      <c r="A11717" t="s">
        <v>301</v>
      </c>
      <c r="B11717" t="s">
        <v>302</v>
      </c>
      <c r="C11717">
        <v>1928</v>
      </c>
      <c r="D11717">
        <v>63.700001</v>
      </c>
    </row>
    <row r="11718" spans="1:4" hidden="1">
      <c r="A11718" t="s">
        <v>301</v>
      </c>
      <c r="B11718" t="s">
        <v>302</v>
      </c>
      <c r="C11718">
        <v>1929</v>
      </c>
      <c r="D11718">
        <v>62.150002000000001</v>
      </c>
    </row>
    <row r="11719" spans="1:4" hidden="1">
      <c r="A11719" t="s">
        <v>301</v>
      </c>
      <c r="B11719" t="s">
        <v>302</v>
      </c>
      <c r="C11719">
        <v>1930</v>
      </c>
      <c r="D11719">
        <v>64.669998000000007</v>
      </c>
    </row>
    <row r="11720" spans="1:4" hidden="1">
      <c r="A11720" t="s">
        <v>301</v>
      </c>
      <c r="B11720" t="s">
        <v>302</v>
      </c>
      <c r="C11720">
        <v>1931</v>
      </c>
      <c r="D11720">
        <v>64.309997999999993</v>
      </c>
    </row>
    <row r="11721" spans="1:4" hidden="1">
      <c r="A11721" t="s">
        <v>301</v>
      </c>
      <c r="B11721" t="s">
        <v>302</v>
      </c>
      <c r="C11721">
        <v>1932</v>
      </c>
      <c r="D11721">
        <v>65.379997000000003</v>
      </c>
    </row>
    <row r="11722" spans="1:4" hidden="1">
      <c r="A11722" t="s">
        <v>301</v>
      </c>
      <c r="B11722" t="s">
        <v>302</v>
      </c>
      <c r="C11722">
        <v>1933</v>
      </c>
      <c r="D11722">
        <v>66.040001000000004</v>
      </c>
    </row>
    <row r="11723" spans="1:4" hidden="1">
      <c r="A11723" t="s">
        <v>301</v>
      </c>
      <c r="B11723" t="s">
        <v>302</v>
      </c>
      <c r="C11723">
        <v>1934</v>
      </c>
      <c r="D11723">
        <v>66.599997999999999</v>
      </c>
    </row>
    <row r="11724" spans="1:4" hidden="1">
      <c r="A11724" t="s">
        <v>301</v>
      </c>
      <c r="B11724" t="s">
        <v>302</v>
      </c>
      <c r="C11724">
        <v>1935</v>
      </c>
      <c r="D11724">
        <v>66.5</v>
      </c>
    </row>
    <row r="11725" spans="1:4" hidden="1">
      <c r="A11725" t="s">
        <v>301</v>
      </c>
      <c r="B11725" t="s">
        <v>302</v>
      </c>
      <c r="C11725">
        <v>1936</v>
      </c>
      <c r="D11725">
        <v>66.739998</v>
      </c>
    </row>
    <row r="11726" spans="1:4" hidden="1">
      <c r="A11726" t="s">
        <v>301</v>
      </c>
      <c r="B11726" t="s">
        <v>302</v>
      </c>
      <c r="C11726">
        <v>1937</v>
      </c>
      <c r="D11726">
        <v>66.959998999999996</v>
      </c>
    </row>
    <row r="11727" spans="1:4" hidden="1">
      <c r="A11727" t="s">
        <v>301</v>
      </c>
      <c r="B11727" t="s">
        <v>302</v>
      </c>
      <c r="C11727">
        <v>1938</v>
      </c>
      <c r="D11727">
        <v>67.379997000000003</v>
      </c>
    </row>
    <row r="11728" spans="1:4" hidden="1">
      <c r="A11728" t="s">
        <v>301</v>
      </c>
      <c r="B11728" t="s">
        <v>302</v>
      </c>
      <c r="C11728">
        <v>1939</v>
      </c>
      <c r="D11728">
        <v>67.730002999999996</v>
      </c>
    </row>
    <row r="11729" spans="1:4" hidden="1">
      <c r="A11729" t="s">
        <v>301</v>
      </c>
      <c r="B11729" t="s">
        <v>302</v>
      </c>
      <c r="C11729">
        <v>1940</v>
      </c>
      <c r="D11729">
        <v>65.400002000000001</v>
      </c>
    </row>
    <row r="11730" spans="1:4" hidden="1">
      <c r="A11730" t="s">
        <v>301</v>
      </c>
      <c r="B11730" t="s">
        <v>302</v>
      </c>
      <c r="C11730">
        <v>1941</v>
      </c>
      <c r="D11730">
        <v>65.309997999999993</v>
      </c>
    </row>
    <row r="11731" spans="1:4" hidden="1">
      <c r="A11731" t="s">
        <v>301</v>
      </c>
      <c r="B11731" t="s">
        <v>302</v>
      </c>
      <c r="C11731">
        <v>1942</v>
      </c>
      <c r="D11731">
        <v>65.819999999999993</v>
      </c>
    </row>
    <row r="11732" spans="1:4" hidden="1">
      <c r="A11732" t="s">
        <v>301</v>
      </c>
      <c r="B11732" t="s">
        <v>302</v>
      </c>
      <c r="C11732">
        <v>1943</v>
      </c>
      <c r="D11732">
        <v>64.430000000000007</v>
      </c>
    </row>
    <row r="11733" spans="1:4" hidden="1">
      <c r="A11733" t="s">
        <v>301</v>
      </c>
      <c r="B11733" t="s">
        <v>302</v>
      </c>
      <c r="C11733">
        <v>1944</v>
      </c>
      <c r="D11733">
        <v>61.25</v>
      </c>
    </row>
    <row r="11734" spans="1:4" hidden="1">
      <c r="A11734" t="s">
        <v>301</v>
      </c>
      <c r="B11734" t="s">
        <v>302</v>
      </c>
      <c r="C11734">
        <v>1945</v>
      </c>
      <c r="D11734">
        <v>55.439999</v>
      </c>
    </row>
    <row r="11735" spans="1:4" hidden="1">
      <c r="A11735" t="s">
        <v>301</v>
      </c>
      <c r="B11735" t="s">
        <v>302</v>
      </c>
      <c r="C11735">
        <v>1946</v>
      </c>
      <c r="D11735">
        <v>67.589995999999999</v>
      </c>
    </row>
    <row r="11736" spans="1:4" hidden="1">
      <c r="A11736" t="s">
        <v>301</v>
      </c>
      <c r="B11736" t="s">
        <v>302</v>
      </c>
      <c r="C11736">
        <v>1947</v>
      </c>
      <c r="D11736">
        <v>69.529999000000004</v>
      </c>
    </row>
    <row r="11737" spans="1:4" hidden="1">
      <c r="A11737" t="s">
        <v>301</v>
      </c>
      <c r="B11737" t="s">
        <v>302</v>
      </c>
      <c r="C11737">
        <v>1948</v>
      </c>
      <c r="D11737">
        <v>71.050003000000004</v>
      </c>
    </row>
    <row r="11738" spans="1:4" hidden="1">
      <c r="A11738" t="s">
        <v>301</v>
      </c>
      <c r="B11738" t="s">
        <v>302</v>
      </c>
      <c r="C11738">
        <v>1949</v>
      </c>
      <c r="D11738">
        <v>70.279999000000004</v>
      </c>
    </row>
    <row r="11739" spans="1:4" hidden="1">
      <c r="A11739" t="s">
        <v>301</v>
      </c>
      <c r="B11739" t="s">
        <v>302</v>
      </c>
      <c r="C11739">
        <v>1950</v>
      </c>
      <c r="D11739">
        <v>71.411000000000001</v>
      </c>
    </row>
    <row r="11740" spans="1:4" hidden="1">
      <c r="A11740" t="s">
        <v>301</v>
      </c>
      <c r="B11740" t="s">
        <v>302</v>
      </c>
      <c r="C11740">
        <v>1951</v>
      </c>
      <c r="D11740">
        <v>71.55</v>
      </c>
    </row>
    <row r="11741" spans="1:4" hidden="1">
      <c r="A11741" t="s">
        <v>301</v>
      </c>
      <c r="B11741" t="s">
        <v>302</v>
      </c>
      <c r="C11741">
        <v>1952</v>
      </c>
      <c r="D11741">
        <v>71.819000000000003</v>
      </c>
    </row>
    <row r="11742" spans="1:4" hidden="1">
      <c r="A11742" t="s">
        <v>301</v>
      </c>
      <c r="B11742" t="s">
        <v>302</v>
      </c>
      <c r="C11742">
        <v>1953</v>
      </c>
      <c r="D11742">
        <v>72.069000000000003</v>
      </c>
    </row>
    <row r="11743" spans="1:4" hidden="1">
      <c r="A11743" t="s">
        <v>301</v>
      </c>
      <c r="B11743" t="s">
        <v>302</v>
      </c>
      <c r="C11743">
        <v>1954</v>
      </c>
      <c r="D11743">
        <v>72.3</v>
      </c>
    </row>
    <row r="11744" spans="1:4" hidden="1">
      <c r="A11744" t="s">
        <v>301</v>
      </c>
      <c r="B11744" t="s">
        <v>302</v>
      </c>
      <c r="C11744">
        <v>1955</v>
      </c>
      <c r="D11744">
        <v>72.510999999999996</v>
      </c>
    </row>
    <row r="11745" spans="1:4" hidden="1">
      <c r="A11745" t="s">
        <v>301</v>
      </c>
      <c r="B11745" t="s">
        <v>302</v>
      </c>
      <c r="C11745">
        <v>1956</v>
      </c>
      <c r="D11745">
        <v>72.703000000000003</v>
      </c>
    </row>
    <row r="11746" spans="1:4" hidden="1">
      <c r="A11746" t="s">
        <v>301</v>
      </c>
      <c r="B11746" t="s">
        <v>302</v>
      </c>
      <c r="C11746">
        <v>1957</v>
      </c>
      <c r="D11746">
        <v>72.875</v>
      </c>
    </row>
    <row r="11747" spans="1:4" hidden="1">
      <c r="A11747" t="s">
        <v>301</v>
      </c>
      <c r="B11747" t="s">
        <v>302</v>
      </c>
      <c r="C11747">
        <v>1958</v>
      </c>
      <c r="D11747">
        <v>73.027000000000001</v>
      </c>
    </row>
    <row r="11748" spans="1:4" hidden="1">
      <c r="A11748" t="s">
        <v>301</v>
      </c>
      <c r="B11748" t="s">
        <v>302</v>
      </c>
      <c r="C11748">
        <v>1959</v>
      </c>
      <c r="D11748">
        <v>73.158000000000001</v>
      </c>
    </row>
    <row r="11749" spans="1:4" hidden="1">
      <c r="A11749" t="s">
        <v>301</v>
      </c>
      <c r="B11749" t="s">
        <v>302</v>
      </c>
      <c r="C11749">
        <v>1960</v>
      </c>
      <c r="D11749">
        <v>73.268000000000001</v>
      </c>
    </row>
    <row r="11750" spans="1:4" hidden="1">
      <c r="A11750" t="s">
        <v>301</v>
      </c>
      <c r="B11750" t="s">
        <v>302</v>
      </c>
      <c r="C11750">
        <v>1961</v>
      </c>
      <c r="D11750">
        <v>73.356999999999999</v>
      </c>
    </row>
    <row r="11751" spans="1:4" hidden="1">
      <c r="A11751" t="s">
        <v>301</v>
      </c>
      <c r="B11751" t="s">
        <v>302</v>
      </c>
      <c r="C11751">
        <v>1962</v>
      </c>
      <c r="D11751">
        <v>73.427000000000007</v>
      </c>
    </row>
    <row r="11752" spans="1:4" hidden="1">
      <c r="A11752" t="s">
        <v>301</v>
      </c>
      <c r="B11752" t="s">
        <v>302</v>
      </c>
      <c r="C11752">
        <v>1963</v>
      </c>
      <c r="D11752">
        <v>73.478999999999999</v>
      </c>
    </row>
    <row r="11753" spans="1:4" hidden="1">
      <c r="A11753" t="s">
        <v>301</v>
      </c>
      <c r="B11753" t="s">
        <v>302</v>
      </c>
      <c r="C11753">
        <v>1964</v>
      </c>
      <c r="D11753">
        <v>73.521000000000001</v>
      </c>
    </row>
    <row r="11754" spans="1:4" hidden="1">
      <c r="A11754" t="s">
        <v>301</v>
      </c>
      <c r="B11754" t="s">
        <v>302</v>
      </c>
      <c r="C11754">
        <v>1965</v>
      </c>
      <c r="D11754">
        <v>73.555000000000007</v>
      </c>
    </row>
    <row r="11755" spans="1:4" hidden="1">
      <c r="A11755" t="s">
        <v>301</v>
      </c>
      <c r="B11755" t="s">
        <v>302</v>
      </c>
      <c r="C11755">
        <v>1966</v>
      </c>
      <c r="D11755">
        <v>73.587000000000003</v>
      </c>
    </row>
    <row r="11756" spans="1:4" hidden="1">
      <c r="A11756" t="s">
        <v>301</v>
      </c>
      <c r="B11756" t="s">
        <v>302</v>
      </c>
      <c r="C11756">
        <v>1967</v>
      </c>
      <c r="D11756">
        <v>73.623000000000005</v>
      </c>
    </row>
    <row r="11757" spans="1:4" hidden="1">
      <c r="A11757" t="s">
        <v>301</v>
      </c>
      <c r="B11757" t="s">
        <v>302</v>
      </c>
      <c r="C11757">
        <v>1968</v>
      </c>
      <c r="D11757">
        <v>73.667000000000002</v>
      </c>
    </row>
    <row r="11758" spans="1:4" hidden="1">
      <c r="A11758" t="s">
        <v>301</v>
      </c>
      <c r="B11758" t="s">
        <v>302</v>
      </c>
      <c r="C11758">
        <v>1969</v>
      </c>
      <c r="D11758">
        <v>73.725999999999999</v>
      </c>
    </row>
    <row r="11759" spans="1:4" hidden="1">
      <c r="A11759" t="s">
        <v>301</v>
      </c>
      <c r="B11759" t="s">
        <v>302</v>
      </c>
      <c r="C11759">
        <v>1970</v>
      </c>
      <c r="D11759">
        <v>73.808000000000007</v>
      </c>
    </row>
    <row r="11760" spans="1:4" hidden="1">
      <c r="A11760" t="s">
        <v>301</v>
      </c>
      <c r="B11760" t="s">
        <v>302</v>
      </c>
      <c r="C11760">
        <v>1971</v>
      </c>
      <c r="D11760">
        <v>73.917000000000002</v>
      </c>
    </row>
    <row r="11761" spans="1:4" hidden="1">
      <c r="A11761" t="s">
        <v>301</v>
      </c>
      <c r="B11761" t="s">
        <v>302</v>
      </c>
      <c r="C11761">
        <v>1972</v>
      </c>
      <c r="D11761">
        <v>74.054000000000002</v>
      </c>
    </row>
    <row r="11762" spans="1:4" hidden="1">
      <c r="A11762" t="s">
        <v>301</v>
      </c>
      <c r="B11762" t="s">
        <v>302</v>
      </c>
      <c r="C11762">
        <v>1973</v>
      </c>
      <c r="D11762">
        <v>74.215999999999994</v>
      </c>
    </row>
    <row r="11763" spans="1:4" hidden="1">
      <c r="A11763" t="s">
        <v>301</v>
      </c>
      <c r="B11763" t="s">
        <v>302</v>
      </c>
      <c r="C11763">
        <v>1974</v>
      </c>
      <c r="D11763">
        <v>74.400999999999996</v>
      </c>
    </row>
    <row r="11764" spans="1:4" hidden="1">
      <c r="A11764" t="s">
        <v>301</v>
      </c>
      <c r="B11764" t="s">
        <v>302</v>
      </c>
      <c r="C11764">
        <v>1975</v>
      </c>
      <c r="D11764">
        <v>74.605000000000004</v>
      </c>
    </row>
    <row r="11765" spans="1:4" hidden="1">
      <c r="A11765" t="s">
        <v>301</v>
      </c>
      <c r="B11765" t="s">
        <v>302</v>
      </c>
      <c r="C11765">
        <v>1976</v>
      </c>
      <c r="D11765">
        <v>74.822999999999993</v>
      </c>
    </row>
    <row r="11766" spans="1:4" hidden="1">
      <c r="A11766" t="s">
        <v>301</v>
      </c>
      <c r="B11766" t="s">
        <v>302</v>
      </c>
      <c r="C11766">
        <v>1977</v>
      </c>
      <c r="D11766">
        <v>75.046999999999997</v>
      </c>
    </row>
    <row r="11767" spans="1:4" hidden="1">
      <c r="A11767" t="s">
        <v>301</v>
      </c>
      <c r="B11767" t="s">
        <v>302</v>
      </c>
      <c r="C11767">
        <v>1978</v>
      </c>
      <c r="D11767">
        <v>75.27</v>
      </c>
    </row>
    <row r="11768" spans="1:4" hidden="1">
      <c r="A11768" t="s">
        <v>301</v>
      </c>
      <c r="B11768" t="s">
        <v>302</v>
      </c>
      <c r="C11768">
        <v>1979</v>
      </c>
      <c r="D11768">
        <v>75.486000000000004</v>
      </c>
    </row>
    <row r="11769" spans="1:4" hidden="1">
      <c r="A11769" t="s">
        <v>301</v>
      </c>
      <c r="B11769" t="s">
        <v>302</v>
      </c>
      <c r="C11769">
        <v>1980</v>
      </c>
      <c r="D11769">
        <v>75.688999999999993</v>
      </c>
    </row>
    <row r="11770" spans="1:4" hidden="1">
      <c r="A11770" t="s">
        <v>301</v>
      </c>
      <c r="B11770" t="s">
        <v>302</v>
      </c>
      <c r="C11770">
        <v>1981</v>
      </c>
      <c r="D11770">
        <v>75.875</v>
      </c>
    </row>
    <row r="11771" spans="1:4" hidden="1">
      <c r="A11771" t="s">
        <v>301</v>
      </c>
      <c r="B11771" t="s">
        <v>302</v>
      </c>
      <c r="C11771">
        <v>1982</v>
      </c>
      <c r="D11771">
        <v>76.043999999999997</v>
      </c>
    </row>
    <row r="11772" spans="1:4" hidden="1">
      <c r="A11772" t="s">
        <v>301</v>
      </c>
      <c r="B11772" t="s">
        <v>302</v>
      </c>
      <c r="C11772">
        <v>1983</v>
      </c>
      <c r="D11772">
        <v>76.197999999999993</v>
      </c>
    </row>
    <row r="11773" spans="1:4" hidden="1">
      <c r="A11773" t="s">
        <v>301</v>
      </c>
      <c r="B11773" t="s">
        <v>302</v>
      </c>
      <c r="C11773">
        <v>1984</v>
      </c>
      <c r="D11773">
        <v>76.337000000000003</v>
      </c>
    </row>
    <row r="11774" spans="1:4" hidden="1">
      <c r="A11774" t="s">
        <v>301</v>
      </c>
      <c r="B11774" t="s">
        <v>302</v>
      </c>
      <c r="C11774">
        <v>1985</v>
      </c>
      <c r="D11774">
        <v>76.462000000000003</v>
      </c>
    </row>
    <row r="11775" spans="1:4" hidden="1">
      <c r="A11775" t="s">
        <v>301</v>
      </c>
      <c r="B11775" t="s">
        <v>302</v>
      </c>
      <c r="C11775">
        <v>1986</v>
      </c>
      <c r="D11775">
        <v>76.575999999999993</v>
      </c>
    </row>
    <row r="11776" spans="1:4" hidden="1">
      <c r="A11776" t="s">
        <v>301</v>
      </c>
      <c r="B11776" t="s">
        <v>302</v>
      </c>
      <c r="C11776">
        <v>1987</v>
      </c>
      <c r="D11776">
        <v>76.683000000000007</v>
      </c>
    </row>
    <row r="11777" spans="1:4" hidden="1">
      <c r="A11777" t="s">
        <v>301</v>
      </c>
      <c r="B11777" t="s">
        <v>302</v>
      </c>
      <c r="C11777">
        <v>1988</v>
      </c>
      <c r="D11777">
        <v>76.787000000000006</v>
      </c>
    </row>
    <row r="11778" spans="1:4" hidden="1">
      <c r="A11778" t="s">
        <v>301</v>
      </c>
      <c r="B11778" t="s">
        <v>302</v>
      </c>
      <c r="C11778">
        <v>1989</v>
      </c>
      <c r="D11778">
        <v>76.89</v>
      </c>
    </row>
    <row r="11779" spans="1:4" hidden="1">
      <c r="A11779" t="s">
        <v>301</v>
      </c>
      <c r="B11779" t="s">
        <v>302</v>
      </c>
      <c r="C11779">
        <v>1990</v>
      </c>
      <c r="D11779">
        <v>76.992999999999995</v>
      </c>
    </row>
    <row r="11780" spans="1:4" hidden="1">
      <c r="A11780" t="s">
        <v>301</v>
      </c>
      <c r="B11780" t="s">
        <v>302</v>
      </c>
      <c r="C11780">
        <v>1991</v>
      </c>
      <c r="D11780">
        <v>77.097999999999999</v>
      </c>
    </row>
    <row r="11781" spans="1:4" hidden="1">
      <c r="A11781" t="s">
        <v>301</v>
      </c>
      <c r="B11781" t="s">
        <v>302</v>
      </c>
      <c r="C11781">
        <v>1992</v>
      </c>
      <c r="D11781">
        <v>77.201999999999998</v>
      </c>
    </row>
    <row r="11782" spans="1:4" hidden="1">
      <c r="A11782" t="s">
        <v>301</v>
      </c>
      <c r="B11782" t="s">
        <v>302</v>
      </c>
      <c r="C11782">
        <v>1993</v>
      </c>
      <c r="D11782">
        <v>77.308000000000007</v>
      </c>
    </row>
    <row r="11783" spans="1:4" hidden="1">
      <c r="A11783" t="s">
        <v>301</v>
      </c>
      <c r="B11783" t="s">
        <v>302</v>
      </c>
      <c r="C11783">
        <v>1994</v>
      </c>
      <c r="D11783">
        <v>77.415999999999997</v>
      </c>
    </row>
    <row r="11784" spans="1:4" hidden="1">
      <c r="A11784" t="s">
        <v>301</v>
      </c>
      <c r="B11784" t="s">
        <v>302</v>
      </c>
      <c r="C11784">
        <v>1995</v>
      </c>
      <c r="D11784">
        <v>77.528000000000006</v>
      </c>
    </row>
    <row r="11785" spans="1:4" hidden="1">
      <c r="A11785" t="s">
        <v>301</v>
      </c>
      <c r="B11785" t="s">
        <v>302</v>
      </c>
      <c r="C11785">
        <v>1996</v>
      </c>
      <c r="D11785">
        <v>77.641999999999996</v>
      </c>
    </row>
    <row r="11786" spans="1:4" hidden="1">
      <c r="A11786" t="s">
        <v>301</v>
      </c>
      <c r="B11786" t="s">
        <v>302</v>
      </c>
      <c r="C11786">
        <v>1997</v>
      </c>
      <c r="D11786">
        <v>77.762</v>
      </c>
    </row>
    <row r="11787" spans="1:4" hidden="1">
      <c r="A11787" t="s">
        <v>301</v>
      </c>
      <c r="B11787" t="s">
        <v>302</v>
      </c>
      <c r="C11787">
        <v>1998</v>
      </c>
      <c r="D11787">
        <v>77.888999999999996</v>
      </c>
    </row>
    <row r="11788" spans="1:4" hidden="1">
      <c r="A11788" t="s">
        <v>301</v>
      </c>
      <c r="B11788" t="s">
        <v>302</v>
      </c>
      <c r="C11788">
        <v>1999</v>
      </c>
      <c r="D11788">
        <v>78.028000000000006</v>
      </c>
    </row>
    <row r="11789" spans="1:4" hidden="1">
      <c r="A11789" t="s">
        <v>301</v>
      </c>
      <c r="B11789" t="s">
        <v>302</v>
      </c>
      <c r="C11789">
        <v>2000</v>
      </c>
      <c r="D11789">
        <v>78.186999999999998</v>
      </c>
    </row>
    <row r="11790" spans="1:4" hidden="1">
      <c r="A11790" t="s">
        <v>301</v>
      </c>
      <c r="B11790" t="s">
        <v>302</v>
      </c>
      <c r="C11790">
        <v>2001</v>
      </c>
      <c r="D11790">
        <v>78.373000000000005</v>
      </c>
    </row>
    <row r="11791" spans="1:4" hidden="1">
      <c r="A11791" t="s">
        <v>301</v>
      </c>
      <c r="B11791" t="s">
        <v>302</v>
      </c>
      <c r="C11791">
        <v>2002</v>
      </c>
      <c r="D11791">
        <v>78.59</v>
      </c>
    </row>
    <row r="11792" spans="1:4" hidden="1">
      <c r="A11792" t="s">
        <v>301</v>
      </c>
      <c r="B11792" t="s">
        <v>302</v>
      </c>
      <c r="C11792">
        <v>2003</v>
      </c>
      <c r="D11792">
        <v>78.837000000000003</v>
      </c>
    </row>
    <row r="11793" spans="1:4" hidden="1">
      <c r="A11793" t="s">
        <v>301</v>
      </c>
      <c r="B11793" t="s">
        <v>302</v>
      </c>
      <c r="C11793">
        <v>2004</v>
      </c>
      <c r="D11793">
        <v>79.11</v>
      </c>
    </row>
    <row r="11794" spans="1:4" hidden="1">
      <c r="A11794" t="s">
        <v>301</v>
      </c>
      <c r="B11794" t="s">
        <v>302</v>
      </c>
      <c r="C11794">
        <v>2005</v>
      </c>
      <c r="D11794">
        <v>79.400999999999996</v>
      </c>
    </row>
    <row r="11795" spans="1:4" hidden="1">
      <c r="A11795" t="s">
        <v>301</v>
      </c>
      <c r="B11795" t="s">
        <v>302</v>
      </c>
      <c r="C11795">
        <v>2006</v>
      </c>
      <c r="D11795">
        <v>79.701999999999998</v>
      </c>
    </row>
    <row r="11796" spans="1:4" hidden="1">
      <c r="A11796" t="s">
        <v>301</v>
      </c>
      <c r="B11796" t="s">
        <v>302</v>
      </c>
      <c r="C11796">
        <v>2007</v>
      </c>
      <c r="D11796">
        <v>80.001000000000005</v>
      </c>
    </row>
    <row r="11797" spans="1:4" hidden="1">
      <c r="A11797" t="s">
        <v>301</v>
      </c>
      <c r="B11797" t="s">
        <v>302</v>
      </c>
      <c r="C11797">
        <v>2008</v>
      </c>
      <c r="D11797">
        <v>80.287000000000006</v>
      </c>
    </row>
    <row r="11798" spans="1:4" hidden="1">
      <c r="A11798" t="s">
        <v>301</v>
      </c>
      <c r="B11798" t="s">
        <v>302</v>
      </c>
      <c r="C11798">
        <v>2009</v>
      </c>
      <c r="D11798">
        <v>80.554000000000002</v>
      </c>
    </row>
    <row r="11799" spans="1:4" hidden="1">
      <c r="A11799" t="s">
        <v>301</v>
      </c>
      <c r="B11799" t="s">
        <v>302</v>
      </c>
      <c r="C11799">
        <v>2010</v>
      </c>
      <c r="D11799">
        <v>80.796999999999997</v>
      </c>
    </row>
    <row r="11800" spans="1:4" hidden="1">
      <c r="A11800" t="s">
        <v>301</v>
      </c>
      <c r="B11800" t="s">
        <v>302</v>
      </c>
      <c r="C11800">
        <v>2011</v>
      </c>
      <c r="D11800">
        <v>81.015000000000001</v>
      </c>
    </row>
    <row r="11801" spans="1:4" hidden="1">
      <c r="A11801" t="s">
        <v>301</v>
      </c>
      <c r="B11801" t="s">
        <v>302</v>
      </c>
      <c r="C11801">
        <v>2012</v>
      </c>
      <c r="D11801">
        <v>81.212000000000003</v>
      </c>
    </row>
    <row r="11802" spans="1:4" hidden="1">
      <c r="A11802" t="s">
        <v>301</v>
      </c>
      <c r="B11802" t="s">
        <v>302</v>
      </c>
      <c r="C11802">
        <v>2013</v>
      </c>
      <c r="D11802">
        <v>81.391999999999996</v>
      </c>
    </row>
    <row r="11803" spans="1:4" hidden="1">
      <c r="A11803" t="s">
        <v>301</v>
      </c>
      <c r="B11803" t="s">
        <v>302</v>
      </c>
      <c r="C11803">
        <v>2014</v>
      </c>
      <c r="D11803">
        <v>81.558999999999997</v>
      </c>
    </row>
    <row r="11804" spans="1:4" hidden="1">
      <c r="A11804" t="s">
        <v>301</v>
      </c>
      <c r="B11804" t="s">
        <v>302</v>
      </c>
      <c r="C11804">
        <v>2015</v>
      </c>
      <c r="D11804">
        <v>81.715000000000003</v>
      </c>
    </row>
    <row r="11805" spans="1:4" hidden="1">
      <c r="A11805" t="s">
        <v>301</v>
      </c>
      <c r="B11805" t="s">
        <v>302</v>
      </c>
      <c r="C11805">
        <v>2016</v>
      </c>
      <c r="D11805">
        <v>81.861999999999995</v>
      </c>
    </row>
    <row r="11806" spans="1:4" hidden="1">
      <c r="A11806" t="s">
        <v>301</v>
      </c>
      <c r="B11806" t="s">
        <v>302</v>
      </c>
      <c r="C11806">
        <v>2017</v>
      </c>
      <c r="D11806">
        <v>82.004000000000005</v>
      </c>
    </row>
    <row r="11807" spans="1:4" hidden="1">
      <c r="A11807" t="s">
        <v>301</v>
      </c>
      <c r="B11807" t="s">
        <v>302</v>
      </c>
      <c r="C11807">
        <v>2018</v>
      </c>
      <c r="D11807">
        <v>82.143000000000001</v>
      </c>
    </row>
    <row r="11808" spans="1:4" hidden="1">
      <c r="A11808" t="s">
        <v>301</v>
      </c>
      <c r="B11808" t="s">
        <v>302</v>
      </c>
      <c r="C11808">
        <v>2019</v>
      </c>
      <c r="D11808">
        <v>82.283000000000001</v>
      </c>
    </row>
    <row r="11809" spans="1:4" hidden="1">
      <c r="A11809" t="s">
        <v>303</v>
      </c>
      <c r="B11809" t="s">
        <v>304</v>
      </c>
      <c r="C11809">
        <v>1950</v>
      </c>
      <c r="D11809">
        <v>49.087000000000003</v>
      </c>
    </row>
    <row r="11810" spans="1:4" hidden="1">
      <c r="A11810" t="s">
        <v>303</v>
      </c>
      <c r="B11810" t="s">
        <v>304</v>
      </c>
      <c r="C11810">
        <v>1951</v>
      </c>
      <c r="D11810">
        <v>49.508000000000003</v>
      </c>
    </row>
    <row r="11811" spans="1:4" hidden="1">
      <c r="A11811" t="s">
        <v>303</v>
      </c>
      <c r="B11811" t="s">
        <v>304</v>
      </c>
      <c r="C11811">
        <v>1952</v>
      </c>
      <c r="D11811">
        <v>50.343000000000004</v>
      </c>
    </row>
    <row r="11812" spans="1:4" hidden="1">
      <c r="A11812" t="s">
        <v>303</v>
      </c>
      <c r="B11812" t="s">
        <v>304</v>
      </c>
      <c r="C11812">
        <v>1953</v>
      </c>
      <c r="D11812">
        <v>51.16</v>
      </c>
    </row>
    <row r="11813" spans="1:4" hidden="1">
      <c r="A11813" t="s">
        <v>303</v>
      </c>
      <c r="B11813" t="s">
        <v>304</v>
      </c>
      <c r="C11813">
        <v>1954</v>
      </c>
      <c r="D11813">
        <v>51.959000000000003</v>
      </c>
    </row>
    <row r="11814" spans="1:4" hidden="1">
      <c r="A11814" t="s">
        <v>303</v>
      </c>
      <c r="B11814" t="s">
        <v>304</v>
      </c>
      <c r="C11814">
        <v>1955</v>
      </c>
      <c r="D11814">
        <v>52.74</v>
      </c>
    </row>
    <row r="11815" spans="1:4" hidden="1">
      <c r="A11815" t="s">
        <v>303</v>
      </c>
      <c r="B11815" t="s">
        <v>304</v>
      </c>
      <c r="C11815">
        <v>1956</v>
      </c>
      <c r="D11815">
        <v>53.503999999999998</v>
      </c>
    </row>
    <row r="11816" spans="1:4" hidden="1">
      <c r="A11816" t="s">
        <v>303</v>
      </c>
      <c r="B11816" t="s">
        <v>304</v>
      </c>
      <c r="C11816">
        <v>1957</v>
      </c>
      <c r="D11816">
        <v>54.25</v>
      </c>
    </row>
    <row r="11817" spans="1:4" hidden="1">
      <c r="A11817" t="s">
        <v>303</v>
      </c>
      <c r="B11817" t="s">
        <v>304</v>
      </c>
      <c r="C11817">
        <v>1958</v>
      </c>
      <c r="D11817">
        <v>54.978000000000002</v>
      </c>
    </row>
    <row r="11818" spans="1:4" hidden="1">
      <c r="A11818" t="s">
        <v>303</v>
      </c>
      <c r="B11818" t="s">
        <v>304</v>
      </c>
      <c r="C11818">
        <v>1959</v>
      </c>
      <c r="D11818">
        <v>55.689</v>
      </c>
    </row>
    <row r="11819" spans="1:4" hidden="1">
      <c r="A11819" t="s">
        <v>303</v>
      </c>
      <c r="B11819" t="s">
        <v>304</v>
      </c>
      <c r="C11819">
        <v>1960</v>
      </c>
      <c r="D11819">
        <v>56.381999999999998</v>
      </c>
    </row>
    <row r="11820" spans="1:4" hidden="1">
      <c r="A11820" t="s">
        <v>303</v>
      </c>
      <c r="B11820" t="s">
        <v>304</v>
      </c>
      <c r="C11820">
        <v>1961</v>
      </c>
      <c r="D11820">
        <v>57.058</v>
      </c>
    </row>
    <row r="11821" spans="1:4" hidden="1">
      <c r="A11821" t="s">
        <v>303</v>
      </c>
      <c r="B11821" t="s">
        <v>304</v>
      </c>
      <c r="C11821">
        <v>1962</v>
      </c>
      <c r="D11821">
        <v>57.716999999999999</v>
      </c>
    </row>
    <row r="11822" spans="1:4" hidden="1">
      <c r="A11822" t="s">
        <v>303</v>
      </c>
      <c r="B11822" t="s">
        <v>304</v>
      </c>
      <c r="C11822">
        <v>1963</v>
      </c>
      <c r="D11822">
        <v>58.36</v>
      </c>
    </row>
    <row r="11823" spans="1:4" hidden="1">
      <c r="A11823" t="s">
        <v>303</v>
      </c>
      <c r="B11823" t="s">
        <v>304</v>
      </c>
      <c r="C11823">
        <v>1964</v>
      </c>
      <c r="D11823">
        <v>58.985999999999997</v>
      </c>
    </row>
    <row r="11824" spans="1:4" hidden="1">
      <c r="A11824" t="s">
        <v>303</v>
      </c>
      <c r="B11824" t="s">
        <v>304</v>
      </c>
      <c r="C11824">
        <v>1965</v>
      </c>
      <c r="D11824">
        <v>59.595999999999997</v>
      </c>
    </row>
    <row r="11825" spans="1:4" hidden="1">
      <c r="A11825" t="s">
        <v>303</v>
      </c>
      <c r="B11825" t="s">
        <v>304</v>
      </c>
      <c r="C11825">
        <v>1966</v>
      </c>
      <c r="D11825">
        <v>60.19</v>
      </c>
    </row>
    <row r="11826" spans="1:4" hidden="1">
      <c r="A11826" t="s">
        <v>303</v>
      </c>
      <c r="B11826" t="s">
        <v>304</v>
      </c>
      <c r="C11826">
        <v>1967</v>
      </c>
      <c r="D11826">
        <v>60.77</v>
      </c>
    </row>
    <row r="11827" spans="1:4" hidden="1">
      <c r="A11827" t="s">
        <v>303</v>
      </c>
      <c r="B11827" t="s">
        <v>304</v>
      </c>
      <c r="C11827">
        <v>1968</v>
      </c>
      <c r="D11827">
        <v>61.335000000000001</v>
      </c>
    </row>
    <row r="11828" spans="1:4" hidden="1">
      <c r="A11828" t="s">
        <v>303</v>
      </c>
      <c r="B11828" t="s">
        <v>304</v>
      </c>
      <c r="C11828">
        <v>1969</v>
      </c>
      <c r="D11828">
        <v>61.886000000000003</v>
      </c>
    </row>
    <row r="11829" spans="1:4" hidden="1">
      <c r="A11829" t="s">
        <v>303</v>
      </c>
      <c r="B11829" t="s">
        <v>304</v>
      </c>
      <c r="C11829">
        <v>1970</v>
      </c>
      <c r="D11829">
        <v>62.421999999999997</v>
      </c>
    </row>
    <row r="11830" spans="1:4" hidden="1">
      <c r="A11830" t="s">
        <v>303</v>
      </c>
      <c r="B11830" t="s">
        <v>304</v>
      </c>
      <c r="C11830">
        <v>1971</v>
      </c>
      <c r="D11830">
        <v>62.945999999999998</v>
      </c>
    </row>
    <row r="11831" spans="1:4" hidden="1">
      <c r="A11831" t="s">
        <v>303</v>
      </c>
      <c r="B11831" t="s">
        <v>304</v>
      </c>
      <c r="C11831">
        <v>1972</v>
      </c>
      <c r="D11831">
        <v>63.454999999999998</v>
      </c>
    </row>
    <row r="11832" spans="1:4" hidden="1">
      <c r="A11832" t="s">
        <v>303</v>
      </c>
      <c r="B11832" t="s">
        <v>304</v>
      </c>
      <c r="C11832">
        <v>1973</v>
      </c>
      <c r="D11832">
        <v>63.951000000000001</v>
      </c>
    </row>
    <row r="11833" spans="1:4" hidden="1">
      <c r="A11833" t="s">
        <v>303</v>
      </c>
      <c r="B11833" t="s">
        <v>304</v>
      </c>
      <c r="C11833">
        <v>1974</v>
      </c>
      <c r="D11833">
        <v>64.435000000000002</v>
      </c>
    </row>
    <row r="11834" spans="1:4" hidden="1">
      <c r="A11834" t="s">
        <v>303</v>
      </c>
      <c r="B11834" t="s">
        <v>304</v>
      </c>
      <c r="C11834">
        <v>1975</v>
      </c>
      <c r="D11834">
        <v>64.906000000000006</v>
      </c>
    </row>
    <row r="11835" spans="1:4" hidden="1">
      <c r="A11835" t="s">
        <v>303</v>
      </c>
      <c r="B11835" t="s">
        <v>304</v>
      </c>
      <c r="C11835">
        <v>1976</v>
      </c>
      <c r="D11835">
        <v>65.364999999999995</v>
      </c>
    </row>
    <row r="11836" spans="1:4" hidden="1">
      <c r="A11836" t="s">
        <v>303</v>
      </c>
      <c r="B11836" t="s">
        <v>304</v>
      </c>
      <c r="C11836">
        <v>1977</v>
      </c>
      <c r="D11836">
        <v>65.813000000000002</v>
      </c>
    </row>
    <row r="11837" spans="1:4" hidden="1">
      <c r="A11837" t="s">
        <v>303</v>
      </c>
      <c r="B11837" t="s">
        <v>304</v>
      </c>
      <c r="C11837">
        <v>1978</v>
      </c>
      <c r="D11837">
        <v>66.248999999999995</v>
      </c>
    </row>
    <row r="11838" spans="1:4" hidden="1">
      <c r="A11838" t="s">
        <v>303</v>
      </c>
      <c r="B11838" t="s">
        <v>304</v>
      </c>
      <c r="C11838">
        <v>1979</v>
      </c>
      <c r="D11838">
        <v>66.674999999999997</v>
      </c>
    </row>
    <row r="11839" spans="1:4" hidden="1">
      <c r="A11839" t="s">
        <v>303</v>
      </c>
      <c r="B11839" t="s">
        <v>304</v>
      </c>
      <c r="C11839">
        <v>1980</v>
      </c>
      <c r="D11839">
        <v>67.09</v>
      </c>
    </row>
    <row r="11840" spans="1:4" hidden="1">
      <c r="A11840" t="s">
        <v>303</v>
      </c>
      <c r="B11840" t="s">
        <v>304</v>
      </c>
      <c r="C11840">
        <v>1981</v>
      </c>
      <c r="D11840">
        <v>67.494</v>
      </c>
    </row>
    <row r="11841" spans="1:4" hidden="1">
      <c r="A11841" t="s">
        <v>303</v>
      </c>
      <c r="B11841" t="s">
        <v>304</v>
      </c>
      <c r="C11841">
        <v>1982</v>
      </c>
      <c r="D11841">
        <v>67.888999999999996</v>
      </c>
    </row>
    <row r="11842" spans="1:4" hidden="1">
      <c r="A11842" t="s">
        <v>303</v>
      </c>
      <c r="B11842" t="s">
        <v>304</v>
      </c>
      <c r="C11842">
        <v>1983</v>
      </c>
      <c r="D11842">
        <v>68.272999999999996</v>
      </c>
    </row>
    <row r="11843" spans="1:4" hidden="1">
      <c r="A11843" t="s">
        <v>303</v>
      </c>
      <c r="B11843" t="s">
        <v>304</v>
      </c>
      <c r="C11843">
        <v>1984</v>
      </c>
      <c r="D11843">
        <v>68.647999999999996</v>
      </c>
    </row>
    <row r="11844" spans="1:4" hidden="1">
      <c r="A11844" t="s">
        <v>303</v>
      </c>
      <c r="B11844" t="s">
        <v>304</v>
      </c>
      <c r="C11844">
        <v>1985</v>
      </c>
      <c r="D11844">
        <v>69.013000000000005</v>
      </c>
    </row>
    <row r="11845" spans="1:4" hidden="1">
      <c r="A11845" t="s">
        <v>303</v>
      </c>
      <c r="B11845" t="s">
        <v>304</v>
      </c>
      <c r="C11845">
        <v>1986</v>
      </c>
      <c r="D11845">
        <v>69.367999999999995</v>
      </c>
    </row>
    <row r="11846" spans="1:4" hidden="1">
      <c r="A11846" t="s">
        <v>303</v>
      </c>
      <c r="B11846" t="s">
        <v>304</v>
      </c>
      <c r="C11846">
        <v>1987</v>
      </c>
      <c r="D11846">
        <v>69.713999999999999</v>
      </c>
    </row>
    <row r="11847" spans="1:4" hidden="1">
      <c r="A11847" t="s">
        <v>303</v>
      </c>
      <c r="B11847" t="s">
        <v>304</v>
      </c>
      <c r="C11847">
        <v>1988</v>
      </c>
      <c r="D11847">
        <v>70.05</v>
      </c>
    </row>
    <row r="11848" spans="1:4" hidden="1">
      <c r="A11848" t="s">
        <v>303</v>
      </c>
      <c r="B11848" t="s">
        <v>304</v>
      </c>
      <c r="C11848">
        <v>1989</v>
      </c>
      <c r="D11848">
        <v>70.376999999999995</v>
      </c>
    </row>
    <row r="11849" spans="1:4" hidden="1">
      <c r="A11849" t="s">
        <v>303</v>
      </c>
      <c r="B11849" t="s">
        <v>304</v>
      </c>
      <c r="C11849">
        <v>1990</v>
      </c>
      <c r="D11849">
        <v>70.695999999999998</v>
      </c>
    </row>
    <row r="11850" spans="1:4" hidden="1">
      <c r="A11850" t="s">
        <v>303</v>
      </c>
      <c r="B11850" t="s">
        <v>304</v>
      </c>
      <c r="C11850">
        <v>1991</v>
      </c>
      <c r="D11850">
        <v>71.007999999999996</v>
      </c>
    </row>
    <row r="11851" spans="1:4" hidden="1">
      <c r="A11851" t="s">
        <v>303</v>
      </c>
      <c r="B11851" t="s">
        <v>304</v>
      </c>
      <c r="C11851">
        <v>1992</v>
      </c>
      <c r="D11851">
        <v>71.313000000000002</v>
      </c>
    </row>
    <row r="11852" spans="1:4" hidden="1">
      <c r="A11852" t="s">
        <v>303</v>
      </c>
      <c r="B11852" t="s">
        <v>304</v>
      </c>
      <c r="C11852">
        <v>1993</v>
      </c>
      <c r="D11852">
        <v>71.611000000000004</v>
      </c>
    </row>
    <row r="11853" spans="1:4" hidden="1">
      <c r="A11853" t="s">
        <v>303</v>
      </c>
      <c r="B11853" t="s">
        <v>304</v>
      </c>
      <c r="C11853">
        <v>1994</v>
      </c>
      <c r="D11853">
        <v>71.903999999999996</v>
      </c>
    </row>
    <row r="11854" spans="1:4" hidden="1">
      <c r="A11854" t="s">
        <v>303</v>
      </c>
      <c r="B11854" t="s">
        <v>304</v>
      </c>
      <c r="C11854">
        <v>1995</v>
      </c>
      <c r="D11854">
        <v>72.19</v>
      </c>
    </row>
    <row r="11855" spans="1:4" hidden="1">
      <c r="A11855" t="s">
        <v>303</v>
      </c>
      <c r="B11855" t="s">
        <v>304</v>
      </c>
      <c r="C11855">
        <v>1996</v>
      </c>
      <c r="D11855">
        <v>72.47</v>
      </c>
    </row>
    <row r="11856" spans="1:4" hidden="1">
      <c r="A11856" t="s">
        <v>303</v>
      </c>
      <c r="B11856" t="s">
        <v>304</v>
      </c>
      <c r="C11856">
        <v>1997</v>
      </c>
      <c r="D11856">
        <v>72.744</v>
      </c>
    </row>
    <row r="11857" spans="1:4" hidden="1">
      <c r="A11857" t="s">
        <v>303</v>
      </c>
      <c r="B11857" t="s">
        <v>304</v>
      </c>
      <c r="C11857">
        <v>1998</v>
      </c>
      <c r="D11857">
        <v>73.010000000000005</v>
      </c>
    </row>
    <row r="11858" spans="1:4" hidden="1">
      <c r="A11858" t="s">
        <v>303</v>
      </c>
      <c r="B11858" t="s">
        <v>304</v>
      </c>
      <c r="C11858">
        <v>1999</v>
      </c>
      <c r="D11858">
        <v>73.269000000000005</v>
      </c>
    </row>
    <row r="11859" spans="1:4" hidden="1">
      <c r="A11859" t="s">
        <v>303</v>
      </c>
      <c r="B11859" t="s">
        <v>304</v>
      </c>
      <c r="C11859">
        <v>2000</v>
      </c>
      <c r="D11859">
        <v>73.52</v>
      </c>
    </row>
    <row r="11860" spans="1:4" hidden="1">
      <c r="A11860" t="s">
        <v>303</v>
      </c>
      <c r="B11860" t="s">
        <v>304</v>
      </c>
      <c r="C11860">
        <v>2001</v>
      </c>
      <c r="D11860">
        <v>73.762</v>
      </c>
    </row>
    <row r="11861" spans="1:4" hidden="1">
      <c r="A11861" t="s">
        <v>303</v>
      </c>
      <c r="B11861" t="s">
        <v>304</v>
      </c>
      <c r="C11861">
        <v>2002</v>
      </c>
      <c r="D11861">
        <v>73.995000000000005</v>
      </c>
    </row>
    <row r="11862" spans="1:4" hidden="1">
      <c r="A11862" t="s">
        <v>303</v>
      </c>
      <c r="B11862" t="s">
        <v>304</v>
      </c>
      <c r="C11862">
        <v>2003</v>
      </c>
      <c r="D11862">
        <v>74.221000000000004</v>
      </c>
    </row>
    <row r="11863" spans="1:4" hidden="1">
      <c r="A11863" t="s">
        <v>303</v>
      </c>
      <c r="B11863" t="s">
        <v>304</v>
      </c>
      <c r="C11863">
        <v>2004</v>
      </c>
      <c r="D11863">
        <v>74.44</v>
      </c>
    </row>
    <row r="11864" spans="1:4" hidden="1">
      <c r="A11864" t="s">
        <v>303</v>
      </c>
      <c r="B11864" t="s">
        <v>304</v>
      </c>
      <c r="C11864">
        <v>2005</v>
      </c>
      <c r="D11864">
        <v>74.656999999999996</v>
      </c>
    </row>
    <row r="11865" spans="1:4" hidden="1">
      <c r="A11865" t="s">
        <v>303</v>
      </c>
      <c r="B11865" t="s">
        <v>304</v>
      </c>
      <c r="C11865">
        <v>2006</v>
      </c>
      <c r="D11865">
        <v>74.873999999999995</v>
      </c>
    </row>
    <row r="11866" spans="1:4" hidden="1">
      <c r="A11866" t="s">
        <v>303</v>
      </c>
      <c r="B11866" t="s">
        <v>304</v>
      </c>
      <c r="C11866">
        <v>2007</v>
      </c>
      <c r="D11866">
        <v>75.093000000000004</v>
      </c>
    </row>
    <row r="11867" spans="1:4" hidden="1">
      <c r="A11867" t="s">
        <v>303</v>
      </c>
      <c r="B11867" t="s">
        <v>304</v>
      </c>
      <c r="C11867">
        <v>2008</v>
      </c>
      <c r="D11867">
        <v>75.316000000000003</v>
      </c>
    </row>
    <row r="11868" spans="1:4" hidden="1">
      <c r="A11868" t="s">
        <v>303</v>
      </c>
      <c r="B11868" t="s">
        <v>304</v>
      </c>
      <c r="C11868">
        <v>2009</v>
      </c>
      <c r="D11868">
        <v>75.540999999999997</v>
      </c>
    </row>
    <row r="11869" spans="1:4" hidden="1">
      <c r="A11869" t="s">
        <v>303</v>
      </c>
      <c r="B11869" t="s">
        <v>304</v>
      </c>
      <c r="C11869">
        <v>2010</v>
      </c>
      <c r="D11869">
        <v>75.769000000000005</v>
      </c>
    </row>
    <row r="11870" spans="1:4" hidden="1">
      <c r="A11870" t="s">
        <v>303</v>
      </c>
      <c r="B11870" t="s">
        <v>304</v>
      </c>
      <c r="C11870">
        <v>2011</v>
      </c>
      <c r="D11870">
        <v>75.994</v>
      </c>
    </row>
    <row r="11871" spans="1:4" hidden="1">
      <c r="A11871" t="s">
        <v>303</v>
      </c>
      <c r="B11871" t="s">
        <v>304</v>
      </c>
      <c r="C11871">
        <v>2012</v>
      </c>
      <c r="D11871">
        <v>76.215000000000003</v>
      </c>
    </row>
    <row r="11872" spans="1:4" hidden="1">
      <c r="A11872" t="s">
        <v>303</v>
      </c>
      <c r="B11872" t="s">
        <v>304</v>
      </c>
      <c r="C11872">
        <v>2013</v>
      </c>
      <c r="D11872">
        <v>76.427999999999997</v>
      </c>
    </row>
    <row r="11873" spans="1:4" hidden="1">
      <c r="A11873" t="s">
        <v>303</v>
      </c>
      <c r="B11873" t="s">
        <v>304</v>
      </c>
      <c r="C11873">
        <v>2014</v>
      </c>
      <c r="D11873">
        <v>76.632000000000005</v>
      </c>
    </row>
    <row r="11874" spans="1:4" hidden="1">
      <c r="A11874" t="s">
        <v>303</v>
      </c>
      <c r="B11874" t="s">
        <v>304</v>
      </c>
      <c r="C11874">
        <v>2015</v>
      </c>
      <c r="D11874">
        <v>76.826999999999998</v>
      </c>
    </row>
    <row r="11875" spans="1:4" hidden="1">
      <c r="A11875" t="s">
        <v>303</v>
      </c>
      <c r="B11875" t="s">
        <v>304</v>
      </c>
      <c r="C11875">
        <v>2016</v>
      </c>
      <c r="D11875">
        <v>77.013999999999996</v>
      </c>
    </row>
    <row r="11876" spans="1:4" hidden="1">
      <c r="A11876" t="s">
        <v>303</v>
      </c>
      <c r="B11876" t="s">
        <v>304</v>
      </c>
      <c r="C11876">
        <v>2017</v>
      </c>
      <c r="D11876">
        <v>77.195999999999998</v>
      </c>
    </row>
    <row r="11877" spans="1:4" hidden="1">
      <c r="A11877" t="s">
        <v>303</v>
      </c>
      <c r="B11877" t="s">
        <v>304</v>
      </c>
      <c r="C11877">
        <v>2018</v>
      </c>
      <c r="D11877">
        <v>77.373999999999995</v>
      </c>
    </row>
    <row r="11878" spans="1:4" hidden="1">
      <c r="A11878" t="s">
        <v>303</v>
      </c>
      <c r="B11878" t="s">
        <v>304</v>
      </c>
      <c r="C11878">
        <v>2019</v>
      </c>
      <c r="D11878">
        <v>77.55</v>
      </c>
    </row>
    <row r="11879" spans="1:4" hidden="1">
      <c r="A11879" t="s">
        <v>305</v>
      </c>
      <c r="B11879" t="s">
        <v>306</v>
      </c>
      <c r="C11879">
        <v>1948</v>
      </c>
      <c r="D11879">
        <v>68.819999999999993</v>
      </c>
    </row>
    <row r="11880" spans="1:4" hidden="1">
      <c r="A11880" t="s">
        <v>305</v>
      </c>
      <c r="B11880" t="s">
        <v>306</v>
      </c>
      <c r="C11880">
        <v>1949</v>
      </c>
      <c r="D11880">
        <v>68.949996999999996</v>
      </c>
    </row>
    <row r="11881" spans="1:4" hidden="1">
      <c r="A11881" t="s">
        <v>305</v>
      </c>
      <c r="B11881" t="s">
        <v>306</v>
      </c>
      <c r="C11881">
        <v>1950</v>
      </c>
      <c r="D11881">
        <v>69.302000000000007</v>
      </c>
    </row>
    <row r="11882" spans="1:4" hidden="1">
      <c r="A11882" t="s">
        <v>305</v>
      </c>
      <c r="B11882" t="s">
        <v>306</v>
      </c>
      <c r="C11882">
        <v>1951</v>
      </c>
      <c r="D11882">
        <v>69.427000000000007</v>
      </c>
    </row>
    <row r="11883" spans="1:4" hidden="1">
      <c r="A11883" t="s">
        <v>305</v>
      </c>
      <c r="B11883" t="s">
        <v>306</v>
      </c>
      <c r="C11883">
        <v>1952</v>
      </c>
      <c r="D11883">
        <v>69.668000000000006</v>
      </c>
    </row>
    <row r="11884" spans="1:4" hidden="1">
      <c r="A11884" t="s">
        <v>305</v>
      </c>
      <c r="B11884" t="s">
        <v>306</v>
      </c>
      <c r="C11884">
        <v>1953</v>
      </c>
      <c r="D11884">
        <v>69.894000000000005</v>
      </c>
    </row>
    <row r="11885" spans="1:4" hidden="1">
      <c r="A11885" t="s">
        <v>305</v>
      </c>
      <c r="B11885" t="s">
        <v>306</v>
      </c>
      <c r="C11885">
        <v>1954</v>
      </c>
      <c r="D11885">
        <v>70.102999999999994</v>
      </c>
    </row>
    <row r="11886" spans="1:4" hidden="1">
      <c r="A11886" t="s">
        <v>305</v>
      </c>
      <c r="B11886" t="s">
        <v>306</v>
      </c>
      <c r="C11886">
        <v>1955</v>
      </c>
      <c r="D11886">
        <v>70.296999999999997</v>
      </c>
    </row>
    <row r="11887" spans="1:4" hidden="1">
      <c r="A11887" t="s">
        <v>305</v>
      </c>
      <c r="B11887" t="s">
        <v>306</v>
      </c>
      <c r="C11887">
        <v>1956</v>
      </c>
      <c r="D11887">
        <v>70.474000000000004</v>
      </c>
    </row>
    <row r="11888" spans="1:4" hidden="1">
      <c r="A11888" t="s">
        <v>305</v>
      </c>
      <c r="B11888" t="s">
        <v>306</v>
      </c>
      <c r="C11888">
        <v>1957</v>
      </c>
      <c r="D11888">
        <v>70.634</v>
      </c>
    </row>
    <row r="11889" spans="1:4" hidden="1">
      <c r="A11889" t="s">
        <v>305</v>
      </c>
      <c r="B11889" t="s">
        <v>306</v>
      </c>
      <c r="C11889">
        <v>1958</v>
      </c>
      <c r="D11889">
        <v>70.775999999999996</v>
      </c>
    </row>
    <row r="11890" spans="1:4" hidden="1">
      <c r="A11890" t="s">
        <v>305</v>
      </c>
      <c r="B11890" t="s">
        <v>306</v>
      </c>
      <c r="C11890">
        <v>1959</v>
      </c>
      <c r="D11890">
        <v>70.899000000000001</v>
      </c>
    </row>
    <row r="11891" spans="1:4" hidden="1">
      <c r="A11891" t="s">
        <v>305</v>
      </c>
      <c r="B11891" t="s">
        <v>306</v>
      </c>
      <c r="C11891">
        <v>1960</v>
      </c>
      <c r="D11891">
        <v>71</v>
      </c>
    </row>
    <row r="11892" spans="1:4" hidden="1">
      <c r="A11892" t="s">
        <v>305</v>
      </c>
      <c r="B11892" t="s">
        <v>306</v>
      </c>
      <c r="C11892">
        <v>1961</v>
      </c>
      <c r="D11892">
        <v>71.08</v>
      </c>
    </row>
    <row r="11893" spans="1:4" hidden="1">
      <c r="A11893" t="s">
        <v>305</v>
      </c>
      <c r="B11893" t="s">
        <v>306</v>
      </c>
      <c r="C11893">
        <v>1962</v>
      </c>
      <c r="D11893">
        <v>71.138999999999996</v>
      </c>
    </row>
    <row r="11894" spans="1:4" hidden="1">
      <c r="A11894" t="s">
        <v>305</v>
      </c>
      <c r="B11894" t="s">
        <v>306</v>
      </c>
      <c r="C11894">
        <v>1963</v>
      </c>
      <c r="D11894">
        <v>71.179000000000002</v>
      </c>
    </row>
    <row r="11895" spans="1:4" hidden="1">
      <c r="A11895" t="s">
        <v>305</v>
      </c>
      <c r="B11895" t="s">
        <v>306</v>
      </c>
      <c r="C11895">
        <v>1964</v>
      </c>
      <c r="D11895">
        <v>71.204999999999998</v>
      </c>
    </row>
    <row r="11896" spans="1:4" hidden="1">
      <c r="A11896" t="s">
        <v>305</v>
      </c>
      <c r="B11896" t="s">
        <v>306</v>
      </c>
      <c r="C11896">
        <v>1965</v>
      </c>
      <c r="D11896">
        <v>71.225999999999999</v>
      </c>
    </row>
    <row r="11897" spans="1:4" hidden="1">
      <c r="A11897" t="s">
        <v>305</v>
      </c>
      <c r="B11897" t="s">
        <v>306</v>
      </c>
      <c r="C11897">
        <v>1966</v>
      </c>
      <c r="D11897">
        <v>71.247</v>
      </c>
    </row>
    <row r="11898" spans="1:4" hidden="1">
      <c r="A11898" t="s">
        <v>305</v>
      </c>
      <c r="B11898" t="s">
        <v>306</v>
      </c>
      <c r="C11898">
        <v>1967</v>
      </c>
      <c r="D11898">
        <v>71.275999999999996</v>
      </c>
    </row>
    <row r="11899" spans="1:4" hidden="1">
      <c r="A11899" t="s">
        <v>305</v>
      </c>
      <c r="B11899" t="s">
        <v>306</v>
      </c>
      <c r="C11899">
        <v>1968</v>
      </c>
      <c r="D11899">
        <v>71.319999999999993</v>
      </c>
    </row>
    <row r="11900" spans="1:4" hidden="1">
      <c r="A11900" t="s">
        <v>305</v>
      </c>
      <c r="B11900" t="s">
        <v>306</v>
      </c>
      <c r="C11900">
        <v>1969</v>
      </c>
      <c r="D11900">
        <v>71.382999999999996</v>
      </c>
    </row>
    <row r="11901" spans="1:4" hidden="1">
      <c r="A11901" t="s">
        <v>305</v>
      </c>
      <c r="B11901" t="s">
        <v>306</v>
      </c>
      <c r="C11901">
        <v>1970</v>
      </c>
      <c r="D11901">
        <v>71.466999999999999</v>
      </c>
    </row>
    <row r="11902" spans="1:4" hidden="1">
      <c r="A11902" t="s">
        <v>305</v>
      </c>
      <c r="B11902" t="s">
        <v>306</v>
      </c>
      <c r="C11902">
        <v>1971</v>
      </c>
      <c r="D11902">
        <v>71.572999999999993</v>
      </c>
    </row>
    <row r="11903" spans="1:4" hidden="1">
      <c r="A11903" t="s">
        <v>305</v>
      </c>
      <c r="B11903" t="s">
        <v>306</v>
      </c>
      <c r="C11903">
        <v>1972</v>
      </c>
      <c r="D11903">
        <v>71.697000000000003</v>
      </c>
    </row>
    <row r="11904" spans="1:4" hidden="1">
      <c r="A11904" t="s">
        <v>305</v>
      </c>
      <c r="B11904" t="s">
        <v>306</v>
      </c>
      <c r="C11904">
        <v>1973</v>
      </c>
      <c r="D11904">
        <v>71.834999999999994</v>
      </c>
    </row>
    <row r="11905" spans="1:4" hidden="1">
      <c r="A11905" t="s">
        <v>305</v>
      </c>
      <c r="B11905" t="s">
        <v>306</v>
      </c>
      <c r="C11905">
        <v>1974</v>
      </c>
      <c r="D11905">
        <v>71.986999999999995</v>
      </c>
    </row>
    <row r="11906" spans="1:4" hidden="1">
      <c r="A11906" t="s">
        <v>305</v>
      </c>
      <c r="B11906" t="s">
        <v>306</v>
      </c>
      <c r="C11906">
        <v>1975</v>
      </c>
      <c r="D11906">
        <v>72.155000000000001</v>
      </c>
    </row>
    <row r="11907" spans="1:4" hidden="1">
      <c r="A11907" t="s">
        <v>305</v>
      </c>
      <c r="B11907" t="s">
        <v>306</v>
      </c>
      <c r="C11907">
        <v>1976</v>
      </c>
      <c r="D11907">
        <v>72.34</v>
      </c>
    </row>
    <row r="11908" spans="1:4" hidden="1">
      <c r="A11908" t="s">
        <v>305</v>
      </c>
      <c r="B11908" t="s">
        <v>306</v>
      </c>
      <c r="C11908">
        <v>1977</v>
      </c>
      <c r="D11908">
        <v>72.543000000000006</v>
      </c>
    </row>
    <row r="11909" spans="1:4" hidden="1">
      <c r="A11909" t="s">
        <v>305</v>
      </c>
      <c r="B11909" t="s">
        <v>306</v>
      </c>
      <c r="C11909">
        <v>1978</v>
      </c>
      <c r="D11909">
        <v>72.760000000000005</v>
      </c>
    </row>
    <row r="11910" spans="1:4" hidden="1">
      <c r="A11910" t="s">
        <v>305</v>
      </c>
      <c r="B11910" t="s">
        <v>306</v>
      </c>
      <c r="C11910">
        <v>1979</v>
      </c>
      <c r="D11910">
        <v>72.986000000000004</v>
      </c>
    </row>
    <row r="11911" spans="1:4" hidden="1">
      <c r="A11911" t="s">
        <v>305</v>
      </c>
      <c r="B11911" t="s">
        <v>306</v>
      </c>
      <c r="C11911">
        <v>1980</v>
      </c>
      <c r="D11911">
        <v>73.209000000000003</v>
      </c>
    </row>
    <row r="11912" spans="1:4" hidden="1">
      <c r="A11912" t="s">
        <v>305</v>
      </c>
      <c r="B11912" t="s">
        <v>306</v>
      </c>
      <c r="C11912">
        <v>1981</v>
      </c>
      <c r="D11912">
        <v>73.415999999999997</v>
      </c>
    </row>
    <row r="11913" spans="1:4" hidden="1">
      <c r="A11913" t="s">
        <v>305</v>
      </c>
      <c r="B11913" t="s">
        <v>306</v>
      </c>
      <c r="C11913">
        <v>1982</v>
      </c>
      <c r="D11913">
        <v>73.599999999999994</v>
      </c>
    </row>
    <row r="11914" spans="1:4" hidden="1">
      <c r="A11914" t="s">
        <v>305</v>
      </c>
      <c r="B11914" t="s">
        <v>306</v>
      </c>
      <c r="C11914">
        <v>1983</v>
      </c>
      <c r="D11914">
        <v>73.763000000000005</v>
      </c>
    </row>
    <row r="11915" spans="1:4" hidden="1">
      <c r="A11915" t="s">
        <v>305</v>
      </c>
      <c r="B11915" t="s">
        <v>306</v>
      </c>
      <c r="C11915">
        <v>1984</v>
      </c>
      <c r="D11915">
        <v>73.909000000000006</v>
      </c>
    </row>
    <row r="11916" spans="1:4" hidden="1">
      <c r="A11916" t="s">
        <v>305</v>
      </c>
      <c r="B11916" t="s">
        <v>306</v>
      </c>
      <c r="C11916">
        <v>1985</v>
      </c>
      <c r="D11916">
        <v>74.055000000000007</v>
      </c>
    </row>
    <row r="11917" spans="1:4" hidden="1">
      <c r="A11917" t="s">
        <v>305</v>
      </c>
      <c r="B11917" t="s">
        <v>306</v>
      </c>
      <c r="C11917">
        <v>1986</v>
      </c>
      <c r="D11917">
        <v>74.225999999999999</v>
      </c>
    </row>
    <row r="11918" spans="1:4" hidden="1">
      <c r="A11918" t="s">
        <v>305</v>
      </c>
      <c r="B11918" t="s">
        <v>306</v>
      </c>
      <c r="C11918">
        <v>1987</v>
      </c>
      <c r="D11918">
        <v>74.436999999999998</v>
      </c>
    </row>
    <row r="11919" spans="1:4" hidden="1">
      <c r="A11919" t="s">
        <v>305</v>
      </c>
      <c r="B11919" t="s">
        <v>306</v>
      </c>
      <c r="C11919">
        <v>1988</v>
      </c>
      <c r="D11919">
        <v>74.7</v>
      </c>
    </row>
    <row r="11920" spans="1:4" hidden="1">
      <c r="A11920" t="s">
        <v>305</v>
      </c>
      <c r="B11920" t="s">
        <v>306</v>
      </c>
      <c r="C11920">
        <v>1989</v>
      </c>
      <c r="D11920">
        <v>75.010999999999996</v>
      </c>
    </row>
    <row r="11921" spans="1:4" hidden="1">
      <c r="A11921" t="s">
        <v>305</v>
      </c>
      <c r="B11921" t="s">
        <v>306</v>
      </c>
      <c r="C11921">
        <v>1990</v>
      </c>
      <c r="D11921">
        <v>75.36</v>
      </c>
    </row>
    <row r="11922" spans="1:4" hidden="1">
      <c r="A11922" t="s">
        <v>305</v>
      </c>
      <c r="B11922" t="s">
        <v>306</v>
      </c>
      <c r="C11922">
        <v>1991</v>
      </c>
      <c r="D11922">
        <v>75.724999999999994</v>
      </c>
    </row>
    <row r="11923" spans="1:4" hidden="1">
      <c r="A11923" t="s">
        <v>305</v>
      </c>
      <c r="B11923" t="s">
        <v>306</v>
      </c>
      <c r="C11923">
        <v>1992</v>
      </c>
      <c r="D11923">
        <v>76.081999999999994</v>
      </c>
    </row>
    <row r="11924" spans="1:4" hidden="1">
      <c r="A11924" t="s">
        <v>305</v>
      </c>
      <c r="B11924" t="s">
        <v>306</v>
      </c>
      <c r="C11924">
        <v>1993</v>
      </c>
      <c r="D11924">
        <v>76.414000000000001</v>
      </c>
    </row>
    <row r="11925" spans="1:4" hidden="1">
      <c r="A11925" t="s">
        <v>305</v>
      </c>
      <c r="B11925" t="s">
        <v>306</v>
      </c>
      <c r="C11925">
        <v>1994</v>
      </c>
      <c r="D11925">
        <v>76.715999999999994</v>
      </c>
    </row>
    <row r="11926" spans="1:4" hidden="1">
      <c r="A11926" t="s">
        <v>305</v>
      </c>
      <c r="B11926" t="s">
        <v>306</v>
      </c>
      <c r="C11926">
        <v>1995</v>
      </c>
      <c r="D11926">
        <v>76.989000000000004</v>
      </c>
    </row>
    <row r="11927" spans="1:4" hidden="1">
      <c r="A11927" t="s">
        <v>305</v>
      </c>
      <c r="B11927" t="s">
        <v>306</v>
      </c>
      <c r="C11927">
        <v>1996</v>
      </c>
      <c r="D11927">
        <v>77.244</v>
      </c>
    </row>
    <row r="11928" spans="1:4" hidden="1">
      <c r="A11928" t="s">
        <v>305</v>
      </c>
      <c r="B11928" t="s">
        <v>306</v>
      </c>
      <c r="C11928">
        <v>1997</v>
      </c>
      <c r="D11928">
        <v>77.497</v>
      </c>
    </row>
    <row r="11929" spans="1:4" hidden="1">
      <c r="A11929" t="s">
        <v>305</v>
      </c>
      <c r="B11929" t="s">
        <v>306</v>
      </c>
      <c r="C11929">
        <v>1998</v>
      </c>
      <c r="D11929">
        <v>77.760000000000005</v>
      </c>
    </row>
    <row r="11930" spans="1:4" hidden="1">
      <c r="A11930" t="s">
        <v>305</v>
      </c>
      <c r="B11930" t="s">
        <v>306</v>
      </c>
      <c r="C11930">
        <v>1999</v>
      </c>
      <c r="D11930">
        <v>78.036000000000001</v>
      </c>
    </row>
    <row r="11931" spans="1:4" hidden="1">
      <c r="A11931" t="s">
        <v>305</v>
      </c>
      <c r="B11931" t="s">
        <v>306</v>
      </c>
      <c r="C11931">
        <v>2000</v>
      </c>
      <c r="D11931">
        <v>78.323999999999998</v>
      </c>
    </row>
    <row r="11932" spans="1:4" hidden="1">
      <c r="A11932" t="s">
        <v>305</v>
      </c>
      <c r="B11932" t="s">
        <v>306</v>
      </c>
      <c r="C11932">
        <v>2001</v>
      </c>
      <c r="D11932">
        <v>78.62</v>
      </c>
    </row>
    <row r="11933" spans="1:4" hidden="1">
      <c r="A11933" t="s">
        <v>305</v>
      </c>
      <c r="B11933" t="s">
        <v>306</v>
      </c>
      <c r="C11933">
        <v>2002</v>
      </c>
      <c r="D11933">
        <v>78.914000000000001</v>
      </c>
    </row>
    <row r="11934" spans="1:4" hidden="1">
      <c r="A11934" t="s">
        <v>305</v>
      </c>
      <c r="B11934" t="s">
        <v>306</v>
      </c>
      <c r="C11934">
        <v>2003</v>
      </c>
      <c r="D11934">
        <v>79.2</v>
      </c>
    </row>
    <row r="11935" spans="1:4" hidden="1">
      <c r="A11935" t="s">
        <v>305</v>
      </c>
      <c r="B11935" t="s">
        <v>306</v>
      </c>
      <c r="C11935">
        <v>2004</v>
      </c>
      <c r="D11935">
        <v>79.474000000000004</v>
      </c>
    </row>
    <row r="11936" spans="1:4" hidden="1">
      <c r="A11936" t="s">
        <v>305</v>
      </c>
      <c r="B11936" t="s">
        <v>306</v>
      </c>
      <c r="C11936">
        <v>2005</v>
      </c>
      <c r="D11936">
        <v>79.733999999999995</v>
      </c>
    </row>
    <row r="11937" spans="1:4" hidden="1">
      <c r="A11937" t="s">
        <v>305</v>
      </c>
      <c r="B11937" t="s">
        <v>306</v>
      </c>
      <c r="C11937">
        <v>2006</v>
      </c>
      <c r="D11937">
        <v>79.980999999999995</v>
      </c>
    </row>
    <row r="11938" spans="1:4" hidden="1">
      <c r="A11938" t="s">
        <v>305</v>
      </c>
      <c r="B11938" t="s">
        <v>306</v>
      </c>
      <c r="C11938">
        <v>2007</v>
      </c>
      <c r="D11938">
        <v>80.215999999999994</v>
      </c>
    </row>
    <row r="11939" spans="1:4" hidden="1">
      <c r="A11939" t="s">
        <v>305</v>
      </c>
      <c r="B11939" t="s">
        <v>306</v>
      </c>
      <c r="C11939">
        <v>2008</v>
      </c>
      <c r="D11939">
        <v>80.441000000000003</v>
      </c>
    </row>
    <row r="11940" spans="1:4" hidden="1">
      <c r="A11940" t="s">
        <v>305</v>
      </c>
      <c r="B11940" t="s">
        <v>306</v>
      </c>
      <c r="C11940">
        <v>2009</v>
      </c>
      <c r="D11940">
        <v>80.656000000000006</v>
      </c>
    </row>
    <row r="11941" spans="1:4" hidden="1">
      <c r="A11941" t="s">
        <v>305</v>
      </c>
      <c r="B11941" t="s">
        <v>306</v>
      </c>
      <c r="C11941">
        <v>2010</v>
      </c>
      <c r="D11941">
        <v>80.86</v>
      </c>
    </row>
    <row r="11942" spans="1:4" hidden="1">
      <c r="A11942" t="s">
        <v>305</v>
      </c>
      <c r="B11942" t="s">
        <v>306</v>
      </c>
      <c r="C11942">
        <v>2011</v>
      </c>
      <c r="D11942">
        <v>81.052000000000007</v>
      </c>
    </row>
    <row r="11943" spans="1:4" hidden="1">
      <c r="A11943" t="s">
        <v>305</v>
      </c>
      <c r="B11943" t="s">
        <v>306</v>
      </c>
      <c r="C11943">
        <v>2012</v>
      </c>
      <c r="D11943">
        <v>81.233000000000004</v>
      </c>
    </row>
    <row r="11944" spans="1:4" hidden="1">
      <c r="A11944" t="s">
        <v>305</v>
      </c>
      <c r="B11944" t="s">
        <v>306</v>
      </c>
      <c r="C11944">
        <v>2013</v>
      </c>
      <c r="D11944">
        <v>81.402000000000001</v>
      </c>
    </row>
    <row r="11945" spans="1:4" hidden="1">
      <c r="A11945" t="s">
        <v>305</v>
      </c>
      <c r="B11945" t="s">
        <v>306</v>
      </c>
      <c r="C11945">
        <v>2014</v>
      </c>
      <c r="D11945">
        <v>81.561000000000007</v>
      </c>
    </row>
    <row r="11946" spans="1:4" hidden="1">
      <c r="A11946" t="s">
        <v>305</v>
      </c>
      <c r="B11946" t="s">
        <v>306</v>
      </c>
      <c r="C11946">
        <v>2015</v>
      </c>
      <c r="D11946">
        <v>81.712999999999994</v>
      </c>
    </row>
    <row r="11947" spans="1:4" hidden="1">
      <c r="A11947" t="s">
        <v>305</v>
      </c>
      <c r="B11947" t="s">
        <v>306</v>
      </c>
      <c r="C11947">
        <v>2016</v>
      </c>
      <c r="D11947">
        <v>81.858999999999995</v>
      </c>
    </row>
    <row r="11948" spans="1:4" hidden="1">
      <c r="A11948" t="s">
        <v>305</v>
      </c>
      <c r="B11948" t="s">
        <v>306</v>
      </c>
      <c r="C11948">
        <v>2017</v>
      </c>
      <c r="D11948">
        <v>82.001999999999995</v>
      </c>
    </row>
    <row r="11949" spans="1:4" hidden="1">
      <c r="A11949" t="s">
        <v>305</v>
      </c>
      <c r="B11949" t="s">
        <v>306</v>
      </c>
      <c r="C11949">
        <v>2018</v>
      </c>
      <c r="D11949">
        <v>82.144999999999996</v>
      </c>
    </row>
    <row r="11950" spans="1:4" hidden="1">
      <c r="A11950" t="s">
        <v>305</v>
      </c>
      <c r="B11950" t="s">
        <v>306</v>
      </c>
      <c r="C11950">
        <v>2019</v>
      </c>
      <c r="D11950">
        <v>82.287999999999997</v>
      </c>
    </row>
    <row r="11951" spans="1:4" hidden="1">
      <c r="A11951" t="s">
        <v>307</v>
      </c>
      <c r="B11951" t="s">
        <v>308</v>
      </c>
      <c r="C11951">
        <v>1920</v>
      </c>
      <c r="D11951">
        <v>24</v>
      </c>
    </row>
    <row r="11952" spans="1:4" hidden="1">
      <c r="A11952" t="s">
        <v>307</v>
      </c>
      <c r="B11952" t="s">
        <v>308</v>
      </c>
      <c r="C11952">
        <v>1930</v>
      </c>
      <c r="D11952">
        <v>28</v>
      </c>
    </row>
    <row r="11953" spans="1:4" hidden="1">
      <c r="A11953" t="s">
        <v>307</v>
      </c>
      <c r="B11953" t="s">
        <v>308</v>
      </c>
      <c r="C11953">
        <v>1940</v>
      </c>
      <c r="D11953">
        <v>34</v>
      </c>
    </row>
    <row r="11954" spans="1:4" hidden="1">
      <c r="A11954" t="s">
        <v>307</v>
      </c>
      <c r="B11954" t="s">
        <v>308</v>
      </c>
      <c r="C11954">
        <v>1950</v>
      </c>
      <c r="D11954">
        <v>41.079000000000001</v>
      </c>
    </row>
    <row r="11955" spans="1:4" hidden="1">
      <c r="A11955" t="s">
        <v>307</v>
      </c>
      <c r="B11955" t="s">
        <v>308</v>
      </c>
      <c r="C11955">
        <v>1951</v>
      </c>
      <c r="D11955">
        <v>41.384999999999998</v>
      </c>
    </row>
    <row r="11956" spans="1:4" hidden="1">
      <c r="A11956" t="s">
        <v>307</v>
      </c>
      <c r="B11956" t="s">
        <v>308</v>
      </c>
      <c r="C11956">
        <v>1952</v>
      </c>
      <c r="D11956">
        <v>41.997999999999998</v>
      </c>
    </row>
    <row r="11957" spans="1:4" hidden="1">
      <c r="A11957" t="s">
        <v>307</v>
      </c>
      <c r="B11957" t="s">
        <v>308</v>
      </c>
      <c r="C11957">
        <v>1953</v>
      </c>
      <c r="D11957">
        <v>42.613999999999997</v>
      </c>
    </row>
    <row r="11958" spans="1:4" hidden="1">
      <c r="A11958" t="s">
        <v>307</v>
      </c>
      <c r="B11958" t="s">
        <v>308</v>
      </c>
      <c r="C11958">
        <v>1954</v>
      </c>
      <c r="D11958">
        <v>43.231999999999999</v>
      </c>
    </row>
    <row r="11959" spans="1:4" hidden="1">
      <c r="A11959" t="s">
        <v>307</v>
      </c>
      <c r="B11959" t="s">
        <v>308</v>
      </c>
      <c r="C11959">
        <v>1955</v>
      </c>
      <c r="D11959">
        <v>43.853000000000002</v>
      </c>
    </row>
    <row r="11960" spans="1:4" hidden="1">
      <c r="A11960" t="s">
        <v>307</v>
      </c>
      <c r="B11960" t="s">
        <v>308</v>
      </c>
      <c r="C11960">
        <v>1956</v>
      </c>
      <c r="D11960">
        <v>44.476999999999997</v>
      </c>
    </row>
    <row r="11961" spans="1:4" hidden="1">
      <c r="A11961" t="s">
        <v>307</v>
      </c>
      <c r="B11961" t="s">
        <v>308</v>
      </c>
      <c r="C11961">
        <v>1957</v>
      </c>
      <c r="D11961">
        <v>45.103000000000002</v>
      </c>
    </row>
    <row r="11962" spans="1:4" hidden="1">
      <c r="A11962" t="s">
        <v>307</v>
      </c>
      <c r="B11962" t="s">
        <v>308</v>
      </c>
      <c r="C11962">
        <v>1958</v>
      </c>
      <c r="D11962">
        <v>45.731999999999999</v>
      </c>
    </row>
    <row r="11963" spans="1:4" hidden="1">
      <c r="A11963" t="s">
        <v>307</v>
      </c>
      <c r="B11963" t="s">
        <v>308</v>
      </c>
      <c r="C11963">
        <v>1959</v>
      </c>
      <c r="D11963">
        <v>46.363</v>
      </c>
    </row>
    <row r="11964" spans="1:4" hidden="1">
      <c r="A11964" t="s">
        <v>307</v>
      </c>
      <c r="B11964" t="s">
        <v>308</v>
      </c>
      <c r="C11964">
        <v>1960</v>
      </c>
      <c r="D11964">
        <v>46.997999999999998</v>
      </c>
    </row>
    <row r="11965" spans="1:4" hidden="1">
      <c r="A11965" t="s">
        <v>307</v>
      </c>
      <c r="B11965" t="s">
        <v>308</v>
      </c>
      <c r="C11965">
        <v>1961</v>
      </c>
      <c r="D11965">
        <v>47.636000000000003</v>
      </c>
    </row>
    <row r="11966" spans="1:4" hidden="1">
      <c r="A11966" t="s">
        <v>307</v>
      </c>
      <c r="B11966" t="s">
        <v>308</v>
      </c>
      <c r="C11966">
        <v>1962</v>
      </c>
      <c r="D11966">
        <v>48.277000000000001</v>
      </c>
    </row>
    <row r="11967" spans="1:4" hidden="1">
      <c r="A11967" t="s">
        <v>307</v>
      </c>
      <c r="B11967" t="s">
        <v>308</v>
      </c>
      <c r="C11967">
        <v>1963</v>
      </c>
      <c r="D11967">
        <v>48.92</v>
      </c>
    </row>
    <row r="11968" spans="1:4" hidden="1">
      <c r="A11968" t="s">
        <v>307</v>
      </c>
      <c r="B11968" t="s">
        <v>308</v>
      </c>
      <c r="C11968">
        <v>1964</v>
      </c>
      <c r="D11968">
        <v>49.566000000000003</v>
      </c>
    </row>
    <row r="11969" spans="1:4" hidden="1">
      <c r="A11969" t="s">
        <v>307</v>
      </c>
      <c r="B11969" t="s">
        <v>308</v>
      </c>
      <c r="C11969">
        <v>1965</v>
      </c>
      <c r="D11969">
        <v>50.216000000000001</v>
      </c>
    </row>
    <row r="11970" spans="1:4" hidden="1">
      <c r="A11970" t="s">
        <v>307</v>
      </c>
      <c r="B11970" t="s">
        <v>308</v>
      </c>
      <c r="C11970">
        <v>1966</v>
      </c>
      <c r="D11970">
        <v>50.874000000000002</v>
      </c>
    </row>
    <row r="11971" spans="1:4" hidden="1">
      <c r="A11971" t="s">
        <v>307</v>
      </c>
      <c r="B11971" t="s">
        <v>308</v>
      </c>
      <c r="C11971">
        <v>1967</v>
      </c>
      <c r="D11971">
        <v>51.537999999999997</v>
      </c>
    </row>
    <row r="11972" spans="1:4" hidden="1">
      <c r="A11972" t="s">
        <v>307</v>
      </c>
      <c r="B11972" t="s">
        <v>308</v>
      </c>
      <c r="C11972">
        <v>1968</v>
      </c>
      <c r="D11972">
        <v>52.204999999999998</v>
      </c>
    </row>
    <row r="11973" spans="1:4" hidden="1">
      <c r="A11973" t="s">
        <v>307</v>
      </c>
      <c r="B11973" t="s">
        <v>308</v>
      </c>
      <c r="C11973">
        <v>1969</v>
      </c>
      <c r="D11973">
        <v>52.868000000000002</v>
      </c>
    </row>
    <row r="11974" spans="1:4" hidden="1">
      <c r="A11974" t="s">
        <v>307</v>
      </c>
      <c r="B11974" t="s">
        <v>308</v>
      </c>
      <c r="C11974">
        <v>1970</v>
      </c>
      <c r="D11974">
        <v>53.518999999999998</v>
      </c>
    </row>
    <row r="11975" spans="1:4" hidden="1">
      <c r="A11975" t="s">
        <v>307</v>
      </c>
      <c r="B11975" t="s">
        <v>308</v>
      </c>
      <c r="C11975">
        <v>1971</v>
      </c>
      <c r="D11975">
        <v>54.146999999999998</v>
      </c>
    </row>
    <row r="11976" spans="1:4" hidden="1">
      <c r="A11976" t="s">
        <v>307</v>
      </c>
      <c r="B11976" t="s">
        <v>308</v>
      </c>
      <c r="C11976">
        <v>1972</v>
      </c>
      <c r="D11976">
        <v>54.744</v>
      </c>
    </row>
    <row r="11977" spans="1:4" hidden="1">
      <c r="A11977" t="s">
        <v>307</v>
      </c>
      <c r="B11977" t="s">
        <v>308</v>
      </c>
      <c r="C11977">
        <v>1973</v>
      </c>
      <c r="D11977">
        <v>55.307000000000002</v>
      </c>
    </row>
    <row r="11978" spans="1:4" hidden="1">
      <c r="A11978" t="s">
        <v>307</v>
      </c>
      <c r="B11978" t="s">
        <v>308</v>
      </c>
      <c r="C11978">
        <v>1974</v>
      </c>
      <c r="D11978">
        <v>55.832999999999998</v>
      </c>
    </row>
    <row r="11979" spans="1:4" hidden="1">
      <c r="A11979" t="s">
        <v>307</v>
      </c>
      <c r="B11979" t="s">
        <v>308</v>
      </c>
      <c r="C11979">
        <v>1975</v>
      </c>
      <c r="D11979">
        <v>56.319000000000003</v>
      </c>
    </row>
    <row r="11980" spans="1:4" hidden="1">
      <c r="A11980" t="s">
        <v>307</v>
      </c>
      <c r="B11980" t="s">
        <v>308</v>
      </c>
      <c r="C11980">
        <v>1976</v>
      </c>
      <c r="D11980">
        <v>56.764000000000003</v>
      </c>
    </row>
    <row r="11981" spans="1:4" hidden="1">
      <c r="A11981" t="s">
        <v>307</v>
      </c>
      <c r="B11981" t="s">
        <v>308</v>
      </c>
      <c r="C11981">
        <v>1977</v>
      </c>
      <c r="D11981">
        <v>57.177</v>
      </c>
    </row>
    <row r="11982" spans="1:4" hidden="1">
      <c r="A11982" t="s">
        <v>307</v>
      </c>
      <c r="B11982" t="s">
        <v>308</v>
      </c>
      <c r="C11982">
        <v>1978</v>
      </c>
      <c r="D11982">
        <v>57.57</v>
      </c>
    </row>
    <row r="11983" spans="1:4" hidden="1">
      <c r="A11983" t="s">
        <v>307</v>
      </c>
      <c r="B11983" t="s">
        <v>308</v>
      </c>
      <c r="C11983">
        <v>1979</v>
      </c>
      <c r="D11983">
        <v>57.954999999999998</v>
      </c>
    </row>
    <row r="11984" spans="1:4" hidden="1">
      <c r="A11984" t="s">
        <v>307</v>
      </c>
      <c r="B11984" t="s">
        <v>308</v>
      </c>
      <c r="C11984">
        <v>1980</v>
      </c>
      <c r="D11984">
        <v>58.347000000000001</v>
      </c>
    </row>
    <row r="11985" spans="1:4" hidden="1">
      <c r="A11985" t="s">
        <v>307</v>
      </c>
      <c r="B11985" t="s">
        <v>308</v>
      </c>
      <c r="C11985">
        <v>1981</v>
      </c>
      <c r="D11985">
        <v>58.756999999999998</v>
      </c>
    </row>
    <row r="11986" spans="1:4" hidden="1">
      <c r="A11986" t="s">
        <v>307</v>
      </c>
      <c r="B11986" t="s">
        <v>308</v>
      </c>
      <c r="C11986">
        <v>1982</v>
      </c>
      <c r="D11986">
        <v>59.195999999999998</v>
      </c>
    </row>
    <row r="11987" spans="1:4" hidden="1">
      <c r="A11987" t="s">
        <v>307</v>
      </c>
      <c r="B11987" t="s">
        <v>308</v>
      </c>
      <c r="C11987">
        <v>1983</v>
      </c>
      <c r="D11987">
        <v>59.670999999999999</v>
      </c>
    </row>
    <row r="11988" spans="1:4" hidden="1">
      <c r="A11988" t="s">
        <v>307</v>
      </c>
      <c r="B11988" t="s">
        <v>308</v>
      </c>
      <c r="C11988">
        <v>1984</v>
      </c>
      <c r="D11988">
        <v>60.189</v>
      </c>
    </row>
    <row r="11989" spans="1:4" hidden="1">
      <c r="A11989" t="s">
        <v>307</v>
      </c>
      <c r="B11989" t="s">
        <v>308</v>
      </c>
      <c r="C11989">
        <v>1985</v>
      </c>
      <c r="D11989">
        <v>60.761000000000003</v>
      </c>
    </row>
    <row r="11990" spans="1:4" hidden="1">
      <c r="A11990" t="s">
        <v>307</v>
      </c>
      <c r="B11990" t="s">
        <v>308</v>
      </c>
      <c r="C11990">
        <v>1986</v>
      </c>
      <c r="D11990">
        <v>61.393999999999998</v>
      </c>
    </row>
    <row r="11991" spans="1:4" hidden="1">
      <c r="A11991" t="s">
        <v>307</v>
      </c>
      <c r="B11991" t="s">
        <v>308</v>
      </c>
      <c r="C11991">
        <v>1987</v>
      </c>
      <c r="D11991">
        <v>62.079000000000001</v>
      </c>
    </row>
    <row r="11992" spans="1:4" hidden="1">
      <c r="A11992" t="s">
        <v>307</v>
      </c>
      <c r="B11992" t="s">
        <v>308</v>
      </c>
      <c r="C11992">
        <v>1988</v>
      </c>
      <c r="D11992">
        <v>62.802999999999997</v>
      </c>
    </row>
    <row r="11993" spans="1:4" hidden="1">
      <c r="A11993" t="s">
        <v>307</v>
      </c>
      <c r="B11993" t="s">
        <v>308</v>
      </c>
      <c r="C11993">
        <v>1989</v>
      </c>
      <c r="D11993">
        <v>63.548999999999999</v>
      </c>
    </row>
    <row r="11994" spans="1:4" hidden="1">
      <c r="A11994" t="s">
        <v>307</v>
      </c>
      <c r="B11994" t="s">
        <v>308</v>
      </c>
      <c r="C11994">
        <v>1990</v>
      </c>
      <c r="D11994">
        <v>64.293000000000006</v>
      </c>
    </row>
    <row r="11995" spans="1:4" hidden="1">
      <c r="A11995" t="s">
        <v>307</v>
      </c>
      <c r="B11995" t="s">
        <v>308</v>
      </c>
      <c r="C11995">
        <v>1991</v>
      </c>
      <c r="D11995">
        <v>65.010999999999996</v>
      </c>
    </row>
    <row r="11996" spans="1:4" hidden="1">
      <c r="A11996" t="s">
        <v>307</v>
      </c>
      <c r="B11996" t="s">
        <v>308</v>
      </c>
      <c r="C11996">
        <v>1992</v>
      </c>
      <c r="D11996">
        <v>65.683000000000007</v>
      </c>
    </row>
    <row r="11997" spans="1:4" hidden="1">
      <c r="A11997" t="s">
        <v>307</v>
      </c>
      <c r="B11997" t="s">
        <v>308</v>
      </c>
      <c r="C11997">
        <v>1993</v>
      </c>
      <c r="D11997">
        <v>66.296999999999997</v>
      </c>
    </row>
    <row r="11998" spans="1:4" hidden="1">
      <c r="A11998" t="s">
        <v>307</v>
      </c>
      <c r="B11998" t="s">
        <v>308</v>
      </c>
      <c r="C11998">
        <v>1994</v>
      </c>
      <c r="D11998">
        <v>66.849000000000004</v>
      </c>
    </row>
    <row r="11999" spans="1:4" hidden="1">
      <c r="A11999" t="s">
        <v>307</v>
      </c>
      <c r="B11999" t="s">
        <v>308</v>
      </c>
      <c r="C11999">
        <v>1995</v>
      </c>
      <c r="D11999">
        <v>67.343999999999994</v>
      </c>
    </row>
    <row r="12000" spans="1:4" hidden="1">
      <c r="A12000" t="s">
        <v>307</v>
      </c>
      <c r="B12000" t="s">
        <v>308</v>
      </c>
      <c r="C12000">
        <v>1996</v>
      </c>
      <c r="D12000">
        <v>67.798000000000002</v>
      </c>
    </row>
    <row r="12001" spans="1:4" hidden="1">
      <c r="A12001" t="s">
        <v>307</v>
      </c>
      <c r="B12001" t="s">
        <v>308</v>
      </c>
      <c r="C12001">
        <v>1997</v>
      </c>
      <c r="D12001">
        <v>68.233999999999995</v>
      </c>
    </row>
    <row r="12002" spans="1:4" hidden="1">
      <c r="A12002" t="s">
        <v>307</v>
      </c>
      <c r="B12002" t="s">
        <v>308</v>
      </c>
      <c r="C12002">
        <v>1998</v>
      </c>
      <c r="D12002">
        <v>68.667000000000002</v>
      </c>
    </row>
    <row r="12003" spans="1:4" hidden="1">
      <c r="A12003" t="s">
        <v>307</v>
      </c>
      <c r="B12003" t="s">
        <v>308</v>
      </c>
      <c r="C12003">
        <v>1999</v>
      </c>
      <c r="D12003">
        <v>69.099999999999994</v>
      </c>
    </row>
    <row r="12004" spans="1:4" hidden="1">
      <c r="A12004" t="s">
        <v>307</v>
      </c>
      <c r="B12004" t="s">
        <v>308</v>
      </c>
      <c r="C12004">
        <v>2000</v>
      </c>
      <c r="D12004">
        <v>69.527000000000001</v>
      </c>
    </row>
    <row r="12005" spans="1:4" hidden="1">
      <c r="A12005" t="s">
        <v>307</v>
      </c>
      <c r="B12005" t="s">
        <v>308</v>
      </c>
      <c r="C12005">
        <v>2001</v>
      </c>
      <c r="D12005">
        <v>69.933999999999997</v>
      </c>
    </row>
    <row r="12006" spans="1:4" hidden="1">
      <c r="A12006" t="s">
        <v>307</v>
      </c>
      <c r="B12006" t="s">
        <v>308</v>
      </c>
      <c r="C12006">
        <v>2002</v>
      </c>
      <c r="D12006">
        <v>70.308000000000007</v>
      </c>
    </row>
    <row r="12007" spans="1:4" hidden="1">
      <c r="A12007" t="s">
        <v>307</v>
      </c>
      <c r="B12007" t="s">
        <v>308</v>
      </c>
      <c r="C12007">
        <v>2003</v>
      </c>
      <c r="D12007">
        <v>70.64</v>
      </c>
    </row>
    <row r="12008" spans="1:4" hidden="1">
      <c r="A12008" t="s">
        <v>307</v>
      </c>
      <c r="B12008" t="s">
        <v>308</v>
      </c>
      <c r="C12008">
        <v>2004</v>
      </c>
      <c r="D12008">
        <v>70.933000000000007</v>
      </c>
    </row>
    <row r="12009" spans="1:4" hidden="1">
      <c r="A12009" t="s">
        <v>307</v>
      </c>
      <c r="B12009" t="s">
        <v>308</v>
      </c>
      <c r="C12009">
        <v>2005</v>
      </c>
      <c r="D12009">
        <v>71.194999999999993</v>
      </c>
    </row>
    <row r="12010" spans="1:4" hidden="1">
      <c r="A12010" t="s">
        <v>307</v>
      </c>
      <c r="B12010" t="s">
        <v>308</v>
      </c>
      <c r="C12010">
        <v>2006</v>
      </c>
      <c r="D12010">
        <v>71.436000000000007</v>
      </c>
    </row>
    <row r="12011" spans="1:4" hidden="1">
      <c r="A12011" t="s">
        <v>307</v>
      </c>
      <c r="B12011" t="s">
        <v>308</v>
      </c>
      <c r="C12011">
        <v>2007</v>
      </c>
      <c r="D12011">
        <v>71.673000000000002</v>
      </c>
    </row>
    <row r="12012" spans="1:4" hidden="1">
      <c r="A12012" t="s">
        <v>307</v>
      </c>
      <c r="B12012" t="s">
        <v>308</v>
      </c>
      <c r="C12012">
        <v>2008</v>
      </c>
      <c r="D12012">
        <v>71.915000000000006</v>
      </c>
    </row>
    <row r="12013" spans="1:4" hidden="1">
      <c r="A12013" t="s">
        <v>307</v>
      </c>
      <c r="B12013" t="s">
        <v>308</v>
      </c>
      <c r="C12013">
        <v>2009</v>
      </c>
      <c r="D12013">
        <v>72.167000000000002</v>
      </c>
    </row>
    <row r="12014" spans="1:4" hidden="1">
      <c r="A12014" t="s">
        <v>307</v>
      </c>
      <c r="B12014" t="s">
        <v>308</v>
      </c>
      <c r="C12014">
        <v>2010</v>
      </c>
      <c r="D12014">
        <v>72.427999999999997</v>
      </c>
    </row>
    <row r="12015" spans="1:4" hidden="1">
      <c r="A12015" t="s">
        <v>307</v>
      </c>
      <c r="B12015" t="s">
        <v>308</v>
      </c>
      <c r="C12015">
        <v>2011</v>
      </c>
      <c r="D12015">
        <v>72.691999999999993</v>
      </c>
    </row>
    <row r="12016" spans="1:4" hidden="1">
      <c r="A12016" t="s">
        <v>307</v>
      </c>
      <c r="B12016" t="s">
        <v>308</v>
      </c>
      <c r="C12016">
        <v>2012</v>
      </c>
      <c r="D12016">
        <v>72.950999999999993</v>
      </c>
    </row>
    <row r="12017" spans="1:4" hidden="1">
      <c r="A12017" t="s">
        <v>307</v>
      </c>
      <c r="B12017" t="s">
        <v>308</v>
      </c>
      <c r="C12017">
        <v>2013</v>
      </c>
      <c r="D12017">
        <v>73.197000000000003</v>
      </c>
    </row>
    <row r="12018" spans="1:4" hidden="1">
      <c r="A12018" t="s">
        <v>307</v>
      </c>
      <c r="B12018" t="s">
        <v>308</v>
      </c>
      <c r="C12018">
        <v>2014</v>
      </c>
      <c r="D12018">
        <v>73.429000000000002</v>
      </c>
    </row>
    <row r="12019" spans="1:4" hidden="1">
      <c r="A12019" t="s">
        <v>307</v>
      </c>
      <c r="B12019" t="s">
        <v>308</v>
      </c>
      <c r="C12019">
        <v>2015</v>
      </c>
      <c r="D12019">
        <v>73.649000000000001</v>
      </c>
    </row>
    <row r="12020" spans="1:4" hidden="1">
      <c r="A12020" t="s">
        <v>307</v>
      </c>
      <c r="B12020" t="s">
        <v>308</v>
      </c>
      <c r="C12020">
        <v>2016</v>
      </c>
      <c r="D12020">
        <v>73.86</v>
      </c>
    </row>
    <row r="12021" spans="1:4" hidden="1">
      <c r="A12021" t="s">
        <v>307</v>
      </c>
      <c r="B12021" t="s">
        <v>308</v>
      </c>
      <c r="C12021">
        <v>2017</v>
      </c>
      <c r="D12021">
        <v>74.067999999999998</v>
      </c>
    </row>
    <row r="12022" spans="1:4" hidden="1">
      <c r="A12022" t="s">
        <v>307</v>
      </c>
      <c r="B12022" t="s">
        <v>308</v>
      </c>
      <c r="C12022">
        <v>2018</v>
      </c>
      <c r="D12022">
        <v>74.275000000000006</v>
      </c>
    </row>
    <row r="12023" spans="1:4" hidden="1">
      <c r="A12023" t="s">
        <v>307</v>
      </c>
      <c r="B12023" t="s">
        <v>308</v>
      </c>
      <c r="C12023">
        <v>2019</v>
      </c>
      <c r="D12023">
        <v>74.484999999999999</v>
      </c>
    </row>
    <row r="12024" spans="1:4" hidden="1">
      <c r="A12024" t="s">
        <v>309</v>
      </c>
      <c r="B12024" t="s">
        <v>310</v>
      </c>
      <c r="C12024">
        <v>1921</v>
      </c>
      <c r="D12024">
        <v>24.35</v>
      </c>
    </row>
    <row r="12025" spans="1:4" hidden="1">
      <c r="A12025" t="s">
        <v>309</v>
      </c>
      <c r="B12025" t="s">
        <v>310</v>
      </c>
      <c r="C12025">
        <v>1940</v>
      </c>
      <c r="D12025">
        <v>34.470481999999997</v>
      </c>
    </row>
    <row r="12026" spans="1:4" hidden="1">
      <c r="A12026" t="s">
        <v>309</v>
      </c>
      <c r="B12026" t="s">
        <v>310</v>
      </c>
      <c r="C12026">
        <v>1950</v>
      </c>
      <c r="D12026">
        <v>34.414999999999999</v>
      </c>
    </row>
    <row r="12027" spans="1:4" hidden="1">
      <c r="A12027" t="s">
        <v>309</v>
      </c>
      <c r="B12027" t="s">
        <v>310</v>
      </c>
      <c r="C12027">
        <v>1951</v>
      </c>
      <c r="D12027">
        <v>34.43</v>
      </c>
    </row>
    <row r="12028" spans="1:4" hidden="1">
      <c r="A12028" t="s">
        <v>309</v>
      </c>
      <c r="B12028" t="s">
        <v>310</v>
      </c>
      <c r="C12028">
        <v>1952</v>
      </c>
      <c r="D12028">
        <v>34.465000000000003</v>
      </c>
    </row>
    <row r="12029" spans="1:4" hidden="1">
      <c r="A12029" t="s">
        <v>309</v>
      </c>
      <c r="B12029" t="s">
        <v>310</v>
      </c>
      <c r="C12029">
        <v>1953</v>
      </c>
      <c r="D12029">
        <v>34.51</v>
      </c>
    </row>
    <row r="12030" spans="1:4" hidden="1">
      <c r="A12030" t="s">
        <v>309</v>
      </c>
      <c r="B12030" t="s">
        <v>310</v>
      </c>
      <c r="C12030">
        <v>1954</v>
      </c>
      <c r="D12030">
        <v>34.564999999999998</v>
      </c>
    </row>
    <row r="12031" spans="1:4" hidden="1">
      <c r="A12031" t="s">
        <v>309</v>
      </c>
      <c r="B12031" t="s">
        <v>310</v>
      </c>
      <c r="C12031">
        <v>1955</v>
      </c>
      <c r="D12031">
        <v>34.628999999999998</v>
      </c>
    </row>
    <row r="12032" spans="1:4" hidden="1">
      <c r="A12032" t="s">
        <v>309</v>
      </c>
      <c r="B12032" t="s">
        <v>310</v>
      </c>
      <c r="C12032">
        <v>1956</v>
      </c>
      <c r="D12032">
        <v>34.701999999999998</v>
      </c>
    </row>
    <row r="12033" spans="1:4" hidden="1">
      <c r="A12033" t="s">
        <v>309</v>
      </c>
      <c r="B12033" t="s">
        <v>310</v>
      </c>
      <c r="C12033">
        <v>1957</v>
      </c>
      <c r="D12033">
        <v>34.783000000000001</v>
      </c>
    </row>
    <row r="12034" spans="1:4" hidden="1">
      <c r="A12034" t="s">
        <v>309</v>
      </c>
      <c r="B12034" t="s">
        <v>310</v>
      </c>
      <c r="C12034">
        <v>1958</v>
      </c>
      <c r="D12034">
        <v>34.871000000000002</v>
      </c>
    </row>
    <row r="12035" spans="1:4" hidden="1">
      <c r="A12035" t="s">
        <v>309</v>
      </c>
      <c r="B12035" t="s">
        <v>310</v>
      </c>
      <c r="C12035">
        <v>1959</v>
      </c>
      <c r="D12035">
        <v>34.962000000000003</v>
      </c>
    </row>
    <row r="12036" spans="1:4" hidden="1">
      <c r="A12036" t="s">
        <v>309</v>
      </c>
      <c r="B12036" t="s">
        <v>310</v>
      </c>
      <c r="C12036">
        <v>1960</v>
      </c>
      <c r="D12036">
        <v>35.052999999999997</v>
      </c>
    </row>
    <row r="12037" spans="1:4" hidden="1">
      <c r="A12037" t="s">
        <v>309</v>
      </c>
      <c r="B12037" t="s">
        <v>310</v>
      </c>
      <c r="C12037">
        <v>1961</v>
      </c>
      <c r="D12037">
        <v>35.140999999999998</v>
      </c>
    </row>
    <row r="12038" spans="1:4" hidden="1">
      <c r="A12038" t="s">
        <v>309</v>
      </c>
      <c r="B12038" t="s">
        <v>310</v>
      </c>
      <c r="C12038">
        <v>1962</v>
      </c>
      <c r="D12038">
        <v>35.222999999999999</v>
      </c>
    </row>
    <row r="12039" spans="1:4" hidden="1">
      <c r="A12039" t="s">
        <v>309</v>
      </c>
      <c r="B12039" t="s">
        <v>310</v>
      </c>
      <c r="C12039">
        <v>1963</v>
      </c>
      <c r="D12039">
        <v>35.298000000000002</v>
      </c>
    </row>
    <row r="12040" spans="1:4" hidden="1">
      <c r="A12040" t="s">
        <v>309</v>
      </c>
      <c r="B12040" t="s">
        <v>310</v>
      </c>
      <c r="C12040">
        <v>1964</v>
      </c>
      <c r="D12040">
        <v>35.368000000000002</v>
      </c>
    </row>
    <row r="12041" spans="1:4" hidden="1">
      <c r="A12041" t="s">
        <v>309</v>
      </c>
      <c r="B12041" t="s">
        <v>310</v>
      </c>
      <c r="C12041">
        <v>1965</v>
      </c>
      <c r="D12041">
        <v>35.435000000000002</v>
      </c>
    </row>
    <row r="12042" spans="1:4" hidden="1">
      <c r="A12042" t="s">
        <v>309</v>
      </c>
      <c r="B12042" t="s">
        <v>310</v>
      </c>
      <c r="C12042">
        <v>1966</v>
      </c>
      <c r="D12042">
        <v>35.500999999999998</v>
      </c>
    </row>
    <row r="12043" spans="1:4" hidden="1">
      <c r="A12043" t="s">
        <v>309</v>
      </c>
      <c r="B12043" t="s">
        <v>310</v>
      </c>
      <c r="C12043">
        <v>1967</v>
      </c>
      <c r="D12043">
        <v>35.573</v>
      </c>
    </row>
    <row r="12044" spans="1:4" hidden="1">
      <c r="A12044" t="s">
        <v>309</v>
      </c>
      <c r="B12044" t="s">
        <v>310</v>
      </c>
      <c r="C12044">
        <v>1968</v>
      </c>
      <c r="D12044">
        <v>35.658000000000001</v>
      </c>
    </row>
    <row r="12045" spans="1:4" hidden="1">
      <c r="A12045" t="s">
        <v>309</v>
      </c>
      <c r="B12045" t="s">
        <v>310</v>
      </c>
      <c r="C12045">
        <v>1969</v>
      </c>
      <c r="D12045">
        <v>35.76</v>
      </c>
    </row>
    <row r="12046" spans="1:4" hidden="1">
      <c r="A12046" t="s">
        <v>309</v>
      </c>
      <c r="B12046" t="s">
        <v>310</v>
      </c>
      <c r="C12046">
        <v>1970</v>
      </c>
      <c r="D12046">
        <v>35.883000000000003</v>
      </c>
    </row>
    <row r="12047" spans="1:4" hidden="1">
      <c r="A12047" t="s">
        <v>309</v>
      </c>
      <c r="B12047" t="s">
        <v>310</v>
      </c>
      <c r="C12047">
        <v>1971</v>
      </c>
      <c r="D12047">
        <v>36.030999999999999</v>
      </c>
    </row>
    <row r="12048" spans="1:4" hidden="1">
      <c r="A12048" t="s">
        <v>309</v>
      </c>
      <c r="B12048" t="s">
        <v>310</v>
      </c>
      <c r="C12048">
        <v>1972</v>
      </c>
      <c r="D12048">
        <v>36.203000000000003</v>
      </c>
    </row>
    <row r="12049" spans="1:4" hidden="1">
      <c r="A12049" t="s">
        <v>309</v>
      </c>
      <c r="B12049" t="s">
        <v>310</v>
      </c>
      <c r="C12049">
        <v>1973</v>
      </c>
      <c r="D12049">
        <v>36.402000000000001</v>
      </c>
    </row>
    <row r="12050" spans="1:4" hidden="1">
      <c r="A12050" t="s">
        <v>309</v>
      </c>
      <c r="B12050" t="s">
        <v>310</v>
      </c>
      <c r="C12050">
        <v>1974</v>
      </c>
      <c r="D12050">
        <v>36.633000000000003</v>
      </c>
    </row>
    <row r="12051" spans="1:4" hidden="1">
      <c r="A12051" t="s">
        <v>309</v>
      </c>
      <c r="B12051" t="s">
        <v>310</v>
      </c>
      <c r="C12051">
        <v>1975</v>
      </c>
      <c r="D12051">
        <v>36.905000000000001</v>
      </c>
    </row>
    <row r="12052" spans="1:4" hidden="1">
      <c r="A12052" t="s">
        <v>309</v>
      </c>
      <c r="B12052" t="s">
        <v>310</v>
      </c>
      <c r="C12052">
        <v>1976</v>
      </c>
      <c r="D12052">
        <v>37.226999999999997</v>
      </c>
    </row>
    <row r="12053" spans="1:4" hidden="1">
      <c r="A12053" t="s">
        <v>309</v>
      </c>
      <c r="B12053" t="s">
        <v>310</v>
      </c>
      <c r="C12053">
        <v>1977</v>
      </c>
      <c r="D12053">
        <v>37.6</v>
      </c>
    </row>
    <row r="12054" spans="1:4" hidden="1">
      <c r="A12054" t="s">
        <v>309</v>
      </c>
      <c r="B12054" t="s">
        <v>310</v>
      </c>
      <c r="C12054">
        <v>1978</v>
      </c>
      <c r="D12054">
        <v>38.020000000000003</v>
      </c>
    </row>
    <row r="12055" spans="1:4" hidden="1">
      <c r="A12055" t="s">
        <v>309</v>
      </c>
      <c r="B12055" t="s">
        <v>310</v>
      </c>
      <c r="C12055">
        <v>1979</v>
      </c>
      <c r="D12055">
        <v>38.479999999999997</v>
      </c>
    </row>
    <row r="12056" spans="1:4" hidden="1">
      <c r="A12056" t="s">
        <v>309</v>
      </c>
      <c r="B12056" t="s">
        <v>310</v>
      </c>
      <c r="C12056">
        <v>1980</v>
      </c>
      <c r="D12056">
        <v>38.962000000000003</v>
      </c>
    </row>
    <row r="12057" spans="1:4" hidden="1">
      <c r="A12057" t="s">
        <v>309</v>
      </c>
      <c r="B12057" t="s">
        <v>310</v>
      </c>
      <c r="C12057">
        <v>1981</v>
      </c>
      <c r="D12057">
        <v>39.450000000000003</v>
      </c>
    </row>
    <row r="12058" spans="1:4" hidden="1">
      <c r="A12058" t="s">
        <v>309</v>
      </c>
      <c r="B12058" t="s">
        <v>310</v>
      </c>
      <c r="C12058">
        <v>1982</v>
      </c>
      <c r="D12058">
        <v>39.927</v>
      </c>
    </row>
    <row r="12059" spans="1:4" hidden="1">
      <c r="A12059" t="s">
        <v>309</v>
      </c>
      <c r="B12059" t="s">
        <v>310</v>
      </c>
      <c r="C12059">
        <v>1983</v>
      </c>
      <c r="D12059">
        <v>40.384999999999998</v>
      </c>
    </row>
    <row r="12060" spans="1:4" hidden="1">
      <c r="A12060" t="s">
        <v>309</v>
      </c>
      <c r="B12060" t="s">
        <v>310</v>
      </c>
      <c r="C12060">
        <v>1984</v>
      </c>
      <c r="D12060">
        <v>40.820999999999998</v>
      </c>
    </row>
    <row r="12061" spans="1:4" hidden="1">
      <c r="A12061" t="s">
        <v>309</v>
      </c>
      <c r="B12061" t="s">
        <v>310</v>
      </c>
      <c r="C12061">
        <v>1985</v>
      </c>
      <c r="D12061">
        <v>41.241</v>
      </c>
    </row>
    <row r="12062" spans="1:4" hidden="1">
      <c r="A12062" t="s">
        <v>309</v>
      </c>
      <c r="B12062" t="s">
        <v>310</v>
      </c>
      <c r="C12062">
        <v>1986</v>
      </c>
      <c r="D12062">
        <v>41.654000000000003</v>
      </c>
    </row>
    <row r="12063" spans="1:4" hidden="1">
      <c r="A12063" t="s">
        <v>309</v>
      </c>
      <c r="B12063" t="s">
        <v>310</v>
      </c>
      <c r="C12063">
        <v>1987</v>
      </c>
      <c r="D12063">
        <v>42.079000000000001</v>
      </c>
    </row>
    <row r="12064" spans="1:4" hidden="1">
      <c r="A12064" t="s">
        <v>309</v>
      </c>
      <c r="B12064" t="s">
        <v>310</v>
      </c>
      <c r="C12064">
        <v>1988</v>
      </c>
      <c r="D12064">
        <v>42.53</v>
      </c>
    </row>
    <row r="12065" spans="1:4" hidden="1">
      <c r="A12065" t="s">
        <v>309</v>
      </c>
      <c r="B12065" t="s">
        <v>310</v>
      </c>
      <c r="C12065">
        <v>1989</v>
      </c>
      <c r="D12065">
        <v>43.014000000000003</v>
      </c>
    </row>
    <row r="12066" spans="1:4" hidden="1">
      <c r="A12066" t="s">
        <v>309</v>
      </c>
      <c r="B12066" t="s">
        <v>310</v>
      </c>
      <c r="C12066">
        <v>1990</v>
      </c>
      <c r="D12066">
        <v>43.537999999999997</v>
      </c>
    </row>
    <row r="12067" spans="1:4" hidden="1">
      <c r="A12067" t="s">
        <v>309</v>
      </c>
      <c r="B12067" t="s">
        <v>310</v>
      </c>
      <c r="C12067">
        <v>1991</v>
      </c>
      <c r="D12067">
        <v>44.103000000000002</v>
      </c>
    </row>
    <row r="12068" spans="1:4" hidden="1">
      <c r="A12068" t="s">
        <v>309</v>
      </c>
      <c r="B12068" t="s">
        <v>310</v>
      </c>
      <c r="C12068">
        <v>1992</v>
      </c>
      <c r="D12068">
        <v>44.703000000000003</v>
      </c>
    </row>
    <row r="12069" spans="1:4" hidden="1">
      <c r="A12069" t="s">
        <v>309</v>
      </c>
      <c r="B12069" t="s">
        <v>310</v>
      </c>
      <c r="C12069">
        <v>1993</v>
      </c>
      <c r="D12069">
        <v>45.33</v>
      </c>
    </row>
    <row r="12070" spans="1:4" hidden="1">
      <c r="A12070" t="s">
        <v>309</v>
      </c>
      <c r="B12070" t="s">
        <v>310</v>
      </c>
      <c r="C12070">
        <v>1994</v>
      </c>
      <c r="D12070">
        <v>45.978999999999999</v>
      </c>
    </row>
    <row r="12071" spans="1:4" hidden="1">
      <c r="A12071" t="s">
        <v>309</v>
      </c>
      <c r="B12071" t="s">
        <v>310</v>
      </c>
      <c r="C12071">
        <v>1995</v>
      </c>
      <c r="D12071">
        <v>46.640999999999998</v>
      </c>
    </row>
    <row r="12072" spans="1:4" hidden="1">
      <c r="A12072" t="s">
        <v>309</v>
      </c>
      <c r="B12072" t="s">
        <v>310</v>
      </c>
      <c r="C12072">
        <v>1996</v>
      </c>
      <c r="D12072">
        <v>47.307000000000002</v>
      </c>
    </row>
    <row r="12073" spans="1:4" hidden="1">
      <c r="A12073" t="s">
        <v>309</v>
      </c>
      <c r="B12073" t="s">
        <v>310</v>
      </c>
      <c r="C12073">
        <v>1997</v>
      </c>
      <c r="D12073">
        <v>47.97</v>
      </c>
    </row>
    <row r="12074" spans="1:4" hidden="1">
      <c r="A12074" t="s">
        <v>309</v>
      </c>
      <c r="B12074" t="s">
        <v>310</v>
      </c>
      <c r="C12074">
        <v>1998</v>
      </c>
      <c r="D12074">
        <v>48.627000000000002</v>
      </c>
    </row>
    <row r="12075" spans="1:4" hidden="1">
      <c r="A12075" t="s">
        <v>309</v>
      </c>
      <c r="B12075" t="s">
        <v>310</v>
      </c>
      <c r="C12075">
        <v>1999</v>
      </c>
      <c r="D12075">
        <v>49.279000000000003</v>
      </c>
    </row>
    <row r="12076" spans="1:4" hidden="1">
      <c r="A12076" t="s">
        <v>309</v>
      </c>
      <c r="B12076" t="s">
        <v>310</v>
      </c>
      <c r="C12076">
        <v>2000</v>
      </c>
      <c r="D12076">
        <v>49.927999999999997</v>
      </c>
    </row>
    <row r="12077" spans="1:4" hidden="1">
      <c r="A12077" t="s">
        <v>309</v>
      </c>
      <c r="B12077" t="s">
        <v>310</v>
      </c>
      <c r="C12077">
        <v>2001</v>
      </c>
      <c r="D12077">
        <v>50.584000000000003</v>
      </c>
    </row>
    <row r="12078" spans="1:4" hidden="1">
      <c r="A12078" t="s">
        <v>309</v>
      </c>
      <c r="B12078" t="s">
        <v>310</v>
      </c>
      <c r="C12078">
        <v>2002</v>
      </c>
      <c r="D12078">
        <v>51.256</v>
      </c>
    </row>
    <row r="12079" spans="1:4" hidden="1">
      <c r="A12079" t="s">
        <v>309</v>
      </c>
      <c r="B12079" t="s">
        <v>310</v>
      </c>
      <c r="C12079">
        <v>2003</v>
      </c>
      <c r="D12079">
        <v>51.95</v>
      </c>
    </row>
    <row r="12080" spans="1:4" hidden="1">
      <c r="A12080" t="s">
        <v>309</v>
      </c>
      <c r="B12080" t="s">
        <v>310</v>
      </c>
      <c r="C12080">
        <v>2004</v>
      </c>
      <c r="D12080">
        <v>52.667999999999999</v>
      </c>
    </row>
    <row r="12081" spans="1:4" hidden="1">
      <c r="A12081" t="s">
        <v>309</v>
      </c>
      <c r="B12081" t="s">
        <v>310</v>
      </c>
      <c r="C12081">
        <v>2005</v>
      </c>
      <c r="D12081">
        <v>53.411000000000001</v>
      </c>
    </row>
    <row r="12082" spans="1:4" hidden="1">
      <c r="A12082" t="s">
        <v>309</v>
      </c>
      <c r="B12082" t="s">
        <v>310</v>
      </c>
      <c r="C12082">
        <v>2006</v>
      </c>
      <c r="D12082">
        <v>54.18</v>
      </c>
    </row>
    <row r="12083" spans="1:4" hidden="1">
      <c r="A12083" t="s">
        <v>309</v>
      </c>
      <c r="B12083" t="s">
        <v>310</v>
      </c>
      <c r="C12083">
        <v>2007</v>
      </c>
      <c r="D12083">
        <v>54.968000000000004</v>
      </c>
    </row>
    <row r="12084" spans="1:4" hidden="1">
      <c r="A12084" t="s">
        <v>309</v>
      </c>
      <c r="B12084" t="s">
        <v>310</v>
      </c>
      <c r="C12084">
        <v>2008</v>
      </c>
      <c r="D12084">
        <v>55.764000000000003</v>
      </c>
    </row>
    <row r="12085" spans="1:4" hidden="1">
      <c r="A12085" t="s">
        <v>309</v>
      </c>
      <c r="B12085" t="s">
        <v>310</v>
      </c>
      <c r="C12085">
        <v>2009</v>
      </c>
      <c r="D12085">
        <v>56.557000000000002</v>
      </c>
    </row>
    <row r="12086" spans="1:4" hidden="1">
      <c r="A12086" t="s">
        <v>309</v>
      </c>
      <c r="B12086" t="s">
        <v>310</v>
      </c>
      <c r="C12086">
        <v>2010</v>
      </c>
      <c r="D12086">
        <v>57.332999999999998</v>
      </c>
    </row>
    <row r="12087" spans="1:4" hidden="1">
      <c r="A12087" t="s">
        <v>309</v>
      </c>
      <c r="B12087" t="s">
        <v>310</v>
      </c>
      <c r="C12087">
        <v>2011</v>
      </c>
      <c r="D12087">
        <v>58.081000000000003</v>
      </c>
    </row>
    <row r="12088" spans="1:4" hidden="1">
      <c r="A12088" t="s">
        <v>309</v>
      </c>
      <c r="B12088" t="s">
        <v>310</v>
      </c>
      <c r="C12088">
        <v>2012</v>
      </c>
      <c r="D12088">
        <v>58.79</v>
      </c>
    </row>
    <row r="12089" spans="1:4" hidden="1">
      <c r="A12089" t="s">
        <v>309</v>
      </c>
      <c r="B12089" t="s">
        <v>310</v>
      </c>
      <c r="C12089">
        <v>2013</v>
      </c>
      <c r="D12089">
        <v>59.454999999999998</v>
      </c>
    </row>
    <row r="12090" spans="1:4" hidden="1">
      <c r="A12090" t="s">
        <v>309</v>
      </c>
      <c r="B12090" t="s">
        <v>310</v>
      </c>
      <c r="C12090">
        <v>2014</v>
      </c>
      <c r="D12090">
        <v>60.07</v>
      </c>
    </row>
    <row r="12091" spans="1:4" hidden="1">
      <c r="A12091" t="s">
        <v>309</v>
      </c>
      <c r="B12091" t="s">
        <v>310</v>
      </c>
      <c r="C12091">
        <v>2015</v>
      </c>
      <c r="D12091">
        <v>60.631</v>
      </c>
    </row>
    <row r="12092" spans="1:4" hidden="1">
      <c r="A12092" t="s">
        <v>309</v>
      </c>
      <c r="B12092" t="s">
        <v>310</v>
      </c>
      <c r="C12092">
        <v>2016</v>
      </c>
      <c r="D12092">
        <v>61.137</v>
      </c>
    </row>
    <row r="12093" spans="1:4" hidden="1">
      <c r="A12093" t="s">
        <v>309</v>
      </c>
      <c r="B12093" t="s">
        <v>310</v>
      </c>
      <c r="C12093">
        <v>2017</v>
      </c>
      <c r="D12093">
        <v>61.598999999999997</v>
      </c>
    </row>
    <row r="12094" spans="1:4" hidden="1">
      <c r="A12094" t="s">
        <v>309</v>
      </c>
      <c r="B12094" t="s">
        <v>310</v>
      </c>
      <c r="C12094">
        <v>2018</v>
      </c>
      <c r="D12094">
        <v>62.024000000000001</v>
      </c>
    </row>
    <row r="12095" spans="1:4" hidden="1">
      <c r="A12095" t="s">
        <v>309</v>
      </c>
      <c r="B12095" t="s">
        <v>310</v>
      </c>
      <c r="C12095">
        <v>2019</v>
      </c>
      <c r="D12095">
        <v>62.42</v>
      </c>
    </row>
    <row r="12096" spans="1:4" hidden="1">
      <c r="A12096" t="s">
        <v>311</v>
      </c>
      <c r="B12096" t="s">
        <v>312</v>
      </c>
      <c r="C12096">
        <v>1950</v>
      </c>
      <c r="D12096">
        <v>33.128999999999998</v>
      </c>
    </row>
    <row r="12097" spans="1:4" hidden="1">
      <c r="A12097" t="s">
        <v>311</v>
      </c>
      <c r="B12097" t="s">
        <v>312</v>
      </c>
      <c r="C12097">
        <v>1951</v>
      </c>
      <c r="D12097">
        <v>33.287999999999997</v>
      </c>
    </row>
    <row r="12098" spans="1:4" hidden="1">
      <c r="A12098" t="s">
        <v>311</v>
      </c>
      <c r="B12098" t="s">
        <v>312</v>
      </c>
      <c r="C12098">
        <v>1952</v>
      </c>
      <c r="D12098">
        <v>33.618000000000002</v>
      </c>
    </row>
    <row r="12099" spans="1:4" hidden="1">
      <c r="A12099" t="s">
        <v>311</v>
      </c>
      <c r="B12099" t="s">
        <v>312</v>
      </c>
      <c r="C12099">
        <v>1953</v>
      </c>
      <c r="D12099">
        <v>33.97</v>
      </c>
    </row>
    <row r="12100" spans="1:4" hidden="1">
      <c r="A12100" t="s">
        <v>311</v>
      </c>
      <c r="B12100" t="s">
        <v>312</v>
      </c>
      <c r="C12100">
        <v>1954</v>
      </c>
      <c r="D12100">
        <v>34.345999999999997</v>
      </c>
    </row>
    <row r="12101" spans="1:4" hidden="1">
      <c r="A12101" t="s">
        <v>311</v>
      </c>
      <c r="B12101" t="s">
        <v>312</v>
      </c>
      <c r="C12101">
        <v>1955</v>
      </c>
      <c r="D12101">
        <v>34.743000000000002</v>
      </c>
    </row>
    <row r="12102" spans="1:4" hidden="1">
      <c r="A12102" t="s">
        <v>311</v>
      </c>
      <c r="B12102" t="s">
        <v>312</v>
      </c>
      <c r="C12102">
        <v>1956</v>
      </c>
      <c r="D12102">
        <v>35.161999999999999</v>
      </c>
    </row>
    <row r="12103" spans="1:4" hidden="1">
      <c r="A12103" t="s">
        <v>311</v>
      </c>
      <c r="B12103" t="s">
        <v>312</v>
      </c>
      <c r="C12103">
        <v>1957</v>
      </c>
      <c r="D12103">
        <v>35.6</v>
      </c>
    </row>
    <row r="12104" spans="1:4" hidden="1">
      <c r="A12104" t="s">
        <v>311</v>
      </c>
      <c r="B12104" t="s">
        <v>312</v>
      </c>
      <c r="C12104">
        <v>1958</v>
      </c>
      <c r="D12104">
        <v>36.052999999999997</v>
      </c>
    </row>
    <row r="12105" spans="1:4" hidden="1">
      <c r="A12105" t="s">
        <v>311</v>
      </c>
      <c r="B12105" t="s">
        <v>312</v>
      </c>
      <c r="C12105">
        <v>1959</v>
      </c>
      <c r="D12105">
        <v>36.514000000000003</v>
      </c>
    </row>
    <row r="12106" spans="1:4" hidden="1">
      <c r="A12106" t="s">
        <v>311</v>
      </c>
      <c r="B12106" t="s">
        <v>312</v>
      </c>
      <c r="C12106">
        <v>1960</v>
      </c>
      <c r="D12106">
        <v>36.975999999999999</v>
      </c>
    </row>
    <row r="12107" spans="1:4" hidden="1">
      <c r="A12107" t="s">
        <v>311</v>
      </c>
      <c r="B12107" t="s">
        <v>312</v>
      </c>
      <c r="C12107">
        <v>1961</v>
      </c>
      <c r="D12107">
        <v>37.430999999999997</v>
      </c>
    </row>
    <row r="12108" spans="1:4" hidden="1">
      <c r="A12108" t="s">
        <v>311</v>
      </c>
      <c r="B12108" t="s">
        <v>312</v>
      </c>
      <c r="C12108">
        <v>1962</v>
      </c>
      <c r="D12108">
        <v>37.871000000000002</v>
      </c>
    </row>
    <row r="12109" spans="1:4" hidden="1">
      <c r="A12109" t="s">
        <v>311</v>
      </c>
      <c r="B12109" t="s">
        <v>312</v>
      </c>
      <c r="C12109">
        <v>1963</v>
      </c>
      <c r="D12109">
        <v>38.290999999999997</v>
      </c>
    </row>
    <row r="12110" spans="1:4" hidden="1">
      <c r="A12110" t="s">
        <v>311</v>
      </c>
      <c r="B12110" t="s">
        <v>312</v>
      </c>
      <c r="C12110">
        <v>1964</v>
      </c>
      <c r="D12110">
        <v>38.691000000000003</v>
      </c>
    </row>
    <row r="12111" spans="1:4" hidden="1">
      <c r="A12111" t="s">
        <v>311</v>
      </c>
      <c r="B12111" t="s">
        <v>312</v>
      </c>
      <c r="C12111">
        <v>1965</v>
      </c>
      <c r="D12111">
        <v>39.072000000000003</v>
      </c>
    </row>
    <row r="12112" spans="1:4" hidden="1">
      <c r="A12112" t="s">
        <v>311</v>
      </c>
      <c r="B12112" t="s">
        <v>312</v>
      </c>
      <c r="C12112">
        <v>1966</v>
      </c>
      <c r="D12112">
        <v>39.442</v>
      </c>
    </row>
    <row r="12113" spans="1:4" hidden="1">
      <c r="A12113" t="s">
        <v>311</v>
      </c>
      <c r="B12113" t="s">
        <v>312</v>
      </c>
      <c r="C12113">
        <v>1967</v>
      </c>
      <c r="D12113">
        <v>39.808999999999997</v>
      </c>
    </row>
    <row r="12114" spans="1:4" hidden="1">
      <c r="A12114" t="s">
        <v>311</v>
      </c>
      <c r="B12114" t="s">
        <v>312</v>
      </c>
      <c r="C12114">
        <v>1968</v>
      </c>
      <c r="D12114">
        <v>40.183999999999997</v>
      </c>
    </row>
    <row r="12115" spans="1:4" hidden="1">
      <c r="A12115" t="s">
        <v>311</v>
      </c>
      <c r="B12115" t="s">
        <v>312</v>
      </c>
      <c r="C12115">
        <v>1969</v>
      </c>
      <c r="D12115">
        <v>40.569000000000003</v>
      </c>
    </row>
    <row r="12116" spans="1:4" hidden="1">
      <c r="A12116" t="s">
        <v>311</v>
      </c>
      <c r="B12116" t="s">
        <v>312</v>
      </c>
      <c r="C12116">
        <v>1970</v>
      </c>
      <c r="D12116">
        <v>40.970999999999997</v>
      </c>
    </row>
    <row r="12117" spans="1:4" hidden="1">
      <c r="A12117" t="s">
        <v>311</v>
      </c>
      <c r="B12117" t="s">
        <v>312</v>
      </c>
      <c r="C12117">
        <v>1971</v>
      </c>
      <c r="D12117">
        <v>41.392000000000003</v>
      </c>
    </row>
    <row r="12118" spans="1:4" hidden="1">
      <c r="A12118" t="s">
        <v>311</v>
      </c>
      <c r="B12118" t="s">
        <v>312</v>
      </c>
      <c r="C12118">
        <v>1972</v>
      </c>
      <c r="D12118">
        <v>41.829000000000001</v>
      </c>
    </row>
    <row r="12119" spans="1:4" hidden="1">
      <c r="A12119" t="s">
        <v>311</v>
      </c>
      <c r="B12119" t="s">
        <v>312</v>
      </c>
      <c r="C12119">
        <v>1973</v>
      </c>
      <c r="D12119">
        <v>42.276000000000003</v>
      </c>
    </row>
    <row r="12120" spans="1:4" hidden="1">
      <c r="A12120" t="s">
        <v>311</v>
      </c>
      <c r="B12120" t="s">
        <v>312</v>
      </c>
      <c r="C12120">
        <v>1974</v>
      </c>
      <c r="D12120">
        <v>42.728999999999999</v>
      </c>
    </row>
    <row r="12121" spans="1:4" hidden="1">
      <c r="A12121" t="s">
        <v>311</v>
      </c>
      <c r="B12121" t="s">
        <v>312</v>
      </c>
      <c r="C12121">
        <v>1975</v>
      </c>
      <c r="D12121">
        <v>43.186999999999998</v>
      </c>
    </row>
    <row r="12122" spans="1:4" hidden="1">
      <c r="A12122" t="s">
        <v>311</v>
      </c>
      <c r="B12122" t="s">
        <v>312</v>
      </c>
      <c r="C12122">
        <v>1976</v>
      </c>
      <c r="D12122">
        <v>43.646999999999998</v>
      </c>
    </row>
    <row r="12123" spans="1:4" hidden="1">
      <c r="A12123" t="s">
        <v>311</v>
      </c>
      <c r="B12123" t="s">
        <v>312</v>
      </c>
      <c r="C12123">
        <v>1977</v>
      </c>
      <c r="D12123">
        <v>44.103999999999999</v>
      </c>
    </row>
    <row r="12124" spans="1:4" hidden="1">
      <c r="A12124" t="s">
        <v>311</v>
      </c>
      <c r="B12124" t="s">
        <v>312</v>
      </c>
      <c r="C12124">
        <v>1978</v>
      </c>
      <c r="D12124">
        <v>44.546999999999997</v>
      </c>
    </row>
    <row r="12125" spans="1:4" hidden="1">
      <c r="A12125" t="s">
        <v>311</v>
      </c>
      <c r="B12125" t="s">
        <v>312</v>
      </c>
      <c r="C12125">
        <v>1979</v>
      </c>
      <c r="D12125">
        <v>44.963000000000001</v>
      </c>
    </row>
    <row r="12126" spans="1:4" hidden="1">
      <c r="A12126" t="s">
        <v>311</v>
      </c>
      <c r="B12126" t="s">
        <v>312</v>
      </c>
      <c r="C12126">
        <v>1980</v>
      </c>
      <c r="D12126">
        <v>45.332999999999998</v>
      </c>
    </row>
    <row r="12127" spans="1:4" hidden="1">
      <c r="A12127" t="s">
        <v>311</v>
      </c>
      <c r="B12127" t="s">
        <v>312</v>
      </c>
      <c r="C12127">
        <v>1981</v>
      </c>
      <c r="D12127">
        <v>45.637</v>
      </c>
    </row>
    <row r="12128" spans="1:4" hidden="1">
      <c r="A12128" t="s">
        <v>311</v>
      </c>
      <c r="B12128" t="s">
        <v>312</v>
      </c>
      <c r="C12128">
        <v>1982</v>
      </c>
      <c r="D12128">
        <v>45.866999999999997</v>
      </c>
    </row>
    <row r="12129" spans="1:4" hidden="1">
      <c r="A12129" t="s">
        <v>311</v>
      </c>
      <c r="B12129" t="s">
        <v>312</v>
      </c>
      <c r="C12129">
        <v>1983</v>
      </c>
      <c r="D12129">
        <v>46.023000000000003</v>
      </c>
    </row>
    <row r="12130" spans="1:4" hidden="1">
      <c r="A12130" t="s">
        <v>311</v>
      </c>
      <c r="B12130" t="s">
        <v>312</v>
      </c>
      <c r="C12130">
        <v>1984</v>
      </c>
      <c r="D12130">
        <v>46.106000000000002</v>
      </c>
    </row>
    <row r="12131" spans="1:4" hidden="1">
      <c r="A12131" t="s">
        <v>311</v>
      </c>
      <c r="B12131" t="s">
        <v>312</v>
      </c>
      <c r="C12131">
        <v>1985</v>
      </c>
      <c r="D12131">
        <v>46.127000000000002</v>
      </c>
    </row>
    <row r="12132" spans="1:4" hidden="1">
      <c r="A12132" t="s">
        <v>311</v>
      </c>
      <c r="B12132" t="s">
        <v>312</v>
      </c>
      <c r="C12132">
        <v>1986</v>
      </c>
      <c r="D12132">
        <v>46.100999999999999</v>
      </c>
    </row>
    <row r="12133" spans="1:4" hidden="1">
      <c r="A12133" t="s">
        <v>311</v>
      </c>
      <c r="B12133" t="s">
        <v>312</v>
      </c>
      <c r="C12133">
        <v>1987</v>
      </c>
      <c r="D12133">
        <v>46.048000000000002</v>
      </c>
    </row>
    <row r="12134" spans="1:4" hidden="1">
      <c r="A12134" t="s">
        <v>311</v>
      </c>
      <c r="B12134" t="s">
        <v>312</v>
      </c>
      <c r="C12134">
        <v>1988</v>
      </c>
      <c r="D12134">
        <v>45.99</v>
      </c>
    </row>
    <row r="12135" spans="1:4" hidden="1">
      <c r="A12135" t="s">
        <v>311</v>
      </c>
      <c r="B12135" t="s">
        <v>312</v>
      </c>
      <c r="C12135">
        <v>1989</v>
      </c>
      <c r="D12135">
        <v>45.939</v>
      </c>
    </row>
    <row r="12136" spans="1:4" hidden="1">
      <c r="A12136" t="s">
        <v>311</v>
      </c>
      <c r="B12136" t="s">
        <v>312</v>
      </c>
      <c r="C12136">
        <v>1990</v>
      </c>
      <c r="D12136">
        <v>45.9</v>
      </c>
    </row>
    <row r="12137" spans="1:4" hidden="1">
      <c r="A12137" t="s">
        <v>311</v>
      </c>
      <c r="B12137" t="s">
        <v>312</v>
      </c>
      <c r="C12137">
        <v>1991</v>
      </c>
      <c r="D12137">
        <v>45.875</v>
      </c>
    </row>
    <row r="12138" spans="1:4" hidden="1">
      <c r="A12138" t="s">
        <v>311</v>
      </c>
      <c r="B12138" t="s">
        <v>312</v>
      </c>
      <c r="C12138">
        <v>1992</v>
      </c>
      <c r="D12138">
        <v>45.856999999999999</v>
      </c>
    </row>
    <row r="12139" spans="1:4" hidden="1">
      <c r="A12139" t="s">
        <v>311</v>
      </c>
      <c r="B12139" t="s">
        <v>312</v>
      </c>
      <c r="C12139">
        <v>1993</v>
      </c>
      <c r="D12139">
        <v>45.844999999999999</v>
      </c>
    </row>
    <row r="12140" spans="1:4" hidden="1">
      <c r="A12140" t="s">
        <v>311</v>
      </c>
      <c r="B12140" t="s">
        <v>312</v>
      </c>
      <c r="C12140">
        <v>1994</v>
      </c>
      <c r="D12140">
        <v>45.843000000000004</v>
      </c>
    </row>
    <row r="12141" spans="1:4" hidden="1">
      <c r="A12141" t="s">
        <v>311</v>
      </c>
      <c r="B12141" t="s">
        <v>312</v>
      </c>
      <c r="C12141">
        <v>1995</v>
      </c>
      <c r="D12141">
        <v>45.853999999999999</v>
      </c>
    </row>
    <row r="12142" spans="1:4" hidden="1">
      <c r="A12142" t="s">
        <v>311</v>
      </c>
      <c r="B12142" t="s">
        <v>312</v>
      </c>
      <c r="C12142">
        <v>1996</v>
      </c>
      <c r="D12142">
        <v>45.88</v>
      </c>
    </row>
    <row r="12143" spans="1:4" hidden="1">
      <c r="A12143" t="s">
        <v>311</v>
      </c>
      <c r="B12143" t="s">
        <v>312</v>
      </c>
      <c r="C12143">
        <v>1997</v>
      </c>
      <c r="D12143">
        <v>45.923000000000002</v>
      </c>
    </row>
    <row r="12144" spans="1:4" hidden="1">
      <c r="A12144" t="s">
        <v>311</v>
      </c>
      <c r="B12144" t="s">
        <v>312</v>
      </c>
      <c r="C12144">
        <v>1998</v>
      </c>
      <c r="D12144">
        <v>45.994</v>
      </c>
    </row>
    <row r="12145" spans="1:4" hidden="1">
      <c r="A12145" t="s">
        <v>311</v>
      </c>
      <c r="B12145" t="s">
        <v>312</v>
      </c>
      <c r="C12145">
        <v>1999</v>
      </c>
      <c r="D12145">
        <v>46.103000000000002</v>
      </c>
    </row>
    <row r="12146" spans="1:4" hidden="1">
      <c r="A12146" t="s">
        <v>311</v>
      </c>
      <c r="B12146" t="s">
        <v>312</v>
      </c>
      <c r="C12146">
        <v>2000</v>
      </c>
      <c r="D12146">
        <v>46.267000000000003</v>
      </c>
    </row>
    <row r="12147" spans="1:4" hidden="1">
      <c r="A12147" t="s">
        <v>311</v>
      </c>
      <c r="B12147" t="s">
        <v>312</v>
      </c>
      <c r="C12147">
        <v>2001</v>
      </c>
      <c r="D12147">
        <v>46.51</v>
      </c>
    </row>
    <row r="12148" spans="1:4" hidden="1">
      <c r="A12148" t="s">
        <v>311</v>
      </c>
      <c r="B12148" t="s">
        <v>312</v>
      </c>
      <c r="C12148">
        <v>2002</v>
      </c>
      <c r="D12148">
        <v>46.835000000000001</v>
      </c>
    </row>
    <row r="12149" spans="1:4" hidden="1">
      <c r="A12149" t="s">
        <v>311</v>
      </c>
      <c r="B12149" t="s">
        <v>312</v>
      </c>
      <c r="C12149">
        <v>2003</v>
      </c>
      <c r="D12149">
        <v>47.241999999999997</v>
      </c>
    </row>
    <row r="12150" spans="1:4" hidden="1">
      <c r="A12150" t="s">
        <v>311</v>
      </c>
      <c r="B12150" t="s">
        <v>312</v>
      </c>
      <c r="C12150">
        <v>2004</v>
      </c>
      <c r="D12150">
        <v>47.72</v>
      </c>
    </row>
    <row r="12151" spans="1:4" hidden="1">
      <c r="A12151" t="s">
        <v>311</v>
      </c>
      <c r="B12151" t="s">
        <v>312</v>
      </c>
      <c r="C12151">
        <v>2005</v>
      </c>
      <c r="D12151">
        <v>48.252000000000002</v>
      </c>
    </row>
    <row r="12152" spans="1:4" hidden="1">
      <c r="A12152" t="s">
        <v>311</v>
      </c>
      <c r="B12152" t="s">
        <v>312</v>
      </c>
      <c r="C12152">
        <v>2006</v>
      </c>
      <c r="D12152">
        <v>48.811999999999998</v>
      </c>
    </row>
    <row r="12153" spans="1:4" hidden="1">
      <c r="A12153" t="s">
        <v>311</v>
      </c>
      <c r="B12153" t="s">
        <v>312</v>
      </c>
      <c r="C12153">
        <v>2007</v>
      </c>
      <c r="D12153">
        <v>49.372999999999998</v>
      </c>
    </row>
    <row r="12154" spans="1:4" hidden="1">
      <c r="A12154" t="s">
        <v>311</v>
      </c>
      <c r="B12154" t="s">
        <v>312</v>
      </c>
      <c r="C12154">
        <v>2008</v>
      </c>
      <c r="D12154">
        <v>49.912999999999997</v>
      </c>
    </row>
    <row r="12155" spans="1:4" hidden="1">
      <c r="A12155" t="s">
        <v>311</v>
      </c>
      <c r="B12155" t="s">
        <v>312</v>
      </c>
      <c r="C12155">
        <v>2009</v>
      </c>
      <c r="D12155">
        <v>50.421999999999997</v>
      </c>
    </row>
    <row r="12156" spans="1:4" hidden="1">
      <c r="A12156" t="s">
        <v>311</v>
      </c>
      <c r="B12156" t="s">
        <v>312</v>
      </c>
      <c r="C12156">
        <v>2010</v>
      </c>
      <c r="D12156">
        <v>50.896000000000001</v>
      </c>
    </row>
    <row r="12157" spans="1:4" hidden="1">
      <c r="A12157" t="s">
        <v>311</v>
      </c>
      <c r="B12157" t="s">
        <v>312</v>
      </c>
      <c r="C12157">
        <v>2011</v>
      </c>
      <c r="D12157">
        <v>51.345999999999997</v>
      </c>
    </row>
    <row r="12158" spans="1:4" hidden="1">
      <c r="A12158" t="s">
        <v>311</v>
      </c>
      <c r="B12158" t="s">
        <v>312</v>
      </c>
      <c r="C12158">
        <v>2012</v>
      </c>
      <c r="D12158">
        <v>51.786000000000001</v>
      </c>
    </row>
    <row r="12159" spans="1:4" hidden="1">
      <c r="A12159" t="s">
        <v>311</v>
      </c>
      <c r="B12159" t="s">
        <v>312</v>
      </c>
      <c r="C12159">
        <v>2013</v>
      </c>
      <c r="D12159">
        <v>52.228000000000002</v>
      </c>
    </row>
    <row r="12160" spans="1:4" hidden="1">
      <c r="A12160" t="s">
        <v>311</v>
      </c>
      <c r="B12160" t="s">
        <v>312</v>
      </c>
      <c r="C12160">
        <v>2014</v>
      </c>
      <c r="D12160">
        <v>52.671999999999997</v>
      </c>
    </row>
    <row r="12161" spans="1:4" hidden="1">
      <c r="A12161" t="s">
        <v>311</v>
      </c>
      <c r="B12161" t="s">
        <v>312</v>
      </c>
      <c r="C12161">
        <v>2015</v>
      </c>
      <c r="D12161">
        <v>53.112000000000002</v>
      </c>
    </row>
    <row r="12162" spans="1:4" hidden="1">
      <c r="A12162" t="s">
        <v>311</v>
      </c>
      <c r="B12162" t="s">
        <v>312</v>
      </c>
      <c r="C12162">
        <v>2016</v>
      </c>
      <c r="D12162">
        <v>53.540999999999997</v>
      </c>
    </row>
    <row r="12163" spans="1:4" hidden="1">
      <c r="A12163" t="s">
        <v>311</v>
      </c>
      <c r="B12163" t="s">
        <v>312</v>
      </c>
      <c r="C12163">
        <v>2017</v>
      </c>
      <c r="D12163">
        <v>53.95</v>
      </c>
    </row>
    <row r="12164" spans="1:4" hidden="1">
      <c r="A12164" t="s">
        <v>311</v>
      </c>
      <c r="B12164" t="s">
        <v>312</v>
      </c>
      <c r="C12164">
        <v>2018</v>
      </c>
      <c r="D12164">
        <v>54.332000000000001</v>
      </c>
    </row>
    <row r="12165" spans="1:4" hidden="1">
      <c r="A12165" t="s">
        <v>311</v>
      </c>
      <c r="B12165" t="s">
        <v>312</v>
      </c>
      <c r="C12165">
        <v>2019</v>
      </c>
      <c r="D12165">
        <v>54.686999999999998</v>
      </c>
    </row>
    <row r="12166" spans="1:4" hidden="1">
      <c r="A12166" t="s">
        <v>313</v>
      </c>
      <c r="B12166" t="s">
        <v>314</v>
      </c>
      <c r="C12166">
        <v>1950</v>
      </c>
      <c r="D12166">
        <v>56.96</v>
      </c>
    </row>
    <row r="12167" spans="1:4" hidden="1">
      <c r="A12167" t="s">
        <v>313</v>
      </c>
      <c r="B12167" t="s">
        <v>314</v>
      </c>
      <c r="C12167">
        <v>1951</v>
      </c>
      <c r="D12167">
        <v>57.476999999999997</v>
      </c>
    </row>
    <row r="12168" spans="1:4" hidden="1">
      <c r="A12168" t="s">
        <v>313</v>
      </c>
      <c r="B12168" t="s">
        <v>314</v>
      </c>
      <c r="C12168">
        <v>1952</v>
      </c>
      <c r="D12168">
        <v>58.463000000000001</v>
      </c>
    </row>
    <row r="12169" spans="1:4" hidden="1">
      <c r="A12169" t="s">
        <v>313</v>
      </c>
      <c r="B12169" t="s">
        <v>314</v>
      </c>
      <c r="C12169">
        <v>1953</v>
      </c>
      <c r="D12169">
        <v>59.354999999999997</v>
      </c>
    </row>
    <row r="12170" spans="1:4" hidden="1">
      <c r="A12170" t="s">
        <v>313</v>
      </c>
      <c r="B12170" t="s">
        <v>314</v>
      </c>
      <c r="C12170">
        <v>1954</v>
      </c>
      <c r="D12170">
        <v>60.152000000000001</v>
      </c>
    </row>
    <row r="12171" spans="1:4" hidden="1">
      <c r="A12171" t="s">
        <v>313</v>
      </c>
      <c r="B12171" t="s">
        <v>314</v>
      </c>
      <c r="C12171">
        <v>1955</v>
      </c>
      <c r="D12171">
        <v>60.853999999999999</v>
      </c>
    </row>
    <row r="12172" spans="1:4" hidden="1">
      <c r="A12172" t="s">
        <v>313</v>
      </c>
      <c r="B12172" t="s">
        <v>314</v>
      </c>
      <c r="C12172">
        <v>1956</v>
      </c>
      <c r="D12172">
        <v>61.463000000000001</v>
      </c>
    </row>
    <row r="12173" spans="1:4" hidden="1">
      <c r="A12173" t="s">
        <v>313</v>
      </c>
      <c r="B12173" t="s">
        <v>314</v>
      </c>
      <c r="C12173">
        <v>1957</v>
      </c>
      <c r="D12173">
        <v>61.981000000000002</v>
      </c>
    </row>
    <row r="12174" spans="1:4" hidden="1">
      <c r="A12174" t="s">
        <v>313</v>
      </c>
      <c r="B12174" t="s">
        <v>314</v>
      </c>
      <c r="C12174">
        <v>1958</v>
      </c>
      <c r="D12174">
        <v>62.414999999999999</v>
      </c>
    </row>
    <row r="12175" spans="1:4" hidden="1">
      <c r="A12175" t="s">
        <v>313</v>
      </c>
      <c r="B12175" t="s">
        <v>314</v>
      </c>
      <c r="C12175">
        <v>1959</v>
      </c>
      <c r="D12175">
        <v>62.771000000000001</v>
      </c>
    </row>
    <row r="12176" spans="1:4" hidden="1">
      <c r="A12176" t="s">
        <v>313</v>
      </c>
      <c r="B12176" t="s">
        <v>314</v>
      </c>
      <c r="C12176">
        <v>1960</v>
      </c>
      <c r="D12176">
        <v>63.061</v>
      </c>
    </row>
    <row r="12177" spans="1:4" hidden="1">
      <c r="A12177" t="s">
        <v>313</v>
      </c>
      <c r="B12177" t="s">
        <v>314</v>
      </c>
      <c r="C12177">
        <v>1961</v>
      </c>
      <c r="D12177">
        <v>63.296999999999997</v>
      </c>
    </row>
    <row r="12178" spans="1:4" hidden="1">
      <c r="A12178" t="s">
        <v>313</v>
      </c>
      <c r="B12178" t="s">
        <v>314</v>
      </c>
      <c r="C12178">
        <v>1962</v>
      </c>
      <c r="D12178">
        <v>63.494</v>
      </c>
    </row>
    <row r="12179" spans="1:4" hidden="1">
      <c r="A12179" t="s">
        <v>313</v>
      </c>
      <c r="B12179" t="s">
        <v>314</v>
      </c>
      <c r="C12179">
        <v>1963</v>
      </c>
      <c r="D12179">
        <v>63.667999999999999</v>
      </c>
    </row>
    <row r="12180" spans="1:4" hidden="1">
      <c r="A12180" t="s">
        <v>313</v>
      </c>
      <c r="B12180" t="s">
        <v>314</v>
      </c>
      <c r="C12180">
        <v>1964</v>
      </c>
      <c r="D12180">
        <v>63.83</v>
      </c>
    </row>
    <row r="12181" spans="1:4" hidden="1">
      <c r="A12181" t="s">
        <v>313</v>
      </c>
      <c r="B12181" t="s">
        <v>314</v>
      </c>
      <c r="C12181">
        <v>1965</v>
      </c>
      <c r="D12181">
        <v>63.99</v>
      </c>
    </row>
    <row r="12182" spans="1:4" hidden="1">
      <c r="A12182" t="s">
        <v>313</v>
      </c>
      <c r="B12182" t="s">
        <v>314</v>
      </c>
      <c r="C12182">
        <v>1966</v>
      </c>
      <c r="D12182">
        <v>64.152000000000001</v>
      </c>
    </row>
    <row r="12183" spans="1:4" hidden="1">
      <c r="A12183" t="s">
        <v>313</v>
      </c>
      <c r="B12183" t="s">
        <v>314</v>
      </c>
      <c r="C12183">
        <v>1967</v>
      </c>
      <c r="D12183">
        <v>64.311999999999998</v>
      </c>
    </row>
    <row r="12184" spans="1:4" hidden="1">
      <c r="A12184" t="s">
        <v>313</v>
      </c>
      <c r="B12184" t="s">
        <v>314</v>
      </c>
      <c r="C12184">
        <v>1968</v>
      </c>
      <c r="D12184">
        <v>64.471000000000004</v>
      </c>
    </row>
    <row r="12185" spans="1:4" hidden="1">
      <c r="A12185" t="s">
        <v>313</v>
      </c>
      <c r="B12185" t="s">
        <v>314</v>
      </c>
      <c r="C12185">
        <v>1969</v>
      </c>
      <c r="D12185">
        <v>64.63</v>
      </c>
    </row>
    <row r="12186" spans="1:4" hidden="1">
      <c r="A12186" t="s">
        <v>313</v>
      </c>
      <c r="B12186" t="s">
        <v>314</v>
      </c>
      <c r="C12186">
        <v>1970</v>
      </c>
      <c r="D12186">
        <v>64.790999999999997</v>
      </c>
    </row>
    <row r="12187" spans="1:4" hidden="1">
      <c r="A12187" t="s">
        <v>313</v>
      </c>
      <c r="B12187" t="s">
        <v>314</v>
      </c>
      <c r="C12187">
        <v>1971</v>
      </c>
      <c r="D12187">
        <v>64.956000000000003</v>
      </c>
    </row>
    <row r="12188" spans="1:4" hidden="1">
      <c r="A12188" t="s">
        <v>313</v>
      </c>
      <c r="B12188" t="s">
        <v>314</v>
      </c>
      <c r="C12188">
        <v>1972</v>
      </c>
      <c r="D12188">
        <v>65.122</v>
      </c>
    </row>
    <row r="12189" spans="1:4" hidden="1">
      <c r="A12189" t="s">
        <v>313</v>
      </c>
      <c r="B12189" t="s">
        <v>314</v>
      </c>
      <c r="C12189">
        <v>1973</v>
      </c>
      <c r="D12189">
        <v>65.290000000000006</v>
      </c>
    </row>
    <row r="12190" spans="1:4" hidden="1">
      <c r="A12190" t="s">
        <v>313</v>
      </c>
      <c r="B12190" t="s">
        <v>314</v>
      </c>
      <c r="C12190">
        <v>1974</v>
      </c>
      <c r="D12190">
        <v>65.457999999999998</v>
      </c>
    </row>
    <row r="12191" spans="1:4" hidden="1">
      <c r="A12191" t="s">
        <v>313</v>
      </c>
      <c r="B12191" t="s">
        <v>314</v>
      </c>
      <c r="C12191">
        <v>1975</v>
      </c>
      <c r="D12191">
        <v>65.628</v>
      </c>
    </row>
    <row r="12192" spans="1:4" hidden="1">
      <c r="A12192" t="s">
        <v>313</v>
      </c>
      <c r="B12192" t="s">
        <v>314</v>
      </c>
      <c r="C12192">
        <v>1976</v>
      </c>
      <c r="D12192">
        <v>65.798000000000002</v>
      </c>
    </row>
    <row r="12193" spans="1:4" hidden="1">
      <c r="A12193" t="s">
        <v>313</v>
      </c>
      <c r="B12193" t="s">
        <v>314</v>
      </c>
      <c r="C12193">
        <v>1977</v>
      </c>
      <c r="D12193">
        <v>65.966999999999999</v>
      </c>
    </row>
    <row r="12194" spans="1:4" hidden="1">
      <c r="A12194" t="s">
        <v>313</v>
      </c>
      <c r="B12194" t="s">
        <v>314</v>
      </c>
      <c r="C12194">
        <v>1978</v>
      </c>
      <c r="D12194">
        <v>66.137</v>
      </c>
    </row>
    <row r="12195" spans="1:4" hidden="1">
      <c r="A12195" t="s">
        <v>313</v>
      </c>
      <c r="B12195" t="s">
        <v>314</v>
      </c>
      <c r="C12195">
        <v>1979</v>
      </c>
      <c r="D12195">
        <v>66.308000000000007</v>
      </c>
    </row>
    <row r="12196" spans="1:4" hidden="1">
      <c r="A12196" t="s">
        <v>313</v>
      </c>
      <c r="B12196" t="s">
        <v>314</v>
      </c>
      <c r="C12196">
        <v>1980</v>
      </c>
      <c r="D12196">
        <v>66.480999999999995</v>
      </c>
    </row>
    <row r="12197" spans="1:4" hidden="1">
      <c r="A12197" t="s">
        <v>313</v>
      </c>
      <c r="B12197" t="s">
        <v>314</v>
      </c>
      <c r="C12197">
        <v>1981</v>
      </c>
      <c r="D12197">
        <v>66.658000000000001</v>
      </c>
    </row>
    <row r="12198" spans="1:4" hidden="1">
      <c r="A12198" t="s">
        <v>313</v>
      </c>
      <c r="B12198" t="s">
        <v>314</v>
      </c>
      <c r="C12198">
        <v>1982</v>
      </c>
      <c r="D12198">
        <v>66.840999999999994</v>
      </c>
    </row>
    <row r="12199" spans="1:4" hidden="1">
      <c r="A12199" t="s">
        <v>313</v>
      </c>
      <c r="B12199" t="s">
        <v>314</v>
      </c>
      <c r="C12199">
        <v>1983</v>
      </c>
      <c r="D12199">
        <v>67.03</v>
      </c>
    </row>
    <row r="12200" spans="1:4" hidden="1">
      <c r="A12200" t="s">
        <v>313</v>
      </c>
      <c r="B12200" t="s">
        <v>314</v>
      </c>
      <c r="C12200">
        <v>1984</v>
      </c>
      <c r="D12200">
        <v>67.224999999999994</v>
      </c>
    </row>
    <row r="12201" spans="1:4" hidden="1">
      <c r="A12201" t="s">
        <v>313</v>
      </c>
      <c r="B12201" t="s">
        <v>314</v>
      </c>
      <c r="C12201">
        <v>1985</v>
      </c>
      <c r="D12201">
        <v>67.424999999999997</v>
      </c>
    </row>
    <row r="12202" spans="1:4" hidden="1">
      <c r="A12202" t="s">
        <v>313</v>
      </c>
      <c r="B12202" t="s">
        <v>314</v>
      </c>
      <c r="C12202">
        <v>1986</v>
      </c>
      <c r="D12202">
        <v>67.626999999999995</v>
      </c>
    </row>
    <row r="12203" spans="1:4" hidden="1">
      <c r="A12203" t="s">
        <v>313</v>
      </c>
      <c r="B12203" t="s">
        <v>314</v>
      </c>
      <c r="C12203">
        <v>1987</v>
      </c>
      <c r="D12203">
        <v>67.83</v>
      </c>
    </row>
    <row r="12204" spans="1:4" hidden="1">
      <c r="A12204" t="s">
        <v>313</v>
      </c>
      <c r="B12204" t="s">
        <v>314</v>
      </c>
      <c r="C12204">
        <v>1988</v>
      </c>
      <c r="D12204">
        <v>68.033000000000001</v>
      </c>
    </row>
    <row r="12205" spans="1:4" hidden="1">
      <c r="A12205" t="s">
        <v>313</v>
      </c>
      <c r="B12205" t="s">
        <v>314</v>
      </c>
      <c r="C12205">
        <v>1989</v>
      </c>
      <c r="D12205">
        <v>68.236000000000004</v>
      </c>
    </row>
    <row r="12206" spans="1:4" hidden="1">
      <c r="A12206" t="s">
        <v>313</v>
      </c>
      <c r="B12206" t="s">
        <v>314</v>
      </c>
      <c r="C12206">
        <v>1990</v>
      </c>
      <c r="D12206">
        <v>68.438999999999993</v>
      </c>
    </row>
    <row r="12207" spans="1:4" hidden="1">
      <c r="A12207" t="s">
        <v>313</v>
      </c>
      <c r="B12207" t="s">
        <v>314</v>
      </c>
      <c r="C12207">
        <v>1991</v>
      </c>
      <c r="D12207">
        <v>68.644999999999996</v>
      </c>
    </row>
    <row r="12208" spans="1:4" hidden="1">
      <c r="A12208" t="s">
        <v>313</v>
      </c>
      <c r="B12208" t="s">
        <v>314</v>
      </c>
      <c r="C12208">
        <v>1992</v>
      </c>
      <c r="D12208">
        <v>68.856999999999999</v>
      </c>
    </row>
    <row r="12209" spans="1:4" hidden="1">
      <c r="A12209" t="s">
        <v>313</v>
      </c>
      <c r="B12209" t="s">
        <v>314</v>
      </c>
      <c r="C12209">
        <v>1993</v>
      </c>
      <c r="D12209">
        <v>69.073999999999998</v>
      </c>
    </row>
    <row r="12210" spans="1:4" hidden="1">
      <c r="A12210" t="s">
        <v>313</v>
      </c>
      <c r="B12210" t="s">
        <v>314</v>
      </c>
      <c r="C12210">
        <v>1994</v>
      </c>
      <c r="D12210">
        <v>69.296000000000006</v>
      </c>
    </row>
    <row r="12211" spans="1:4" hidden="1">
      <c r="A12211" t="s">
        <v>313</v>
      </c>
      <c r="B12211" t="s">
        <v>314</v>
      </c>
      <c r="C12211">
        <v>1995</v>
      </c>
      <c r="D12211">
        <v>69.52</v>
      </c>
    </row>
    <row r="12212" spans="1:4" hidden="1">
      <c r="A12212" t="s">
        <v>313</v>
      </c>
      <c r="B12212" t="s">
        <v>314</v>
      </c>
      <c r="C12212">
        <v>1996</v>
      </c>
      <c r="D12212">
        <v>69.744</v>
      </c>
    </row>
    <row r="12213" spans="1:4" hidden="1">
      <c r="A12213" t="s">
        <v>313</v>
      </c>
      <c r="B12213" t="s">
        <v>314</v>
      </c>
      <c r="C12213">
        <v>1997</v>
      </c>
      <c r="D12213">
        <v>69.965000000000003</v>
      </c>
    </row>
    <row r="12214" spans="1:4" hidden="1">
      <c r="A12214" t="s">
        <v>313</v>
      </c>
      <c r="B12214" t="s">
        <v>314</v>
      </c>
      <c r="C12214">
        <v>1998</v>
      </c>
      <c r="D12214">
        <v>70.180999999999997</v>
      </c>
    </row>
    <row r="12215" spans="1:4" hidden="1">
      <c r="A12215" t="s">
        <v>313</v>
      </c>
      <c r="B12215" t="s">
        <v>314</v>
      </c>
      <c r="C12215">
        <v>1999</v>
      </c>
      <c r="D12215">
        <v>70.39</v>
      </c>
    </row>
    <row r="12216" spans="1:4" hidden="1">
      <c r="A12216" t="s">
        <v>313</v>
      </c>
      <c r="B12216" t="s">
        <v>314</v>
      </c>
      <c r="C12216">
        <v>2000</v>
      </c>
      <c r="D12216">
        <v>70.593000000000004</v>
      </c>
    </row>
    <row r="12217" spans="1:4" hidden="1">
      <c r="A12217" t="s">
        <v>313</v>
      </c>
      <c r="B12217" t="s">
        <v>314</v>
      </c>
      <c r="C12217">
        <v>2001</v>
      </c>
      <c r="D12217">
        <v>70.793999999999997</v>
      </c>
    </row>
    <row r="12218" spans="1:4" hidden="1">
      <c r="A12218" t="s">
        <v>313</v>
      </c>
      <c r="B12218" t="s">
        <v>314</v>
      </c>
      <c r="C12218">
        <v>2002</v>
      </c>
      <c r="D12218">
        <v>70.995000000000005</v>
      </c>
    </row>
    <row r="12219" spans="1:4" hidden="1">
      <c r="A12219" t="s">
        <v>313</v>
      </c>
      <c r="B12219" t="s">
        <v>314</v>
      </c>
      <c r="C12219">
        <v>2003</v>
      </c>
      <c r="D12219">
        <v>71.194999999999993</v>
      </c>
    </row>
    <row r="12220" spans="1:4" hidden="1">
      <c r="A12220" t="s">
        <v>313</v>
      </c>
      <c r="B12220" t="s">
        <v>314</v>
      </c>
      <c r="C12220">
        <v>2004</v>
      </c>
      <c r="D12220">
        <v>71.396000000000001</v>
      </c>
    </row>
    <row r="12221" spans="1:4" hidden="1">
      <c r="A12221" t="s">
        <v>313</v>
      </c>
      <c r="B12221" t="s">
        <v>314</v>
      </c>
      <c r="C12221">
        <v>2005</v>
      </c>
      <c r="D12221">
        <v>71.591999999999999</v>
      </c>
    </row>
    <row r="12222" spans="1:4" hidden="1">
      <c r="A12222" t="s">
        <v>313</v>
      </c>
      <c r="B12222" t="s">
        <v>314</v>
      </c>
      <c r="C12222">
        <v>2006</v>
      </c>
      <c r="D12222">
        <v>71.781999999999996</v>
      </c>
    </row>
    <row r="12223" spans="1:4" hidden="1">
      <c r="A12223" t="s">
        <v>313</v>
      </c>
      <c r="B12223" t="s">
        <v>314</v>
      </c>
      <c r="C12223">
        <v>2007</v>
      </c>
      <c r="D12223">
        <v>71.962000000000003</v>
      </c>
    </row>
    <row r="12224" spans="1:4" hidden="1">
      <c r="A12224" t="s">
        <v>313</v>
      </c>
      <c r="B12224" t="s">
        <v>314</v>
      </c>
      <c r="C12224">
        <v>2008</v>
      </c>
      <c r="D12224">
        <v>72.13</v>
      </c>
    </row>
    <row r="12225" spans="1:4" hidden="1">
      <c r="A12225" t="s">
        <v>313</v>
      </c>
      <c r="B12225" t="s">
        <v>314</v>
      </c>
      <c r="C12225">
        <v>2009</v>
      </c>
      <c r="D12225">
        <v>72.287000000000006</v>
      </c>
    </row>
    <row r="12226" spans="1:4" hidden="1">
      <c r="A12226" t="s">
        <v>313</v>
      </c>
      <c r="B12226" t="s">
        <v>314</v>
      </c>
      <c r="C12226">
        <v>2010</v>
      </c>
      <c r="D12226">
        <v>72.433999999999997</v>
      </c>
    </row>
    <row r="12227" spans="1:4" hidden="1">
      <c r="A12227" t="s">
        <v>313</v>
      </c>
      <c r="B12227" t="s">
        <v>314</v>
      </c>
      <c r="C12227">
        <v>2011</v>
      </c>
      <c r="D12227">
        <v>72.575000000000003</v>
      </c>
    </row>
    <row r="12228" spans="1:4" hidden="1">
      <c r="A12228" t="s">
        <v>313</v>
      </c>
      <c r="B12228" t="s">
        <v>314</v>
      </c>
      <c r="C12228">
        <v>2012</v>
      </c>
      <c r="D12228">
        <v>72.712000000000003</v>
      </c>
    </row>
    <row r="12229" spans="1:4" hidden="1">
      <c r="A12229" t="s">
        <v>313</v>
      </c>
      <c r="B12229" t="s">
        <v>314</v>
      </c>
      <c r="C12229">
        <v>2013</v>
      </c>
      <c r="D12229">
        <v>72.850999999999999</v>
      </c>
    </row>
    <row r="12230" spans="1:4" hidden="1">
      <c r="A12230" t="s">
        <v>313</v>
      </c>
      <c r="B12230" t="s">
        <v>314</v>
      </c>
      <c r="C12230">
        <v>2014</v>
      </c>
      <c r="D12230">
        <v>72.992000000000004</v>
      </c>
    </row>
    <row r="12231" spans="1:4" hidden="1">
      <c r="A12231" t="s">
        <v>313</v>
      </c>
      <c r="B12231" t="s">
        <v>314</v>
      </c>
      <c r="C12231">
        <v>2015</v>
      </c>
      <c r="D12231">
        <v>73.135000000000005</v>
      </c>
    </row>
    <row r="12232" spans="1:4" hidden="1">
      <c r="A12232" t="s">
        <v>313</v>
      </c>
      <c r="B12232" t="s">
        <v>314</v>
      </c>
      <c r="C12232">
        <v>2016</v>
      </c>
      <c r="D12232">
        <v>73.278999999999996</v>
      </c>
    </row>
    <row r="12233" spans="1:4" hidden="1">
      <c r="A12233" t="s">
        <v>313</v>
      </c>
      <c r="B12233" t="s">
        <v>314</v>
      </c>
      <c r="C12233">
        <v>2017</v>
      </c>
      <c r="D12233">
        <v>73.424000000000007</v>
      </c>
    </row>
    <row r="12234" spans="1:4" hidden="1">
      <c r="A12234" t="s">
        <v>313</v>
      </c>
      <c r="B12234" t="s">
        <v>314</v>
      </c>
      <c r="C12234">
        <v>2018</v>
      </c>
      <c r="D12234">
        <v>73.566999999999993</v>
      </c>
    </row>
    <row r="12235" spans="1:4" hidden="1">
      <c r="A12235" t="s">
        <v>313</v>
      </c>
      <c r="B12235" t="s">
        <v>314</v>
      </c>
      <c r="C12235">
        <v>2019</v>
      </c>
      <c r="D12235">
        <v>73.707999999999998</v>
      </c>
    </row>
    <row r="12236" spans="1:4" hidden="1">
      <c r="A12236" t="s">
        <v>315</v>
      </c>
      <c r="B12236" t="s">
        <v>316</v>
      </c>
      <c r="C12236">
        <v>1908</v>
      </c>
      <c r="D12236">
        <v>23.50816</v>
      </c>
    </row>
    <row r="12237" spans="1:4" hidden="1">
      <c r="A12237" t="s">
        <v>315</v>
      </c>
      <c r="B12237" t="s">
        <v>316</v>
      </c>
      <c r="C12237">
        <v>1913</v>
      </c>
      <c r="D12237">
        <v>24.981119</v>
      </c>
    </row>
    <row r="12238" spans="1:4" hidden="1">
      <c r="A12238" t="s">
        <v>315</v>
      </c>
      <c r="B12238" t="s">
        <v>316</v>
      </c>
      <c r="C12238">
        <v>1918</v>
      </c>
      <c r="D12238">
        <v>26.976800999999998</v>
      </c>
    </row>
    <row r="12239" spans="1:4" hidden="1">
      <c r="A12239" t="s">
        <v>315</v>
      </c>
      <c r="B12239" t="s">
        <v>316</v>
      </c>
      <c r="C12239">
        <v>1923</v>
      </c>
      <c r="D12239">
        <v>29.534400999999999</v>
      </c>
    </row>
    <row r="12240" spans="1:4" hidden="1">
      <c r="A12240" t="s">
        <v>315</v>
      </c>
      <c r="B12240" t="s">
        <v>316</v>
      </c>
      <c r="C12240">
        <v>1928</v>
      </c>
      <c r="D12240">
        <v>33.605122000000001</v>
      </c>
    </row>
    <row r="12241" spans="1:4" hidden="1">
      <c r="A12241" t="s">
        <v>315</v>
      </c>
      <c r="B12241" t="s">
        <v>316</v>
      </c>
      <c r="C12241">
        <v>1933</v>
      </c>
      <c r="D12241">
        <v>37.388241000000001</v>
      </c>
    </row>
    <row r="12242" spans="1:4" hidden="1">
      <c r="A12242" t="s">
        <v>315</v>
      </c>
      <c r="B12242" t="s">
        <v>316</v>
      </c>
      <c r="C12242">
        <v>1938</v>
      </c>
      <c r="D12242">
        <v>42.571041000000001</v>
      </c>
    </row>
    <row r="12243" spans="1:4" hidden="1">
      <c r="A12243" t="s">
        <v>315</v>
      </c>
      <c r="B12243" t="s">
        <v>316</v>
      </c>
      <c r="C12243">
        <v>1942</v>
      </c>
      <c r="D12243">
        <v>44.888882000000002</v>
      </c>
    </row>
    <row r="12244" spans="1:4" hidden="1">
      <c r="A12244" t="s">
        <v>315</v>
      </c>
      <c r="B12244" t="s">
        <v>316</v>
      </c>
      <c r="C12244">
        <v>1950</v>
      </c>
      <c r="D12244">
        <v>29.716999999999999</v>
      </c>
    </row>
    <row r="12245" spans="1:4" hidden="1">
      <c r="A12245" t="s">
        <v>315</v>
      </c>
      <c r="B12245" t="s">
        <v>316</v>
      </c>
      <c r="C12245">
        <v>1951</v>
      </c>
      <c r="D12245">
        <v>31.963000000000001</v>
      </c>
    </row>
    <row r="12246" spans="1:4" hidden="1">
      <c r="A12246" t="s">
        <v>315</v>
      </c>
      <c r="B12246" t="s">
        <v>316</v>
      </c>
      <c r="C12246">
        <v>1952</v>
      </c>
      <c r="D12246">
        <v>36.177</v>
      </c>
    </row>
    <row r="12247" spans="1:4" hidden="1">
      <c r="A12247" t="s">
        <v>315</v>
      </c>
      <c r="B12247" t="s">
        <v>316</v>
      </c>
      <c r="C12247">
        <v>1953</v>
      </c>
      <c r="D12247">
        <v>39.835000000000001</v>
      </c>
    </row>
    <row r="12248" spans="1:4" hidden="1">
      <c r="A12248" t="s">
        <v>315</v>
      </c>
      <c r="B12248" t="s">
        <v>316</v>
      </c>
      <c r="C12248">
        <v>1954</v>
      </c>
      <c r="D12248">
        <v>42.936999999999998</v>
      </c>
    </row>
    <row r="12249" spans="1:4" hidden="1">
      <c r="A12249" t="s">
        <v>315</v>
      </c>
      <c r="B12249" t="s">
        <v>316</v>
      </c>
      <c r="C12249">
        <v>1955</v>
      </c>
      <c r="D12249">
        <v>45.488</v>
      </c>
    </row>
    <row r="12250" spans="1:4" hidden="1">
      <c r="A12250" t="s">
        <v>315</v>
      </c>
      <c r="B12250" t="s">
        <v>316</v>
      </c>
      <c r="C12250">
        <v>1956</v>
      </c>
      <c r="D12250">
        <v>47.505000000000003</v>
      </c>
    </row>
    <row r="12251" spans="1:4" hidden="1">
      <c r="A12251" t="s">
        <v>315</v>
      </c>
      <c r="B12251" t="s">
        <v>316</v>
      </c>
      <c r="C12251">
        <v>1957</v>
      </c>
      <c r="D12251">
        <v>49.021000000000001</v>
      </c>
    </row>
    <row r="12252" spans="1:4" hidden="1">
      <c r="A12252" t="s">
        <v>315</v>
      </c>
      <c r="B12252" t="s">
        <v>316</v>
      </c>
      <c r="C12252">
        <v>1958</v>
      </c>
      <c r="D12252">
        <v>50.091000000000001</v>
      </c>
    </row>
    <row r="12253" spans="1:4" hidden="1">
      <c r="A12253" t="s">
        <v>315</v>
      </c>
      <c r="B12253" t="s">
        <v>316</v>
      </c>
      <c r="C12253">
        <v>1959</v>
      </c>
      <c r="D12253">
        <v>50.811</v>
      </c>
    </row>
    <row r="12254" spans="1:4" hidden="1">
      <c r="A12254" t="s">
        <v>315</v>
      </c>
      <c r="B12254" t="s">
        <v>316</v>
      </c>
      <c r="C12254">
        <v>1960</v>
      </c>
      <c r="D12254">
        <v>51.296999999999997</v>
      </c>
    </row>
    <row r="12255" spans="1:4" hidden="1">
      <c r="A12255" t="s">
        <v>315</v>
      </c>
      <c r="B12255" t="s">
        <v>316</v>
      </c>
      <c r="C12255">
        <v>1961</v>
      </c>
      <c r="D12255">
        <v>51.673999999999999</v>
      </c>
    </row>
    <row r="12256" spans="1:4" hidden="1">
      <c r="A12256" t="s">
        <v>315</v>
      </c>
      <c r="B12256" t="s">
        <v>316</v>
      </c>
      <c r="C12256">
        <v>1962</v>
      </c>
      <c r="D12256">
        <v>52.076000000000001</v>
      </c>
    </row>
    <row r="12257" spans="1:4" hidden="1">
      <c r="A12257" t="s">
        <v>315</v>
      </c>
      <c r="B12257" t="s">
        <v>316</v>
      </c>
      <c r="C12257">
        <v>1963</v>
      </c>
      <c r="D12257">
        <v>52.61</v>
      </c>
    </row>
    <row r="12258" spans="1:4" hidden="1">
      <c r="A12258" t="s">
        <v>315</v>
      </c>
      <c r="B12258" t="s">
        <v>316</v>
      </c>
      <c r="C12258">
        <v>1964</v>
      </c>
      <c r="D12258">
        <v>53.335000000000001</v>
      </c>
    </row>
    <row r="12259" spans="1:4" hidden="1">
      <c r="A12259" t="s">
        <v>315</v>
      </c>
      <c r="B12259" t="s">
        <v>316</v>
      </c>
      <c r="C12259">
        <v>1965</v>
      </c>
      <c r="D12259">
        <v>54.264000000000003</v>
      </c>
    </row>
    <row r="12260" spans="1:4" hidden="1">
      <c r="A12260" t="s">
        <v>315</v>
      </c>
      <c r="B12260" t="s">
        <v>316</v>
      </c>
      <c r="C12260">
        <v>1966</v>
      </c>
      <c r="D12260">
        <v>55.356000000000002</v>
      </c>
    </row>
    <row r="12261" spans="1:4" hidden="1">
      <c r="A12261" t="s">
        <v>315</v>
      </c>
      <c r="B12261" t="s">
        <v>316</v>
      </c>
      <c r="C12261">
        <v>1967</v>
      </c>
      <c r="D12261">
        <v>56.506</v>
      </c>
    </row>
    <row r="12262" spans="1:4" hidden="1">
      <c r="A12262" t="s">
        <v>315</v>
      </c>
      <c r="B12262" t="s">
        <v>316</v>
      </c>
      <c r="C12262">
        <v>1968</v>
      </c>
      <c r="D12262">
        <v>57.625</v>
      </c>
    </row>
    <row r="12263" spans="1:4" hidden="1">
      <c r="A12263" t="s">
        <v>315</v>
      </c>
      <c r="B12263" t="s">
        <v>316</v>
      </c>
      <c r="C12263">
        <v>1969</v>
      </c>
      <c r="D12263">
        <v>58.680999999999997</v>
      </c>
    </row>
    <row r="12264" spans="1:4" hidden="1">
      <c r="A12264" t="s">
        <v>315</v>
      </c>
      <c r="B12264" t="s">
        <v>316</v>
      </c>
      <c r="C12264">
        <v>1970</v>
      </c>
      <c r="D12264">
        <v>59.655999999999999</v>
      </c>
    </row>
    <row r="12265" spans="1:4" hidden="1">
      <c r="A12265" t="s">
        <v>315</v>
      </c>
      <c r="B12265" t="s">
        <v>316</v>
      </c>
      <c r="C12265">
        <v>1971</v>
      </c>
      <c r="D12265">
        <v>60.548999999999999</v>
      </c>
    </row>
    <row r="12266" spans="1:4" hidden="1">
      <c r="A12266" t="s">
        <v>315</v>
      </c>
      <c r="B12266" t="s">
        <v>316</v>
      </c>
      <c r="C12266">
        <v>1972</v>
      </c>
      <c r="D12266">
        <v>61.378999999999998</v>
      </c>
    </row>
    <row r="12267" spans="1:4" hidden="1">
      <c r="A12267" t="s">
        <v>315</v>
      </c>
      <c r="B12267" t="s">
        <v>316</v>
      </c>
      <c r="C12267">
        <v>1973</v>
      </c>
      <c r="D12267">
        <v>62.161000000000001</v>
      </c>
    </row>
    <row r="12268" spans="1:4" hidden="1">
      <c r="A12268" t="s">
        <v>315</v>
      </c>
      <c r="B12268" t="s">
        <v>316</v>
      </c>
      <c r="C12268">
        <v>1974</v>
      </c>
      <c r="D12268">
        <v>62.896000000000001</v>
      </c>
    </row>
    <row r="12269" spans="1:4" hidden="1">
      <c r="A12269" t="s">
        <v>315</v>
      </c>
      <c r="B12269" t="s">
        <v>316</v>
      </c>
      <c r="C12269">
        <v>1975</v>
      </c>
      <c r="D12269">
        <v>63.579000000000001</v>
      </c>
    </row>
    <row r="12270" spans="1:4" hidden="1">
      <c r="A12270" t="s">
        <v>315</v>
      </c>
      <c r="B12270" t="s">
        <v>316</v>
      </c>
      <c r="C12270">
        <v>1976</v>
      </c>
      <c r="D12270">
        <v>64.206000000000003</v>
      </c>
    </row>
    <row r="12271" spans="1:4" hidden="1">
      <c r="A12271" t="s">
        <v>315</v>
      </c>
      <c r="B12271" t="s">
        <v>316</v>
      </c>
      <c r="C12271">
        <v>1977</v>
      </c>
      <c r="D12271">
        <v>64.775999999999996</v>
      </c>
    </row>
    <row r="12272" spans="1:4" hidden="1">
      <c r="A12272" t="s">
        <v>315</v>
      </c>
      <c r="B12272" t="s">
        <v>316</v>
      </c>
      <c r="C12272">
        <v>1978</v>
      </c>
      <c r="D12272">
        <v>65.293999999999997</v>
      </c>
    </row>
    <row r="12273" spans="1:4" hidden="1">
      <c r="A12273" t="s">
        <v>315</v>
      </c>
      <c r="B12273" t="s">
        <v>316</v>
      </c>
      <c r="C12273">
        <v>1979</v>
      </c>
      <c r="D12273">
        <v>65.762</v>
      </c>
    </row>
    <row r="12274" spans="1:4" hidden="1">
      <c r="A12274" t="s">
        <v>315</v>
      </c>
      <c r="B12274" t="s">
        <v>316</v>
      </c>
      <c r="C12274">
        <v>1980</v>
      </c>
      <c r="D12274">
        <v>66.186000000000007</v>
      </c>
    </row>
    <row r="12275" spans="1:4" hidden="1">
      <c r="A12275" t="s">
        <v>315</v>
      </c>
      <c r="B12275" t="s">
        <v>316</v>
      </c>
      <c r="C12275">
        <v>1981</v>
      </c>
      <c r="D12275">
        <v>66.570999999999998</v>
      </c>
    </row>
    <row r="12276" spans="1:4" hidden="1">
      <c r="A12276" t="s">
        <v>315</v>
      </c>
      <c r="B12276" t="s">
        <v>316</v>
      </c>
      <c r="C12276">
        <v>1982</v>
      </c>
      <c r="D12276">
        <v>66.924000000000007</v>
      </c>
    </row>
    <row r="12277" spans="1:4" hidden="1">
      <c r="A12277" t="s">
        <v>315</v>
      </c>
      <c r="B12277" t="s">
        <v>316</v>
      </c>
      <c r="C12277">
        <v>1983</v>
      </c>
      <c r="D12277">
        <v>67.254999999999995</v>
      </c>
    </row>
    <row r="12278" spans="1:4" hidden="1">
      <c r="A12278" t="s">
        <v>315</v>
      </c>
      <c r="B12278" t="s">
        <v>316</v>
      </c>
      <c r="C12278">
        <v>1984</v>
      </c>
      <c r="D12278">
        <v>67.569000000000003</v>
      </c>
    </row>
    <row r="12279" spans="1:4" hidden="1">
      <c r="A12279" t="s">
        <v>315</v>
      </c>
      <c r="B12279" t="s">
        <v>316</v>
      </c>
      <c r="C12279">
        <v>1985</v>
      </c>
      <c r="D12279">
        <v>67.900000000000006</v>
      </c>
    </row>
    <row r="12280" spans="1:4" hidden="1">
      <c r="A12280" t="s">
        <v>315</v>
      </c>
      <c r="B12280" t="s">
        <v>316</v>
      </c>
      <c r="C12280">
        <v>1986</v>
      </c>
      <c r="D12280">
        <v>68.284000000000006</v>
      </c>
    </row>
    <row r="12281" spans="1:4" hidden="1">
      <c r="A12281" t="s">
        <v>315</v>
      </c>
      <c r="B12281" t="s">
        <v>316</v>
      </c>
      <c r="C12281">
        <v>1987</v>
      </c>
      <c r="D12281">
        <v>68.718999999999994</v>
      </c>
    </row>
    <row r="12282" spans="1:4" hidden="1">
      <c r="A12282" t="s">
        <v>315</v>
      </c>
      <c r="B12282" t="s">
        <v>316</v>
      </c>
      <c r="C12282">
        <v>1988</v>
      </c>
      <c r="D12282">
        <v>69.177000000000007</v>
      </c>
    </row>
    <row r="12283" spans="1:4" hidden="1">
      <c r="A12283" t="s">
        <v>315</v>
      </c>
      <c r="B12283" t="s">
        <v>316</v>
      </c>
      <c r="C12283">
        <v>1989</v>
      </c>
      <c r="D12283">
        <v>69.611000000000004</v>
      </c>
    </row>
    <row r="12284" spans="1:4" hidden="1">
      <c r="A12284" t="s">
        <v>315</v>
      </c>
      <c r="B12284" t="s">
        <v>316</v>
      </c>
      <c r="C12284">
        <v>1990</v>
      </c>
      <c r="D12284">
        <v>69.896000000000001</v>
      </c>
    </row>
    <row r="12285" spans="1:4" hidden="1">
      <c r="A12285" t="s">
        <v>315</v>
      </c>
      <c r="B12285" t="s">
        <v>316</v>
      </c>
      <c r="C12285">
        <v>1991</v>
      </c>
      <c r="D12285">
        <v>69.879000000000005</v>
      </c>
    </row>
    <row r="12286" spans="1:4" hidden="1">
      <c r="A12286" t="s">
        <v>315</v>
      </c>
      <c r="B12286" t="s">
        <v>316</v>
      </c>
      <c r="C12286">
        <v>1992</v>
      </c>
      <c r="D12286">
        <v>69.492000000000004</v>
      </c>
    </row>
    <row r="12287" spans="1:4" hidden="1">
      <c r="A12287" t="s">
        <v>315</v>
      </c>
      <c r="B12287" t="s">
        <v>316</v>
      </c>
      <c r="C12287">
        <v>1993</v>
      </c>
      <c r="D12287">
        <v>68.742000000000004</v>
      </c>
    </row>
    <row r="12288" spans="1:4" hidden="1">
      <c r="A12288" t="s">
        <v>315</v>
      </c>
      <c r="B12288" t="s">
        <v>316</v>
      </c>
      <c r="C12288">
        <v>1994</v>
      </c>
      <c r="D12288">
        <v>67.697999999999993</v>
      </c>
    </row>
    <row r="12289" spans="1:4" hidden="1">
      <c r="A12289" t="s">
        <v>315</v>
      </c>
      <c r="B12289" t="s">
        <v>316</v>
      </c>
      <c r="C12289">
        <v>1995</v>
      </c>
      <c r="D12289">
        <v>66.537000000000006</v>
      </c>
    </row>
    <row r="12290" spans="1:4" hidden="1">
      <c r="A12290" t="s">
        <v>315</v>
      </c>
      <c r="B12290" t="s">
        <v>316</v>
      </c>
      <c r="C12290">
        <v>1996</v>
      </c>
      <c r="D12290">
        <v>65.495000000000005</v>
      </c>
    </row>
    <row r="12291" spans="1:4" hidden="1">
      <c r="A12291" t="s">
        <v>315</v>
      </c>
      <c r="B12291" t="s">
        <v>316</v>
      </c>
      <c r="C12291">
        <v>1997</v>
      </c>
      <c r="D12291">
        <v>64.772000000000006</v>
      </c>
    </row>
    <row r="12292" spans="1:4" hidden="1">
      <c r="A12292" t="s">
        <v>315</v>
      </c>
      <c r="B12292" t="s">
        <v>316</v>
      </c>
      <c r="C12292">
        <v>1998</v>
      </c>
      <c r="D12292">
        <v>64.492999999999995</v>
      </c>
    </row>
    <row r="12293" spans="1:4" hidden="1">
      <c r="A12293" t="s">
        <v>315</v>
      </c>
      <c r="B12293" t="s">
        <v>316</v>
      </c>
      <c r="C12293">
        <v>1999</v>
      </c>
      <c r="D12293">
        <v>64.683999999999997</v>
      </c>
    </row>
    <row r="12294" spans="1:4" hidden="1">
      <c r="A12294" t="s">
        <v>315</v>
      </c>
      <c r="B12294" t="s">
        <v>316</v>
      </c>
      <c r="C12294">
        <v>2000</v>
      </c>
      <c r="D12294">
        <v>65.268000000000001</v>
      </c>
    </row>
    <row r="12295" spans="1:4" hidden="1">
      <c r="A12295" t="s">
        <v>315</v>
      </c>
      <c r="B12295" t="s">
        <v>316</v>
      </c>
      <c r="C12295">
        <v>2001</v>
      </c>
      <c r="D12295">
        <v>66.087000000000003</v>
      </c>
    </row>
    <row r="12296" spans="1:4" hidden="1">
      <c r="A12296" t="s">
        <v>315</v>
      </c>
      <c r="B12296" t="s">
        <v>316</v>
      </c>
      <c r="C12296">
        <v>2002</v>
      </c>
      <c r="D12296">
        <v>66.924999999999997</v>
      </c>
    </row>
    <row r="12297" spans="1:4" hidden="1">
      <c r="A12297" t="s">
        <v>315</v>
      </c>
      <c r="B12297" t="s">
        <v>316</v>
      </c>
      <c r="C12297">
        <v>2003</v>
      </c>
      <c r="D12297">
        <v>67.614999999999995</v>
      </c>
    </row>
    <row r="12298" spans="1:4" hidden="1">
      <c r="A12298" t="s">
        <v>315</v>
      </c>
      <c r="B12298" t="s">
        <v>316</v>
      </c>
      <c r="C12298">
        <v>2004</v>
      </c>
      <c r="D12298">
        <v>68.102000000000004</v>
      </c>
    </row>
    <row r="12299" spans="1:4" hidden="1">
      <c r="A12299" t="s">
        <v>315</v>
      </c>
      <c r="B12299" t="s">
        <v>316</v>
      </c>
      <c r="C12299">
        <v>2005</v>
      </c>
      <c r="D12299">
        <v>68.388999999999996</v>
      </c>
    </row>
    <row r="12300" spans="1:4" hidden="1">
      <c r="A12300" t="s">
        <v>315</v>
      </c>
      <c r="B12300" t="s">
        <v>316</v>
      </c>
      <c r="C12300">
        <v>2006</v>
      </c>
      <c r="D12300">
        <v>68.540000000000006</v>
      </c>
    </row>
    <row r="12301" spans="1:4" hidden="1">
      <c r="A12301" t="s">
        <v>315</v>
      </c>
      <c r="B12301" t="s">
        <v>316</v>
      </c>
      <c r="C12301">
        <v>2007</v>
      </c>
      <c r="D12301">
        <v>68.674999999999997</v>
      </c>
    </row>
    <row r="12302" spans="1:4" hidden="1">
      <c r="A12302" t="s">
        <v>315</v>
      </c>
      <c r="B12302" t="s">
        <v>316</v>
      </c>
      <c r="C12302">
        <v>2008</v>
      </c>
      <c r="D12302">
        <v>68.884</v>
      </c>
    </row>
    <row r="12303" spans="1:4" hidden="1">
      <c r="A12303" t="s">
        <v>315</v>
      </c>
      <c r="B12303" t="s">
        <v>316</v>
      </c>
      <c r="C12303">
        <v>2009</v>
      </c>
      <c r="D12303">
        <v>69.185000000000002</v>
      </c>
    </row>
    <row r="12304" spans="1:4" hidden="1">
      <c r="A12304" t="s">
        <v>315</v>
      </c>
      <c r="B12304" t="s">
        <v>316</v>
      </c>
      <c r="C12304">
        <v>2010</v>
      </c>
      <c r="D12304">
        <v>69.570999999999998</v>
      </c>
    </row>
    <row r="12305" spans="1:4" hidden="1">
      <c r="A12305" t="s">
        <v>315</v>
      </c>
      <c r="B12305" t="s">
        <v>316</v>
      </c>
      <c r="C12305">
        <v>2011</v>
      </c>
      <c r="D12305">
        <v>70.012</v>
      </c>
    </row>
    <row r="12306" spans="1:4" hidden="1">
      <c r="A12306" t="s">
        <v>315</v>
      </c>
      <c r="B12306" t="s">
        <v>316</v>
      </c>
      <c r="C12306">
        <v>2012</v>
      </c>
      <c r="D12306">
        <v>70.453999999999994</v>
      </c>
    </row>
    <row r="12307" spans="1:4" hidden="1">
      <c r="A12307" t="s">
        <v>315</v>
      </c>
      <c r="B12307" t="s">
        <v>316</v>
      </c>
      <c r="C12307">
        <v>2013</v>
      </c>
      <c r="D12307">
        <v>70.852999999999994</v>
      </c>
    </row>
    <row r="12308" spans="1:4" hidden="1">
      <c r="A12308" t="s">
        <v>315</v>
      </c>
      <c r="B12308" t="s">
        <v>316</v>
      </c>
      <c r="C12308">
        <v>2014</v>
      </c>
      <c r="D12308">
        <v>71.197999999999993</v>
      </c>
    </row>
    <row r="12309" spans="1:4" hidden="1">
      <c r="A12309" t="s">
        <v>315</v>
      </c>
      <c r="B12309" t="s">
        <v>316</v>
      </c>
      <c r="C12309">
        <v>2015</v>
      </c>
      <c r="D12309">
        <v>71.480999999999995</v>
      </c>
    </row>
    <row r="12310" spans="1:4" hidden="1">
      <c r="A12310" t="s">
        <v>315</v>
      </c>
      <c r="B12310" t="s">
        <v>316</v>
      </c>
      <c r="C12310">
        <v>2016</v>
      </c>
      <c r="D12310">
        <v>71.710999999999999</v>
      </c>
    </row>
    <row r="12311" spans="1:4" hidden="1">
      <c r="A12311" t="s">
        <v>315</v>
      </c>
      <c r="B12311" t="s">
        <v>316</v>
      </c>
      <c r="C12311">
        <v>2017</v>
      </c>
      <c r="D12311">
        <v>71.91</v>
      </c>
    </row>
    <row r="12312" spans="1:4" hidden="1">
      <c r="A12312" t="s">
        <v>315</v>
      </c>
      <c r="B12312" t="s">
        <v>316</v>
      </c>
      <c r="C12312">
        <v>2018</v>
      </c>
      <c r="D12312">
        <v>72.094999999999999</v>
      </c>
    </row>
    <row r="12313" spans="1:4" hidden="1">
      <c r="A12313" t="s">
        <v>315</v>
      </c>
      <c r="B12313" t="s">
        <v>316</v>
      </c>
      <c r="C12313">
        <v>2019</v>
      </c>
      <c r="D12313">
        <v>72.274000000000001</v>
      </c>
    </row>
    <row r="12314" spans="1:4" hidden="1">
      <c r="A12314" t="s">
        <v>317</v>
      </c>
      <c r="B12314" t="s">
        <v>318</v>
      </c>
      <c r="C12314">
        <v>1950</v>
      </c>
      <c r="D12314">
        <v>53.042000000000002</v>
      </c>
    </row>
    <row r="12315" spans="1:4" hidden="1">
      <c r="A12315" t="s">
        <v>317</v>
      </c>
      <c r="B12315" t="s">
        <v>318</v>
      </c>
      <c r="C12315">
        <v>1951</v>
      </c>
      <c r="D12315">
        <v>53.527000000000001</v>
      </c>
    </row>
    <row r="12316" spans="1:4" hidden="1">
      <c r="A12316" t="s">
        <v>317</v>
      </c>
      <c r="B12316" t="s">
        <v>318</v>
      </c>
      <c r="C12316">
        <v>1952</v>
      </c>
      <c r="D12316">
        <v>54.476999999999997</v>
      </c>
    </row>
    <row r="12317" spans="1:4" hidden="1">
      <c r="A12317" t="s">
        <v>317</v>
      </c>
      <c r="B12317" t="s">
        <v>318</v>
      </c>
      <c r="C12317">
        <v>1953</v>
      </c>
      <c r="D12317">
        <v>55.386000000000003</v>
      </c>
    </row>
    <row r="12318" spans="1:4" hidden="1">
      <c r="A12318" t="s">
        <v>317</v>
      </c>
      <c r="B12318" t="s">
        <v>318</v>
      </c>
      <c r="C12318">
        <v>1954</v>
      </c>
      <c r="D12318">
        <v>56.252000000000002</v>
      </c>
    </row>
    <row r="12319" spans="1:4" hidden="1">
      <c r="A12319" t="s">
        <v>317</v>
      </c>
      <c r="B12319" t="s">
        <v>318</v>
      </c>
      <c r="C12319">
        <v>1955</v>
      </c>
      <c r="D12319">
        <v>57.076000000000001</v>
      </c>
    </row>
    <row r="12320" spans="1:4" hidden="1">
      <c r="A12320" t="s">
        <v>317</v>
      </c>
      <c r="B12320" t="s">
        <v>318</v>
      </c>
      <c r="C12320">
        <v>1956</v>
      </c>
      <c r="D12320">
        <v>57.859000000000002</v>
      </c>
    </row>
    <row r="12321" spans="1:4" hidden="1">
      <c r="A12321" t="s">
        <v>317</v>
      </c>
      <c r="B12321" t="s">
        <v>318</v>
      </c>
      <c r="C12321">
        <v>1957</v>
      </c>
      <c r="D12321">
        <v>58.603000000000002</v>
      </c>
    </row>
    <row r="12322" spans="1:4" hidden="1">
      <c r="A12322" t="s">
        <v>317</v>
      </c>
      <c r="B12322" t="s">
        <v>318</v>
      </c>
      <c r="C12322">
        <v>1958</v>
      </c>
      <c r="D12322">
        <v>59.31</v>
      </c>
    </row>
    <row r="12323" spans="1:4" hidden="1">
      <c r="A12323" t="s">
        <v>317</v>
      </c>
      <c r="B12323" t="s">
        <v>318</v>
      </c>
      <c r="C12323">
        <v>1959</v>
      </c>
      <c r="D12323">
        <v>59.984999999999999</v>
      </c>
    </row>
    <row r="12324" spans="1:4" hidden="1">
      <c r="A12324" t="s">
        <v>317</v>
      </c>
      <c r="B12324" t="s">
        <v>318</v>
      </c>
      <c r="C12324">
        <v>1960</v>
      </c>
      <c r="D12324">
        <v>60.633000000000003</v>
      </c>
    </row>
    <row r="12325" spans="1:4" hidden="1">
      <c r="A12325" t="s">
        <v>317</v>
      </c>
      <c r="B12325" t="s">
        <v>318</v>
      </c>
      <c r="C12325">
        <v>1961</v>
      </c>
      <c r="D12325">
        <v>61.259</v>
      </c>
    </row>
    <row r="12326" spans="1:4" hidden="1">
      <c r="A12326" t="s">
        <v>317</v>
      </c>
      <c r="B12326" t="s">
        <v>318</v>
      </c>
      <c r="C12326">
        <v>1962</v>
      </c>
      <c r="D12326">
        <v>61.87</v>
      </c>
    </row>
    <row r="12327" spans="1:4" hidden="1">
      <c r="A12327" t="s">
        <v>317</v>
      </c>
      <c r="B12327" t="s">
        <v>318</v>
      </c>
      <c r="C12327">
        <v>1963</v>
      </c>
      <c r="D12327">
        <v>62.469000000000001</v>
      </c>
    </row>
    <row r="12328" spans="1:4" hidden="1">
      <c r="A12328" t="s">
        <v>317</v>
      </c>
      <c r="B12328" t="s">
        <v>318</v>
      </c>
      <c r="C12328">
        <v>1964</v>
      </c>
      <c r="D12328">
        <v>63.06</v>
      </c>
    </row>
    <row r="12329" spans="1:4" hidden="1">
      <c r="A12329" t="s">
        <v>317</v>
      </c>
      <c r="B12329" t="s">
        <v>318</v>
      </c>
      <c r="C12329">
        <v>1965</v>
      </c>
      <c r="D12329">
        <v>63.642000000000003</v>
      </c>
    </row>
    <row r="12330" spans="1:4" hidden="1">
      <c r="A12330" t="s">
        <v>317</v>
      </c>
      <c r="B12330" t="s">
        <v>318</v>
      </c>
      <c r="C12330">
        <v>1966</v>
      </c>
      <c r="D12330">
        <v>64.215999999999994</v>
      </c>
    </row>
    <row r="12331" spans="1:4" hidden="1">
      <c r="A12331" t="s">
        <v>317</v>
      </c>
      <c r="B12331" t="s">
        <v>318</v>
      </c>
      <c r="C12331">
        <v>1967</v>
      </c>
      <c r="D12331">
        <v>64.775000000000006</v>
      </c>
    </row>
    <row r="12332" spans="1:4" hidden="1">
      <c r="A12332" t="s">
        <v>317</v>
      </c>
      <c r="B12332" t="s">
        <v>318</v>
      </c>
      <c r="C12332">
        <v>1968</v>
      </c>
      <c r="D12332">
        <v>65.313000000000002</v>
      </c>
    </row>
    <row r="12333" spans="1:4" hidden="1">
      <c r="A12333" t="s">
        <v>317</v>
      </c>
      <c r="B12333" t="s">
        <v>318</v>
      </c>
      <c r="C12333">
        <v>1969</v>
      </c>
      <c r="D12333">
        <v>65.823999999999998</v>
      </c>
    </row>
    <row r="12334" spans="1:4" hidden="1">
      <c r="A12334" t="s">
        <v>317</v>
      </c>
      <c r="B12334" t="s">
        <v>318</v>
      </c>
      <c r="C12334">
        <v>1970</v>
      </c>
      <c r="D12334">
        <v>66.301000000000002</v>
      </c>
    </row>
    <row r="12335" spans="1:4" hidden="1">
      <c r="A12335" t="s">
        <v>317</v>
      </c>
      <c r="B12335" t="s">
        <v>318</v>
      </c>
      <c r="C12335">
        <v>1971</v>
      </c>
      <c r="D12335">
        <v>66.736000000000004</v>
      </c>
    </row>
    <row r="12336" spans="1:4" hidden="1">
      <c r="A12336" t="s">
        <v>317</v>
      </c>
      <c r="B12336" t="s">
        <v>318</v>
      </c>
      <c r="C12336">
        <v>1972</v>
      </c>
      <c r="D12336">
        <v>67.128</v>
      </c>
    </row>
    <row r="12337" spans="1:4" hidden="1">
      <c r="A12337" t="s">
        <v>317</v>
      </c>
      <c r="B12337" t="s">
        <v>318</v>
      </c>
      <c r="C12337">
        <v>1973</v>
      </c>
      <c r="D12337">
        <v>67.474000000000004</v>
      </c>
    </row>
    <row r="12338" spans="1:4" hidden="1">
      <c r="A12338" t="s">
        <v>317</v>
      </c>
      <c r="B12338" t="s">
        <v>318</v>
      </c>
      <c r="C12338">
        <v>1974</v>
      </c>
      <c r="D12338">
        <v>67.772999999999996</v>
      </c>
    </row>
    <row r="12339" spans="1:4" hidden="1">
      <c r="A12339" t="s">
        <v>317</v>
      </c>
      <c r="B12339" t="s">
        <v>318</v>
      </c>
      <c r="C12339">
        <v>1975</v>
      </c>
      <c r="D12339">
        <v>68.02</v>
      </c>
    </row>
    <row r="12340" spans="1:4" hidden="1">
      <c r="A12340" t="s">
        <v>317</v>
      </c>
      <c r="B12340" t="s">
        <v>318</v>
      </c>
      <c r="C12340">
        <v>1976</v>
      </c>
      <c r="D12340">
        <v>68.212000000000003</v>
      </c>
    </row>
    <row r="12341" spans="1:4" hidden="1">
      <c r="A12341" t="s">
        <v>317</v>
      </c>
      <c r="B12341" t="s">
        <v>318</v>
      </c>
      <c r="C12341">
        <v>1977</v>
      </c>
      <c r="D12341">
        <v>68.355000000000004</v>
      </c>
    </row>
    <row r="12342" spans="1:4" hidden="1">
      <c r="A12342" t="s">
        <v>317</v>
      </c>
      <c r="B12342" t="s">
        <v>318</v>
      </c>
      <c r="C12342">
        <v>1978</v>
      </c>
      <c r="D12342">
        <v>68.462000000000003</v>
      </c>
    </row>
    <row r="12343" spans="1:4" hidden="1">
      <c r="A12343" t="s">
        <v>317</v>
      </c>
      <c r="B12343" t="s">
        <v>318</v>
      </c>
      <c r="C12343">
        <v>1979</v>
      </c>
      <c r="D12343">
        <v>68.549000000000007</v>
      </c>
    </row>
    <row r="12344" spans="1:4" hidden="1">
      <c r="A12344" t="s">
        <v>317</v>
      </c>
      <c r="B12344" t="s">
        <v>318</v>
      </c>
      <c r="C12344">
        <v>1980</v>
      </c>
      <c r="D12344">
        <v>68.64</v>
      </c>
    </row>
    <row r="12345" spans="1:4" hidden="1">
      <c r="A12345" t="s">
        <v>317</v>
      </c>
      <c r="B12345" t="s">
        <v>318</v>
      </c>
      <c r="C12345">
        <v>1981</v>
      </c>
      <c r="D12345">
        <v>68.763999999999996</v>
      </c>
    </row>
    <row r="12346" spans="1:4" hidden="1">
      <c r="A12346" t="s">
        <v>317</v>
      </c>
      <c r="B12346" t="s">
        <v>318</v>
      </c>
      <c r="C12346">
        <v>1982</v>
      </c>
      <c r="D12346">
        <v>68.936000000000007</v>
      </c>
    </row>
    <row r="12347" spans="1:4" hidden="1">
      <c r="A12347" t="s">
        <v>317</v>
      </c>
      <c r="B12347" t="s">
        <v>318</v>
      </c>
      <c r="C12347">
        <v>1983</v>
      </c>
      <c r="D12347">
        <v>69.162000000000006</v>
      </c>
    </row>
    <row r="12348" spans="1:4" hidden="1">
      <c r="A12348" t="s">
        <v>317</v>
      </c>
      <c r="B12348" t="s">
        <v>318</v>
      </c>
      <c r="C12348">
        <v>1984</v>
      </c>
      <c r="D12348">
        <v>69.441999999999993</v>
      </c>
    </row>
    <row r="12349" spans="1:4" hidden="1">
      <c r="A12349" t="s">
        <v>317</v>
      </c>
      <c r="B12349" t="s">
        <v>318</v>
      </c>
      <c r="C12349">
        <v>1985</v>
      </c>
      <c r="D12349">
        <v>69.760000000000005</v>
      </c>
    </row>
    <row r="12350" spans="1:4" hidden="1">
      <c r="A12350" t="s">
        <v>317</v>
      </c>
      <c r="B12350" t="s">
        <v>318</v>
      </c>
      <c r="C12350">
        <v>1986</v>
      </c>
      <c r="D12350">
        <v>70.093999999999994</v>
      </c>
    </row>
    <row r="12351" spans="1:4" hidden="1">
      <c r="A12351" t="s">
        <v>317</v>
      </c>
      <c r="B12351" t="s">
        <v>318</v>
      </c>
      <c r="C12351">
        <v>1987</v>
      </c>
      <c r="D12351">
        <v>70.414000000000001</v>
      </c>
    </row>
    <row r="12352" spans="1:4" hidden="1">
      <c r="A12352" t="s">
        <v>317</v>
      </c>
      <c r="B12352" t="s">
        <v>318</v>
      </c>
      <c r="C12352">
        <v>1988</v>
      </c>
      <c r="D12352">
        <v>70.7</v>
      </c>
    </row>
    <row r="12353" spans="1:4" hidden="1">
      <c r="A12353" t="s">
        <v>317</v>
      </c>
      <c r="B12353" t="s">
        <v>318</v>
      </c>
      <c r="C12353">
        <v>1989</v>
      </c>
      <c r="D12353">
        <v>70.944999999999993</v>
      </c>
    </row>
    <row r="12354" spans="1:4" hidden="1">
      <c r="A12354" t="s">
        <v>317</v>
      </c>
      <c r="B12354" t="s">
        <v>318</v>
      </c>
      <c r="C12354">
        <v>1990</v>
      </c>
      <c r="D12354">
        <v>71.152000000000001</v>
      </c>
    </row>
    <row r="12355" spans="1:4" hidden="1">
      <c r="A12355" t="s">
        <v>317</v>
      </c>
      <c r="B12355" t="s">
        <v>318</v>
      </c>
      <c r="C12355">
        <v>1991</v>
      </c>
      <c r="D12355">
        <v>71.331000000000003</v>
      </c>
    </row>
    <row r="12356" spans="1:4" hidden="1">
      <c r="A12356" t="s">
        <v>317</v>
      </c>
      <c r="B12356" t="s">
        <v>318</v>
      </c>
      <c r="C12356">
        <v>1992</v>
      </c>
      <c r="D12356">
        <v>71.501999999999995</v>
      </c>
    </row>
    <row r="12357" spans="1:4" hidden="1">
      <c r="A12357" t="s">
        <v>317</v>
      </c>
      <c r="B12357" t="s">
        <v>318</v>
      </c>
      <c r="C12357">
        <v>1993</v>
      </c>
      <c r="D12357">
        <v>71.680000000000007</v>
      </c>
    </row>
    <row r="12358" spans="1:4" hidden="1">
      <c r="A12358" t="s">
        <v>317</v>
      </c>
      <c r="B12358" t="s">
        <v>318</v>
      </c>
      <c r="C12358">
        <v>1994</v>
      </c>
      <c r="D12358">
        <v>71.870999999999995</v>
      </c>
    </row>
    <row r="12359" spans="1:4" hidden="1">
      <c r="A12359" t="s">
        <v>317</v>
      </c>
      <c r="B12359" t="s">
        <v>318</v>
      </c>
      <c r="C12359">
        <v>1995</v>
      </c>
      <c r="D12359">
        <v>72.08</v>
      </c>
    </row>
    <row r="12360" spans="1:4" hidden="1">
      <c r="A12360" t="s">
        <v>317</v>
      </c>
      <c r="B12360" t="s">
        <v>318</v>
      </c>
      <c r="C12360">
        <v>1996</v>
      </c>
      <c r="D12360">
        <v>72.308999999999997</v>
      </c>
    </row>
    <row r="12361" spans="1:4" hidden="1">
      <c r="A12361" t="s">
        <v>317</v>
      </c>
      <c r="B12361" t="s">
        <v>318</v>
      </c>
      <c r="C12361">
        <v>1997</v>
      </c>
      <c r="D12361">
        <v>72.55</v>
      </c>
    </row>
    <row r="12362" spans="1:4" hidden="1">
      <c r="A12362" t="s">
        <v>317</v>
      </c>
      <c r="B12362" t="s">
        <v>318</v>
      </c>
      <c r="C12362">
        <v>1998</v>
      </c>
      <c r="D12362">
        <v>72.795000000000002</v>
      </c>
    </row>
    <row r="12363" spans="1:4" hidden="1">
      <c r="A12363" t="s">
        <v>317</v>
      </c>
      <c r="B12363" t="s">
        <v>318</v>
      </c>
      <c r="C12363">
        <v>1999</v>
      </c>
      <c r="D12363">
        <v>73.037999999999997</v>
      </c>
    </row>
    <row r="12364" spans="1:4" hidden="1">
      <c r="A12364" t="s">
        <v>317</v>
      </c>
      <c r="B12364" t="s">
        <v>318</v>
      </c>
      <c r="C12364">
        <v>2000</v>
      </c>
      <c r="D12364">
        <v>73.266999999999996</v>
      </c>
    </row>
    <row r="12365" spans="1:4" hidden="1">
      <c r="A12365" t="s">
        <v>317</v>
      </c>
      <c r="B12365" t="s">
        <v>318</v>
      </c>
      <c r="C12365">
        <v>2001</v>
      </c>
      <c r="D12365">
        <v>73.47</v>
      </c>
    </row>
    <row r="12366" spans="1:4" hidden="1">
      <c r="A12366" t="s">
        <v>317</v>
      </c>
      <c r="B12366" t="s">
        <v>318</v>
      </c>
      <c r="C12366">
        <v>2002</v>
      </c>
      <c r="D12366">
        <v>73.641999999999996</v>
      </c>
    </row>
    <row r="12367" spans="1:4" hidden="1">
      <c r="A12367" t="s">
        <v>317</v>
      </c>
      <c r="B12367" t="s">
        <v>318</v>
      </c>
      <c r="C12367">
        <v>2003</v>
      </c>
      <c r="D12367">
        <v>73.781000000000006</v>
      </c>
    </row>
    <row r="12368" spans="1:4" hidden="1">
      <c r="A12368" t="s">
        <v>317</v>
      </c>
      <c r="B12368" t="s">
        <v>318</v>
      </c>
      <c r="C12368">
        <v>2004</v>
      </c>
      <c r="D12368">
        <v>73.891999999999996</v>
      </c>
    </row>
    <row r="12369" spans="1:4" hidden="1">
      <c r="A12369" t="s">
        <v>317</v>
      </c>
      <c r="B12369" t="s">
        <v>318</v>
      </c>
      <c r="C12369">
        <v>2005</v>
      </c>
      <c r="D12369">
        <v>73.986000000000004</v>
      </c>
    </row>
    <row r="12370" spans="1:4" hidden="1">
      <c r="A12370" t="s">
        <v>317</v>
      </c>
      <c r="B12370" t="s">
        <v>318</v>
      </c>
      <c r="C12370">
        <v>2006</v>
      </c>
      <c r="D12370">
        <v>74.08</v>
      </c>
    </row>
    <row r="12371" spans="1:4" hidden="1">
      <c r="A12371" t="s">
        <v>317</v>
      </c>
      <c r="B12371" t="s">
        <v>318</v>
      </c>
      <c r="C12371">
        <v>2007</v>
      </c>
      <c r="D12371">
        <v>74.19</v>
      </c>
    </row>
    <row r="12372" spans="1:4" hidden="1">
      <c r="A12372" t="s">
        <v>317</v>
      </c>
      <c r="B12372" t="s">
        <v>318</v>
      </c>
      <c r="C12372">
        <v>2008</v>
      </c>
      <c r="D12372">
        <v>74.323999999999998</v>
      </c>
    </row>
    <row r="12373" spans="1:4" hidden="1">
      <c r="A12373" t="s">
        <v>317</v>
      </c>
      <c r="B12373" t="s">
        <v>318</v>
      </c>
      <c r="C12373">
        <v>2009</v>
      </c>
      <c r="D12373">
        <v>74.483999999999995</v>
      </c>
    </row>
    <row r="12374" spans="1:4" hidden="1">
      <c r="A12374" t="s">
        <v>317</v>
      </c>
      <c r="B12374" t="s">
        <v>318</v>
      </c>
      <c r="C12374">
        <v>2010</v>
      </c>
      <c r="D12374">
        <v>74.662000000000006</v>
      </c>
    </row>
    <row r="12375" spans="1:4" hidden="1">
      <c r="A12375" t="s">
        <v>317</v>
      </c>
      <c r="B12375" t="s">
        <v>318</v>
      </c>
      <c r="C12375">
        <v>2011</v>
      </c>
      <c r="D12375">
        <v>74.846000000000004</v>
      </c>
    </row>
    <row r="12376" spans="1:4" hidden="1">
      <c r="A12376" t="s">
        <v>317</v>
      </c>
      <c r="B12376" t="s">
        <v>318</v>
      </c>
      <c r="C12376">
        <v>2012</v>
      </c>
      <c r="D12376">
        <v>75.019000000000005</v>
      </c>
    </row>
    <row r="12377" spans="1:4" hidden="1">
      <c r="A12377" t="s">
        <v>317</v>
      </c>
      <c r="B12377" t="s">
        <v>318</v>
      </c>
      <c r="C12377">
        <v>2013</v>
      </c>
      <c r="D12377">
        <v>75.171000000000006</v>
      </c>
    </row>
    <row r="12378" spans="1:4" hidden="1">
      <c r="A12378" t="s">
        <v>317</v>
      </c>
      <c r="B12378" t="s">
        <v>318</v>
      </c>
      <c r="C12378">
        <v>2014</v>
      </c>
      <c r="D12378">
        <v>75.299000000000007</v>
      </c>
    </row>
    <row r="12379" spans="1:4" hidden="1">
      <c r="A12379" t="s">
        <v>317</v>
      </c>
      <c r="B12379" t="s">
        <v>318</v>
      </c>
      <c r="C12379">
        <v>2015</v>
      </c>
      <c r="D12379">
        <v>75.406000000000006</v>
      </c>
    </row>
    <row r="12380" spans="1:4" hidden="1">
      <c r="A12380" t="s">
        <v>317</v>
      </c>
      <c r="B12380" t="s">
        <v>318</v>
      </c>
      <c r="C12380">
        <v>2016</v>
      </c>
      <c r="D12380">
        <v>75.498000000000005</v>
      </c>
    </row>
    <row r="12381" spans="1:4" hidden="1">
      <c r="A12381" t="s">
        <v>317</v>
      </c>
      <c r="B12381" t="s">
        <v>318</v>
      </c>
      <c r="C12381">
        <v>2017</v>
      </c>
      <c r="D12381">
        <v>75.588999999999999</v>
      </c>
    </row>
    <row r="12382" spans="1:4" hidden="1">
      <c r="A12382" t="s">
        <v>317</v>
      </c>
      <c r="B12382" t="s">
        <v>318</v>
      </c>
      <c r="C12382">
        <v>2018</v>
      </c>
      <c r="D12382">
        <v>75.688000000000002</v>
      </c>
    </row>
    <row r="12383" spans="1:4" hidden="1">
      <c r="A12383" t="s">
        <v>317</v>
      </c>
      <c r="B12383" t="s">
        <v>318</v>
      </c>
      <c r="C12383">
        <v>2019</v>
      </c>
      <c r="D12383">
        <v>75.796999999999997</v>
      </c>
    </row>
    <row r="12384" spans="1:4" hidden="1">
      <c r="A12384" t="s">
        <v>319</v>
      </c>
      <c r="C12384">
        <v>1950</v>
      </c>
      <c r="D12384">
        <v>68.204999999999998</v>
      </c>
    </row>
    <row r="12385" spans="1:4" hidden="1">
      <c r="A12385" t="s">
        <v>319</v>
      </c>
      <c r="C12385">
        <v>1951</v>
      </c>
      <c r="D12385">
        <v>68.341999999999999</v>
      </c>
    </row>
    <row r="12386" spans="1:4" hidden="1">
      <c r="A12386" t="s">
        <v>319</v>
      </c>
      <c r="C12386">
        <v>1952</v>
      </c>
      <c r="D12386">
        <v>68.605999999999995</v>
      </c>
    </row>
    <row r="12387" spans="1:4" hidden="1">
      <c r="A12387" t="s">
        <v>319</v>
      </c>
      <c r="C12387">
        <v>1953</v>
      </c>
      <c r="D12387">
        <v>68.850999999999999</v>
      </c>
    </row>
    <row r="12388" spans="1:4" hidden="1">
      <c r="A12388" t="s">
        <v>319</v>
      </c>
      <c r="C12388">
        <v>1954</v>
      </c>
      <c r="D12388">
        <v>69.076999999999998</v>
      </c>
    </row>
    <row r="12389" spans="1:4" hidden="1">
      <c r="A12389" t="s">
        <v>319</v>
      </c>
      <c r="C12389">
        <v>1955</v>
      </c>
      <c r="D12389">
        <v>69.281999999999996</v>
      </c>
    </row>
    <row r="12390" spans="1:4" hidden="1">
      <c r="A12390" t="s">
        <v>319</v>
      </c>
      <c r="C12390">
        <v>1956</v>
      </c>
      <c r="D12390">
        <v>69.466999999999999</v>
      </c>
    </row>
    <row r="12391" spans="1:4" hidden="1">
      <c r="A12391" t="s">
        <v>319</v>
      </c>
      <c r="C12391">
        <v>1957</v>
      </c>
      <c r="D12391">
        <v>69.632000000000005</v>
      </c>
    </row>
    <row r="12392" spans="1:4" hidden="1">
      <c r="A12392" t="s">
        <v>319</v>
      </c>
      <c r="C12392">
        <v>1958</v>
      </c>
      <c r="D12392">
        <v>69.775999999999996</v>
      </c>
    </row>
    <row r="12393" spans="1:4" hidden="1">
      <c r="A12393" t="s">
        <v>319</v>
      </c>
      <c r="C12393">
        <v>1959</v>
      </c>
      <c r="D12393">
        <v>69.900000000000006</v>
      </c>
    </row>
    <row r="12394" spans="1:4" hidden="1">
      <c r="A12394" t="s">
        <v>319</v>
      </c>
      <c r="C12394">
        <v>1960</v>
      </c>
      <c r="D12394">
        <v>70.003</v>
      </c>
    </row>
    <row r="12395" spans="1:4" hidden="1">
      <c r="A12395" t="s">
        <v>319</v>
      </c>
      <c r="C12395">
        <v>1961</v>
      </c>
      <c r="D12395">
        <v>70.084999999999994</v>
      </c>
    </row>
    <row r="12396" spans="1:4" hidden="1">
      <c r="A12396" t="s">
        <v>319</v>
      </c>
      <c r="C12396">
        <v>1962</v>
      </c>
      <c r="D12396">
        <v>70.150999999999996</v>
      </c>
    </row>
    <row r="12397" spans="1:4" hidden="1">
      <c r="A12397" t="s">
        <v>319</v>
      </c>
      <c r="C12397">
        <v>1963</v>
      </c>
      <c r="D12397">
        <v>70.204999999999998</v>
      </c>
    </row>
    <row r="12398" spans="1:4" hidden="1">
      <c r="A12398" t="s">
        <v>319</v>
      </c>
      <c r="C12398">
        <v>1964</v>
      </c>
      <c r="D12398">
        <v>70.254999999999995</v>
      </c>
    </row>
    <row r="12399" spans="1:4" hidden="1">
      <c r="A12399" t="s">
        <v>319</v>
      </c>
      <c r="C12399">
        <v>1965</v>
      </c>
      <c r="D12399">
        <v>70.31</v>
      </c>
    </row>
    <row r="12400" spans="1:4" hidden="1">
      <c r="A12400" t="s">
        <v>319</v>
      </c>
      <c r="C12400">
        <v>1966</v>
      </c>
      <c r="D12400">
        <v>70.378</v>
      </c>
    </row>
    <row r="12401" spans="1:4" hidden="1">
      <c r="A12401" t="s">
        <v>319</v>
      </c>
      <c r="C12401">
        <v>1967</v>
      </c>
      <c r="D12401">
        <v>70.465999999999994</v>
      </c>
    </row>
    <row r="12402" spans="1:4" hidden="1">
      <c r="A12402" t="s">
        <v>319</v>
      </c>
      <c r="C12402">
        <v>1968</v>
      </c>
      <c r="D12402">
        <v>70.581999999999994</v>
      </c>
    </row>
    <row r="12403" spans="1:4" hidden="1">
      <c r="A12403" t="s">
        <v>319</v>
      </c>
      <c r="C12403">
        <v>1969</v>
      </c>
      <c r="D12403">
        <v>70.730999999999995</v>
      </c>
    </row>
    <row r="12404" spans="1:4" hidden="1">
      <c r="A12404" t="s">
        <v>319</v>
      </c>
      <c r="C12404">
        <v>1970</v>
      </c>
      <c r="D12404">
        <v>70.921000000000006</v>
      </c>
    </row>
    <row r="12405" spans="1:4" hidden="1">
      <c r="A12405" t="s">
        <v>319</v>
      </c>
      <c r="C12405">
        <v>1971</v>
      </c>
      <c r="D12405">
        <v>71.156999999999996</v>
      </c>
    </row>
    <row r="12406" spans="1:4" hidden="1">
      <c r="A12406" t="s">
        <v>319</v>
      </c>
      <c r="C12406">
        <v>1972</v>
      </c>
      <c r="D12406">
        <v>71.436999999999998</v>
      </c>
    </row>
    <row r="12407" spans="1:4" hidden="1">
      <c r="A12407" t="s">
        <v>319</v>
      </c>
      <c r="C12407">
        <v>1973</v>
      </c>
      <c r="D12407">
        <v>71.751000000000005</v>
      </c>
    </row>
    <row r="12408" spans="1:4" hidden="1">
      <c r="A12408" t="s">
        <v>319</v>
      </c>
      <c r="C12408">
        <v>1974</v>
      </c>
      <c r="D12408">
        <v>72.09</v>
      </c>
    </row>
    <row r="12409" spans="1:4" hidden="1">
      <c r="A12409" t="s">
        <v>319</v>
      </c>
      <c r="C12409">
        <v>1975</v>
      </c>
      <c r="D12409">
        <v>72.444000000000003</v>
      </c>
    </row>
    <row r="12410" spans="1:4" hidden="1">
      <c r="A12410" t="s">
        <v>319</v>
      </c>
      <c r="C12410">
        <v>1976</v>
      </c>
      <c r="D12410">
        <v>72.8</v>
      </c>
    </row>
    <row r="12411" spans="1:4" hidden="1">
      <c r="A12411" t="s">
        <v>319</v>
      </c>
      <c r="C12411">
        <v>1977</v>
      </c>
      <c r="D12411">
        <v>73.146000000000001</v>
      </c>
    </row>
    <row r="12412" spans="1:4" hidden="1">
      <c r="A12412" t="s">
        <v>319</v>
      </c>
      <c r="C12412">
        <v>1978</v>
      </c>
      <c r="D12412">
        <v>73.468999999999994</v>
      </c>
    </row>
    <row r="12413" spans="1:4" hidden="1">
      <c r="A12413" t="s">
        <v>319</v>
      </c>
      <c r="C12413">
        <v>1979</v>
      </c>
      <c r="D12413">
        <v>73.763000000000005</v>
      </c>
    </row>
    <row r="12414" spans="1:4" hidden="1">
      <c r="A12414" t="s">
        <v>319</v>
      </c>
      <c r="C12414">
        <v>1980</v>
      </c>
      <c r="D12414">
        <v>74.02</v>
      </c>
    </row>
    <row r="12415" spans="1:4" hidden="1">
      <c r="A12415" t="s">
        <v>319</v>
      </c>
      <c r="C12415">
        <v>1981</v>
      </c>
      <c r="D12415">
        <v>74.234999999999999</v>
      </c>
    </row>
    <row r="12416" spans="1:4" hidden="1">
      <c r="A12416" t="s">
        <v>319</v>
      </c>
      <c r="C12416">
        <v>1982</v>
      </c>
      <c r="D12416">
        <v>74.415999999999997</v>
      </c>
    </row>
    <row r="12417" spans="1:4" hidden="1">
      <c r="A12417" t="s">
        <v>319</v>
      </c>
      <c r="C12417">
        <v>1983</v>
      </c>
      <c r="D12417">
        <v>74.569999999999993</v>
      </c>
    </row>
    <row r="12418" spans="1:4" hidden="1">
      <c r="A12418" t="s">
        <v>319</v>
      </c>
      <c r="C12418">
        <v>1984</v>
      </c>
      <c r="D12418">
        <v>74.701999999999998</v>
      </c>
    </row>
    <row r="12419" spans="1:4" hidden="1">
      <c r="A12419" t="s">
        <v>319</v>
      </c>
      <c r="C12419">
        <v>1985</v>
      </c>
      <c r="D12419">
        <v>74.819999999999993</v>
      </c>
    </row>
    <row r="12420" spans="1:4" hidden="1">
      <c r="A12420" t="s">
        <v>319</v>
      </c>
      <c r="C12420">
        <v>1986</v>
      </c>
      <c r="D12420">
        <v>74.932000000000002</v>
      </c>
    </row>
    <row r="12421" spans="1:4" hidden="1">
      <c r="A12421" t="s">
        <v>319</v>
      </c>
      <c r="C12421">
        <v>1987</v>
      </c>
      <c r="D12421">
        <v>75.045000000000002</v>
      </c>
    </row>
    <row r="12422" spans="1:4" hidden="1">
      <c r="A12422" t="s">
        <v>319</v>
      </c>
      <c r="C12422">
        <v>1988</v>
      </c>
      <c r="D12422">
        <v>75.165000000000006</v>
      </c>
    </row>
    <row r="12423" spans="1:4" hidden="1">
      <c r="A12423" t="s">
        <v>319</v>
      </c>
      <c r="C12423">
        <v>1989</v>
      </c>
      <c r="D12423">
        <v>75.296000000000006</v>
      </c>
    </row>
    <row r="12424" spans="1:4" hidden="1">
      <c r="A12424" t="s">
        <v>319</v>
      </c>
      <c r="C12424">
        <v>1990</v>
      </c>
      <c r="D12424">
        <v>75.44</v>
      </c>
    </row>
    <row r="12425" spans="1:4" hidden="1">
      <c r="A12425" t="s">
        <v>319</v>
      </c>
      <c r="C12425">
        <v>1991</v>
      </c>
      <c r="D12425">
        <v>75.596999999999994</v>
      </c>
    </row>
    <row r="12426" spans="1:4" hidden="1">
      <c r="A12426" t="s">
        <v>319</v>
      </c>
      <c r="C12426">
        <v>1992</v>
      </c>
      <c r="D12426">
        <v>75.760999999999996</v>
      </c>
    </row>
    <row r="12427" spans="1:4" hidden="1">
      <c r="A12427" t="s">
        <v>319</v>
      </c>
      <c r="C12427">
        <v>1993</v>
      </c>
      <c r="D12427">
        <v>75.929000000000002</v>
      </c>
    </row>
    <row r="12428" spans="1:4" hidden="1">
      <c r="A12428" t="s">
        <v>319</v>
      </c>
      <c r="C12428">
        <v>1994</v>
      </c>
      <c r="D12428">
        <v>76.096999999999994</v>
      </c>
    </row>
    <row r="12429" spans="1:4" hidden="1">
      <c r="A12429" t="s">
        <v>319</v>
      </c>
      <c r="C12429">
        <v>1995</v>
      </c>
      <c r="D12429">
        <v>76.263000000000005</v>
      </c>
    </row>
    <row r="12430" spans="1:4" hidden="1">
      <c r="A12430" t="s">
        <v>319</v>
      </c>
      <c r="C12430">
        <v>1996</v>
      </c>
      <c r="D12430">
        <v>76.424999999999997</v>
      </c>
    </row>
    <row r="12431" spans="1:4" hidden="1">
      <c r="A12431" t="s">
        <v>319</v>
      </c>
      <c r="C12431">
        <v>1997</v>
      </c>
      <c r="D12431">
        <v>76.581999999999994</v>
      </c>
    </row>
    <row r="12432" spans="1:4" hidden="1">
      <c r="A12432" t="s">
        <v>319</v>
      </c>
      <c r="C12432">
        <v>1998</v>
      </c>
      <c r="D12432">
        <v>76.733999999999995</v>
      </c>
    </row>
    <row r="12433" spans="1:4" hidden="1">
      <c r="A12433" t="s">
        <v>319</v>
      </c>
      <c r="C12433">
        <v>1999</v>
      </c>
      <c r="D12433">
        <v>76.882999999999996</v>
      </c>
    </row>
    <row r="12434" spans="1:4" hidden="1">
      <c r="A12434" t="s">
        <v>319</v>
      </c>
      <c r="C12434">
        <v>2000</v>
      </c>
      <c r="D12434">
        <v>77.033000000000001</v>
      </c>
    </row>
    <row r="12435" spans="1:4" hidden="1">
      <c r="A12435" t="s">
        <v>319</v>
      </c>
      <c r="C12435">
        <v>2001</v>
      </c>
      <c r="D12435">
        <v>77.191000000000003</v>
      </c>
    </row>
    <row r="12436" spans="1:4" hidden="1">
      <c r="A12436" t="s">
        <v>319</v>
      </c>
      <c r="C12436">
        <v>2002</v>
      </c>
      <c r="D12436">
        <v>77.358999999999995</v>
      </c>
    </row>
    <row r="12437" spans="1:4" hidden="1">
      <c r="A12437" t="s">
        <v>319</v>
      </c>
      <c r="C12437">
        <v>2003</v>
      </c>
      <c r="D12437">
        <v>77.539000000000001</v>
      </c>
    </row>
    <row r="12438" spans="1:4" hidden="1">
      <c r="A12438" t="s">
        <v>319</v>
      </c>
      <c r="C12438">
        <v>2004</v>
      </c>
      <c r="D12438">
        <v>77.73</v>
      </c>
    </row>
    <row r="12439" spans="1:4" hidden="1">
      <c r="A12439" t="s">
        <v>319</v>
      </c>
      <c r="C12439">
        <v>2005</v>
      </c>
      <c r="D12439">
        <v>77.930999999999997</v>
      </c>
    </row>
    <row r="12440" spans="1:4" hidden="1">
      <c r="A12440" t="s">
        <v>319</v>
      </c>
      <c r="C12440">
        <v>2006</v>
      </c>
      <c r="D12440">
        <v>78.14</v>
      </c>
    </row>
    <row r="12441" spans="1:4" hidden="1">
      <c r="A12441" t="s">
        <v>319</v>
      </c>
      <c r="C12441">
        <v>2007</v>
      </c>
      <c r="D12441">
        <v>78.352000000000004</v>
      </c>
    </row>
    <row r="12442" spans="1:4" hidden="1">
      <c r="A12442" t="s">
        <v>319</v>
      </c>
      <c r="C12442">
        <v>2008</v>
      </c>
      <c r="D12442">
        <v>78.557000000000002</v>
      </c>
    </row>
    <row r="12443" spans="1:4" hidden="1">
      <c r="A12443" t="s">
        <v>319</v>
      </c>
      <c r="C12443">
        <v>2009</v>
      </c>
      <c r="D12443">
        <v>78.748999999999995</v>
      </c>
    </row>
    <row r="12444" spans="1:4" hidden="1">
      <c r="A12444" t="s">
        <v>319</v>
      </c>
      <c r="C12444">
        <v>2010</v>
      </c>
      <c r="D12444">
        <v>78.915999999999997</v>
      </c>
    </row>
    <row r="12445" spans="1:4" hidden="1">
      <c r="A12445" t="s">
        <v>319</v>
      </c>
      <c r="C12445">
        <v>2011</v>
      </c>
      <c r="D12445">
        <v>79.049000000000007</v>
      </c>
    </row>
    <row r="12446" spans="1:4" hidden="1">
      <c r="A12446" t="s">
        <v>319</v>
      </c>
      <c r="C12446">
        <v>2012</v>
      </c>
      <c r="D12446">
        <v>79.143000000000001</v>
      </c>
    </row>
    <row r="12447" spans="1:4" hidden="1">
      <c r="A12447" t="s">
        <v>319</v>
      </c>
      <c r="C12447">
        <v>2013</v>
      </c>
      <c r="D12447">
        <v>79.2</v>
      </c>
    </row>
    <row r="12448" spans="1:4" hidden="1">
      <c r="A12448" t="s">
        <v>319</v>
      </c>
      <c r="C12448">
        <v>2014</v>
      </c>
      <c r="D12448">
        <v>79.224000000000004</v>
      </c>
    </row>
    <row r="12449" spans="1:4" hidden="1">
      <c r="A12449" t="s">
        <v>319</v>
      </c>
      <c r="C12449">
        <v>2015</v>
      </c>
      <c r="D12449">
        <v>79.222999999999999</v>
      </c>
    </row>
    <row r="12450" spans="1:4" hidden="1">
      <c r="A12450" t="s">
        <v>319</v>
      </c>
      <c r="C12450">
        <v>2016</v>
      </c>
      <c r="D12450">
        <v>79.209999999999994</v>
      </c>
    </row>
    <row r="12451" spans="1:4" hidden="1">
      <c r="A12451" t="s">
        <v>319</v>
      </c>
      <c r="C12451">
        <v>2017</v>
      </c>
      <c r="D12451">
        <v>79.197999999999993</v>
      </c>
    </row>
    <row r="12452" spans="1:4" hidden="1">
      <c r="A12452" t="s">
        <v>319</v>
      </c>
      <c r="C12452">
        <v>2018</v>
      </c>
      <c r="D12452">
        <v>79.198999999999998</v>
      </c>
    </row>
    <row r="12453" spans="1:4" hidden="1">
      <c r="A12453" t="s">
        <v>319</v>
      </c>
      <c r="C12453">
        <v>2019</v>
      </c>
      <c r="D12453">
        <v>79.221000000000004</v>
      </c>
    </row>
    <row r="12454" spans="1:4" hidden="1">
      <c r="A12454" t="s">
        <v>320</v>
      </c>
      <c r="B12454" t="s">
        <v>321</v>
      </c>
      <c r="C12454">
        <v>1950</v>
      </c>
      <c r="D12454">
        <v>53.524999999999999</v>
      </c>
    </row>
    <row r="12455" spans="1:4" hidden="1">
      <c r="A12455" t="s">
        <v>320</v>
      </c>
      <c r="B12455" t="s">
        <v>321</v>
      </c>
      <c r="C12455">
        <v>1951</v>
      </c>
      <c r="D12455">
        <v>53.771000000000001</v>
      </c>
    </row>
    <row r="12456" spans="1:4" hidden="1">
      <c r="A12456" t="s">
        <v>320</v>
      </c>
      <c r="B12456" t="s">
        <v>321</v>
      </c>
      <c r="C12456">
        <v>1952</v>
      </c>
      <c r="D12456">
        <v>54.262</v>
      </c>
    </row>
    <row r="12457" spans="1:4" hidden="1">
      <c r="A12457" t="s">
        <v>320</v>
      </c>
      <c r="B12457" t="s">
        <v>321</v>
      </c>
      <c r="C12457">
        <v>1953</v>
      </c>
      <c r="D12457">
        <v>54.753999999999998</v>
      </c>
    </row>
    <row r="12458" spans="1:4" hidden="1">
      <c r="A12458" t="s">
        <v>320</v>
      </c>
      <c r="B12458" t="s">
        <v>321</v>
      </c>
      <c r="C12458">
        <v>1954</v>
      </c>
      <c r="D12458">
        <v>55.244999999999997</v>
      </c>
    </row>
    <row r="12459" spans="1:4" hidden="1">
      <c r="A12459" t="s">
        <v>320</v>
      </c>
      <c r="B12459" t="s">
        <v>321</v>
      </c>
      <c r="C12459">
        <v>1955</v>
      </c>
      <c r="D12459">
        <v>55.737000000000002</v>
      </c>
    </row>
    <row r="12460" spans="1:4" hidden="1">
      <c r="A12460" t="s">
        <v>320</v>
      </c>
      <c r="B12460" t="s">
        <v>321</v>
      </c>
      <c r="C12460">
        <v>1956</v>
      </c>
      <c r="D12460">
        <v>56.228000000000002</v>
      </c>
    </row>
    <row r="12461" spans="1:4" hidden="1">
      <c r="A12461" t="s">
        <v>320</v>
      </c>
      <c r="B12461" t="s">
        <v>321</v>
      </c>
      <c r="C12461">
        <v>1957</v>
      </c>
      <c r="D12461">
        <v>56.72</v>
      </c>
    </row>
    <row r="12462" spans="1:4" hidden="1">
      <c r="A12462" t="s">
        <v>320</v>
      </c>
      <c r="B12462" t="s">
        <v>321</v>
      </c>
      <c r="C12462">
        <v>1958</v>
      </c>
      <c r="D12462">
        <v>57.210999999999999</v>
      </c>
    </row>
    <row r="12463" spans="1:4" hidden="1">
      <c r="A12463" t="s">
        <v>320</v>
      </c>
      <c r="B12463" t="s">
        <v>321</v>
      </c>
      <c r="C12463">
        <v>1959</v>
      </c>
      <c r="D12463">
        <v>57.703000000000003</v>
      </c>
    </row>
    <row r="12464" spans="1:4" hidden="1">
      <c r="A12464" t="s">
        <v>320</v>
      </c>
      <c r="B12464" t="s">
        <v>321</v>
      </c>
      <c r="C12464">
        <v>1960</v>
      </c>
      <c r="D12464">
        <v>58.194000000000003</v>
      </c>
    </row>
    <row r="12465" spans="1:4" hidden="1">
      <c r="A12465" t="s">
        <v>320</v>
      </c>
      <c r="B12465" t="s">
        <v>321</v>
      </c>
      <c r="C12465">
        <v>1961</v>
      </c>
      <c r="D12465">
        <v>58.686</v>
      </c>
    </row>
    <row r="12466" spans="1:4" hidden="1">
      <c r="A12466" t="s">
        <v>320</v>
      </c>
      <c r="B12466" t="s">
        <v>321</v>
      </c>
      <c r="C12466">
        <v>1962</v>
      </c>
      <c r="D12466">
        <v>59.177</v>
      </c>
    </row>
    <row r="12467" spans="1:4" hidden="1">
      <c r="A12467" t="s">
        <v>320</v>
      </c>
      <c r="B12467" t="s">
        <v>321</v>
      </c>
      <c r="C12467">
        <v>1963</v>
      </c>
      <c r="D12467">
        <v>59.667999999999999</v>
      </c>
    </row>
    <row r="12468" spans="1:4" hidden="1">
      <c r="A12468" t="s">
        <v>320</v>
      </c>
      <c r="B12468" t="s">
        <v>321</v>
      </c>
      <c r="C12468">
        <v>1964</v>
      </c>
      <c r="D12468">
        <v>60.158000000000001</v>
      </c>
    </row>
    <row r="12469" spans="1:4" hidden="1">
      <c r="A12469" t="s">
        <v>320</v>
      </c>
      <c r="B12469" t="s">
        <v>321</v>
      </c>
      <c r="C12469">
        <v>1965</v>
      </c>
      <c r="D12469">
        <v>60.648000000000003</v>
      </c>
    </row>
    <row r="12470" spans="1:4" hidden="1">
      <c r="A12470" t="s">
        <v>320</v>
      </c>
      <c r="B12470" t="s">
        <v>321</v>
      </c>
      <c r="C12470">
        <v>1966</v>
      </c>
      <c r="D12470">
        <v>61.137999999999998</v>
      </c>
    </row>
    <row r="12471" spans="1:4" hidden="1">
      <c r="A12471" t="s">
        <v>320</v>
      </c>
      <c r="B12471" t="s">
        <v>321</v>
      </c>
      <c r="C12471">
        <v>1967</v>
      </c>
      <c r="D12471">
        <v>61.625999999999998</v>
      </c>
    </row>
    <row r="12472" spans="1:4" hidden="1">
      <c r="A12472" t="s">
        <v>320</v>
      </c>
      <c r="B12472" t="s">
        <v>321</v>
      </c>
      <c r="C12472">
        <v>1968</v>
      </c>
      <c r="D12472">
        <v>62.113999999999997</v>
      </c>
    </row>
    <row r="12473" spans="1:4" hidden="1">
      <c r="A12473" t="s">
        <v>320</v>
      </c>
      <c r="B12473" t="s">
        <v>321</v>
      </c>
      <c r="C12473">
        <v>1969</v>
      </c>
      <c r="D12473">
        <v>62.600999999999999</v>
      </c>
    </row>
    <row r="12474" spans="1:4" hidden="1">
      <c r="A12474" t="s">
        <v>320</v>
      </c>
      <c r="B12474" t="s">
        <v>321</v>
      </c>
      <c r="C12474">
        <v>1970</v>
      </c>
      <c r="D12474">
        <v>63.088000000000001</v>
      </c>
    </row>
    <row r="12475" spans="1:4" hidden="1">
      <c r="A12475" t="s">
        <v>320</v>
      </c>
      <c r="B12475" t="s">
        <v>321</v>
      </c>
      <c r="C12475">
        <v>1971</v>
      </c>
      <c r="D12475">
        <v>63.575000000000003</v>
      </c>
    </row>
    <row r="12476" spans="1:4" hidden="1">
      <c r="A12476" t="s">
        <v>320</v>
      </c>
      <c r="B12476" t="s">
        <v>321</v>
      </c>
      <c r="C12476">
        <v>1972</v>
      </c>
      <c r="D12476">
        <v>64.063000000000002</v>
      </c>
    </row>
    <row r="12477" spans="1:4" hidden="1">
      <c r="A12477" t="s">
        <v>320</v>
      </c>
      <c r="B12477" t="s">
        <v>321</v>
      </c>
      <c r="C12477">
        <v>1973</v>
      </c>
      <c r="D12477">
        <v>64.55</v>
      </c>
    </row>
    <row r="12478" spans="1:4" hidden="1">
      <c r="A12478" t="s">
        <v>320</v>
      </c>
      <c r="B12478" t="s">
        <v>321</v>
      </c>
      <c r="C12478">
        <v>1974</v>
      </c>
      <c r="D12478">
        <v>65.037999999999997</v>
      </c>
    </row>
    <row r="12479" spans="1:4" hidden="1">
      <c r="A12479" t="s">
        <v>320</v>
      </c>
      <c r="B12479" t="s">
        <v>321</v>
      </c>
      <c r="C12479">
        <v>1975</v>
      </c>
      <c r="D12479">
        <v>65.531999999999996</v>
      </c>
    </row>
    <row r="12480" spans="1:4" hidden="1">
      <c r="A12480" t="s">
        <v>320</v>
      </c>
      <c r="B12480" t="s">
        <v>321</v>
      </c>
      <c r="C12480">
        <v>1976</v>
      </c>
      <c r="D12480">
        <v>66.039000000000001</v>
      </c>
    </row>
    <row r="12481" spans="1:4" hidden="1">
      <c r="A12481" t="s">
        <v>320</v>
      </c>
      <c r="B12481" t="s">
        <v>321</v>
      </c>
      <c r="C12481">
        <v>1977</v>
      </c>
      <c r="D12481">
        <v>66.558000000000007</v>
      </c>
    </row>
    <row r="12482" spans="1:4" hidden="1">
      <c r="A12482" t="s">
        <v>320</v>
      </c>
      <c r="B12482" t="s">
        <v>321</v>
      </c>
      <c r="C12482">
        <v>1978</v>
      </c>
      <c r="D12482">
        <v>67.081999999999994</v>
      </c>
    </row>
    <row r="12483" spans="1:4" hidden="1">
      <c r="A12483" t="s">
        <v>320</v>
      </c>
      <c r="B12483" t="s">
        <v>321</v>
      </c>
      <c r="C12483">
        <v>1979</v>
      </c>
      <c r="D12483">
        <v>67.602000000000004</v>
      </c>
    </row>
    <row r="12484" spans="1:4" hidden="1">
      <c r="A12484" t="s">
        <v>320</v>
      </c>
      <c r="B12484" t="s">
        <v>321</v>
      </c>
      <c r="C12484">
        <v>1980</v>
      </c>
      <c r="D12484">
        <v>68.099000000000004</v>
      </c>
    </row>
    <row r="12485" spans="1:4" hidden="1">
      <c r="A12485" t="s">
        <v>320</v>
      </c>
      <c r="B12485" t="s">
        <v>321</v>
      </c>
      <c r="C12485">
        <v>1981</v>
      </c>
      <c r="D12485">
        <v>68.552000000000007</v>
      </c>
    </row>
    <row r="12486" spans="1:4" hidden="1">
      <c r="A12486" t="s">
        <v>320</v>
      </c>
      <c r="B12486" t="s">
        <v>321</v>
      </c>
      <c r="C12486">
        <v>1982</v>
      </c>
      <c r="D12486">
        <v>68.945999999999998</v>
      </c>
    </row>
    <row r="12487" spans="1:4" hidden="1">
      <c r="A12487" t="s">
        <v>320</v>
      </c>
      <c r="B12487" t="s">
        <v>321</v>
      </c>
      <c r="C12487">
        <v>1983</v>
      </c>
      <c r="D12487">
        <v>69.272999999999996</v>
      </c>
    </row>
    <row r="12488" spans="1:4" hidden="1">
      <c r="A12488" t="s">
        <v>320</v>
      </c>
      <c r="B12488" t="s">
        <v>321</v>
      </c>
      <c r="C12488">
        <v>1984</v>
      </c>
      <c r="D12488">
        <v>69.531000000000006</v>
      </c>
    </row>
    <row r="12489" spans="1:4" hidden="1">
      <c r="A12489" t="s">
        <v>320</v>
      </c>
      <c r="B12489" t="s">
        <v>321</v>
      </c>
      <c r="C12489">
        <v>1985</v>
      </c>
      <c r="D12489">
        <v>69.713999999999999</v>
      </c>
    </row>
    <row r="12490" spans="1:4" hidden="1">
      <c r="A12490" t="s">
        <v>320</v>
      </c>
      <c r="B12490" t="s">
        <v>321</v>
      </c>
      <c r="C12490">
        <v>1986</v>
      </c>
      <c r="D12490">
        <v>69.822000000000003</v>
      </c>
    </row>
    <row r="12491" spans="1:4" hidden="1">
      <c r="A12491" t="s">
        <v>320</v>
      </c>
      <c r="B12491" t="s">
        <v>321</v>
      </c>
      <c r="C12491">
        <v>1987</v>
      </c>
      <c r="D12491">
        <v>69.873000000000005</v>
      </c>
    </row>
    <row r="12492" spans="1:4" hidden="1">
      <c r="A12492" t="s">
        <v>320</v>
      </c>
      <c r="B12492" t="s">
        <v>321</v>
      </c>
      <c r="C12492">
        <v>1988</v>
      </c>
      <c r="D12492">
        <v>69.894999999999996</v>
      </c>
    </row>
    <row r="12493" spans="1:4" hidden="1">
      <c r="A12493" t="s">
        <v>320</v>
      </c>
      <c r="B12493" t="s">
        <v>321</v>
      </c>
      <c r="C12493">
        <v>1989</v>
      </c>
      <c r="D12493">
        <v>69.914000000000001</v>
      </c>
    </row>
    <row r="12494" spans="1:4" hidden="1">
      <c r="A12494" t="s">
        <v>320</v>
      </c>
      <c r="B12494" t="s">
        <v>321</v>
      </c>
      <c r="C12494">
        <v>1990</v>
      </c>
      <c r="D12494">
        <v>69.971000000000004</v>
      </c>
    </row>
    <row r="12495" spans="1:4" hidden="1">
      <c r="A12495" t="s">
        <v>320</v>
      </c>
      <c r="B12495" t="s">
        <v>321</v>
      </c>
      <c r="C12495">
        <v>1991</v>
      </c>
      <c r="D12495">
        <v>70.111000000000004</v>
      </c>
    </row>
    <row r="12496" spans="1:4" hidden="1">
      <c r="A12496" t="s">
        <v>320</v>
      </c>
      <c r="B12496" t="s">
        <v>321</v>
      </c>
      <c r="C12496">
        <v>1992</v>
      </c>
      <c r="D12496">
        <v>70.352999999999994</v>
      </c>
    </row>
    <row r="12497" spans="1:4" hidden="1">
      <c r="A12497" t="s">
        <v>320</v>
      </c>
      <c r="B12497" t="s">
        <v>321</v>
      </c>
      <c r="C12497">
        <v>1993</v>
      </c>
      <c r="D12497">
        <v>70.698999999999998</v>
      </c>
    </row>
    <row r="12498" spans="1:4" hidden="1">
      <c r="A12498" t="s">
        <v>320</v>
      </c>
      <c r="B12498" t="s">
        <v>321</v>
      </c>
      <c r="C12498">
        <v>1994</v>
      </c>
      <c r="D12498">
        <v>71.14</v>
      </c>
    </row>
    <row r="12499" spans="1:4" hidden="1">
      <c r="A12499" t="s">
        <v>320</v>
      </c>
      <c r="B12499" t="s">
        <v>321</v>
      </c>
      <c r="C12499">
        <v>1995</v>
      </c>
      <c r="D12499">
        <v>71.647999999999996</v>
      </c>
    </row>
    <row r="12500" spans="1:4" hidden="1">
      <c r="A12500" t="s">
        <v>320</v>
      </c>
      <c r="B12500" t="s">
        <v>321</v>
      </c>
      <c r="C12500">
        <v>1996</v>
      </c>
      <c r="D12500">
        <v>72.180000000000007</v>
      </c>
    </row>
    <row r="12501" spans="1:4" hidden="1">
      <c r="A12501" t="s">
        <v>320</v>
      </c>
      <c r="B12501" t="s">
        <v>321</v>
      </c>
      <c r="C12501">
        <v>1997</v>
      </c>
      <c r="D12501">
        <v>72.686000000000007</v>
      </c>
    </row>
    <row r="12502" spans="1:4" hidden="1">
      <c r="A12502" t="s">
        <v>320</v>
      </c>
      <c r="B12502" t="s">
        <v>321</v>
      </c>
      <c r="C12502">
        <v>1998</v>
      </c>
      <c r="D12502">
        <v>73.123000000000005</v>
      </c>
    </row>
    <row r="12503" spans="1:4" hidden="1">
      <c r="A12503" t="s">
        <v>320</v>
      </c>
      <c r="B12503" t="s">
        <v>321</v>
      </c>
      <c r="C12503">
        <v>1999</v>
      </c>
      <c r="D12503">
        <v>73.471000000000004</v>
      </c>
    </row>
    <row r="12504" spans="1:4" hidden="1">
      <c r="A12504" t="s">
        <v>320</v>
      </c>
      <c r="B12504" t="s">
        <v>321</v>
      </c>
      <c r="C12504">
        <v>2000</v>
      </c>
      <c r="D12504">
        <v>73.718000000000004</v>
      </c>
    </row>
    <row r="12505" spans="1:4" hidden="1">
      <c r="A12505" t="s">
        <v>320</v>
      </c>
      <c r="B12505" t="s">
        <v>321</v>
      </c>
      <c r="C12505">
        <v>2001</v>
      </c>
      <c r="D12505">
        <v>73.864000000000004</v>
      </c>
    </row>
    <row r="12506" spans="1:4" hidden="1">
      <c r="A12506" t="s">
        <v>320</v>
      </c>
      <c r="B12506" t="s">
        <v>321</v>
      </c>
      <c r="C12506">
        <v>2002</v>
      </c>
      <c r="D12506">
        <v>73.936999999999998</v>
      </c>
    </row>
    <row r="12507" spans="1:4" hidden="1">
      <c r="A12507" t="s">
        <v>320</v>
      </c>
      <c r="B12507" t="s">
        <v>321</v>
      </c>
      <c r="C12507">
        <v>2003</v>
      </c>
      <c r="D12507">
        <v>73.965000000000003</v>
      </c>
    </row>
    <row r="12508" spans="1:4" hidden="1">
      <c r="A12508" t="s">
        <v>320</v>
      </c>
      <c r="B12508" t="s">
        <v>321</v>
      </c>
      <c r="C12508">
        <v>2004</v>
      </c>
      <c r="D12508">
        <v>73.962000000000003</v>
      </c>
    </row>
    <row r="12509" spans="1:4" hidden="1">
      <c r="A12509" t="s">
        <v>320</v>
      </c>
      <c r="B12509" t="s">
        <v>321</v>
      </c>
      <c r="C12509">
        <v>2005</v>
      </c>
      <c r="D12509">
        <v>73.938999999999993</v>
      </c>
    </row>
    <row r="12510" spans="1:4" hidden="1">
      <c r="A12510" t="s">
        <v>320</v>
      </c>
      <c r="B12510" t="s">
        <v>321</v>
      </c>
      <c r="C12510">
        <v>2006</v>
      </c>
      <c r="D12510">
        <v>73.903999999999996</v>
      </c>
    </row>
    <row r="12511" spans="1:4" hidden="1">
      <c r="A12511" t="s">
        <v>320</v>
      </c>
      <c r="B12511" t="s">
        <v>321</v>
      </c>
      <c r="C12511">
        <v>2007</v>
      </c>
      <c r="D12511">
        <v>73.864999999999995</v>
      </c>
    </row>
    <row r="12512" spans="1:4" hidden="1">
      <c r="A12512" t="s">
        <v>320</v>
      </c>
      <c r="B12512" t="s">
        <v>321</v>
      </c>
      <c r="C12512">
        <v>2008</v>
      </c>
      <c r="D12512">
        <v>73.835999999999999</v>
      </c>
    </row>
    <row r="12513" spans="1:4" hidden="1">
      <c r="A12513" t="s">
        <v>320</v>
      </c>
      <c r="B12513" t="s">
        <v>321</v>
      </c>
      <c r="C12513">
        <v>2009</v>
      </c>
      <c r="D12513">
        <v>73.834000000000003</v>
      </c>
    </row>
    <row r="12514" spans="1:4" hidden="1">
      <c r="A12514" t="s">
        <v>320</v>
      </c>
      <c r="B12514" t="s">
        <v>321</v>
      </c>
      <c r="C12514">
        <v>2010</v>
      </c>
      <c r="D12514">
        <v>73.885000000000005</v>
      </c>
    </row>
    <row r="12515" spans="1:4" hidden="1">
      <c r="A12515" t="s">
        <v>320</v>
      </c>
      <c r="B12515" t="s">
        <v>321</v>
      </c>
      <c r="C12515">
        <v>2011</v>
      </c>
      <c r="D12515">
        <v>74.013999999999996</v>
      </c>
    </row>
    <row r="12516" spans="1:4" hidden="1">
      <c r="A12516" t="s">
        <v>320</v>
      </c>
      <c r="B12516" t="s">
        <v>321</v>
      </c>
      <c r="C12516">
        <v>2012</v>
      </c>
      <c r="D12516">
        <v>74.225999999999999</v>
      </c>
    </row>
    <row r="12517" spans="1:4" hidden="1">
      <c r="A12517" t="s">
        <v>320</v>
      </c>
      <c r="B12517" t="s">
        <v>321</v>
      </c>
      <c r="C12517">
        <v>2013</v>
      </c>
      <c r="D12517">
        <v>74.516999999999996</v>
      </c>
    </row>
    <row r="12518" spans="1:4" hidden="1">
      <c r="A12518" t="s">
        <v>320</v>
      </c>
      <c r="B12518" t="s">
        <v>321</v>
      </c>
      <c r="C12518">
        <v>2014</v>
      </c>
      <c r="D12518">
        <v>74.876000000000005</v>
      </c>
    </row>
    <row r="12519" spans="1:4" hidden="1">
      <c r="A12519" t="s">
        <v>320</v>
      </c>
      <c r="B12519" t="s">
        <v>321</v>
      </c>
      <c r="C12519">
        <v>2015</v>
      </c>
      <c r="D12519">
        <v>75.278999999999996</v>
      </c>
    </row>
    <row r="12520" spans="1:4" hidden="1">
      <c r="A12520" t="s">
        <v>320</v>
      </c>
      <c r="B12520" t="s">
        <v>321</v>
      </c>
      <c r="C12520">
        <v>2016</v>
      </c>
      <c r="D12520">
        <v>75.694000000000003</v>
      </c>
    </row>
    <row r="12521" spans="1:4" hidden="1">
      <c r="A12521" t="s">
        <v>320</v>
      </c>
      <c r="B12521" t="s">
        <v>321</v>
      </c>
      <c r="C12521">
        <v>2017</v>
      </c>
      <c r="D12521">
        <v>76.088999999999999</v>
      </c>
    </row>
    <row r="12522" spans="1:4" hidden="1">
      <c r="A12522" t="s">
        <v>320</v>
      </c>
      <c r="B12522" t="s">
        <v>321</v>
      </c>
      <c r="C12522">
        <v>2018</v>
      </c>
      <c r="D12522">
        <v>76.44</v>
      </c>
    </row>
    <row r="12523" spans="1:4" hidden="1">
      <c r="A12523" t="s">
        <v>320</v>
      </c>
      <c r="B12523" t="s">
        <v>321</v>
      </c>
      <c r="C12523">
        <v>2019</v>
      </c>
      <c r="D12523">
        <v>76.734999999999999</v>
      </c>
    </row>
    <row r="12524" spans="1:4" hidden="1">
      <c r="A12524" t="s">
        <v>322</v>
      </c>
      <c r="B12524" t="s">
        <v>323</v>
      </c>
      <c r="C12524">
        <v>1846</v>
      </c>
      <c r="D12524">
        <v>48.029998999999997</v>
      </c>
    </row>
    <row r="12525" spans="1:4" hidden="1">
      <c r="A12525" t="s">
        <v>322</v>
      </c>
      <c r="B12525" t="s">
        <v>323</v>
      </c>
      <c r="C12525">
        <v>1847</v>
      </c>
      <c r="D12525">
        <v>44.75</v>
      </c>
    </row>
    <row r="12526" spans="1:4" hidden="1">
      <c r="A12526" t="s">
        <v>322</v>
      </c>
      <c r="B12526" t="s">
        <v>323</v>
      </c>
      <c r="C12526">
        <v>1848</v>
      </c>
      <c r="D12526">
        <v>44.990001999999997</v>
      </c>
    </row>
    <row r="12527" spans="1:4" hidden="1">
      <c r="A12527" t="s">
        <v>322</v>
      </c>
      <c r="B12527" t="s">
        <v>323</v>
      </c>
      <c r="C12527">
        <v>1849</v>
      </c>
      <c r="D12527">
        <v>48.040000999999997</v>
      </c>
    </row>
    <row r="12528" spans="1:4" hidden="1">
      <c r="A12528" t="s">
        <v>322</v>
      </c>
      <c r="B12528" t="s">
        <v>323</v>
      </c>
      <c r="C12528">
        <v>1850</v>
      </c>
      <c r="D12528">
        <v>49.509998000000003</v>
      </c>
    </row>
    <row r="12529" spans="1:4" hidden="1">
      <c r="A12529" t="s">
        <v>322</v>
      </c>
      <c r="B12529" t="s">
        <v>323</v>
      </c>
      <c r="C12529">
        <v>1851</v>
      </c>
      <c r="D12529">
        <v>49.720001000000003</v>
      </c>
    </row>
    <row r="12530" spans="1:4" hidden="1">
      <c r="A12530" t="s">
        <v>322</v>
      </c>
      <c r="B12530" t="s">
        <v>323</v>
      </c>
      <c r="C12530">
        <v>1852</v>
      </c>
      <c r="D12530">
        <v>48.459999000000003</v>
      </c>
    </row>
    <row r="12531" spans="1:4" hidden="1">
      <c r="A12531" t="s">
        <v>322</v>
      </c>
      <c r="B12531" t="s">
        <v>323</v>
      </c>
      <c r="C12531">
        <v>1853</v>
      </c>
      <c r="D12531">
        <v>47.900002000000001</v>
      </c>
    </row>
    <row r="12532" spans="1:4" hidden="1">
      <c r="A12532" t="s">
        <v>322</v>
      </c>
      <c r="B12532" t="s">
        <v>323</v>
      </c>
      <c r="C12532">
        <v>1854</v>
      </c>
      <c r="D12532">
        <v>51.619999</v>
      </c>
    </row>
    <row r="12533" spans="1:4" hidden="1">
      <c r="A12533" t="s">
        <v>322</v>
      </c>
      <c r="B12533" t="s">
        <v>323</v>
      </c>
      <c r="C12533">
        <v>1855</v>
      </c>
      <c r="D12533">
        <v>50.43</v>
      </c>
    </row>
    <row r="12534" spans="1:4" hidden="1">
      <c r="A12534" t="s">
        <v>322</v>
      </c>
      <c r="B12534" t="s">
        <v>323</v>
      </c>
      <c r="C12534">
        <v>1856</v>
      </c>
      <c r="D12534">
        <v>50.349997999999999</v>
      </c>
    </row>
    <row r="12535" spans="1:4" hidden="1">
      <c r="A12535" t="s">
        <v>322</v>
      </c>
      <c r="B12535" t="s">
        <v>323</v>
      </c>
      <c r="C12535">
        <v>1857</v>
      </c>
      <c r="D12535">
        <v>50.209999000000003</v>
      </c>
    </row>
    <row r="12536" spans="1:4" hidden="1">
      <c r="A12536" t="s">
        <v>322</v>
      </c>
      <c r="B12536" t="s">
        <v>323</v>
      </c>
      <c r="C12536">
        <v>1858</v>
      </c>
      <c r="D12536">
        <v>51.57</v>
      </c>
    </row>
    <row r="12537" spans="1:4" hidden="1">
      <c r="A12537" t="s">
        <v>322</v>
      </c>
      <c r="B12537" t="s">
        <v>323</v>
      </c>
      <c r="C12537">
        <v>1859</v>
      </c>
      <c r="D12537">
        <v>49.91</v>
      </c>
    </row>
    <row r="12538" spans="1:4" hidden="1">
      <c r="A12538" t="s">
        <v>322</v>
      </c>
      <c r="B12538" t="s">
        <v>323</v>
      </c>
      <c r="C12538">
        <v>1860</v>
      </c>
      <c r="D12538">
        <v>49.98</v>
      </c>
    </row>
    <row r="12539" spans="1:4" hidden="1">
      <c r="A12539" t="s">
        <v>322</v>
      </c>
      <c r="B12539" t="s">
        <v>323</v>
      </c>
      <c r="C12539">
        <v>1861</v>
      </c>
      <c r="D12539">
        <v>45.799999</v>
      </c>
    </row>
    <row r="12540" spans="1:4" hidden="1">
      <c r="A12540" t="s">
        <v>322</v>
      </c>
      <c r="B12540" t="s">
        <v>323</v>
      </c>
      <c r="C12540">
        <v>1862</v>
      </c>
      <c r="D12540">
        <v>44.689999</v>
      </c>
    </row>
    <row r="12541" spans="1:4" hidden="1">
      <c r="A12541" t="s">
        <v>322</v>
      </c>
      <c r="B12541" t="s">
        <v>323</v>
      </c>
      <c r="C12541">
        <v>1863</v>
      </c>
      <c r="D12541">
        <v>46.700001</v>
      </c>
    </row>
    <row r="12542" spans="1:4" hidden="1">
      <c r="A12542" t="s">
        <v>322</v>
      </c>
      <c r="B12542" t="s">
        <v>323</v>
      </c>
      <c r="C12542">
        <v>1864</v>
      </c>
      <c r="D12542">
        <v>48.779998999999997</v>
      </c>
    </row>
    <row r="12543" spans="1:4" hidden="1">
      <c r="A12543" t="s">
        <v>322</v>
      </c>
      <c r="B12543" t="s">
        <v>323</v>
      </c>
      <c r="C12543">
        <v>1865</v>
      </c>
      <c r="D12543">
        <v>50.41</v>
      </c>
    </row>
    <row r="12544" spans="1:4" hidden="1">
      <c r="A12544" t="s">
        <v>322</v>
      </c>
      <c r="B12544" t="s">
        <v>323</v>
      </c>
      <c r="C12544">
        <v>1866</v>
      </c>
      <c r="D12544">
        <v>49.91</v>
      </c>
    </row>
    <row r="12545" spans="1:4" hidden="1">
      <c r="A12545" t="s">
        <v>322</v>
      </c>
      <c r="B12545" t="s">
        <v>323</v>
      </c>
      <c r="C12545">
        <v>1867</v>
      </c>
      <c r="D12545">
        <v>47.860000999999997</v>
      </c>
    </row>
    <row r="12546" spans="1:4" hidden="1">
      <c r="A12546" t="s">
        <v>322</v>
      </c>
      <c r="B12546" t="s">
        <v>323</v>
      </c>
      <c r="C12546">
        <v>1868</v>
      </c>
      <c r="D12546">
        <v>47.16</v>
      </c>
    </row>
    <row r="12547" spans="1:4" hidden="1">
      <c r="A12547" t="s">
        <v>322</v>
      </c>
      <c r="B12547" t="s">
        <v>323</v>
      </c>
      <c r="C12547">
        <v>1869</v>
      </c>
      <c r="D12547">
        <v>49.25</v>
      </c>
    </row>
    <row r="12548" spans="1:4" hidden="1">
      <c r="A12548" t="s">
        <v>322</v>
      </c>
      <c r="B12548" t="s">
        <v>323</v>
      </c>
      <c r="C12548">
        <v>1870</v>
      </c>
      <c r="D12548">
        <v>50.849997999999999</v>
      </c>
    </row>
    <row r="12549" spans="1:4" hidden="1">
      <c r="A12549" t="s">
        <v>322</v>
      </c>
      <c r="B12549" t="s">
        <v>323</v>
      </c>
      <c r="C12549">
        <v>1871</v>
      </c>
      <c r="D12549">
        <v>49.669998</v>
      </c>
    </row>
    <row r="12550" spans="1:4" hidden="1">
      <c r="A12550" t="s">
        <v>322</v>
      </c>
      <c r="B12550" t="s">
        <v>323</v>
      </c>
      <c r="C12550">
        <v>1872</v>
      </c>
      <c r="D12550">
        <v>50.02</v>
      </c>
    </row>
    <row r="12551" spans="1:4" hidden="1">
      <c r="A12551" t="s">
        <v>322</v>
      </c>
      <c r="B12551" t="s">
        <v>323</v>
      </c>
      <c r="C12551">
        <v>1873</v>
      </c>
      <c r="D12551">
        <v>49.669998</v>
      </c>
    </row>
    <row r="12552" spans="1:4" hidden="1">
      <c r="A12552" t="s">
        <v>322</v>
      </c>
      <c r="B12552" t="s">
        <v>323</v>
      </c>
      <c r="C12552">
        <v>1874</v>
      </c>
      <c r="D12552">
        <v>47.759998000000003</v>
      </c>
    </row>
    <row r="12553" spans="1:4" hidden="1">
      <c r="A12553" t="s">
        <v>322</v>
      </c>
      <c r="B12553" t="s">
        <v>323</v>
      </c>
      <c r="C12553">
        <v>1875</v>
      </c>
      <c r="D12553">
        <v>47.619999</v>
      </c>
    </row>
    <row r="12554" spans="1:4" hidden="1">
      <c r="A12554" t="s">
        <v>322</v>
      </c>
      <c r="B12554" t="s">
        <v>323</v>
      </c>
      <c r="C12554">
        <v>1876</v>
      </c>
      <c r="D12554">
        <v>46.799999</v>
      </c>
    </row>
    <row r="12555" spans="1:4" hidden="1">
      <c r="A12555" t="s">
        <v>322</v>
      </c>
      <c r="B12555" t="s">
        <v>323</v>
      </c>
      <c r="C12555">
        <v>1877</v>
      </c>
      <c r="D12555">
        <v>49.740001999999997</v>
      </c>
    </row>
    <row r="12556" spans="1:4" hidden="1">
      <c r="A12556" t="s">
        <v>322</v>
      </c>
      <c r="B12556" t="s">
        <v>323</v>
      </c>
      <c r="C12556">
        <v>1878</v>
      </c>
      <c r="D12556">
        <v>51.779998999999997</v>
      </c>
    </row>
    <row r="12557" spans="1:4" hidden="1">
      <c r="A12557" t="s">
        <v>322</v>
      </c>
      <c r="B12557" t="s">
        <v>323</v>
      </c>
      <c r="C12557">
        <v>1879</v>
      </c>
      <c r="D12557">
        <v>53.139999000000003</v>
      </c>
    </row>
    <row r="12558" spans="1:4" hidden="1">
      <c r="A12558" t="s">
        <v>322</v>
      </c>
      <c r="B12558" t="s">
        <v>323</v>
      </c>
      <c r="C12558">
        <v>1880</v>
      </c>
      <c r="D12558">
        <v>51.889999000000003</v>
      </c>
    </row>
    <row r="12559" spans="1:4" hidden="1">
      <c r="A12559" t="s">
        <v>322</v>
      </c>
      <c r="B12559" t="s">
        <v>323</v>
      </c>
      <c r="C12559">
        <v>1881</v>
      </c>
      <c r="D12559">
        <v>50.439999</v>
      </c>
    </row>
    <row r="12560" spans="1:4" hidden="1">
      <c r="A12560" t="s">
        <v>322</v>
      </c>
      <c r="B12560" t="s">
        <v>323</v>
      </c>
      <c r="C12560">
        <v>1882</v>
      </c>
      <c r="D12560">
        <v>47.369999</v>
      </c>
    </row>
    <row r="12561" spans="1:4" hidden="1">
      <c r="A12561" t="s">
        <v>322</v>
      </c>
      <c r="B12561" t="s">
        <v>323</v>
      </c>
      <c r="C12561">
        <v>1883</v>
      </c>
      <c r="D12561">
        <v>49.59</v>
      </c>
    </row>
    <row r="12562" spans="1:4" hidden="1">
      <c r="A12562" t="s">
        <v>322</v>
      </c>
      <c r="B12562" t="s">
        <v>323</v>
      </c>
      <c r="C12562">
        <v>1884</v>
      </c>
      <c r="D12562">
        <v>50.759998000000003</v>
      </c>
    </row>
    <row r="12563" spans="1:4" hidden="1">
      <c r="A12563" t="s">
        <v>322</v>
      </c>
      <c r="B12563" t="s">
        <v>323</v>
      </c>
      <c r="C12563">
        <v>1885</v>
      </c>
      <c r="D12563">
        <v>51.040000999999997</v>
      </c>
    </row>
    <row r="12564" spans="1:4" hidden="1">
      <c r="A12564" t="s">
        <v>322</v>
      </c>
      <c r="B12564" t="s">
        <v>323</v>
      </c>
      <c r="C12564">
        <v>1886</v>
      </c>
      <c r="D12564">
        <v>51.700001</v>
      </c>
    </row>
    <row r="12565" spans="1:4" hidden="1">
      <c r="A12565" t="s">
        <v>322</v>
      </c>
      <c r="B12565" t="s">
        <v>323</v>
      </c>
      <c r="C12565">
        <v>1887</v>
      </c>
      <c r="D12565">
        <v>51.68</v>
      </c>
    </row>
    <row r="12566" spans="1:4" hidden="1">
      <c r="A12566" t="s">
        <v>322</v>
      </c>
      <c r="B12566" t="s">
        <v>323</v>
      </c>
      <c r="C12566">
        <v>1888</v>
      </c>
      <c r="D12566">
        <v>50.369999</v>
      </c>
    </row>
    <row r="12567" spans="1:4" hidden="1">
      <c r="A12567" t="s">
        <v>322</v>
      </c>
      <c r="B12567" t="s">
        <v>323</v>
      </c>
      <c r="C12567">
        <v>1889</v>
      </c>
      <c r="D12567">
        <v>49.060001</v>
      </c>
    </row>
    <row r="12568" spans="1:4" hidden="1">
      <c r="A12568" t="s">
        <v>322</v>
      </c>
      <c r="B12568" t="s">
        <v>323</v>
      </c>
      <c r="C12568">
        <v>1890</v>
      </c>
      <c r="D12568">
        <v>48.610000999999997</v>
      </c>
    </row>
    <row r="12569" spans="1:4" hidden="1">
      <c r="A12569" t="s">
        <v>322</v>
      </c>
      <c r="B12569" t="s">
        <v>323</v>
      </c>
      <c r="C12569">
        <v>1891</v>
      </c>
      <c r="D12569">
        <v>49.799999</v>
      </c>
    </row>
    <row r="12570" spans="1:4" hidden="1">
      <c r="A12570" t="s">
        <v>322</v>
      </c>
      <c r="B12570" t="s">
        <v>323</v>
      </c>
      <c r="C12570">
        <v>1892</v>
      </c>
      <c r="D12570">
        <v>49.669998</v>
      </c>
    </row>
    <row r="12571" spans="1:4" hidden="1">
      <c r="A12571" t="s">
        <v>322</v>
      </c>
      <c r="B12571" t="s">
        <v>323</v>
      </c>
      <c r="C12571">
        <v>1893</v>
      </c>
      <c r="D12571">
        <v>51.400002000000001</v>
      </c>
    </row>
    <row r="12572" spans="1:4" hidden="1">
      <c r="A12572" t="s">
        <v>322</v>
      </c>
      <c r="B12572" t="s">
        <v>323</v>
      </c>
      <c r="C12572">
        <v>1894</v>
      </c>
      <c r="D12572">
        <v>50.610000999999997</v>
      </c>
    </row>
    <row r="12573" spans="1:4" hidden="1">
      <c r="A12573" t="s">
        <v>322</v>
      </c>
      <c r="B12573" t="s">
        <v>323</v>
      </c>
      <c r="C12573">
        <v>1895</v>
      </c>
      <c r="D12573">
        <v>52.790000999999997</v>
      </c>
    </row>
    <row r="12574" spans="1:4" hidden="1">
      <c r="A12574" t="s">
        <v>322</v>
      </c>
      <c r="B12574" t="s">
        <v>323</v>
      </c>
      <c r="C12574">
        <v>1896</v>
      </c>
      <c r="D12574">
        <v>53.82</v>
      </c>
    </row>
    <row r="12575" spans="1:4" hidden="1">
      <c r="A12575" t="s">
        <v>322</v>
      </c>
      <c r="B12575" t="s">
        <v>323</v>
      </c>
      <c r="C12575">
        <v>1897</v>
      </c>
      <c r="D12575">
        <v>53.709999000000003</v>
      </c>
    </row>
    <row r="12576" spans="1:4" hidden="1">
      <c r="A12576" t="s">
        <v>322</v>
      </c>
      <c r="B12576" t="s">
        <v>323</v>
      </c>
      <c r="C12576">
        <v>1898</v>
      </c>
      <c r="D12576">
        <v>53.959999000000003</v>
      </c>
    </row>
    <row r="12577" spans="1:4" hidden="1">
      <c r="A12577" t="s">
        <v>322</v>
      </c>
      <c r="B12577" t="s">
        <v>323</v>
      </c>
      <c r="C12577">
        <v>1899</v>
      </c>
      <c r="D12577">
        <v>51.599997999999999</v>
      </c>
    </row>
    <row r="12578" spans="1:4" hidden="1">
      <c r="A12578" t="s">
        <v>322</v>
      </c>
      <c r="B12578" t="s">
        <v>323</v>
      </c>
      <c r="C12578">
        <v>1900</v>
      </c>
      <c r="D12578">
        <v>53.470001000000003</v>
      </c>
    </row>
    <row r="12579" spans="1:4" hidden="1">
      <c r="A12579" t="s">
        <v>322</v>
      </c>
      <c r="B12579" t="s">
        <v>323</v>
      </c>
      <c r="C12579">
        <v>1901</v>
      </c>
      <c r="D12579">
        <v>54.59</v>
      </c>
    </row>
    <row r="12580" spans="1:4" hidden="1">
      <c r="A12580" t="s">
        <v>322</v>
      </c>
      <c r="B12580" t="s">
        <v>323</v>
      </c>
      <c r="C12580">
        <v>1902</v>
      </c>
      <c r="D12580">
        <v>56.48</v>
      </c>
    </row>
    <row r="12581" spans="1:4" hidden="1">
      <c r="A12581" t="s">
        <v>322</v>
      </c>
      <c r="B12581" t="s">
        <v>323</v>
      </c>
      <c r="C12581">
        <v>1903</v>
      </c>
      <c r="D12581">
        <v>54.970001000000003</v>
      </c>
    </row>
    <row r="12582" spans="1:4" hidden="1">
      <c r="A12582" t="s">
        <v>322</v>
      </c>
      <c r="B12582" t="s">
        <v>323</v>
      </c>
      <c r="C12582">
        <v>1904</v>
      </c>
      <c r="D12582">
        <v>56.080002</v>
      </c>
    </row>
    <row r="12583" spans="1:4" hidden="1">
      <c r="A12583" t="s">
        <v>322</v>
      </c>
      <c r="B12583" t="s">
        <v>323</v>
      </c>
      <c r="C12583">
        <v>1905</v>
      </c>
      <c r="D12583">
        <v>55.099997999999999</v>
      </c>
    </row>
    <row r="12584" spans="1:4" hidden="1">
      <c r="A12584" t="s">
        <v>322</v>
      </c>
      <c r="B12584" t="s">
        <v>323</v>
      </c>
      <c r="C12584">
        <v>1906</v>
      </c>
      <c r="D12584">
        <v>56.900002000000001</v>
      </c>
    </row>
    <row r="12585" spans="1:4" hidden="1">
      <c r="A12585" t="s">
        <v>322</v>
      </c>
      <c r="B12585" t="s">
        <v>323</v>
      </c>
      <c r="C12585">
        <v>1907</v>
      </c>
      <c r="D12585">
        <v>56.490001999999997</v>
      </c>
    </row>
    <row r="12586" spans="1:4" hidden="1">
      <c r="A12586" t="s">
        <v>322</v>
      </c>
      <c r="B12586" t="s">
        <v>323</v>
      </c>
      <c r="C12586">
        <v>1908</v>
      </c>
      <c r="D12586">
        <v>56.290000999999997</v>
      </c>
    </row>
    <row r="12587" spans="1:4" hidden="1">
      <c r="A12587" t="s">
        <v>322</v>
      </c>
      <c r="B12587" t="s">
        <v>323</v>
      </c>
      <c r="C12587">
        <v>1909</v>
      </c>
      <c r="D12587">
        <v>57.470001000000003</v>
      </c>
    </row>
    <row r="12588" spans="1:4" hidden="1">
      <c r="A12588" t="s">
        <v>322</v>
      </c>
      <c r="B12588" t="s">
        <v>323</v>
      </c>
      <c r="C12588">
        <v>1910</v>
      </c>
      <c r="D12588">
        <v>57.990001999999997</v>
      </c>
    </row>
    <row r="12589" spans="1:4" hidden="1">
      <c r="A12589" t="s">
        <v>322</v>
      </c>
      <c r="B12589" t="s">
        <v>323</v>
      </c>
      <c r="C12589">
        <v>1911</v>
      </c>
      <c r="D12589">
        <v>58.02</v>
      </c>
    </row>
    <row r="12590" spans="1:4" hidden="1">
      <c r="A12590" t="s">
        <v>322</v>
      </c>
      <c r="B12590" t="s">
        <v>323</v>
      </c>
      <c r="C12590">
        <v>1912</v>
      </c>
      <c r="D12590">
        <v>57.73</v>
      </c>
    </row>
    <row r="12591" spans="1:4" hidden="1">
      <c r="A12591" t="s">
        <v>322</v>
      </c>
      <c r="B12591" t="s">
        <v>323</v>
      </c>
      <c r="C12591">
        <v>1913</v>
      </c>
      <c r="D12591">
        <v>58.310001</v>
      </c>
    </row>
    <row r="12592" spans="1:4" hidden="1">
      <c r="A12592" t="s">
        <v>322</v>
      </c>
      <c r="B12592" t="s">
        <v>323</v>
      </c>
      <c r="C12592">
        <v>1914</v>
      </c>
      <c r="D12592">
        <v>57.799999</v>
      </c>
    </row>
    <row r="12593" spans="1:4" hidden="1">
      <c r="A12593" t="s">
        <v>322</v>
      </c>
      <c r="B12593" t="s">
        <v>323</v>
      </c>
      <c r="C12593">
        <v>1915</v>
      </c>
      <c r="D12593">
        <v>58.16</v>
      </c>
    </row>
    <row r="12594" spans="1:4" hidden="1">
      <c r="A12594" t="s">
        <v>322</v>
      </c>
      <c r="B12594" t="s">
        <v>323</v>
      </c>
      <c r="C12594">
        <v>1916</v>
      </c>
      <c r="D12594">
        <v>57.23</v>
      </c>
    </row>
    <row r="12595" spans="1:4" hidden="1">
      <c r="A12595" t="s">
        <v>322</v>
      </c>
      <c r="B12595" t="s">
        <v>323</v>
      </c>
      <c r="C12595">
        <v>1917</v>
      </c>
      <c r="D12595">
        <v>57.720001000000003</v>
      </c>
    </row>
    <row r="12596" spans="1:4" hidden="1">
      <c r="A12596" t="s">
        <v>322</v>
      </c>
      <c r="B12596" t="s">
        <v>323</v>
      </c>
      <c r="C12596">
        <v>1918</v>
      </c>
      <c r="D12596">
        <v>50.32</v>
      </c>
    </row>
    <row r="12597" spans="1:4" hidden="1">
      <c r="A12597" t="s">
        <v>322</v>
      </c>
      <c r="B12597" t="s">
        <v>323</v>
      </c>
      <c r="C12597">
        <v>1919</v>
      </c>
      <c r="D12597">
        <v>56.790000999999997</v>
      </c>
    </row>
    <row r="12598" spans="1:4" hidden="1">
      <c r="A12598" t="s">
        <v>322</v>
      </c>
      <c r="B12598" t="s">
        <v>323</v>
      </c>
      <c r="C12598">
        <v>1920</v>
      </c>
      <c r="D12598">
        <v>58.860000999999997</v>
      </c>
    </row>
    <row r="12599" spans="1:4" hidden="1">
      <c r="A12599" t="s">
        <v>322</v>
      </c>
      <c r="B12599" t="s">
        <v>323</v>
      </c>
      <c r="C12599">
        <v>1921</v>
      </c>
      <c r="D12599">
        <v>61.57</v>
      </c>
    </row>
    <row r="12600" spans="1:4" hidden="1">
      <c r="A12600" t="s">
        <v>322</v>
      </c>
      <c r="B12600" t="s">
        <v>323</v>
      </c>
      <c r="C12600">
        <v>1922</v>
      </c>
      <c r="D12600">
        <v>60.779998999999997</v>
      </c>
    </row>
    <row r="12601" spans="1:4" hidden="1">
      <c r="A12601" t="s">
        <v>322</v>
      </c>
      <c r="B12601" t="s">
        <v>323</v>
      </c>
      <c r="C12601">
        <v>1923</v>
      </c>
      <c r="D12601">
        <v>61.799999</v>
      </c>
    </row>
    <row r="12602" spans="1:4" hidden="1">
      <c r="A12602" t="s">
        <v>322</v>
      </c>
      <c r="B12602" t="s">
        <v>323</v>
      </c>
      <c r="C12602">
        <v>1924</v>
      </c>
      <c r="D12602">
        <v>62.110000999999997</v>
      </c>
    </row>
    <row r="12603" spans="1:4" hidden="1">
      <c r="A12603" t="s">
        <v>322</v>
      </c>
      <c r="B12603" t="s">
        <v>323</v>
      </c>
      <c r="C12603">
        <v>1925</v>
      </c>
      <c r="D12603">
        <v>62.509998000000003</v>
      </c>
    </row>
    <row r="12604" spans="1:4" hidden="1">
      <c r="A12604" t="s">
        <v>322</v>
      </c>
      <c r="B12604" t="s">
        <v>323</v>
      </c>
      <c r="C12604">
        <v>1926</v>
      </c>
      <c r="D12604">
        <v>63.25</v>
      </c>
    </row>
    <row r="12605" spans="1:4" hidden="1">
      <c r="A12605" t="s">
        <v>322</v>
      </c>
      <c r="B12605" t="s">
        <v>323</v>
      </c>
      <c r="C12605">
        <v>1927</v>
      </c>
      <c r="D12605">
        <v>62.849997999999999</v>
      </c>
    </row>
    <row r="12606" spans="1:4" hidden="1">
      <c r="A12606" t="s">
        <v>322</v>
      </c>
      <c r="B12606" t="s">
        <v>323</v>
      </c>
      <c r="C12606">
        <v>1928</v>
      </c>
      <c r="D12606">
        <v>63.400002000000001</v>
      </c>
    </row>
    <row r="12607" spans="1:4" hidden="1">
      <c r="A12607" t="s">
        <v>322</v>
      </c>
      <c r="B12607" t="s">
        <v>323</v>
      </c>
      <c r="C12607">
        <v>1929</v>
      </c>
      <c r="D12607">
        <v>62.459999000000003</v>
      </c>
    </row>
    <row r="12608" spans="1:4" hidden="1">
      <c r="A12608" t="s">
        <v>322</v>
      </c>
      <c r="B12608" t="s">
        <v>323</v>
      </c>
      <c r="C12608">
        <v>1930</v>
      </c>
      <c r="D12608">
        <v>64.099997999999999</v>
      </c>
    </row>
    <row r="12609" spans="1:4" hidden="1">
      <c r="A12609" t="s">
        <v>322</v>
      </c>
      <c r="B12609" t="s">
        <v>323</v>
      </c>
      <c r="C12609">
        <v>1931</v>
      </c>
      <c r="D12609">
        <v>64.120002999999997</v>
      </c>
    </row>
    <row r="12610" spans="1:4" hidden="1">
      <c r="A12610" t="s">
        <v>322</v>
      </c>
      <c r="B12610" t="s">
        <v>323</v>
      </c>
      <c r="C12610">
        <v>1932</v>
      </c>
      <c r="D12610">
        <v>64.599997999999999</v>
      </c>
    </row>
    <row r="12611" spans="1:4" hidden="1">
      <c r="A12611" t="s">
        <v>322</v>
      </c>
      <c r="B12611" t="s">
        <v>323</v>
      </c>
      <c r="C12611">
        <v>1933</v>
      </c>
      <c r="D12611">
        <v>65.480002999999996</v>
      </c>
    </row>
    <row r="12612" spans="1:4" hidden="1">
      <c r="A12612" t="s">
        <v>322</v>
      </c>
      <c r="B12612" t="s">
        <v>323</v>
      </c>
      <c r="C12612">
        <v>1934</v>
      </c>
      <c r="D12612">
        <v>66.220000999999996</v>
      </c>
    </row>
    <row r="12613" spans="1:4" hidden="1">
      <c r="A12613" t="s">
        <v>322</v>
      </c>
      <c r="B12613" t="s">
        <v>323</v>
      </c>
      <c r="C12613">
        <v>1935</v>
      </c>
      <c r="D12613">
        <v>65.830001999999993</v>
      </c>
    </row>
    <row r="12614" spans="1:4" hidden="1">
      <c r="A12614" t="s">
        <v>322</v>
      </c>
      <c r="B12614" t="s">
        <v>323</v>
      </c>
      <c r="C12614">
        <v>1936</v>
      </c>
      <c r="D12614">
        <v>65.819999999999993</v>
      </c>
    </row>
    <row r="12615" spans="1:4" hidden="1">
      <c r="A12615" t="s">
        <v>322</v>
      </c>
      <c r="B12615" t="s">
        <v>323</v>
      </c>
      <c r="C12615">
        <v>1937</v>
      </c>
      <c r="D12615">
        <v>66.019997000000004</v>
      </c>
    </row>
    <row r="12616" spans="1:4" hidden="1">
      <c r="A12616" t="s">
        <v>322</v>
      </c>
      <c r="B12616" t="s">
        <v>323</v>
      </c>
      <c r="C12616">
        <v>1938</v>
      </c>
      <c r="D12616">
        <v>67.080001999999993</v>
      </c>
    </row>
    <row r="12617" spans="1:4" hidden="1">
      <c r="A12617" t="s">
        <v>322</v>
      </c>
      <c r="B12617" t="s">
        <v>323</v>
      </c>
      <c r="C12617">
        <v>1939</v>
      </c>
      <c r="D12617">
        <v>67.349997999999999</v>
      </c>
    </row>
    <row r="12618" spans="1:4" hidden="1">
      <c r="A12618" t="s">
        <v>322</v>
      </c>
      <c r="B12618" t="s">
        <v>323</v>
      </c>
      <c r="C12618">
        <v>1940</v>
      </c>
      <c r="D12618">
        <v>65.879997000000003</v>
      </c>
    </row>
    <row r="12619" spans="1:4" hidden="1">
      <c r="A12619" t="s">
        <v>322</v>
      </c>
      <c r="B12619" t="s">
        <v>323</v>
      </c>
      <c r="C12619">
        <v>1941</v>
      </c>
      <c r="D12619">
        <v>65.769997000000004</v>
      </c>
    </row>
    <row r="12620" spans="1:4" hidden="1">
      <c r="A12620" t="s">
        <v>322</v>
      </c>
      <c r="B12620" t="s">
        <v>323</v>
      </c>
      <c r="C12620">
        <v>1942</v>
      </c>
      <c r="D12620">
        <v>65.709998999999996</v>
      </c>
    </row>
    <row r="12621" spans="1:4" hidden="1">
      <c r="A12621" t="s">
        <v>322</v>
      </c>
      <c r="B12621" t="s">
        <v>323</v>
      </c>
      <c r="C12621">
        <v>1943</v>
      </c>
      <c r="D12621">
        <v>66.120002999999997</v>
      </c>
    </row>
    <row r="12622" spans="1:4" hidden="1">
      <c r="A12622" t="s">
        <v>322</v>
      </c>
      <c r="B12622" t="s">
        <v>323</v>
      </c>
      <c r="C12622">
        <v>1944</v>
      </c>
      <c r="D12622">
        <v>65.809997999999993</v>
      </c>
    </row>
    <row r="12623" spans="1:4" hidden="1">
      <c r="A12623" t="s">
        <v>322</v>
      </c>
      <c r="B12623" t="s">
        <v>323</v>
      </c>
      <c r="C12623">
        <v>1945</v>
      </c>
      <c r="D12623">
        <v>68.180000000000007</v>
      </c>
    </row>
    <row r="12624" spans="1:4" hidden="1">
      <c r="A12624" t="s">
        <v>322</v>
      </c>
      <c r="B12624" t="s">
        <v>323</v>
      </c>
      <c r="C12624">
        <v>1946</v>
      </c>
      <c r="D12624">
        <v>69.510002</v>
      </c>
    </row>
    <row r="12625" spans="1:4" hidden="1">
      <c r="A12625" t="s">
        <v>322</v>
      </c>
      <c r="B12625" t="s">
        <v>323</v>
      </c>
      <c r="C12625">
        <v>1947</v>
      </c>
      <c r="D12625">
        <v>70</v>
      </c>
    </row>
    <row r="12626" spans="1:4" hidden="1">
      <c r="A12626" t="s">
        <v>322</v>
      </c>
      <c r="B12626" t="s">
        <v>323</v>
      </c>
      <c r="C12626">
        <v>1948</v>
      </c>
      <c r="D12626">
        <v>71.129997000000003</v>
      </c>
    </row>
    <row r="12627" spans="1:4" hidden="1">
      <c r="A12627" t="s">
        <v>322</v>
      </c>
      <c r="B12627" t="s">
        <v>323</v>
      </c>
      <c r="C12627">
        <v>1949</v>
      </c>
      <c r="D12627">
        <v>71.529999000000004</v>
      </c>
    </row>
    <row r="12628" spans="1:4" hidden="1">
      <c r="A12628" t="s">
        <v>322</v>
      </c>
      <c r="B12628" t="s">
        <v>323</v>
      </c>
      <c r="C12628">
        <v>1950</v>
      </c>
      <c r="D12628">
        <v>72.334999999999994</v>
      </c>
    </row>
    <row r="12629" spans="1:4" hidden="1">
      <c r="A12629" t="s">
        <v>322</v>
      </c>
      <c r="B12629" t="s">
        <v>323</v>
      </c>
      <c r="C12629">
        <v>1951</v>
      </c>
      <c r="D12629">
        <v>72.471000000000004</v>
      </c>
    </row>
    <row r="12630" spans="1:4" hidden="1">
      <c r="A12630" t="s">
        <v>322</v>
      </c>
      <c r="B12630" t="s">
        <v>323</v>
      </c>
      <c r="C12630">
        <v>1952</v>
      </c>
      <c r="D12630">
        <v>72.724999999999994</v>
      </c>
    </row>
    <row r="12631" spans="1:4" hidden="1">
      <c r="A12631" t="s">
        <v>322</v>
      </c>
      <c r="B12631" t="s">
        <v>323</v>
      </c>
      <c r="C12631">
        <v>1953</v>
      </c>
      <c r="D12631">
        <v>72.94</v>
      </c>
    </row>
    <row r="12632" spans="1:4" hidden="1">
      <c r="A12632" t="s">
        <v>322</v>
      </c>
      <c r="B12632" t="s">
        <v>323</v>
      </c>
      <c r="C12632">
        <v>1954</v>
      </c>
      <c r="D12632">
        <v>73.117999999999995</v>
      </c>
    </row>
    <row r="12633" spans="1:4" hidden="1">
      <c r="A12633" t="s">
        <v>322</v>
      </c>
      <c r="B12633" t="s">
        <v>323</v>
      </c>
      <c r="C12633">
        <v>1955</v>
      </c>
      <c r="D12633">
        <v>73.257999999999996</v>
      </c>
    </row>
    <row r="12634" spans="1:4" hidden="1">
      <c r="A12634" t="s">
        <v>322</v>
      </c>
      <c r="B12634" t="s">
        <v>323</v>
      </c>
      <c r="C12634">
        <v>1956</v>
      </c>
      <c r="D12634">
        <v>73.361000000000004</v>
      </c>
    </row>
    <row r="12635" spans="1:4" hidden="1">
      <c r="A12635" t="s">
        <v>322</v>
      </c>
      <c r="B12635" t="s">
        <v>323</v>
      </c>
      <c r="C12635">
        <v>1957</v>
      </c>
      <c r="D12635">
        <v>73.430999999999997</v>
      </c>
    </row>
    <row r="12636" spans="1:4" hidden="1">
      <c r="A12636" t="s">
        <v>322</v>
      </c>
      <c r="B12636" t="s">
        <v>323</v>
      </c>
      <c r="C12636">
        <v>1958</v>
      </c>
      <c r="D12636">
        <v>73.471999999999994</v>
      </c>
    </row>
    <row r="12637" spans="1:4" hidden="1">
      <c r="A12637" t="s">
        <v>322</v>
      </c>
      <c r="B12637" t="s">
        <v>323</v>
      </c>
      <c r="C12637">
        <v>1959</v>
      </c>
      <c r="D12637">
        <v>73.489999999999995</v>
      </c>
    </row>
    <row r="12638" spans="1:4" hidden="1">
      <c r="A12638" t="s">
        <v>322</v>
      </c>
      <c r="B12638" t="s">
        <v>323</v>
      </c>
      <c r="C12638">
        <v>1960</v>
      </c>
      <c r="D12638">
        <v>73.495999999999995</v>
      </c>
    </row>
    <row r="12639" spans="1:4" hidden="1">
      <c r="A12639" t="s">
        <v>322</v>
      </c>
      <c r="B12639" t="s">
        <v>323</v>
      </c>
      <c r="C12639">
        <v>1961</v>
      </c>
      <c r="D12639">
        <v>73.498999999999995</v>
      </c>
    </row>
    <row r="12640" spans="1:4" hidden="1">
      <c r="A12640" t="s">
        <v>322</v>
      </c>
      <c r="B12640" t="s">
        <v>323</v>
      </c>
      <c r="C12640">
        <v>1962</v>
      </c>
      <c r="D12640">
        <v>73.510000000000005</v>
      </c>
    </row>
    <row r="12641" spans="1:4" hidden="1">
      <c r="A12641" t="s">
        <v>322</v>
      </c>
      <c r="B12641" t="s">
        <v>323</v>
      </c>
      <c r="C12641">
        <v>1963</v>
      </c>
      <c r="D12641">
        <v>73.537000000000006</v>
      </c>
    </row>
    <row r="12642" spans="1:4" hidden="1">
      <c r="A12642" t="s">
        <v>322</v>
      </c>
      <c r="B12642" t="s">
        <v>323</v>
      </c>
      <c r="C12642">
        <v>1964</v>
      </c>
      <c r="D12642">
        <v>73.584000000000003</v>
      </c>
    </row>
    <row r="12643" spans="1:4" hidden="1">
      <c r="A12643" t="s">
        <v>322</v>
      </c>
      <c r="B12643" t="s">
        <v>323</v>
      </c>
      <c r="C12643">
        <v>1965</v>
      </c>
      <c r="D12643">
        <v>73.653999999999996</v>
      </c>
    </row>
    <row r="12644" spans="1:4" hidden="1">
      <c r="A12644" t="s">
        <v>322</v>
      </c>
      <c r="B12644" t="s">
        <v>323</v>
      </c>
      <c r="C12644">
        <v>1966</v>
      </c>
      <c r="D12644">
        <v>73.739999999999995</v>
      </c>
    </row>
    <row r="12645" spans="1:4" hidden="1">
      <c r="A12645" t="s">
        <v>322</v>
      </c>
      <c r="B12645" t="s">
        <v>323</v>
      </c>
      <c r="C12645">
        <v>1967</v>
      </c>
      <c r="D12645">
        <v>73.834999999999994</v>
      </c>
    </row>
    <row r="12646" spans="1:4" hidden="1">
      <c r="A12646" t="s">
        <v>322</v>
      </c>
      <c r="B12646" t="s">
        <v>323</v>
      </c>
      <c r="C12646">
        <v>1968</v>
      </c>
      <c r="D12646">
        <v>73.933000000000007</v>
      </c>
    </row>
    <row r="12647" spans="1:4" hidden="1">
      <c r="A12647" t="s">
        <v>322</v>
      </c>
      <c r="B12647" t="s">
        <v>323</v>
      </c>
      <c r="C12647">
        <v>1969</v>
      </c>
      <c r="D12647">
        <v>74.034000000000006</v>
      </c>
    </row>
    <row r="12648" spans="1:4" hidden="1">
      <c r="A12648" t="s">
        <v>322</v>
      </c>
      <c r="B12648" t="s">
        <v>323</v>
      </c>
      <c r="C12648">
        <v>1970</v>
      </c>
      <c r="D12648">
        <v>74.14</v>
      </c>
    </row>
    <row r="12649" spans="1:4" hidden="1">
      <c r="A12649" t="s">
        <v>322</v>
      </c>
      <c r="B12649" t="s">
        <v>323</v>
      </c>
      <c r="C12649">
        <v>1971</v>
      </c>
      <c r="D12649">
        <v>74.254999999999995</v>
      </c>
    </row>
    <row r="12650" spans="1:4" hidden="1">
      <c r="A12650" t="s">
        <v>322</v>
      </c>
      <c r="B12650" t="s">
        <v>323</v>
      </c>
      <c r="C12650">
        <v>1972</v>
      </c>
      <c r="D12650">
        <v>74.384</v>
      </c>
    </row>
    <row r="12651" spans="1:4" hidden="1">
      <c r="A12651" t="s">
        <v>322</v>
      </c>
      <c r="B12651" t="s">
        <v>323</v>
      </c>
      <c r="C12651">
        <v>1973</v>
      </c>
      <c r="D12651">
        <v>74.528999999999996</v>
      </c>
    </row>
    <row r="12652" spans="1:4" hidden="1">
      <c r="A12652" t="s">
        <v>322</v>
      </c>
      <c r="B12652" t="s">
        <v>323</v>
      </c>
      <c r="C12652">
        <v>1974</v>
      </c>
      <c r="D12652">
        <v>74.686999999999998</v>
      </c>
    </row>
    <row r="12653" spans="1:4" hidden="1">
      <c r="A12653" t="s">
        <v>322</v>
      </c>
      <c r="B12653" t="s">
        <v>323</v>
      </c>
      <c r="C12653">
        <v>1975</v>
      </c>
      <c r="D12653">
        <v>74.855999999999995</v>
      </c>
    </row>
    <row r="12654" spans="1:4" hidden="1">
      <c r="A12654" t="s">
        <v>322</v>
      </c>
      <c r="B12654" t="s">
        <v>323</v>
      </c>
      <c r="C12654">
        <v>1976</v>
      </c>
      <c r="D12654">
        <v>75.031999999999996</v>
      </c>
    </row>
    <row r="12655" spans="1:4" hidden="1">
      <c r="A12655" t="s">
        <v>322</v>
      </c>
      <c r="B12655" t="s">
        <v>323</v>
      </c>
      <c r="C12655">
        <v>1977</v>
      </c>
      <c r="D12655">
        <v>75.210999999999999</v>
      </c>
    </row>
    <row r="12656" spans="1:4" hidden="1">
      <c r="A12656" t="s">
        <v>322</v>
      </c>
      <c r="B12656" t="s">
        <v>323</v>
      </c>
      <c r="C12656">
        <v>1978</v>
      </c>
      <c r="D12656">
        <v>75.385000000000005</v>
      </c>
    </row>
    <row r="12657" spans="1:4" hidden="1">
      <c r="A12657" t="s">
        <v>322</v>
      </c>
      <c r="B12657" t="s">
        <v>323</v>
      </c>
      <c r="C12657">
        <v>1979</v>
      </c>
      <c r="D12657">
        <v>75.549000000000007</v>
      </c>
    </row>
    <row r="12658" spans="1:4" hidden="1">
      <c r="A12658" t="s">
        <v>322</v>
      </c>
      <c r="B12658" t="s">
        <v>323</v>
      </c>
      <c r="C12658">
        <v>1980</v>
      </c>
      <c r="D12658">
        <v>75.697000000000003</v>
      </c>
    </row>
    <row r="12659" spans="1:4" hidden="1">
      <c r="A12659" t="s">
        <v>322</v>
      </c>
      <c r="B12659" t="s">
        <v>323</v>
      </c>
      <c r="C12659">
        <v>1981</v>
      </c>
      <c r="D12659">
        <v>75.819999999999993</v>
      </c>
    </row>
    <row r="12660" spans="1:4" hidden="1">
      <c r="A12660" t="s">
        <v>322</v>
      </c>
      <c r="B12660" t="s">
        <v>323</v>
      </c>
      <c r="C12660">
        <v>1982</v>
      </c>
      <c r="D12660">
        <v>75.918000000000006</v>
      </c>
    </row>
    <row r="12661" spans="1:4" hidden="1">
      <c r="A12661" t="s">
        <v>322</v>
      </c>
      <c r="B12661" t="s">
        <v>323</v>
      </c>
      <c r="C12661">
        <v>1983</v>
      </c>
      <c r="D12661">
        <v>75.997</v>
      </c>
    </row>
    <row r="12662" spans="1:4" hidden="1">
      <c r="A12662" t="s">
        <v>322</v>
      </c>
      <c r="B12662" t="s">
        <v>323</v>
      </c>
      <c r="C12662">
        <v>1984</v>
      </c>
      <c r="D12662">
        <v>76.061000000000007</v>
      </c>
    </row>
    <row r="12663" spans="1:4" hidden="1">
      <c r="A12663" t="s">
        <v>322</v>
      </c>
      <c r="B12663" t="s">
        <v>323</v>
      </c>
      <c r="C12663">
        <v>1985</v>
      </c>
      <c r="D12663">
        <v>76.120999999999995</v>
      </c>
    </row>
    <row r="12664" spans="1:4" hidden="1">
      <c r="A12664" t="s">
        <v>322</v>
      </c>
      <c r="B12664" t="s">
        <v>323</v>
      </c>
      <c r="C12664">
        <v>1986</v>
      </c>
      <c r="D12664">
        <v>76.19</v>
      </c>
    </row>
    <row r="12665" spans="1:4" hidden="1">
      <c r="A12665" t="s">
        <v>322</v>
      </c>
      <c r="B12665" t="s">
        <v>323</v>
      </c>
      <c r="C12665">
        <v>1987</v>
      </c>
      <c r="D12665">
        <v>76.281000000000006</v>
      </c>
    </row>
    <row r="12666" spans="1:4" hidden="1">
      <c r="A12666" t="s">
        <v>322</v>
      </c>
      <c r="B12666" t="s">
        <v>323</v>
      </c>
      <c r="C12666">
        <v>1988</v>
      </c>
      <c r="D12666">
        <v>76.400000000000006</v>
      </c>
    </row>
    <row r="12667" spans="1:4" hidden="1">
      <c r="A12667" t="s">
        <v>322</v>
      </c>
      <c r="B12667" t="s">
        <v>323</v>
      </c>
      <c r="C12667">
        <v>1989</v>
      </c>
      <c r="D12667">
        <v>76.55</v>
      </c>
    </row>
    <row r="12668" spans="1:4" hidden="1">
      <c r="A12668" t="s">
        <v>322</v>
      </c>
      <c r="B12668" t="s">
        <v>323</v>
      </c>
      <c r="C12668">
        <v>1990</v>
      </c>
      <c r="D12668">
        <v>76.728999999999999</v>
      </c>
    </row>
    <row r="12669" spans="1:4" hidden="1">
      <c r="A12669" t="s">
        <v>322</v>
      </c>
      <c r="B12669" t="s">
        <v>323</v>
      </c>
      <c r="C12669">
        <v>1991</v>
      </c>
      <c r="D12669">
        <v>76.932000000000002</v>
      </c>
    </row>
    <row r="12670" spans="1:4" hidden="1">
      <c r="A12670" t="s">
        <v>322</v>
      </c>
      <c r="B12670" t="s">
        <v>323</v>
      </c>
      <c r="C12670">
        <v>1992</v>
      </c>
      <c r="D12670">
        <v>77.146000000000001</v>
      </c>
    </row>
    <row r="12671" spans="1:4" hidden="1">
      <c r="A12671" t="s">
        <v>322</v>
      </c>
      <c r="B12671" t="s">
        <v>323</v>
      </c>
      <c r="C12671">
        <v>1993</v>
      </c>
      <c r="D12671">
        <v>77.361000000000004</v>
      </c>
    </row>
    <row r="12672" spans="1:4" hidden="1">
      <c r="A12672" t="s">
        <v>322</v>
      </c>
      <c r="B12672" t="s">
        <v>323</v>
      </c>
      <c r="C12672">
        <v>1994</v>
      </c>
      <c r="D12672">
        <v>77.575000000000003</v>
      </c>
    </row>
    <row r="12673" spans="1:4" hidden="1">
      <c r="A12673" t="s">
        <v>322</v>
      </c>
      <c r="B12673" t="s">
        <v>323</v>
      </c>
      <c r="C12673">
        <v>1995</v>
      </c>
      <c r="D12673">
        <v>77.783000000000001</v>
      </c>
    </row>
    <row r="12674" spans="1:4" hidden="1">
      <c r="A12674" t="s">
        <v>322</v>
      </c>
      <c r="B12674" t="s">
        <v>323</v>
      </c>
      <c r="C12674">
        <v>1996</v>
      </c>
      <c r="D12674">
        <v>77.984999999999999</v>
      </c>
    </row>
    <row r="12675" spans="1:4" hidden="1">
      <c r="A12675" t="s">
        <v>322</v>
      </c>
      <c r="B12675" t="s">
        <v>323</v>
      </c>
      <c r="C12675">
        <v>1997</v>
      </c>
      <c r="D12675">
        <v>78.183999999999997</v>
      </c>
    </row>
    <row r="12676" spans="1:4" hidden="1">
      <c r="A12676" t="s">
        <v>322</v>
      </c>
      <c r="B12676" t="s">
        <v>323</v>
      </c>
      <c r="C12676">
        <v>1998</v>
      </c>
      <c r="D12676">
        <v>78.384</v>
      </c>
    </row>
    <row r="12677" spans="1:4" hidden="1">
      <c r="A12677" t="s">
        <v>322</v>
      </c>
      <c r="B12677" t="s">
        <v>323</v>
      </c>
      <c r="C12677">
        <v>1999</v>
      </c>
      <c r="D12677">
        <v>78.585999999999999</v>
      </c>
    </row>
    <row r="12678" spans="1:4" hidden="1">
      <c r="A12678" t="s">
        <v>322</v>
      </c>
      <c r="B12678" t="s">
        <v>323</v>
      </c>
      <c r="C12678">
        <v>2000</v>
      </c>
      <c r="D12678">
        <v>78.793000000000006</v>
      </c>
    </row>
    <row r="12679" spans="1:4" hidden="1">
      <c r="A12679" t="s">
        <v>322</v>
      </c>
      <c r="B12679" t="s">
        <v>323</v>
      </c>
      <c r="C12679">
        <v>2001</v>
      </c>
      <c r="D12679">
        <v>79.010000000000005</v>
      </c>
    </row>
    <row r="12680" spans="1:4" hidden="1">
      <c r="A12680" t="s">
        <v>322</v>
      </c>
      <c r="B12680" t="s">
        <v>323</v>
      </c>
      <c r="C12680">
        <v>2002</v>
      </c>
      <c r="D12680">
        <v>79.236999999999995</v>
      </c>
    </row>
    <row r="12681" spans="1:4" hidden="1">
      <c r="A12681" t="s">
        <v>322</v>
      </c>
      <c r="B12681" t="s">
        <v>323</v>
      </c>
      <c r="C12681">
        <v>2003</v>
      </c>
      <c r="D12681">
        <v>79.474000000000004</v>
      </c>
    </row>
    <row r="12682" spans="1:4" hidden="1">
      <c r="A12682" t="s">
        <v>322</v>
      </c>
      <c r="B12682" t="s">
        <v>323</v>
      </c>
      <c r="C12682">
        <v>2004</v>
      </c>
      <c r="D12682">
        <v>79.72</v>
      </c>
    </row>
    <row r="12683" spans="1:4" hidden="1">
      <c r="A12683" t="s">
        <v>322</v>
      </c>
      <c r="B12683" t="s">
        <v>323</v>
      </c>
      <c r="C12683">
        <v>2005</v>
      </c>
      <c r="D12683">
        <v>79.971999999999994</v>
      </c>
    </row>
    <row r="12684" spans="1:4" hidden="1">
      <c r="A12684" t="s">
        <v>322</v>
      </c>
      <c r="B12684" t="s">
        <v>323</v>
      </c>
      <c r="C12684">
        <v>2006</v>
      </c>
      <c r="D12684">
        <v>80.224999999999994</v>
      </c>
    </row>
    <row r="12685" spans="1:4" hidden="1">
      <c r="A12685" t="s">
        <v>322</v>
      </c>
      <c r="B12685" t="s">
        <v>323</v>
      </c>
      <c r="C12685">
        <v>2007</v>
      </c>
      <c r="D12685">
        <v>80.474999999999994</v>
      </c>
    </row>
    <row r="12686" spans="1:4" hidden="1">
      <c r="A12686" t="s">
        <v>322</v>
      </c>
      <c r="B12686" t="s">
        <v>323</v>
      </c>
      <c r="C12686">
        <v>2008</v>
      </c>
      <c r="D12686">
        <v>80.716999999999999</v>
      </c>
    </row>
    <row r="12687" spans="1:4" hidden="1">
      <c r="A12687" t="s">
        <v>322</v>
      </c>
      <c r="B12687" t="s">
        <v>323</v>
      </c>
      <c r="C12687">
        <v>2009</v>
      </c>
      <c r="D12687">
        <v>80.944999999999993</v>
      </c>
    </row>
    <row r="12688" spans="1:4" hidden="1">
      <c r="A12688" t="s">
        <v>322</v>
      </c>
      <c r="B12688" t="s">
        <v>323</v>
      </c>
      <c r="C12688">
        <v>2010</v>
      </c>
      <c r="D12688">
        <v>81.156000000000006</v>
      </c>
    </row>
    <row r="12689" spans="1:4" hidden="1">
      <c r="A12689" t="s">
        <v>322</v>
      </c>
      <c r="B12689" t="s">
        <v>323</v>
      </c>
      <c r="C12689">
        <v>2011</v>
      </c>
      <c r="D12689">
        <v>81.344999999999999</v>
      </c>
    </row>
    <row r="12690" spans="1:4" hidden="1">
      <c r="A12690" t="s">
        <v>322</v>
      </c>
      <c r="B12690" t="s">
        <v>323</v>
      </c>
      <c r="C12690">
        <v>2012</v>
      </c>
      <c r="D12690">
        <v>81.512</v>
      </c>
    </row>
    <row r="12691" spans="1:4" hidden="1">
      <c r="A12691" t="s">
        <v>322</v>
      </c>
      <c r="B12691" t="s">
        <v>323</v>
      </c>
      <c r="C12691">
        <v>2013</v>
      </c>
      <c r="D12691">
        <v>81.66</v>
      </c>
    </row>
    <row r="12692" spans="1:4" hidden="1">
      <c r="A12692" t="s">
        <v>322</v>
      </c>
      <c r="B12692" t="s">
        <v>323</v>
      </c>
      <c r="C12692">
        <v>2014</v>
      </c>
      <c r="D12692">
        <v>81.792000000000002</v>
      </c>
    </row>
    <row r="12693" spans="1:4" hidden="1">
      <c r="A12693" t="s">
        <v>322</v>
      </c>
      <c r="B12693" t="s">
        <v>323</v>
      </c>
      <c r="C12693">
        <v>2015</v>
      </c>
      <c r="D12693">
        <v>81.912000000000006</v>
      </c>
    </row>
    <row r="12694" spans="1:4" hidden="1">
      <c r="A12694" t="s">
        <v>322</v>
      </c>
      <c r="B12694" t="s">
        <v>323</v>
      </c>
      <c r="C12694">
        <v>2016</v>
      </c>
      <c r="D12694">
        <v>82.028999999999996</v>
      </c>
    </row>
    <row r="12695" spans="1:4" hidden="1">
      <c r="A12695" t="s">
        <v>322</v>
      </c>
      <c r="B12695" t="s">
        <v>323</v>
      </c>
      <c r="C12695">
        <v>2017</v>
      </c>
      <c r="D12695">
        <v>82.146000000000001</v>
      </c>
    </row>
    <row r="12696" spans="1:4" hidden="1">
      <c r="A12696" t="s">
        <v>322</v>
      </c>
      <c r="B12696" t="s">
        <v>323</v>
      </c>
      <c r="C12696">
        <v>2018</v>
      </c>
      <c r="D12696">
        <v>82.271000000000001</v>
      </c>
    </row>
    <row r="12697" spans="1:4" hidden="1">
      <c r="A12697" t="s">
        <v>322</v>
      </c>
      <c r="B12697" t="s">
        <v>323</v>
      </c>
      <c r="C12697">
        <v>2019</v>
      </c>
      <c r="D12697">
        <v>82.403999999999996</v>
      </c>
    </row>
    <row r="12698" spans="1:4" hidden="1">
      <c r="A12698" t="s">
        <v>324</v>
      </c>
      <c r="C12698">
        <v>1770</v>
      </c>
      <c r="D12698">
        <v>34.700000000000003</v>
      </c>
    </row>
    <row r="12699" spans="1:4" hidden="1">
      <c r="A12699" t="s">
        <v>324</v>
      </c>
      <c r="C12699">
        <v>1870</v>
      </c>
      <c r="D12699">
        <v>34.700000000000003</v>
      </c>
    </row>
    <row r="12700" spans="1:4" hidden="1">
      <c r="A12700" t="s">
        <v>324</v>
      </c>
      <c r="C12700">
        <v>1900</v>
      </c>
      <c r="D12700">
        <v>47.6</v>
      </c>
    </row>
    <row r="12701" spans="1:4" hidden="1">
      <c r="A12701" t="s">
        <v>324</v>
      </c>
      <c r="C12701">
        <v>1913</v>
      </c>
      <c r="D12701">
        <v>51</v>
      </c>
    </row>
    <row r="12702" spans="1:4" hidden="1">
      <c r="A12702" t="s">
        <v>324</v>
      </c>
      <c r="C12702">
        <v>1950</v>
      </c>
      <c r="D12702">
        <v>57.728999999999999</v>
      </c>
    </row>
    <row r="12703" spans="1:4" hidden="1">
      <c r="A12703" t="s">
        <v>324</v>
      </c>
      <c r="C12703">
        <v>1951</v>
      </c>
      <c r="D12703">
        <v>58.094000000000001</v>
      </c>
    </row>
    <row r="12704" spans="1:4" hidden="1">
      <c r="A12704" t="s">
        <v>324</v>
      </c>
      <c r="C12704">
        <v>1952</v>
      </c>
      <c r="D12704">
        <v>58.801000000000002</v>
      </c>
    </row>
    <row r="12705" spans="1:4" hidden="1">
      <c r="A12705" t="s">
        <v>324</v>
      </c>
      <c r="C12705">
        <v>1953</v>
      </c>
      <c r="D12705">
        <v>59.459000000000003</v>
      </c>
    </row>
    <row r="12706" spans="1:4" hidden="1">
      <c r="A12706" t="s">
        <v>324</v>
      </c>
      <c r="C12706">
        <v>1954</v>
      </c>
      <c r="D12706">
        <v>60.067999999999998</v>
      </c>
    </row>
    <row r="12707" spans="1:4" hidden="1">
      <c r="A12707" t="s">
        <v>324</v>
      </c>
      <c r="C12707">
        <v>1955</v>
      </c>
      <c r="D12707">
        <v>60.628999999999998</v>
      </c>
    </row>
    <row r="12708" spans="1:4" hidden="1">
      <c r="A12708" t="s">
        <v>324</v>
      </c>
      <c r="C12708">
        <v>1956</v>
      </c>
      <c r="D12708">
        <v>61.14</v>
      </c>
    </row>
    <row r="12709" spans="1:4" hidden="1">
      <c r="A12709" t="s">
        <v>324</v>
      </c>
      <c r="C12709">
        <v>1957</v>
      </c>
      <c r="D12709">
        <v>61.603000000000002</v>
      </c>
    </row>
    <row r="12710" spans="1:4" hidden="1">
      <c r="A12710" t="s">
        <v>324</v>
      </c>
      <c r="C12710">
        <v>1958</v>
      </c>
      <c r="D12710">
        <v>62.02</v>
      </c>
    </row>
    <row r="12711" spans="1:4" hidden="1">
      <c r="A12711" t="s">
        <v>324</v>
      </c>
      <c r="C12711">
        <v>1959</v>
      </c>
      <c r="D12711">
        <v>62.393000000000001</v>
      </c>
    </row>
    <row r="12712" spans="1:4" hidden="1">
      <c r="A12712" t="s">
        <v>324</v>
      </c>
      <c r="C12712">
        <v>1960</v>
      </c>
      <c r="D12712">
        <v>62.722999999999999</v>
      </c>
    </row>
    <row r="12713" spans="1:4" hidden="1">
      <c r="A12713" t="s">
        <v>324</v>
      </c>
      <c r="C12713">
        <v>1961</v>
      </c>
      <c r="D12713">
        <v>63.017000000000003</v>
      </c>
    </row>
    <row r="12714" spans="1:4" hidden="1">
      <c r="A12714" t="s">
        <v>324</v>
      </c>
      <c r="C12714">
        <v>1962</v>
      </c>
      <c r="D12714">
        <v>63.280999999999999</v>
      </c>
    </row>
    <row r="12715" spans="1:4" hidden="1">
      <c r="A12715" t="s">
        <v>324</v>
      </c>
      <c r="C12715">
        <v>1963</v>
      </c>
      <c r="D12715">
        <v>63.523000000000003</v>
      </c>
    </row>
    <row r="12716" spans="1:4" hidden="1">
      <c r="A12716" t="s">
        <v>324</v>
      </c>
      <c r="C12716">
        <v>1964</v>
      </c>
      <c r="D12716">
        <v>63.753999999999998</v>
      </c>
    </row>
    <row r="12717" spans="1:4" hidden="1">
      <c r="A12717" t="s">
        <v>324</v>
      </c>
      <c r="C12717">
        <v>1965</v>
      </c>
      <c r="D12717">
        <v>63.984999999999999</v>
      </c>
    </row>
    <row r="12718" spans="1:4" hidden="1">
      <c r="A12718" t="s">
        <v>324</v>
      </c>
      <c r="C12718">
        <v>1966</v>
      </c>
      <c r="D12718">
        <v>64.225999999999999</v>
      </c>
    </row>
    <row r="12719" spans="1:4" hidden="1">
      <c r="A12719" t="s">
        <v>324</v>
      </c>
      <c r="C12719">
        <v>1967</v>
      </c>
      <c r="D12719">
        <v>64.481999999999999</v>
      </c>
    </row>
    <row r="12720" spans="1:4" hidden="1">
      <c r="A12720" t="s">
        <v>324</v>
      </c>
      <c r="C12720">
        <v>1968</v>
      </c>
      <c r="D12720">
        <v>64.756</v>
      </c>
    </row>
    <row r="12721" spans="1:4" hidden="1">
      <c r="A12721" t="s">
        <v>324</v>
      </c>
      <c r="C12721">
        <v>1969</v>
      </c>
      <c r="D12721">
        <v>65.052999999999997</v>
      </c>
    </row>
    <row r="12722" spans="1:4" hidden="1">
      <c r="A12722" t="s">
        <v>324</v>
      </c>
      <c r="C12722">
        <v>1970</v>
      </c>
      <c r="D12722">
        <v>65.373999999999995</v>
      </c>
    </row>
    <row r="12723" spans="1:4" hidden="1">
      <c r="A12723" t="s">
        <v>324</v>
      </c>
      <c r="C12723">
        <v>1971</v>
      </c>
      <c r="D12723">
        <v>65.718999999999994</v>
      </c>
    </row>
    <row r="12724" spans="1:4" hidden="1">
      <c r="A12724" t="s">
        <v>324</v>
      </c>
      <c r="C12724">
        <v>1972</v>
      </c>
      <c r="D12724">
        <v>66.081000000000003</v>
      </c>
    </row>
    <row r="12725" spans="1:4" hidden="1">
      <c r="A12725" t="s">
        <v>324</v>
      </c>
      <c r="C12725">
        <v>1973</v>
      </c>
      <c r="D12725">
        <v>66.453000000000003</v>
      </c>
    </row>
    <row r="12726" spans="1:4" hidden="1">
      <c r="A12726" t="s">
        <v>324</v>
      </c>
      <c r="C12726">
        <v>1974</v>
      </c>
      <c r="D12726">
        <v>66.83</v>
      </c>
    </row>
    <row r="12727" spans="1:4" hidden="1">
      <c r="A12727" t="s">
        <v>324</v>
      </c>
      <c r="C12727">
        <v>1975</v>
      </c>
      <c r="D12727">
        <v>67.209999999999994</v>
      </c>
    </row>
    <row r="12728" spans="1:4" hidden="1">
      <c r="A12728" t="s">
        <v>324</v>
      </c>
      <c r="C12728">
        <v>1976</v>
      </c>
      <c r="D12728">
        <v>67.591999999999999</v>
      </c>
    </row>
    <row r="12729" spans="1:4" hidden="1">
      <c r="A12729" t="s">
        <v>324</v>
      </c>
      <c r="C12729">
        <v>1977</v>
      </c>
      <c r="D12729">
        <v>67.972999999999999</v>
      </c>
    </row>
    <row r="12730" spans="1:4" hidden="1">
      <c r="A12730" t="s">
        <v>324</v>
      </c>
      <c r="C12730">
        <v>1978</v>
      </c>
      <c r="D12730">
        <v>68.350999999999999</v>
      </c>
    </row>
    <row r="12731" spans="1:4" hidden="1">
      <c r="A12731" t="s">
        <v>324</v>
      </c>
      <c r="C12731">
        <v>1979</v>
      </c>
      <c r="D12731">
        <v>68.72</v>
      </c>
    </row>
    <row r="12732" spans="1:4" hidden="1">
      <c r="A12732" t="s">
        <v>324</v>
      </c>
      <c r="C12732">
        <v>1980</v>
      </c>
      <c r="D12732">
        <v>69.072999999999993</v>
      </c>
    </row>
    <row r="12733" spans="1:4" hidden="1">
      <c r="A12733" t="s">
        <v>324</v>
      </c>
      <c r="C12733">
        <v>1981</v>
      </c>
      <c r="D12733">
        <v>69.402000000000001</v>
      </c>
    </row>
    <row r="12734" spans="1:4" hidden="1">
      <c r="A12734" t="s">
        <v>324</v>
      </c>
      <c r="C12734">
        <v>1982</v>
      </c>
      <c r="D12734">
        <v>69.706000000000003</v>
      </c>
    </row>
    <row r="12735" spans="1:4" hidden="1">
      <c r="A12735" t="s">
        <v>324</v>
      </c>
      <c r="C12735">
        <v>1983</v>
      </c>
      <c r="D12735">
        <v>69.986999999999995</v>
      </c>
    </row>
    <row r="12736" spans="1:4" hidden="1">
      <c r="A12736" t="s">
        <v>324</v>
      </c>
      <c r="C12736">
        <v>1984</v>
      </c>
      <c r="D12736">
        <v>70.245999999999995</v>
      </c>
    </row>
    <row r="12737" spans="1:4" hidden="1">
      <c r="A12737" t="s">
        <v>324</v>
      </c>
      <c r="C12737">
        <v>1985</v>
      </c>
      <c r="D12737">
        <v>70.492000000000004</v>
      </c>
    </row>
    <row r="12738" spans="1:4" hidden="1">
      <c r="A12738" t="s">
        <v>324</v>
      </c>
      <c r="C12738">
        <v>1986</v>
      </c>
      <c r="D12738">
        <v>70.738</v>
      </c>
    </row>
    <row r="12739" spans="1:4" hidden="1">
      <c r="A12739" t="s">
        <v>324</v>
      </c>
      <c r="C12739">
        <v>1987</v>
      </c>
      <c r="D12739">
        <v>70.992000000000004</v>
      </c>
    </row>
    <row r="12740" spans="1:4" hidden="1">
      <c r="A12740" t="s">
        <v>324</v>
      </c>
      <c r="C12740">
        <v>1988</v>
      </c>
      <c r="D12740">
        <v>71.260000000000005</v>
      </c>
    </row>
    <row r="12741" spans="1:4" hidden="1">
      <c r="A12741" t="s">
        <v>324</v>
      </c>
      <c r="C12741">
        <v>1989</v>
      </c>
      <c r="D12741">
        <v>71.543000000000006</v>
      </c>
    </row>
    <row r="12742" spans="1:4" hidden="1">
      <c r="A12742" t="s">
        <v>324</v>
      </c>
      <c r="C12742">
        <v>1990</v>
      </c>
      <c r="D12742">
        <v>71.834999999999994</v>
      </c>
    </row>
    <row r="12743" spans="1:4" hidden="1">
      <c r="A12743" t="s">
        <v>324</v>
      </c>
      <c r="C12743">
        <v>1991</v>
      </c>
      <c r="D12743">
        <v>72.125</v>
      </c>
    </row>
    <row r="12744" spans="1:4" hidden="1">
      <c r="A12744" t="s">
        <v>324</v>
      </c>
      <c r="C12744">
        <v>1992</v>
      </c>
      <c r="D12744">
        <v>72.403000000000006</v>
      </c>
    </row>
    <row r="12745" spans="1:4" hidden="1">
      <c r="A12745" t="s">
        <v>324</v>
      </c>
      <c r="C12745">
        <v>1993</v>
      </c>
      <c r="D12745">
        <v>72.661000000000001</v>
      </c>
    </row>
    <row r="12746" spans="1:4" hidden="1">
      <c r="A12746" t="s">
        <v>324</v>
      </c>
      <c r="C12746">
        <v>1994</v>
      </c>
      <c r="D12746">
        <v>72.899000000000001</v>
      </c>
    </row>
    <row r="12747" spans="1:4" hidden="1">
      <c r="A12747" t="s">
        <v>324</v>
      </c>
      <c r="C12747">
        <v>1995</v>
      </c>
      <c r="D12747">
        <v>73.120999999999995</v>
      </c>
    </row>
    <row r="12748" spans="1:4" hidden="1">
      <c r="A12748" t="s">
        <v>324</v>
      </c>
      <c r="C12748">
        <v>1996</v>
      </c>
      <c r="D12748">
        <v>73.332999999999998</v>
      </c>
    </row>
    <row r="12749" spans="1:4" hidden="1">
      <c r="A12749" t="s">
        <v>324</v>
      </c>
      <c r="C12749">
        <v>1997</v>
      </c>
      <c r="D12749">
        <v>73.545000000000002</v>
      </c>
    </row>
    <row r="12750" spans="1:4" hidden="1">
      <c r="A12750" t="s">
        <v>324</v>
      </c>
      <c r="C12750">
        <v>1998</v>
      </c>
      <c r="D12750">
        <v>73.766999999999996</v>
      </c>
    </row>
    <row r="12751" spans="1:4" hidden="1">
      <c r="A12751" t="s">
        <v>324</v>
      </c>
      <c r="C12751">
        <v>1999</v>
      </c>
      <c r="D12751">
        <v>74</v>
      </c>
    </row>
    <row r="12752" spans="1:4" hidden="1">
      <c r="A12752" t="s">
        <v>324</v>
      </c>
      <c r="C12752">
        <v>2000</v>
      </c>
      <c r="D12752">
        <v>74.247</v>
      </c>
    </row>
    <row r="12753" spans="1:4" hidden="1">
      <c r="A12753" t="s">
        <v>324</v>
      </c>
      <c r="C12753">
        <v>2001</v>
      </c>
      <c r="D12753">
        <v>74.507000000000005</v>
      </c>
    </row>
    <row r="12754" spans="1:4" hidden="1">
      <c r="A12754" t="s">
        <v>324</v>
      </c>
      <c r="C12754">
        <v>2002</v>
      </c>
      <c r="D12754">
        <v>74.775999999999996</v>
      </c>
    </row>
    <row r="12755" spans="1:4" hidden="1">
      <c r="A12755" t="s">
        <v>324</v>
      </c>
      <c r="C12755">
        <v>2003</v>
      </c>
      <c r="D12755">
        <v>75.048000000000002</v>
      </c>
    </row>
    <row r="12756" spans="1:4" hidden="1">
      <c r="A12756" t="s">
        <v>324</v>
      </c>
      <c r="C12756">
        <v>2004</v>
      </c>
      <c r="D12756">
        <v>75.320999999999998</v>
      </c>
    </row>
    <row r="12757" spans="1:4" hidden="1">
      <c r="A12757" t="s">
        <v>324</v>
      </c>
      <c r="C12757">
        <v>2005</v>
      </c>
      <c r="D12757">
        <v>75.590999999999994</v>
      </c>
    </row>
    <row r="12758" spans="1:4" hidden="1">
      <c r="A12758" t="s">
        <v>324</v>
      </c>
      <c r="C12758">
        <v>2006</v>
      </c>
      <c r="D12758">
        <v>75.853999999999999</v>
      </c>
    </row>
    <row r="12759" spans="1:4" hidden="1">
      <c r="A12759" t="s">
        <v>324</v>
      </c>
      <c r="C12759">
        <v>2007</v>
      </c>
      <c r="D12759">
        <v>76.108999999999995</v>
      </c>
    </row>
    <row r="12760" spans="1:4" hidden="1">
      <c r="A12760" t="s">
        <v>324</v>
      </c>
      <c r="C12760">
        <v>2008</v>
      </c>
      <c r="D12760">
        <v>76.355000000000004</v>
      </c>
    </row>
    <row r="12761" spans="1:4" hidden="1">
      <c r="A12761" t="s">
        <v>324</v>
      </c>
      <c r="C12761">
        <v>2009</v>
      </c>
      <c r="D12761">
        <v>76.590999999999994</v>
      </c>
    </row>
    <row r="12762" spans="1:4" hidden="1">
      <c r="A12762" t="s">
        <v>324</v>
      </c>
      <c r="C12762">
        <v>2010</v>
      </c>
      <c r="D12762">
        <v>76.819999999999993</v>
      </c>
    </row>
    <row r="12763" spans="1:4" hidden="1">
      <c r="A12763" t="s">
        <v>324</v>
      </c>
      <c r="C12763">
        <v>2011</v>
      </c>
      <c r="D12763">
        <v>77.043000000000006</v>
      </c>
    </row>
    <row r="12764" spans="1:4" hidden="1">
      <c r="A12764" t="s">
        <v>324</v>
      </c>
      <c r="C12764">
        <v>2012</v>
      </c>
      <c r="D12764">
        <v>77.263999999999996</v>
      </c>
    </row>
    <row r="12765" spans="1:4" hidden="1">
      <c r="A12765" t="s">
        <v>324</v>
      </c>
      <c r="C12765">
        <v>2013</v>
      </c>
      <c r="D12765">
        <v>77.483999999999995</v>
      </c>
    </row>
    <row r="12766" spans="1:4" hidden="1">
      <c r="A12766" t="s">
        <v>324</v>
      </c>
      <c r="C12766">
        <v>2014</v>
      </c>
      <c r="D12766">
        <v>77.703999999999994</v>
      </c>
    </row>
    <row r="12767" spans="1:4" hidden="1">
      <c r="A12767" t="s">
        <v>324</v>
      </c>
      <c r="C12767">
        <v>2015</v>
      </c>
      <c r="D12767">
        <v>77.92</v>
      </c>
    </row>
    <row r="12768" spans="1:4" hidden="1">
      <c r="A12768" t="s">
        <v>324</v>
      </c>
      <c r="C12768">
        <v>2016</v>
      </c>
      <c r="D12768">
        <v>78.132000000000005</v>
      </c>
    </row>
    <row r="12769" spans="1:4" hidden="1">
      <c r="A12769" t="s">
        <v>324</v>
      </c>
      <c r="C12769">
        <v>2017</v>
      </c>
      <c r="D12769">
        <v>78.335999999999999</v>
      </c>
    </row>
    <row r="12770" spans="1:4" hidden="1">
      <c r="A12770" t="s">
        <v>324</v>
      </c>
      <c r="C12770">
        <v>2018</v>
      </c>
      <c r="D12770">
        <v>78.528999999999996</v>
      </c>
    </row>
    <row r="12771" spans="1:4" hidden="1">
      <c r="A12771" t="s">
        <v>324</v>
      </c>
      <c r="C12771">
        <v>2019</v>
      </c>
      <c r="D12771">
        <v>78.709999999999994</v>
      </c>
    </row>
    <row r="12772" spans="1:4" hidden="1">
      <c r="A12772" t="s">
        <v>325</v>
      </c>
      <c r="B12772" t="s">
        <v>326</v>
      </c>
      <c r="C12772">
        <v>1950</v>
      </c>
      <c r="D12772">
        <v>34.192</v>
      </c>
    </row>
    <row r="12773" spans="1:4" hidden="1">
      <c r="A12773" t="s">
        <v>325</v>
      </c>
      <c r="B12773" t="s">
        <v>326</v>
      </c>
      <c r="C12773">
        <v>1951</v>
      </c>
      <c r="D12773">
        <v>34.662999999999997</v>
      </c>
    </row>
    <row r="12774" spans="1:4" hidden="1">
      <c r="A12774" t="s">
        <v>325</v>
      </c>
      <c r="B12774" t="s">
        <v>326</v>
      </c>
      <c r="C12774">
        <v>1952</v>
      </c>
      <c r="D12774">
        <v>35.6</v>
      </c>
    </row>
    <row r="12775" spans="1:4" hidden="1">
      <c r="A12775" t="s">
        <v>325</v>
      </c>
      <c r="B12775" t="s">
        <v>326</v>
      </c>
      <c r="C12775">
        <v>1953</v>
      </c>
      <c r="D12775">
        <v>36.524999999999999</v>
      </c>
    </row>
    <row r="12776" spans="1:4" hidden="1">
      <c r="A12776" t="s">
        <v>325</v>
      </c>
      <c r="B12776" t="s">
        <v>326</v>
      </c>
      <c r="C12776">
        <v>1954</v>
      </c>
      <c r="D12776">
        <v>37.439</v>
      </c>
    </row>
    <row r="12777" spans="1:4" hidden="1">
      <c r="A12777" t="s">
        <v>325</v>
      </c>
      <c r="B12777" t="s">
        <v>326</v>
      </c>
      <c r="C12777">
        <v>1955</v>
      </c>
      <c r="D12777">
        <v>38.341999999999999</v>
      </c>
    </row>
    <row r="12778" spans="1:4" hidden="1">
      <c r="A12778" t="s">
        <v>325</v>
      </c>
      <c r="B12778" t="s">
        <v>326</v>
      </c>
      <c r="C12778">
        <v>1956</v>
      </c>
      <c r="D12778">
        <v>39.231999999999999</v>
      </c>
    </row>
    <row r="12779" spans="1:4" hidden="1">
      <c r="A12779" t="s">
        <v>325</v>
      </c>
      <c r="B12779" t="s">
        <v>326</v>
      </c>
      <c r="C12779">
        <v>1957</v>
      </c>
      <c r="D12779">
        <v>40.110999999999997</v>
      </c>
    </row>
    <row r="12780" spans="1:4" hidden="1">
      <c r="A12780" t="s">
        <v>325</v>
      </c>
      <c r="B12780" t="s">
        <v>326</v>
      </c>
      <c r="C12780">
        <v>1958</v>
      </c>
      <c r="D12780">
        <v>40.978000000000002</v>
      </c>
    </row>
    <row r="12781" spans="1:4" hidden="1">
      <c r="A12781" t="s">
        <v>325</v>
      </c>
      <c r="B12781" t="s">
        <v>326</v>
      </c>
      <c r="C12781">
        <v>1959</v>
      </c>
      <c r="D12781">
        <v>41.832000000000001</v>
      </c>
    </row>
    <row r="12782" spans="1:4" hidden="1">
      <c r="A12782" t="s">
        <v>325</v>
      </c>
      <c r="B12782" t="s">
        <v>326</v>
      </c>
      <c r="C12782">
        <v>1960</v>
      </c>
      <c r="D12782">
        <v>42.671999999999997</v>
      </c>
    </row>
    <row r="12783" spans="1:4" hidden="1">
      <c r="A12783" t="s">
        <v>325</v>
      </c>
      <c r="B12783" t="s">
        <v>326</v>
      </c>
      <c r="C12783">
        <v>1961</v>
      </c>
      <c r="D12783">
        <v>43.499000000000002</v>
      </c>
    </row>
    <row r="12784" spans="1:4" hidden="1">
      <c r="A12784" t="s">
        <v>325</v>
      </c>
      <c r="B12784" t="s">
        <v>326</v>
      </c>
      <c r="C12784">
        <v>1962</v>
      </c>
      <c r="D12784">
        <v>44.311</v>
      </c>
    </row>
    <row r="12785" spans="1:4" hidden="1">
      <c r="A12785" t="s">
        <v>325</v>
      </c>
      <c r="B12785" t="s">
        <v>326</v>
      </c>
      <c r="C12785">
        <v>1963</v>
      </c>
      <c r="D12785">
        <v>45.11</v>
      </c>
    </row>
    <row r="12786" spans="1:4" hidden="1">
      <c r="A12786" t="s">
        <v>325</v>
      </c>
      <c r="B12786" t="s">
        <v>326</v>
      </c>
      <c r="C12786">
        <v>1964</v>
      </c>
      <c r="D12786">
        <v>45.896000000000001</v>
      </c>
    </row>
    <row r="12787" spans="1:4" hidden="1">
      <c r="A12787" t="s">
        <v>325</v>
      </c>
      <c r="B12787" t="s">
        <v>326</v>
      </c>
      <c r="C12787">
        <v>1965</v>
      </c>
      <c r="D12787">
        <v>46.664999999999999</v>
      </c>
    </row>
    <row r="12788" spans="1:4" hidden="1">
      <c r="A12788" t="s">
        <v>325</v>
      </c>
      <c r="B12788" t="s">
        <v>326</v>
      </c>
      <c r="C12788">
        <v>1966</v>
      </c>
      <c r="D12788">
        <v>47.412999999999997</v>
      </c>
    </row>
    <row r="12789" spans="1:4" hidden="1">
      <c r="A12789" t="s">
        <v>325</v>
      </c>
      <c r="B12789" t="s">
        <v>326</v>
      </c>
      <c r="C12789">
        <v>1967</v>
      </c>
      <c r="D12789">
        <v>48.140999999999998</v>
      </c>
    </row>
    <row r="12790" spans="1:4" hidden="1">
      <c r="A12790" t="s">
        <v>325</v>
      </c>
      <c r="B12790" t="s">
        <v>326</v>
      </c>
      <c r="C12790">
        <v>1968</v>
      </c>
      <c r="D12790">
        <v>48.857999999999997</v>
      </c>
    </row>
    <row r="12791" spans="1:4" hidden="1">
      <c r="A12791" t="s">
        <v>325</v>
      </c>
      <c r="B12791" t="s">
        <v>326</v>
      </c>
      <c r="C12791">
        <v>1969</v>
      </c>
      <c r="D12791">
        <v>49.573999999999998</v>
      </c>
    </row>
    <row r="12792" spans="1:4" hidden="1">
      <c r="A12792" t="s">
        <v>325</v>
      </c>
      <c r="B12792" t="s">
        <v>326</v>
      </c>
      <c r="C12792">
        <v>1970</v>
      </c>
      <c r="D12792">
        <v>50.31</v>
      </c>
    </row>
    <row r="12793" spans="1:4" hidden="1">
      <c r="A12793" t="s">
        <v>325</v>
      </c>
      <c r="B12793" t="s">
        <v>326</v>
      </c>
      <c r="C12793">
        <v>1971</v>
      </c>
      <c r="D12793">
        <v>51.087000000000003</v>
      </c>
    </row>
    <row r="12794" spans="1:4" hidden="1">
      <c r="A12794" t="s">
        <v>325</v>
      </c>
      <c r="B12794" t="s">
        <v>326</v>
      </c>
      <c r="C12794">
        <v>1972</v>
      </c>
      <c r="D12794">
        <v>51.92</v>
      </c>
    </row>
    <row r="12795" spans="1:4" hidden="1">
      <c r="A12795" t="s">
        <v>325</v>
      </c>
      <c r="B12795" t="s">
        <v>326</v>
      </c>
      <c r="C12795">
        <v>1973</v>
      </c>
      <c r="D12795">
        <v>52.811</v>
      </c>
    </row>
    <row r="12796" spans="1:4" hidden="1">
      <c r="A12796" t="s">
        <v>325</v>
      </c>
      <c r="B12796" t="s">
        <v>326</v>
      </c>
      <c r="C12796">
        <v>1974</v>
      </c>
      <c r="D12796">
        <v>53.76</v>
      </c>
    </row>
    <row r="12797" spans="1:4" hidden="1">
      <c r="A12797" t="s">
        <v>325</v>
      </c>
      <c r="B12797" t="s">
        <v>326</v>
      </c>
      <c r="C12797">
        <v>1975</v>
      </c>
      <c r="D12797">
        <v>54.755000000000003</v>
      </c>
    </row>
    <row r="12798" spans="1:4" hidden="1">
      <c r="A12798" t="s">
        <v>325</v>
      </c>
      <c r="B12798" t="s">
        <v>326</v>
      </c>
      <c r="C12798">
        <v>1976</v>
      </c>
      <c r="D12798">
        <v>55.780999999999999</v>
      </c>
    </row>
    <row r="12799" spans="1:4" hidden="1">
      <c r="A12799" t="s">
        <v>325</v>
      </c>
      <c r="B12799" t="s">
        <v>326</v>
      </c>
      <c r="C12799">
        <v>1977</v>
      </c>
      <c r="D12799">
        <v>56.813000000000002</v>
      </c>
    </row>
    <row r="12800" spans="1:4" hidden="1">
      <c r="A12800" t="s">
        <v>325</v>
      </c>
      <c r="B12800" t="s">
        <v>326</v>
      </c>
      <c r="C12800">
        <v>1978</v>
      </c>
      <c r="D12800">
        <v>57.829000000000001</v>
      </c>
    </row>
    <row r="12801" spans="1:4" hidden="1">
      <c r="A12801" t="s">
        <v>325</v>
      </c>
      <c r="B12801" t="s">
        <v>326</v>
      </c>
      <c r="C12801">
        <v>1979</v>
      </c>
      <c r="D12801">
        <v>58.813000000000002</v>
      </c>
    </row>
    <row r="12802" spans="1:4" hidden="1">
      <c r="A12802" t="s">
        <v>325</v>
      </c>
      <c r="B12802" t="s">
        <v>326</v>
      </c>
      <c r="C12802">
        <v>1980</v>
      </c>
      <c r="D12802">
        <v>59.758000000000003</v>
      </c>
    </row>
    <row r="12803" spans="1:4" hidden="1">
      <c r="A12803" t="s">
        <v>325</v>
      </c>
      <c r="B12803" t="s">
        <v>326</v>
      </c>
      <c r="C12803">
        <v>1981</v>
      </c>
      <c r="D12803">
        <v>60.658999999999999</v>
      </c>
    </row>
    <row r="12804" spans="1:4" hidden="1">
      <c r="A12804" t="s">
        <v>325</v>
      </c>
      <c r="B12804" t="s">
        <v>326</v>
      </c>
      <c r="C12804">
        <v>1982</v>
      </c>
      <c r="D12804">
        <v>61.523000000000003</v>
      </c>
    </row>
    <row r="12805" spans="1:4" hidden="1">
      <c r="A12805" t="s">
        <v>325</v>
      </c>
      <c r="B12805" t="s">
        <v>326</v>
      </c>
      <c r="C12805">
        <v>1983</v>
      </c>
      <c r="D12805">
        <v>62.356000000000002</v>
      </c>
    </row>
    <row r="12806" spans="1:4" hidden="1">
      <c r="A12806" t="s">
        <v>325</v>
      </c>
      <c r="B12806" t="s">
        <v>326</v>
      </c>
      <c r="C12806">
        <v>1984</v>
      </c>
      <c r="D12806">
        <v>63.152999999999999</v>
      </c>
    </row>
    <row r="12807" spans="1:4" hidden="1">
      <c r="A12807" t="s">
        <v>325</v>
      </c>
      <c r="B12807" t="s">
        <v>326</v>
      </c>
      <c r="C12807">
        <v>1985</v>
      </c>
      <c r="D12807">
        <v>63.914999999999999</v>
      </c>
    </row>
    <row r="12808" spans="1:4" hidden="1">
      <c r="A12808" t="s">
        <v>325</v>
      </c>
      <c r="B12808" t="s">
        <v>326</v>
      </c>
      <c r="C12808">
        <v>1986</v>
      </c>
      <c r="D12808">
        <v>64.638000000000005</v>
      </c>
    </row>
    <row r="12809" spans="1:4" hidden="1">
      <c r="A12809" t="s">
        <v>325</v>
      </c>
      <c r="B12809" t="s">
        <v>326</v>
      </c>
      <c r="C12809">
        <v>1987</v>
      </c>
      <c r="D12809">
        <v>65.323999999999998</v>
      </c>
    </row>
    <row r="12810" spans="1:4" hidden="1">
      <c r="A12810" t="s">
        <v>325</v>
      </c>
      <c r="B12810" t="s">
        <v>326</v>
      </c>
      <c r="C12810">
        <v>1988</v>
      </c>
      <c r="D12810">
        <v>65.974999999999994</v>
      </c>
    </row>
    <row r="12811" spans="1:4" hidden="1">
      <c r="A12811" t="s">
        <v>325</v>
      </c>
      <c r="B12811" t="s">
        <v>326</v>
      </c>
      <c r="C12811">
        <v>1989</v>
      </c>
      <c r="D12811">
        <v>66.593000000000004</v>
      </c>
    </row>
    <row r="12812" spans="1:4" hidden="1">
      <c r="A12812" t="s">
        <v>325</v>
      </c>
      <c r="B12812" t="s">
        <v>326</v>
      </c>
      <c r="C12812">
        <v>1990</v>
      </c>
      <c r="D12812">
        <v>67.180000000000007</v>
      </c>
    </row>
    <row r="12813" spans="1:4" hidden="1">
      <c r="A12813" t="s">
        <v>325</v>
      </c>
      <c r="B12813" t="s">
        <v>326</v>
      </c>
      <c r="C12813">
        <v>1991</v>
      </c>
      <c r="D12813">
        <v>67.739000000000004</v>
      </c>
    </row>
    <row r="12814" spans="1:4" hidden="1">
      <c r="A12814" t="s">
        <v>325</v>
      </c>
      <c r="B12814" t="s">
        <v>326</v>
      </c>
      <c r="C12814">
        <v>1992</v>
      </c>
      <c r="D12814">
        <v>68.272999999999996</v>
      </c>
    </row>
    <row r="12815" spans="1:4" hidden="1">
      <c r="A12815" t="s">
        <v>325</v>
      </c>
      <c r="B12815" t="s">
        <v>326</v>
      </c>
      <c r="C12815">
        <v>1993</v>
      </c>
      <c r="D12815">
        <v>68.786000000000001</v>
      </c>
    </row>
    <row r="12816" spans="1:4" hidden="1">
      <c r="A12816" t="s">
        <v>325</v>
      </c>
      <c r="B12816" t="s">
        <v>326</v>
      </c>
      <c r="C12816">
        <v>1994</v>
      </c>
      <c r="D12816">
        <v>69.283000000000001</v>
      </c>
    </row>
    <row r="12817" spans="1:4" hidden="1">
      <c r="A12817" t="s">
        <v>325</v>
      </c>
      <c r="B12817" t="s">
        <v>326</v>
      </c>
      <c r="C12817">
        <v>1995</v>
      </c>
      <c r="D12817">
        <v>69.77</v>
      </c>
    </row>
    <row r="12818" spans="1:4" hidden="1">
      <c r="A12818" t="s">
        <v>325</v>
      </c>
      <c r="B12818" t="s">
        <v>326</v>
      </c>
      <c r="C12818">
        <v>1996</v>
      </c>
      <c r="D12818">
        <v>70.25</v>
      </c>
    </row>
    <row r="12819" spans="1:4" hidden="1">
      <c r="A12819" t="s">
        <v>325</v>
      </c>
      <c r="B12819" t="s">
        <v>326</v>
      </c>
      <c r="C12819">
        <v>1997</v>
      </c>
      <c r="D12819">
        <v>70.725999999999999</v>
      </c>
    </row>
    <row r="12820" spans="1:4" hidden="1">
      <c r="A12820" t="s">
        <v>325</v>
      </c>
      <c r="B12820" t="s">
        <v>326</v>
      </c>
      <c r="C12820">
        <v>1998</v>
      </c>
      <c r="D12820">
        <v>71.197000000000003</v>
      </c>
    </row>
    <row r="12821" spans="1:4" hidden="1">
      <c r="A12821" t="s">
        <v>325</v>
      </c>
      <c r="B12821" t="s">
        <v>326</v>
      </c>
      <c r="C12821">
        <v>1999</v>
      </c>
      <c r="D12821">
        <v>71.664000000000001</v>
      </c>
    </row>
    <row r="12822" spans="1:4" hidden="1">
      <c r="A12822" t="s">
        <v>325</v>
      </c>
      <c r="B12822" t="s">
        <v>326</v>
      </c>
      <c r="C12822">
        <v>2000</v>
      </c>
      <c r="D12822">
        <v>72.126000000000005</v>
      </c>
    </row>
    <row r="12823" spans="1:4" hidden="1">
      <c r="A12823" t="s">
        <v>325</v>
      </c>
      <c r="B12823" t="s">
        <v>326</v>
      </c>
      <c r="C12823">
        <v>2001</v>
      </c>
      <c r="D12823">
        <v>72.58</v>
      </c>
    </row>
    <row r="12824" spans="1:4" hidden="1">
      <c r="A12824" t="s">
        <v>325</v>
      </c>
      <c r="B12824" t="s">
        <v>326</v>
      </c>
      <c r="C12824">
        <v>2002</v>
      </c>
      <c r="D12824">
        <v>73.022000000000006</v>
      </c>
    </row>
    <row r="12825" spans="1:4" hidden="1">
      <c r="A12825" t="s">
        <v>325</v>
      </c>
      <c r="B12825" t="s">
        <v>326</v>
      </c>
      <c r="C12825">
        <v>2003</v>
      </c>
      <c r="D12825">
        <v>73.447000000000003</v>
      </c>
    </row>
    <row r="12826" spans="1:4" hidden="1">
      <c r="A12826" t="s">
        <v>325</v>
      </c>
      <c r="B12826" t="s">
        <v>326</v>
      </c>
      <c r="C12826">
        <v>2004</v>
      </c>
      <c r="D12826">
        <v>73.850999999999999</v>
      </c>
    </row>
    <row r="12827" spans="1:4" hidden="1">
      <c r="A12827" t="s">
        <v>325</v>
      </c>
      <c r="B12827" t="s">
        <v>326</v>
      </c>
      <c r="C12827">
        <v>2005</v>
      </c>
      <c r="D12827">
        <v>74.23</v>
      </c>
    </row>
    <row r="12828" spans="1:4" hidden="1">
      <c r="A12828" t="s">
        <v>325</v>
      </c>
      <c r="B12828" t="s">
        <v>326</v>
      </c>
      <c r="C12828">
        <v>2006</v>
      </c>
      <c r="D12828">
        <v>74.576999999999998</v>
      </c>
    </row>
    <row r="12829" spans="1:4" hidden="1">
      <c r="A12829" t="s">
        <v>325</v>
      </c>
      <c r="B12829" t="s">
        <v>326</v>
      </c>
      <c r="C12829">
        <v>2007</v>
      </c>
      <c r="D12829">
        <v>74.893000000000001</v>
      </c>
    </row>
    <row r="12830" spans="1:4" hidden="1">
      <c r="A12830" t="s">
        <v>325</v>
      </c>
      <c r="B12830" t="s">
        <v>326</v>
      </c>
      <c r="C12830">
        <v>2008</v>
      </c>
      <c r="D12830">
        <v>75.179000000000002</v>
      </c>
    </row>
    <row r="12831" spans="1:4" hidden="1">
      <c r="A12831" t="s">
        <v>325</v>
      </c>
      <c r="B12831" t="s">
        <v>326</v>
      </c>
      <c r="C12831">
        <v>2009</v>
      </c>
      <c r="D12831">
        <v>75.44</v>
      </c>
    </row>
    <row r="12832" spans="1:4" hidden="1">
      <c r="A12832" t="s">
        <v>325</v>
      </c>
      <c r="B12832" t="s">
        <v>326</v>
      </c>
      <c r="C12832">
        <v>2010</v>
      </c>
      <c r="D12832">
        <v>75.682000000000002</v>
      </c>
    </row>
    <row r="12833" spans="1:4" hidden="1">
      <c r="A12833" t="s">
        <v>325</v>
      </c>
      <c r="B12833" t="s">
        <v>326</v>
      </c>
      <c r="C12833">
        <v>2011</v>
      </c>
      <c r="D12833">
        <v>75.915999999999997</v>
      </c>
    </row>
    <row r="12834" spans="1:4" hidden="1">
      <c r="A12834" t="s">
        <v>325</v>
      </c>
      <c r="B12834" t="s">
        <v>326</v>
      </c>
      <c r="C12834">
        <v>2012</v>
      </c>
      <c r="D12834">
        <v>76.149000000000001</v>
      </c>
    </row>
    <row r="12835" spans="1:4" hidden="1">
      <c r="A12835" t="s">
        <v>325</v>
      </c>
      <c r="B12835" t="s">
        <v>326</v>
      </c>
      <c r="C12835">
        <v>2013</v>
      </c>
      <c r="D12835">
        <v>76.388000000000005</v>
      </c>
    </row>
    <row r="12836" spans="1:4" hidden="1">
      <c r="A12836" t="s">
        <v>325</v>
      </c>
      <c r="B12836" t="s">
        <v>326</v>
      </c>
      <c r="C12836">
        <v>2014</v>
      </c>
      <c r="D12836">
        <v>76.634</v>
      </c>
    </row>
    <row r="12837" spans="1:4" hidden="1">
      <c r="A12837" t="s">
        <v>325</v>
      </c>
      <c r="B12837" t="s">
        <v>326</v>
      </c>
      <c r="C12837">
        <v>2015</v>
      </c>
      <c r="D12837">
        <v>76.887</v>
      </c>
    </row>
    <row r="12838" spans="1:4" hidden="1">
      <c r="A12838" t="s">
        <v>325</v>
      </c>
      <c r="B12838" t="s">
        <v>326</v>
      </c>
      <c r="C12838">
        <v>2016</v>
      </c>
      <c r="D12838">
        <v>77.141999999999996</v>
      </c>
    </row>
    <row r="12839" spans="1:4" hidden="1">
      <c r="A12839" t="s">
        <v>325</v>
      </c>
      <c r="B12839" t="s">
        <v>326</v>
      </c>
      <c r="C12839">
        <v>2017</v>
      </c>
      <c r="D12839">
        <v>77.393000000000001</v>
      </c>
    </row>
    <row r="12840" spans="1:4" hidden="1">
      <c r="A12840" t="s">
        <v>325</v>
      </c>
      <c r="B12840" t="s">
        <v>326</v>
      </c>
      <c r="C12840">
        <v>2018</v>
      </c>
      <c r="D12840">
        <v>77.632999999999996</v>
      </c>
    </row>
    <row r="12841" spans="1:4" hidden="1">
      <c r="A12841" t="s">
        <v>325</v>
      </c>
      <c r="B12841" t="s">
        <v>326</v>
      </c>
      <c r="C12841">
        <v>2019</v>
      </c>
      <c r="D12841">
        <v>77.861000000000004</v>
      </c>
    </row>
    <row r="12842" spans="1:4" hidden="1">
      <c r="A12842" t="s">
        <v>327</v>
      </c>
      <c r="B12842" t="s">
        <v>328</v>
      </c>
      <c r="C12842">
        <v>1921</v>
      </c>
      <c r="D12842">
        <v>20.132000000000001</v>
      </c>
    </row>
    <row r="12843" spans="1:4" hidden="1">
      <c r="A12843" t="s">
        <v>327</v>
      </c>
      <c r="B12843" t="s">
        <v>328</v>
      </c>
      <c r="C12843">
        <v>1931</v>
      </c>
      <c r="D12843">
        <v>26.753599000000001</v>
      </c>
    </row>
    <row r="12844" spans="1:4" hidden="1">
      <c r="A12844" t="s">
        <v>327</v>
      </c>
      <c r="B12844" t="s">
        <v>328</v>
      </c>
      <c r="C12844">
        <v>1941</v>
      </c>
      <c r="D12844">
        <v>31.758400000000002</v>
      </c>
    </row>
    <row r="12845" spans="1:4" hidden="1">
      <c r="A12845" t="s">
        <v>327</v>
      </c>
      <c r="B12845" t="s">
        <v>328</v>
      </c>
      <c r="C12845">
        <v>1950</v>
      </c>
      <c r="D12845">
        <v>35.091000000000001</v>
      </c>
    </row>
    <row r="12846" spans="1:4" hidden="1">
      <c r="A12846" t="s">
        <v>327</v>
      </c>
      <c r="B12846" t="s">
        <v>328</v>
      </c>
      <c r="C12846">
        <v>1951</v>
      </c>
      <c r="D12846">
        <v>35.697000000000003</v>
      </c>
    </row>
    <row r="12847" spans="1:4" hidden="1">
      <c r="A12847" t="s">
        <v>327</v>
      </c>
      <c r="B12847" t="s">
        <v>328</v>
      </c>
      <c r="C12847">
        <v>1952</v>
      </c>
      <c r="D12847">
        <v>36.892000000000003</v>
      </c>
    </row>
    <row r="12848" spans="1:4" hidden="1">
      <c r="A12848" t="s">
        <v>327</v>
      </c>
      <c r="B12848" t="s">
        <v>328</v>
      </c>
      <c r="C12848">
        <v>1953</v>
      </c>
      <c r="D12848">
        <v>38.055</v>
      </c>
    </row>
    <row r="12849" spans="1:4" hidden="1">
      <c r="A12849" t="s">
        <v>327</v>
      </c>
      <c r="B12849" t="s">
        <v>328</v>
      </c>
      <c r="C12849">
        <v>1954</v>
      </c>
      <c r="D12849">
        <v>39.186999999999998</v>
      </c>
    </row>
    <row r="12850" spans="1:4" hidden="1">
      <c r="A12850" t="s">
        <v>327</v>
      </c>
      <c r="B12850" t="s">
        <v>328</v>
      </c>
      <c r="C12850">
        <v>1955</v>
      </c>
      <c r="D12850">
        <v>40.286999999999999</v>
      </c>
    </row>
    <row r="12851" spans="1:4" hidden="1">
      <c r="A12851" t="s">
        <v>327</v>
      </c>
      <c r="B12851" t="s">
        <v>328</v>
      </c>
      <c r="C12851">
        <v>1956</v>
      </c>
      <c r="D12851">
        <v>41.354999999999997</v>
      </c>
    </row>
    <row r="12852" spans="1:4" hidden="1">
      <c r="A12852" t="s">
        <v>327</v>
      </c>
      <c r="B12852" t="s">
        <v>328</v>
      </c>
      <c r="C12852">
        <v>1957</v>
      </c>
      <c r="D12852">
        <v>42.390999999999998</v>
      </c>
    </row>
    <row r="12853" spans="1:4" hidden="1">
      <c r="A12853" t="s">
        <v>327</v>
      </c>
      <c r="B12853" t="s">
        <v>328</v>
      </c>
      <c r="C12853">
        <v>1958</v>
      </c>
      <c r="D12853">
        <v>43.393999999999998</v>
      </c>
    </row>
    <row r="12854" spans="1:4" hidden="1">
      <c r="A12854" t="s">
        <v>327</v>
      </c>
      <c r="B12854" t="s">
        <v>328</v>
      </c>
      <c r="C12854">
        <v>1959</v>
      </c>
      <c r="D12854">
        <v>44.363999999999997</v>
      </c>
    </row>
    <row r="12855" spans="1:4" hidden="1">
      <c r="A12855" t="s">
        <v>327</v>
      </c>
      <c r="B12855" t="s">
        <v>328</v>
      </c>
      <c r="C12855">
        <v>1960</v>
      </c>
      <c r="D12855">
        <v>45.298999999999999</v>
      </c>
    </row>
    <row r="12856" spans="1:4" hidden="1">
      <c r="A12856" t="s">
        <v>327</v>
      </c>
      <c r="B12856" t="s">
        <v>328</v>
      </c>
      <c r="C12856">
        <v>1961</v>
      </c>
      <c r="D12856">
        <v>46.197000000000003</v>
      </c>
    </row>
    <row r="12857" spans="1:4" hidden="1">
      <c r="A12857" t="s">
        <v>327</v>
      </c>
      <c r="B12857" t="s">
        <v>328</v>
      </c>
      <c r="C12857">
        <v>1962</v>
      </c>
      <c r="D12857">
        <v>47.058999999999997</v>
      </c>
    </row>
    <row r="12858" spans="1:4" hidden="1">
      <c r="A12858" t="s">
        <v>327</v>
      </c>
      <c r="B12858" t="s">
        <v>328</v>
      </c>
      <c r="C12858">
        <v>1963</v>
      </c>
      <c r="D12858">
        <v>47.884</v>
      </c>
    </row>
    <row r="12859" spans="1:4" hidden="1">
      <c r="A12859" t="s">
        <v>327</v>
      </c>
      <c r="B12859" t="s">
        <v>328</v>
      </c>
      <c r="C12859">
        <v>1964</v>
      </c>
      <c r="D12859">
        <v>48.67</v>
      </c>
    </row>
    <row r="12860" spans="1:4" hidden="1">
      <c r="A12860" t="s">
        <v>327</v>
      </c>
      <c r="B12860" t="s">
        <v>328</v>
      </c>
      <c r="C12860">
        <v>1965</v>
      </c>
      <c r="D12860">
        <v>49.42</v>
      </c>
    </row>
    <row r="12861" spans="1:4" hidden="1">
      <c r="A12861" t="s">
        <v>327</v>
      </c>
      <c r="B12861" t="s">
        <v>328</v>
      </c>
      <c r="C12861">
        <v>1966</v>
      </c>
      <c r="D12861">
        <v>50.134</v>
      </c>
    </row>
    <row r="12862" spans="1:4" hidden="1">
      <c r="A12862" t="s">
        <v>327</v>
      </c>
      <c r="B12862" t="s">
        <v>328</v>
      </c>
      <c r="C12862">
        <v>1967</v>
      </c>
      <c r="D12862">
        <v>50.811999999999998</v>
      </c>
    </row>
    <row r="12863" spans="1:4" hidden="1">
      <c r="A12863" t="s">
        <v>327</v>
      </c>
      <c r="B12863" t="s">
        <v>328</v>
      </c>
      <c r="C12863">
        <v>1968</v>
      </c>
      <c r="D12863">
        <v>51.457000000000001</v>
      </c>
    </row>
    <row r="12864" spans="1:4" hidden="1">
      <c r="A12864" t="s">
        <v>327</v>
      </c>
      <c r="B12864" t="s">
        <v>328</v>
      </c>
      <c r="C12864">
        <v>1969</v>
      </c>
      <c r="D12864">
        <v>52.07</v>
      </c>
    </row>
    <row r="12865" spans="1:4" hidden="1">
      <c r="A12865" t="s">
        <v>327</v>
      </c>
      <c r="B12865" t="s">
        <v>328</v>
      </c>
      <c r="C12865">
        <v>1970</v>
      </c>
      <c r="D12865">
        <v>52.649000000000001</v>
      </c>
    </row>
    <row r="12866" spans="1:4" hidden="1">
      <c r="A12866" t="s">
        <v>327</v>
      </c>
      <c r="B12866" t="s">
        <v>328</v>
      </c>
      <c r="C12866">
        <v>1971</v>
      </c>
      <c r="D12866">
        <v>53.192</v>
      </c>
    </row>
    <row r="12867" spans="1:4" hidden="1">
      <c r="A12867" t="s">
        <v>327</v>
      </c>
      <c r="B12867" t="s">
        <v>328</v>
      </c>
      <c r="C12867">
        <v>1972</v>
      </c>
      <c r="D12867">
        <v>53.698999999999998</v>
      </c>
    </row>
    <row r="12868" spans="1:4" hidden="1">
      <c r="A12868" t="s">
        <v>327</v>
      </c>
      <c r="B12868" t="s">
        <v>328</v>
      </c>
      <c r="C12868">
        <v>1973</v>
      </c>
      <c r="D12868">
        <v>54.170999999999999</v>
      </c>
    </row>
    <row r="12869" spans="1:4" hidden="1">
      <c r="A12869" t="s">
        <v>327</v>
      </c>
      <c r="B12869" t="s">
        <v>328</v>
      </c>
      <c r="C12869">
        <v>1974</v>
      </c>
      <c r="D12869">
        <v>54.613</v>
      </c>
    </row>
    <row r="12870" spans="1:4" hidden="1">
      <c r="A12870" t="s">
        <v>327</v>
      </c>
      <c r="B12870" t="s">
        <v>328</v>
      </c>
      <c r="C12870">
        <v>1975</v>
      </c>
      <c r="D12870">
        <v>55.027999999999999</v>
      </c>
    </row>
    <row r="12871" spans="1:4" hidden="1">
      <c r="A12871" t="s">
        <v>327</v>
      </c>
      <c r="B12871" t="s">
        <v>328</v>
      </c>
      <c r="C12871">
        <v>1976</v>
      </c>
      <c r="D12871">
        <v>55.420999999999999</v>
      </c>
    </row>
    <row r="12872" spans="1:4" hidden="1">
      <c r="A12872" t="s">
        <v>327</v>
      </c>
      <c r="B12872" t="s">
        <v>328</v>
      </c>
      <c r="C12872">
        <v>1977</v>
      </c>
      <c r="D12872">
        <v>55.795999999999999</v>
      </c>
    </row>
    <row r="12873" spans="1:4" hidden="1">
      <c r="A12873" t="s">
        <v>327</v>
      </c>
      <c r="B12873" t="s">
        <v>328</v>
      </c>
      <c r="C12873">
        <v>1978</v>
      </c>
      <c r="D12873">
        <v>56.158000000000001</v>
      </c>
    </row>
    <row r="12874" spans="1:4" hidden="1">
      <c r="A12874" t="s">
        <v>327</v>
      </c>
      <c r="B12874" t="s">
        <v>328</v>
      </c>
      <c r="C12874">
        <v>1979</v>
      </c>
      <c r="D12874">
        <v>56.512</v>
      </c>
    </row>
    <row r="12875" spans="1:4" hidden="1">
      <c r="A12875" t="s">
        <v>327</v>
      </c>
      <c r="B12875" t="s">
        <v>328</v>
      </c>
      <c r="C12875">
        <v>1980</v>
      </c>
      <c r="D12875">
        <v>56.86</v>
      </c>
    </row>
    <row r="12876" spans="1:4" hidden="1">
      <c r="A12876" t="s">
        <v>327</v>
      </c>
      <c r="B12876" t="s">
        <v>328</v>
      </c>
      <c r="C12876">
        <v>1981</v>
      </c>
      <c r="D12876">
        <v>57.206000000000003</v>
      </c>
    </row>
    <row r="12877" spans="1:4" hidden="1">
      <c r="A12877" t="s">
        <v>327</v>
      </c>
      <c r="B12877" t="s">
        <v>328</v>
      </c>
      <c r="C12877">
        <v>1982</v>
      </c>
      <c r="D12877">
        <v>57.545999999999999</v>
      </c>
    </row>
    <row r="12878" spans="1:4" hidden="1">
      <c r="A12878" t="s">
        <v>327</v>
      </c>
      <c r="B12878" t="s">
        <v>328</v>
      </c>
      <c r="C12878">
        <v>1983</v>
      </c>
      <c r="D12878">
        <v>57.881999999999998</v>
      </c>
    </row>
    <row r="12879" spans="1:4" hidden="1">
      <c r="A12879" t="s">
        <v>327</v>
      </c>
      <c r="B12879" t="s">
        <v>328</v>
      </c>
      <c r="C12879">
        <v>1984</v>
      </c>
      <c r="D12879">
        <v>58.213000000000001</v>
      </c>
    </row>
    <row r="12880" spans="1:4" hidden="1">
      <c r="A12880" t="s">
        <v>327</v>
      </c>
      <c r="B12880" t="s">
        <v>328</v>
      </c>
      <c r="C12880">
        <v>1985</v>
      </c>
      <c r="D12880">
        <v>58.54</v>
      </c>
    </row>
    <row r="12881" spans="1:4" hidden="1">
      <c r="A12881" t="s">
        <v>327</v>
      </c>
      <c r="B12881" t="s">
        <v>328</v>
      </c>
      <c r="C12881">
        <v>1986</v>
      </c>
      <c r="D12881">
        <v>58.863</v>
      </c>
    </row>
    <row r="12882" spans="1:4" hidden="1">
      <c r="A12882" t="s">
        <v>327</v>
      </c>
      <c r="B12882" t="s">
        <v>328</v>
      </c>
      <c r="C12882">
        <v>1987</v>
      </c>
      <c r="D12882">
        <v>59.18</v>
      </c>
    </row>
    <row r="12883" spans="1:4" hidden="1">
      <c r="A12883" t="s">
        <v>327</v>
      </c>
      <c r="B12883" t="s">
        <v>328</v>
      </c>
      <c r="C12883">
        <v>1988</v>
      </c>
      <c r="D12883">
        <v>59.493000000000002</v>
      </c>
    </row>
    <row r="12884" spans="1:4" hidden="1">
      <c r="A12884" t="s">
        <v>327</v>
      </c>
      <c r="B12884" t="s">
        <v>328</v>
      </c>
      <c r="C12884">
        <v>1989</v>
      </c>
      <c r="D12884">
        <v>59.798999999999999</v>
      </c>
    </row>
    <row r="12885" spans="1:4" hidden="1">
      <c r="A12885" t="s">
        <v>327</v>
      </c>
      <c r="B12885" t="s">
        <v>328</v>
      </c>
      <c r="C12885">
        <v>1990</v>
      </c>
      <c r="D12885">
        <v>60.1</v>
      </c>
    </row>
    <row r="12886" spans="1:4" hidden="1">
      <c r="A12886" t="s">
        <v>327</v>
      </c>
      <c r="B12886" t="s">
        <v>328</v>
      </c>
      <c r="C12886">
        <v>1991</v>
      </c>
      <c r="D12886">
        <v>60.393000000000001</v>
      </c>
    </row>
    <row r="12887" spans="1:4" hidden="1">
      <c r="A12887" t="s">
        <v>327</v>
      </c>
      <c r="B12887" t="s">
        <v>328</v>
      </c>
      <c r="C12887">
        <v>1992</v>
      </c>
      <c r="D12887">
        <v>60.68</v>
      </c>
    </row>
    <row r="12888" spans="1:4" hidden="1">
      <c r="A12888" t="s">
        <v>327</v>
      </c>
      <c r="B12888" t="s">
        <v>328</v>
      </c>
      <c r="C12888">
        <v>1993</v>
      </c>
      <c r="D12888">
        <v>60.96</v>
      </c>
    </row>
    <row r="12889" spans="1:4" hidden="1">
      <c r="A12889" t="s">
        <v>327</v>
      </c>
      <c r="B12889" t="s">
        <v>328</v>
      </c>
      <c r="C12889">
        <v>1994</v>
      </c>
      <c r="D12889">
        <v>61.234999999999999</v>
      </c>
    </row>
    <row r="12890" spans="1:4" hidden="1">
      <c r="A12890" t="s">
        <v>327</v>
      </c>
      <c r="B12890" t="s">
        <v>328</v>
      </c>
      <c r="C12890">
        <v>1995</v>
      </c>
      <c r="D12890">
        <v>61.505000000000003</v>
      </c>
    </row>
    <row r="12891" spans="1:4" hidden="1">
      <c r="A12891" t="s">
        <v>327</v>
      </c>
      <c r="B12891" t="s">
        <v>328</v>
      </c>
      <c r="C12891">
        <v>1996</v>
      </c>
      <c r="D12891">
        <v>61.773000000000003</v>
      </c>
    </row>
    <row r="12892" spans="1:4" hidden="1">
      <c r="A12892" t="s">
        <v>327</v>
      </c>
      <c r="B12892" t="s">
        <v>328</v>
      </c>
      <c r="C12892">
        <v>1997</v>
      </c>
      <c r="D12892">
        <v>62.039000000000001</v>
      </c>
    </row>
    <row r="12893" spans="1:4" hidden="1">
      <c r="A12893" t="s">
        <v>327</v>
      </c>
      <c r="B12893" t="s">
        <v>328</v>
      </c>
      <c r="C12893">
        <v>1998</v>
      </c>
      <c r="D12893">
        <v>62.302999999999997</v>
      </c>
    </row>
    <row r="12894" spans="1:4" hidden="1">
      <c r="A12894" t="s">
        <v>327</v>
      </c>
      <c r="B12894" t="s">
        <v>328</v>
      </c>
      <c r="C12894">
        <v>1999</v>
      </c>
      <c r="D12894">
        <v>62.564</v>
      </c>
    </row>
    <row r="12895" spans="1:4" hidden="1">
      <c r="A12895" t="s">
        <v>327</v>
      </c>
      <c r="B12895" t="s">
        <v>328</v>
      </c>
      <c r="C12895">
        <v>2000</v>
      </c>
      <c r="D12895">
        <v>62.82</v>
      </c>
    </row>
    <row r="12896" spans="1:4" hidden="1">
      <c r="A12896" t="s">
        <v>327</v>
      </c>
      <c r="B12896" t="s">
        <v>328</v>
      </c>
      <c r="C12896">
        <v>2001</v>
      </c>
      <c r="D12896">
        <v>63.066000000000003</v>
      </c>
    </row>
    <row r="12897" spans="1:4" hidden="1">
      <c r="A12897" t="s">
        <v>327</v>
      </c>
      <c r="B12897" t="s">
        <v>328</v>
      </c>
      <c r="C12897">
        <v>2002</v>
      </c>
      <c r="D12897">
        <v>63.3</v>
      </c>
    </row>
    <row r="12898" spans="1:4" hidden="1">
      <c r="A12898" t="s">
        <v>327</v>
      </c>
      <c r="B12898" t="s">
        <v>328</v>
      </c>
      <c r="C12898">
        <v>2003</v>
      </c>
      <c r="D12898">
        <v>63.521999999999998</v>
      </c>
    </row>
    <row r="12899" spans="1:4" hidden="1">
      <c r="A12899" t="s">
        <v>327</v>
      </c>
      <c r="B12899" t="s">
        <v>328</v>
      </c>
      <c r="C12899">
        <v>2004</v>
      </c>
      <c r="D12899">
        <v>63.735999999999997</v>
      </c>
    </row>
    <row r="12900" spans="1:4" hidden="1">
      <c r="A12900" t="s">
        <v>327</v>
      </c>
      <c r="B12900" t="s">
        <v>328</v>
      </c>
      <c r="C12900">
        <v>2005</v>
      </c>
      <c r="D12900">
        <v>63.951000000000001</v>
      </c>
    </row>
    <row r="12901" spans="1:4" hidden="1">
      <c r="A12901" t="s">
        <v>327</v>
      </c>
      <c r="B12901" t="s">
        <v>328</v>
      </c>
      <c r="C12901">
        <v>2006</v>
      </c>
      <c r="D12901">
        <v>64.176000000000002</v>
      </c>
    </row>
    <row r="12902" spans="1:4" hidden="1">
      <c r="A12902" t="s">
        <v>327</v>
      </c>
      <c r="B12902" t="s">
        <v>328</v>
      </c>
      <c r="C12902">
        <v>2007</v>
      </c>
      <c r="D12902">
        <v>64.42</v>
      </c>
    </row>
    <row r="12903" spans="1:4" hidden="1">
      <c r="A12903" t="s">
        <v>327</v>
      </c>
      <c r="B12903" t="s">
        <v>328</v>
      </c>
      <c r="C12903">
        <v>2008</v>
      </c>
      <c r="D12903">
        <v>64.685000000000002</v>
      </c>
    </row>
    <row r="12904" spans="1:4" hidden="1">
      <c r="A12904" t="s">
        <v>327</v>
      </c>
      <c r="B12904" t="s">
        <v>328</v>
      </c>
      <c r="C12904">
        <v>2009</v>
      </c>
      <c r="D12904">
        <v>64.968999999999994</v>
      </c>
    </row>
    <row r="12905" spans="1:4" hidden="1">
      <c r="A12905" t="s">
        <v>327</v>
      </c>
      <c r="B12905" t="s">
        <v>328</v>
      </c>
      <c r="C12905">
        <v>2010</v>
      </c>
      <c r="D12905">
        <v>65.263999999999996</v>
      </c>
    </row>
    <row r="12906" spans="1:4" hidden="1">
      <c r="A12906" t="s">
        <v>327</v>
      </c>
      <c r="B12906" t="s">
        <v>328</v>
      </c>
      <c r="C12906">
        <v>2011</v>
      </c>
      <c r="D12906">
        <v>65.561999999999998</v>
      </c>
    </row>
    <row r="12907" spans="1:4" hidden="1">
      <c r="A12907" t="s">
        <v>327</v>
      </c>
      <c r="B12907" t="s">
        <v>328</v>
      </c>
      <c r="C12907">
        <v>2012</v>
      </c>
      <c r="D12907">
        <v>65.849000000000004</v>
      </c>
    </row>
    <row r="12908" spans="1:4" hidden="1">
      <c r="A12908" t="s">
        <v>327</v>
      </c>
      <c r="B12908" t="s">
        <v>328</v>
      </c>
      <c r="C12908">
        <v>2013</v>
      </c>
      <c r="D12908">
        <v>66.117000000000004</v>
      </c>
    </row>
    <row r="12909" spans="1:4" hidden="1">
      <c r="A12909" t="s">
        <v>327</v>
      </c>
      <c r="B12909" t="s">
        <v>328</v>
      </c>
      <c r="C12909">
        <v>2014</v>
      </c>
      <c r="D12909">
        <v>66.36</v>
      </c>
    </row>
    <row r="12910" spans="1:4" hidden="1">
      <c r="A12910" t="s">
        <v>327</v>
      </c>
      <c r="B12910" t="s">
        <v>328</v>
      </c>
      <c r="C12910">
        <v>2015</v>
      </c>
      <c r="D12910">
        <v>66.576999999999998</v>
      </c>
    </row>
    <row r="12911" spans="1:4" hidden="1">
      <c r="A12911" t="s">
        <v>327</v>
      </c>
      <c r="B12911" t="s">
        <v>328</v>
      </c>
      <c r="C12911">
        <v>2016</v>
      </c>
      <c r="D12911">
        <v>66.77</v>
      </c>
    </row>
    <row r="12912" spans="1:4" hidden="1">
      <c r="A12912" t="s">
        <v>327</v>
      </c>
      <c r="B12912" t="s">
        <v>328</v>
      </c>
      <c r="C12912">
        <v>2017</v>
      </c>
      <c r="D12912">
        <v>66.947000000000003</v>
      </c>
    </row>
    <row r="12913" spans="1:4" hidden="1">
      <c r="A12913" t="s">
        <v>327</v>
      </c>
      <c r="B12913" t="s">
        <v>328</v>
      </c>
      <c r="C12913">
        <v>2018</v>
      </c>
      <c r="D12913">
        <v>67.114000000000004</v>
      </c>
    </row>
    <row r="12914" spans="1:4" hidden="1">
      <c r="A12914" t="s">
        <v>327</v>
      </c>
      <c r="B12914" t="s">
        <v>328</v>
      </c>
      <c r="C12914">
        <v>2019</v>
      </c>
      <c r="D12914">
        <v>67.272999999999996</v>
      </c>
    </row>
    <row r="12915" spans="1:4" hidden="1">
      <c r="A12915" t="s">
        <v>329</v>
      </c>
      <c r="B12915" t="s">
        <v>330</v>
      </c>
      <c r="C12915">
        <v>1950</v>
      </c>
      <c r="D12915">
        <v>57.051000000000002</v>
      </c>
    </row>
    <row r="12916" spans="1:4" hidden="1">
      <c r="A12916" t="s">
        <v>329</v>
      </c>
      <c r="B12916" t="s">
        <v>330</v>
      </c>
      <c r="C12916">
        <v>1951</v>
      </c>
      <c r="D12916">
        <v>57.093000000000004</v>
      </c>
    </row>
    <row r="12917" spans="1:4" hidden="1">
      <c r="A12917" t="s">
        <v>329</v>
      </c>
      <c r="B12917" t="s">
        <v>330</v>
      </c>
      <c r="C12917">
        <v>1952</v>
      </c>
      <c r="D12917">
        <v>57.180999999999997</v>
      </c>
    </row>
    <row r="12918" spans="1:4" hidden="1">
      <c r="A12918" t="s">
        <v>329</v>
      </c>
      <c r="B12918" t="s">
        <v>330</v>
      </c>
      <c r="C12918">
        <v>1953</v>
      </c>
      <c r="D12918">
        <v>57.276000000000003</v>
      </c>
    </row>
    <row r="12919" spans="1:4" hidden="1">
      <c r="A12919" t="s">
        <v>329</v>
      </c>
      <c r="B12919" t="s">
        <v>330</v>
      </c>
      <c r="C12919">
        <v>1954</v>
      </c>
      <c r="D12919">
        <v>57.375999999999998</v>
      </c>
    </row>
    <row r="12920" spans="1:4" hidden="1">
      <c r="A12920" t="s">
        <v>329</v>
      </c>
      <c r="B12920" t="s">
        <v>330</v>
      </c>
      <c r="C12920">
        <v>1955</v>
      </c>
      <c r="D12920">
        <v>57.481999999999999</v>
      </c>
    </row>
    <row r="12921" spans="1:4" hidden="1">
      <c r="A12921" t="s">
        <v>329</v>
      </c>
      <c r="B12921" t="s">
        <v>330</v>
      </c>
      <c r="C12921">
        <v>1956</v>
      </c>
      <c r="D12921">
        <v>57.594000000000001</v>
      </c>
    </row>
    <row r="12922" spans="1:4" hidden="1">
      <c r="A12922" t="s">
        <v>329</v>
      </c>
      <c r="B12922" t="s">
        <v>330</v>
      </c>
      <c r="C12922">
        <v>1957</v>
      </c>
      <c r="D12922">
        <v>57.712000000000003</v>
      </c>
    </row>
    <row r="12923" spans="1:4" hidden="1">
      <c r="A12923" t="s">
        <v>329</v>
      </c>
      <c r="B12923" t="s">
        <v>330</v>
      </c>
      <c r="C12923">
        <v>1958</v>
      </c>
      <c r="D12923">
        <v>57.837000000000003</v>
      </c>
    </row>
    <row r="12924" spans="1:4" hidden="1">
      <c r="A12924" t="s">
        <v>329</v>
      </c>
      <c r="B12924" t="s">
        <v>330</v>
      </c>
      <c r="C12924">
        <v>1959</v>
      </c>
      <c r="D12924">
        <v>57.966999999999999</v>
      </c>
    </row>
    <row r="12925" spans="1:4" hidden="1">
      <c r="A12925" t="s">
        <v>329</v>
      </c>
      <c r="B12925" t="s">
        <v>330</v>
      </c>
      <c r="C12925">
        <v>1960</v>
      </c>
      <c r="D12925">
        <v>58.103000000000002</v>
      </c>
    </row>
    <row r="12926" spans="1:4" hidden="1">
      <c r="A12926" t="s">
        <v>329</v>
      </c>
      <c r="B12926" t="s">
        <v>330</v>
      </c>
      <c r="C12926">
        <v>1961</v>
      </c>
      <c r="D12926">
        <v>58.246000000000002</v>
      </c>
    </row>
    <row r="12927" spans="1:4" hidden="1">
      <c r="A12927" t="s">
        <v>329</v>
      </c>
      <c r="B12927" t="s">
        <v>330</v>
      </c>
      <c r="C12927">
        <v>1962</v>
      </c>
      <c r="D12927">
        <v>58.395000000000003</v>
      </c>
    </row>
    <row r="12928" spans="1:4" hidden="1">
      <c r="A12928" t="s">
        <v>329</v>
      </c>
      <c r="B12928" t="s">
        <v>330</v>
      </c>
      <c r="C12928">
        <v>1963</v>
      </c>
      <c r="D12928">
        <v>58.55</v>
      </c>
    </row>
    <row r="12929" spans="1:4" hidden="1">
      <c r="A12929" t="s">
        <v>329</v>
      </c>
      <c r="B12929" t="s">
        <v>330</v>
      </c>
      <c r="C12929">
        <v>1964</v>
      </c>
      <c r="D12929">
        <v>58.710999999999999</v>
      </c>
    </row>
    <row r="12930" spans="1:4" hidden="1">
      <c r="A12930" t="s">
        <v>329</v>
      </c>
      <c r="B12930" t="s">
        <v>330</v>
      </c>
      <c r="C12930">
        <v>1965</v>
      </c>
      <c r="D12930">
        <v>58.878</v>
      </c>
    </row>
    <row r="12931" spans="1:4" hidden="1">
      <c r="A12931" t="s">
        <v>329</v>
      </c>
      <c r="B12931" t="s">
        <v>330</v>
      </c>
      <c r="C12931">
        <v>1966</v>
      </c>
      <c r="D12931">
        <v>59.05</v>
      </c>
    </row>
    <row r="12932" spans="1:4" hidden="1">
      <c r="A12932" t="s">
        <v>329</v>
      </c>
      <c r="B12932" t="s">
        <v>330</v>
      </c>
      <c r="C12932">
        <v>1967</v>
      </c>
      <c r="D12932">
        <v>59.226999999999997</v>
      </c>
    </row>
    <row r="12933" spans="1:4" hidden="1">
      <c r="A12933" t="s">
        <v>329</v>
      </c>
      <c r="B12933" t="s">
        <v>330</v>
      </c>
      <c r="C12933">
        <v>1968</v>
      </c>
      <c r="D12933">
        <v>59.41</v>
      </c>
    </row>
    <row r="12934" spans="1:4" hidden="1">
      <c r="A12934" t="s">
        <v>329</v>
      </c>
      <c r="B12934" t="s">
        <v>330</v>
      </c>
      <c r="C12934">
        <v>1969</v>
      </c>
      <c r="D12934">
        <v>59.597999999999999</v>
      </c>
    </row>
    <row r="12935" spans="1:4" hidden="1">
      <c r="A12935" t="s">
        <v>329</v>
      </c>
      <c r="B12935" t="s">
        <v>330</v>
      </c>
      <c r="C12935">
        <v>1970</v>
      </c>
      <c r="D12935">
        <v>59.792000000000002</v>
      </c>
    </row>
    <row r="12936" spans="1:4" hidden="1">
      <c r="A12936" t="s">
        <v>329</v>
      </c>
      <c r="B12936" t="s">
        <v>330</v>
      </c>
      <c r="C12936">
        <v>1971</v>
      </c>
      <c r="D12936">
        <v>59.991</v>
      </c>
    </row>
    <row r="12937" spans="1:4" hidden="1">
      <c r="A12937" t="s">
        <v>329</v>
      </c>
      <c r="B12937" t="s">
        <v>330</v>
      </c>
      <c r="C12937">
        <v>1972</v>
      </c>
      <c r="D12937">
        <v>60.195999999999998</v>
      </c>
    </row>
    <row r="12938" spans="1:4" hidden="1">
      <c r="A12938" t="s">
        <v>329</v>
      </c>
      <c r="B12938" t="s">
        <v>330</v>
      </c>
      <c r="C12938">
        <v>1973</v>
      </c>
      <c r="D12938">
        <v>60.408000000000001</v>
      </c>
    </row>
    <row r="12939" spans="1:4" hidden="1">
      <c r="A12939" t="s">
        <v>329</v>
      </c>
      <c r="B12939" t="s">
        <v>330</v>
      </c>
      <c r="C12939">
        <v>1974</v>
      </c>
      <c r="D12939">
        <v>60.625999999999998</v>
      </c>
    </row>
    <row r="12940" spans="1:4" hidden="1">
      <c r="A12940" t="s">
        <v>329</v>
      </c>
      <c r="B12940" t="s">
        <v>330</v>
      </c>
      <c r="C12940">
        <v>1975</v>
      </c>
      <c r="D12940">
        <v>60.851999999999997</v>
      </c>
    </row>
    <row r="12941" spans="1:4" hidden="1">
      <c r="A12941" t="s">
        <v>329</v>
      </c>
      <c r="B12941" t="s">
        <v>330</v>
      </c>
      <c r="C12941">
        <v>1976</v>
      </c>
      <c r="D12941">
        <v>61.085999999999999</v>
      </c>
    </row>
    <row r="12942" spans="1:4" hidden="1">
      <c r="A12942" t="s">
        <v>329</v>
      </c>
      <c r="B12942" t="s">
        <v>330</v>
      </c>
      <c r="C12942">
        <v>1977</v>
      </c>
      <c r="D12942">
        <v>61.326999999999998</v>
      </c>
    </row>
    <row r="12943" spans="1:4" hidden="1">
      <c r="A12943" t="s">
        <v>329</v>
      </c>
      <c r="B12943" t="s">
        <v>330</v>
      </c>
      <c r="C12943">
        <v>1978</v>
      </c>
      <c r="D12943">
        <v>61.576000000000001</v>
      </c>
    </row>
    <row r="12944" spans="1:4" hidden="1">
      <c r="A12944" t="s">
        <v>329</v>
      </c>
      <c r="B12944" t="s">
        <v>330</v>
      </c>
      <c r="C12944">
        <v>1979</v>
      </c>
      <c r="D12944">
        <v>61.832000000000001</v>
      </c>
    </row>
    <row r="12945" spans="1:4" hidden="1">
      <c r="A12945" t="s">
        <v>329</v>
      </c>
      <c r="B12945" t="s">
        <v>330</v>
      </c>
      <c r="C12945">
        <v>1980</v>
      </c>
      <c r="D12945">
        <v>62.091000000000001</v>
      </c>
    </row>
    <row r="12946" spans="1:4" hidden="1">
      <c r="A12946" t="s">
        <v>329</v>
      </c>
      <c r="B12946" t="s">
        <v>330</v>
      </c>
      <c r="C12946">
        <v>1981</v>
      </c>
      <c r="D12946">
        <v>62.348999999999997</v>
      </c>
    </row>
    <row r="12947" spans="1:4" hidden="1">
      <c r="A12947" t="s">
        <v>329</v>
      </c>
      <c r="B12947" t="s">
        <v>330</v>
      </c>
      <c r="C12947">
        <v>1982</v>
      </c>
      <c r="D12947">
        <v>62.603000000000002</v>
      </c>
    </row>
    <row r="12948" spans="1:4" hidden="1">
      <c r="A12948" t="s">
        <v>329</v>
      </c>
      <c r="B12948" t="s">
        <v>330</v>
      </c>
      <c r="C12948">
        <v>1983</v>
      </c>
      <c r="D12948">
        <v>62.857999999999997</v>
      </c>
    </row>
    <row r="12949" spans="1:4" hidden="1">
      <c r="A12949" t="s">
        <v>329</v>
      </c>
      <c r="B12949" t="s">
        <v>330</v>
      </c>
      <c r="C12949">
        <v>1984</v>
      </c>
      <c r="D12949">
        <v>63.119</v>
      </c>
    </row>
    <row r="12950" spans="1:4" hidden="1">
      <c r="A12950" t="s">
        <v>329</v>
      </c>
      <c r="B12950" t="s">
        <v>330</v>
      </c>
      <c r="C12950">
        <v>1985</v>
      </c>
      <c r="D12950">
        <v>63.404000000000003</v>
      </c>
    </row>
    <row r="12951" spans="1:4" hidden="1">
      <c r="A12951" t="s">
        <v>329</v>
      </c>
      <c r="B12951" t="s">
        <v>330</v>
      </c>
      <c r="C12951">
        <v>1986</v>
      </c>
      <c r="D12951">
        <v>63.731000000000002</v>
      </c>
    </row>
    <row r="12952" spans="1:4" hidden="1">
      <c r="A12952" t="s">
        <v>329</v>
      </c>
      <c r="B12952" t="s">
        <v>330</v>
      </c>
      <c r="C12952">
        <v>1987</v>
      </c>
      <c r="D12952">
        <v>64.11</v>
      </c>
    </row>
    <row r="12953" spans="1:4" hidden="1">
      <c r="A12953" t="s">
        <v>329</v>
      </c>
      <c r="B12953" t="s">
        <v>330</v>
      </c>
      <c r="C12953">
        <v>1988</v>
      </c>
      <c r="D12953">
        <v>64.540000000000006</v>
      </c>
    </row>
    <row r="12954" spans="1:4" hidden="1">
      <c r="A12954" t="s">
        <v>329</v>
      </c>
      <c r="B12954" t="s">
        <v>330</v>
      </c>
      <c r="C12954">
        <v>1989</v>
      </c>
      <c r="D12954">
        <v>65.010000000000005</v>
      </c>
    </row>
    <row r="12955" spans="1:4" hidden="1">
      <c r="A12955" t="s">
        <v>329</v>
      </c>
      <c r="B12955" t="s">
        <v>330</v>
      </c>
      <c r="C12955">
        <v>1990</v>
      </c>
      <c r="D12955">
        <v>65.492999999999995</v>
      </c>
    </row>
    <row r="12956" spans="1:4" hidden="1">
      <c r="A12956" t="s">
        <v>329</v>
      </c>
      <c r="B12956" t="s">
        <v>330</v>
      </c>
      <c r="C12956">
        <v>1991</v>
      </c>
      <c r="D12956">
        <v>65.959000000000003</v>
      </c>
    </row>
    <row r="12957" spans="1:4" hidden="1">
      <c r="A12957" t="s">
        <v>329</v>
      </c>
      <c r="B12957" t="s">
        <v>330</v>
      </c>
      <c r="C12957">
        <v>1992</v>
      </c>
      <c r="D12957">
        <v>66.376999999999995</v>
      </c>
    </row>
    <row r="12958" spans="1:4" hidden="1">
      <c r="A12958" t="s">
        <v>329</v>
      </c>
      <c r="B12958" t="s">
        <v>330</v>
      </c>
      <c r="C12958">
        <v>1993</v>
      </c>
      <c r="D12958">
        <v>66.730999999999995</v>
      </c>
    </row>
    <row r="12959" spans="1:4" hidden="1">
      <c r="A12959" t="s">
        <v>329</v>
      </c>
      <c r="B12959" t="s">
        <v>330</v>
      </c>
      <c r="C12959">
        <v>1994</v>
      </c>
      <c r="D12959">
        <v>67.016999999999996</v>
      </c>
    </row>
    <row r="12960" spans="1:4" hidden="1">
      <c r="A12960" t="s">
        <v>329</v>
      </c>
      <c r="B12960" t="s">
        <v>330</v>
      </c>
      <c r="C12960">
        <v>1995</v>
      </c>
      <c r="D12960">
        <v>67.245999999999995</v>
      </c>
    </row>
    <row r="12961" spans="1:4" hidden="1">
      <c r="A12961" t="s">
        <v>329</v>
      </c>
      <c r="B12961" t="s">
        <v>330</v>
      </c>
      <c r="C12961">
        <v>1996</v>
      </c>
      <c r="D12961">
        <v>67.438999999999993</v>
      </c>
    </row>
    <row r="12962" spans="1:4" hidden="1">
      <c r="A12962" t="s">
        <v>329</v>
      </c>
      <c r="B12962" t="s">
        <v>330</v>
      </c>
      <c r="C12962">
        <v>1997</v>
      </c>
      <c r="D12962">
        <v>67.625</v>
      </c>
    </row>
    <row r="12963" spans="1:4" hidden="1">
      <c r="A12963" t="s">
        <v>329</v>
      </c>
      <c r="B12963" t="s">
        <v>330</v>
      </c>
      <c r="C12963">
        <v>1998</v>
      </c>
      <c r="D12963">
        <v>67.831000000000003</v>
      </c>
    </row>
    <row r="12964" spans="1:4" hidden="1">
      <c r="A12964" t="s">
        <v>329</v>
      </c>
      <c r="B12964" t="s">
        <v>330</v>
      </c>
      <c r="C12964">
        <v>1999</v>
      </c>
      <c r="D12964">
        <v>68.066000000000003</v>
      </c>
    </row>
    <row r="12965" spans="1:4" hidden="1">
      <c r="A12965" t="s">
        <v>329</v>
      </c>
      <c r="B12965" t="s">
        <v>330</v>
      </c>
      <c r="C12965">
        <v>2000</v>
      </c>
      <c r="D12965">
        <v>68.334999999999994</v>
      </c>
    </row>
    <row r="12966" spans="1:4" hidden="1">
      <c r="A12966" t="s">
        <v>329</v>
      </c>
      <c r="B12966" t="s">
        <v>330</v>
      </c>
      <c r="C12966">
        <v>2001</v>
      </c>
      <c r="D12966">
        <v>68.635000000000005</v>
      </c>
    </row>
    <row r="12967" spans="1:4" hidden="1">
      <c r="A12967" t="s">
        <v>329</v>
      </c>
      <c r="B12967" t="s">
        <v>330</v>
      </c>
      <c r="C12967">
        <v>2002</v>
      </c>
      <c r="D12967">
        <v>68.950999999999993</v>
      </c>
    </row>
    <row r="12968" spans="1:4" hidden="1">
      <c r="A12968" t="s">
        <v>329</v>
      </c>
      <c r="B12968" t="s">
        <v>330</v>
      </c>
      <c r="C12968">
        <v>2003</v>
      </c>
      <c r="D12968">
        <v>69.271000000000001</v>
      </c>
    </row>
    <row r="12969" spans="1:4" hidden="1">
      <c r="A12969" t="s">
        <v>329</v>
      </c>
      <c r="B12969" t="s">
        <v>330</v>
      </c>
      <c r="C12969">
        <v>2004</v>
      </c>
      <c r="D12969">
        <v>69.591999999999999</v>
      </c>
    </row>
    <row r="12970" spans="1:4" hidden="1">
      <c r="A12970" t="s">
        <v>329</v>
      </c>
      <c r="B12970" t="s">
        <v>330</v>
      </c>
      <c r="C12970">
        <v>2005</v>
      </c>
      <c r="D12970">
        <v>69.908000000000001</v>
      </c>
    </row>
    <row r="12971" spans="1:4" hidden="1">
      <c r="A12971" t="s">
        <v>329</v>
      </c>
      <c r="B12971" t="s">
        <v>330</v>
      </c>
      <c r="C12971">
        <v>2006</v>
      </c>
      <c r="D12971">
        <v>70.218000000000004</v>
      </c>
    </row>
    <row r="12972" spans="1:4" hidden="1">
      <c r="A12972" t="s">
        <v>329</v>
      </c>
      <c r="B12972" t="s">
        <v>330</v>
      </c>
      <c r="C12972">
        <v>2007</v>
      </c>
      <c r="D12972">
        <v>70.522999999999996</v>
      </c>
    </row>
    <row r="12973" spans="1:4" hidden="1">
      <c r="A12973" t="s">
        <v>329</v>
      </c>
      <c r="B12973" t="s">
        <v>330</v>
      </c>
      <c r="C12973">
        <v>2008</v>
      </c>
      <c r="D12973">
        <v>70.822000000000003</v>
      </c>
    </row>
    <row r="12974" spans="1:4" hidden="1">
      <c r="A12974" t="s">
        <v>329</v>
      </c>
      <c r="B12974" t="s">
        <v>330</v>
      </c>
      <c r="C12974">
        <v>2009</v>
      </c>
      <c r="D12974">
        <v>71.116</v>
      </c>
    </row>
    <row r="12975" spans="1:4" hidden="1">
      <c r="A12975" t="s">
        <v>329</v>
      </c>
      <c r="B12975" t="s">
        <v>330</v>
      </c>
      <c r="C12975">
        <v>2010</v>
      </c>
      <c r="D12975">
        <v>71.406000000000006</v>
      </c>
    </row>
    <row r="12976" spans="1:4" hidden="1">
      <c r="A12976" t="s">
        <v>329</v>
      </c>
      <c r="B12976" t="s">
        <v>330</v>
      </c>
      <c r="C12976">
        <v>2011</v>
      </c>
      <c r="D12976">
        <v>71.694999999999993</v>
      </c>
    </row>
    <row r="12977" spans="1:4" hidden="1">
      <c r="A12977" t="s">
        <v>329</v>
      </c>
      <c r="B12977" t="s">
        <v>330</v>
      </c>
      <c r="C12977">
        <v>2012</v>
      </c>
      <c r="D12977">
        <v>71.983999999999995</v>
      </c>
    </row>
    <row r="12978" spans="1:4" hidden="1">
      <c r="A12978" t="s">
        <v>329</v>
      </c>
      <c r="B12978" t="s">
        <v>330</v>
      </c>
      <c r="C12978">
        <v>2013</v>
      </c>
      <c r="D12978">
        <v>72.274000000000001</v>
      </c>
    </row>
    <row r="12979" spans="1:4" hidden="1">
      <c r="A12979" t="s">
        <v>329</v>
      </c>
      <c r="B12979" t="s">
        <v>330</v>
      </c>
      <c r="C12979">
        <v>2014</v>
      </c>
      <c r="D12979">
        <v>72.558999999999997</v>
      </c>
    </row>
    <row r="12980" spans="1:4" hidden="1">
      <c r="A12980" t="s">
        <v>329</v>
      </c>
      <c r="B12980" t="s">
        <v>330</v>
      </c>
      <c r="C12980">
        <v>2015</v>
      </c>
      <c r="D12980">
        <v>72.834000000000003</v>
      </c>
    </row>
    <row r="12981" spans="1:4" hidden="1">
      <c r="A12981" t="s">
        <v>329</v>
      </c>
      <c r="B12981" t="s">
        <v>330</v>
      </c>
      <c r="C12981">
        <v>2016</v>
      </c>
      <c r="D12981">
        <v>73.088999999999999</v>
      </c>
    </row>
    <row r="12982" spans="1:4" hidden="1">
      <c r="A12982" t="s">
        <v>329</v>
      </c>
      <c r="B12982" t="s">
        <v>330</v>
      </c>
      <c r="C12982">
        <v>2017</v>
      </c>
      <c r="D12982">
        <v>73.319999999999993</v>
      </c>
    </row>
    <row r="12983" spans="1:4" hidden="1">
      <c r="A12983" t="s">
        <v>329</v>
      </c>
      <c r="B12983" t="s">
        <v>330</v>
      </c>
      <c r="C12983">
        <v>2018</v>
      </c>
      <c r="D12983">
        <v>73.524000000000001</v>
      </c>
    </row>
    <row r="12984" spans="1:4" hidden="1">
      <c r="A12984" t="s">
        <v>329</v>
      </c>
      <c r="B12984" t="s">
        <v>330</v>
      </c>
      <c r="C12984">
        <v>2019</v>
      </c>
      <c r="D12984">
        <v>73.700999999999993</v>
      </c>
    </row>
    <row r="12985" spans="1:4" hidden="1">
      <c r="A12985" t="s">
        <v>331</v>
      </c>
      <c r="B12985" t="s">
        <v>332</v>
      </c>
      <c r="C12985">
        <v>1950</v>
      </c>
      <c r="D12985">
        <v>46.161000000000001</v>
      </c>
    </row>
    <row r="12986" spans="1:4" hidden="1">
      <c r="A12986" t="s">
        <v>331</v>
      </c>
      <c r="B12986" t="s">
        <v>332</v>
      </c>
      <c r="C12986">
        <v>1951</v>
      </c>
      <c r="D12986">
        <v>46.253</v>
      </c>
    </row>
    <row r="12987" spans="1:4" hidden="1">
      <c r="A12987" t="s">
        <v>331</v>
      </c>
      <c r="B12987" t="s">
        <v>332</v>
      </c>
      <c r="C12987">
        <v>1952</v>
      </c>
      <c r="D12987">
        <v>46.454999999999998</v>
      </c>
    </row>
    <row r="12988" spans="1:4" hidden="1">
      <c r="A12988" t="s">
        <v>331</v>
      </c>
      <c r="B12988" t="s">
        <v>332</v>
      </c>
      <c r="C12988">
        <v>1953</v>
      </c>
      <c r="D12988">
        <v>46.692</v>
      </c>
    </row>
    <row r="12989" spans="1:4" hidden="1">
      <c r="A12989" t="s">
        <v>331</v>
      </c>
      <c r="B12989" t="s">
        <v>332</v>
      </c>
      <c r="C12989">
        <v>1954</v>
      </c>
      <c r="D12989">
        <v>46.965000000000003</v>
      </c>
    </row>
    <row r="12990" spans="1:4" hidden="1">
      <c r="A12990" t="s">
        <v>331</v>
      </c>
      <c r="B12990" t="s">
        <v>332</v>
      </c>
      <c r="C12990">
        <v>1955</v>
      </c>
      <c r="D12990">
        <v>47.271999999999998</v>
      </c>
    </row>
    <row r="12991" spans="1:4" hidden="1">
      <c r="A12991" t="s">
        <v>331</v>
      </c>
      <c r="B12991" t="s">
        <v>332</v>
      </c>
      <c r="C12991">
        <v>1956</v>
      </c>
      <c r="D12991">
        <v>47.615000000000002</v>
      </c>
    </row>
    <row r="12992" spans="1:4" hidden="1">
      <c r="A12992" t="s">
        <v>331</v>
      </c>
      <c r="B12992" t="s">
        <v>332</v>
      </c>
      <c r="C12992">
        <v>1957</v>
      </c>
      <c r="D12992">
        <v>47.994999999999997</v>
      </c>
    </row>
    <row r="12993" spans="1:4" hidden="1">
      <c r="A12993" t="s">
        <v>331</v>
      </c>
      <c r="B12993" t="s">
        <v>332</v>
      </c>
      <c r="C12993">
        <v>1958</v>
      </c>
      <c r="D12993">
        <v>48.41</v>
      </c>
    </row>
    <row r="12994" spans="1:4" hidden="1">
      <c r="A12994" t="s">
        <v>331</v>
      </c>
      <c r="B12994" t="s">
        <v>332</v>
      </c>
      <c r="C12994">
        <v>1959</v>
      </c>
      <c r="D12994">
        <v>48.863999999999997</v>
      </c>
    </row>
    <row r="12995" spans="1:4" hidden="1">
      <c r="A12995" t="s">
        <v>331</v>
      </c>
      <c r="B12995" t="s">
        <v>332</v>
      </c>
      <c r="C12995">
        <v>1960</v>
      </c>
      <c r="D12995">
        <v>49.356000000000002</v>
      </c>
    </row>
    <row r="12996" spans="1:4" hidden="1">
      <c r="A12996" t="s">
        <v>331</v>
      </c>
      <c r="B12996" t="s">
        <v>332</v>
      </c>
      <c r="C12996">
        <v>1961</v>
      </c>
      <c r="D12996">
        <v>49.887999999999998</v>
      </c>
    </row>
    <row r="12997" spans="1:4" hidden="1">
      <c r="A12997" t="s">
        <v>331</v>
      </c>
      <c r="B12997" t="s">
        <v>332</v>
      </c>
      <c r="C12997">
        <v>1962</v>
      </c>
      <c r="D12997">
        <v>50.457999999999998</v>
      </c>
    </row>
    <row r="12998" spans="1:4" hidden="1">
      <c r="A12998" t="s">
        <v>331</v>
      </c>
      <c r="B12998" t="s">
        <v>332</v>
      </c>
      <c r="C12998">
        <v>1963</v>
      </c>
      <c r="D12998">
        <v>51.063000000000002</v>
      </c>
    </row>
    <row r="12999" spans="1:4" hidden="1">
      <c r="A12999" t="s">
        <v>331</v>
      </c>
      <c r="B12999" t="s">
        <v>332</v>
      </c>
      <c r="C12999">
        <v>1964</v>
      </c>
      <c r="D12999">
        <v>51.698</v>
      </c>
    </row>
    <row r="13000" spans="1:4" hidden="1">
      <c r="A13000" t="s">
        <v>331</v>
      </c>
      <c r="B13000" t="s">
        <v>332</v>
      </c>
      <c r="C13000">
        <v>1965</v>
      </c>
      <c r="D13000">
        <v>52.356000000000002</v>
      </c>
    </row>
    <row r="13001" spans="1:4" hidden="1">
      <c r="A13001" t="s">
        <v>331</v>
      </c>
      <c r="B13001" t="s">
        <v>332</v>
      </c>
      <c r="C13001">
        <v>1966</v>
      </c>
      <c r="D13001">
        <v>53.030999999999999</v>
      </c>
    </row>
    <row r="13002" spans="1:4" hidden="1">
      <c r="A13002" t="s">
        <v>331</v>
      </c>
      <c r="B13002" t="s">
        <v>332</v>
      </c>
      <c r="C13002">
        <v>1967</v>
      </c>
      <c r="D13002">
        <v>53.716999999999999</v>
      </c>
    </row>
    <row r="13003" spans="1:4" hidden="1">
      <c r="A13003" t="s">
        <v>331</v>
      </c>
      <c r="B13003" t="s">
        <v>332</v>
      </c>
      <c r="C13003">
        <v>1968</v>
      </c>
      <c r="D13003">
        <v>54.405999999999999</v>
      </c>
    </row>
    <row r="13004" spans="1:4" hidden="1">
      <c r="A13004" t="s">
        <v>331</v>
      </c>
      <c r="B13004" t="s">
        <v>332</v>
      </c>
      <c r="C13004">
        <v>1969</v>
      </c>
      <c r="D13004">
        <v>55.093000000000004</v>
      </c>
    </row>
    <row r="13005" spans="1:4" hidden="1">
      <c r="A13005" t="s">
        <v>331</v>
      </c>
      <c r="B13005" t="s">
        <v>332</v>
      </c>
      <c r="C13005">
        <v>1970</v>
      </c>
      <c r="D13005">
        <v>55.771000000000001</v>
      </c>
    </row>
    <row r="13006" spans="1:4" hidden="1">
      <c r="A13006" t="s">
        <v>331</v>
      </c>
      <c r="B13006" t="s">
        <v>332</v>
      </c>
      <c r="C13006">
        <v>1971</v>
      </c>
      <c r="D13006">
        <v>56.438000000000002</v>
      </c>
    </row>
    <row r="13007" spans="1:4" hidden="1">
      <c r="A13007" t="s">
        <v>331</v>
      </c>
      <c r="B13007" t="s">
        <v>332</v>
      </c>
      <c r="C13007">
        <v>1972</v>
      </c>
      <c r="D13007">
        <v>57.094999999999999</v>
      </c>
    </row>
    <row r="13008" spans="1:4" hidden="1">
      <c r="A13008" t="s">
        <v>331</v>
      </c>
      <c r="B13008" t="s">
        <v>332</v>
      </c>
      <c r="C13008">
        <v>1973</v>
      </c>
      <c r="D13008">
        <v>57.746000000000002</v>
      </c>
    </row>
    <row r="13009" spans="1:4" hidden="1">
      <c r="A13009" t="s">
        <v>331</v>
      </c>
      <c r="B13009" t="s">
        <v>332</v>
      </c>
      <c r="C13009">
        <v>1974</v>
      </c>
      <c r="D13009">
        <v>58.390999999999998</v>
      </c>
    </row>
    <row r="13010" spans="1:4" hidden="1">
      <c r="A13010" t="s">
        <v>331</v>
      </c>
      <c r="B13010" t="s">
        <v>332</v>
      </c>
      <c r="C13010">
        <v>1975</v>
      </c>
      <c r="D13010">
        <v>59.037999999999997</v>
      </c>
    </row>
    <row r="13011" spans="1:4" hidden="1">
      <c r="A13011" t="s">
        <v>331</v>
      </c>
      <c r="B13011" t="s">
        <v>332</v>
      </c>
      <c r="C13011">
        <v>1976</v>
      </c>
      <c r="D13011">
        <v>59.697000000000003</v>
      </c>
    </row>
    <row r="13012" spans="1:4" hidden="1">
      <c r="A13012" t="s">
        <v>331</v>
      </c>
      <c r="B13012" t="s">
        <v>332</v>
      </c>
      <c r="C13012">
        <v>1977</v>
      </c>
      <c r="D13012">
        <v>60.372</v>
      </c>
    </row>
    <row r="13013" spans="1:4" hidden="1">
      <c r="A13013" t="s">
        <v>331</v>
      </c>
      <c r="B13013" t="s">
        <v>332</v>
      </c>
      <c r="C13013">
        <v>1978</v>
      </c>
      <c r="D13013">
        <v>61.064</v>
      </c>
    </row>
    <row r="13014" spans="1:4" hidden="1">
      <c r="A13014" t="s">
        <v>331</v>
      </c>
      <c r="B13014" t="s">
        <v>332</v>
      </c>
      <c r="C13014">
        <v>1979</v>
      </c>
      <c r="D13014">
        <v>61.767000000000003</v>
      </c>
    </row>
    <row r="13015" spans="1:4" hidden="1">
      <c r="A13015" t="s">
        <v>331</v>
      </c>
      <c r="B13015" t="s">
        <v>332</v>
      </c>
      <c r="C13015">
        <v>1980</v>
      </c>
      <c r="D13015">
        <v>62.473999999999997</v>
      </c>
    </row>
    <row r="13016" spans="1:4" hidden="1">
      <c r="A13016" t="s">
        <v>331</v>
      </c>
      <c r="B13016" t="s">
        <v>332</v>
      </c>
      <c r="C13016">
        <v>1981</v>
      </c>
      <c r="D13016">
        <v>63.176000000000002</v>
      </c>
    </row>
    <row r="13017" spans="1:4" hidden="1">
      <c r="A13017" t="s">
        <v>331</v>
      </c>
      <c r="B13017" t="s">
        <v>332</v>
      </c>
      <c r="C13017">
        <v>1982</v>
      </c>
      <c r="D13017">
        <v>63.857999999999997</v>
      </c>
    </row>
    <row r="13018" spans="1:4" hidden="1">
      <c r="A13018" t="s">
        <v>331</v>
      </c>
      <c r="B13018" t="s">
        <v>332</v>
      </c>
      <c r="C13018">
        <v>1983</v>
      </c>
      <c r="D13018">
        <v>64.510000000000005</v>
      </c>
    </row>
    <row r="13019" spans="1:4" hidden="1">
      <c r="A13019" t="s">
        <v>331</v>
      </c>
      <c r="B13019" t="s">
        <v>332</v>
      </c>
      <c r="C13019">
        <v>1984</v>
      </c>
      <c r="D13019">
        <v>65.126000000000005</v>
      </c>
    </row>
    <row r="13020" spans="1:4" hidden="1">
      <c r="A13020" t="s">
        <v>331</v>
      </c>
      <c r="B13020" t="s">
        <v>332</v>
      </c>
      <c r="C13020">
        <v>1985</v>
      </c>
      <c r="D13020">
        <v>65.700999999999993</v>
      </c>
    </row>
    <row r="13021" spans="1:4" hidden="1">
      <c r="A13021" t="s">
        <v>331</v>
      </c>
      <c r="B13021" t="s">
        <v>332</v>
      </c>
      <c r="C13021">
        <v>1986</v>
      </c>
      <c r="D13021">
        <v>66.233999999999995</v>
      </c>
    </row>
    <row r="13022" spans="1:4" hidden="1">
      <c r="A13022" t="s">
        <v>331</v>
      </c>
      <c r="B13022" t="s">
        <v>332</v>
      </c>
      <c r="C13022">
        <v>1987</v>
      </c>
      <c r="D13022">
        <v>66.731999999999999</v>
      </c>
    </row>
    <row r="13023" spans="1:4" hidden="1">
      <c r="A13023" t="s">
        <v>331</v>
      </c>
      <c r="B13023" t="s">
        <v>332</v>
      </c>
      <c r="C13023">
        <v>1988</v>
      </c>
      <c r="D13023">
        <v>67.197999999999993</v>
      </c>
    </row>
    <row r="13024" spans="1:4" hidden="1">
      <c r="A13024" t="s">
        <v>331</v>
      </c>
      <c r="B13024" t="s">
        <v>332</v>
      </c>
      <c r="C13024">
        <v>1989</v>
      </c>
      <c r="D13024">
        <v>67.637</v>
      </c>
    </row>
    <row r="13025" spans="1:4" hidden="1">
      <c r="A13025" t="s">
        <v>331</v>
      </c>
      <c r="B13025" t="s">
        <v>332</v>
      </c>
      <c r="C13025">
        <v>1990</v>
      </c>
      <c r="D13025">
        <v>68.048000000000002</v>
      </c>
    </row>
    <row r="13026" spans="1:4" hidden="1">
      <c r="A13026" t="s">
        <v>331</v>
      </c>
      <c r="B13026" t="s">
        <v>332</v>
      </c>
      <c r="C13026">
        <v>1991</v>
      </c>
      <c r="D13026">
        <v>68.433000000000007</v>
      </c>
    </row>
    <row r="13027" spans="1:4" hidden="1">
      <c r="A13027" t="s">
        <v>331</v>
      </c>
      <c r="B13027" t="s">
        <v>332</v>
      </c>
      <c r="C13027">
        <v>1992</v>
      </c>
      <c r="D13027">
        <v>68.795000000000002</v>
      </c>
    </row>
    <row r="13028" spans="1:4" hidden="1">
      <c r="A13028" t="s">
        <v>331</v>
      </c>
      <c r="B13028" t="s">
        <v>332</v>
      </c>
      <c r="C13028">
        <v>1993</v>
      </c>
      <c r="D13028">
        <v>69.135000000000005</v>
      </c>
    </row>
    <row r="13029" spans="1:4" hidden="1">
      <c r="A13029" t="s">
        <v>331</v>
      </c>
      <c r="B13029" t="s">
        <v>332</v>
      </c>
      <c r="C13029">
        <v>1994</v>
      </c>
      <c r="D13029">
        <v>69.454999999999998</v>
      </c>
    </row>
    <row r="13030" spans="1:4" hidden="1">
      <c r="A13030" t="s">
        <v>331</v>
      </c>
      <c r="B13030" t="s">
        <v>332</v>
      </c>
      <c r="C13030">
        <v>1995</v>
      </c>
      <c r="D13030">
        <v>69.757000000000005</v>
      </c>
    </row>
    <row r="13031" spans="1:4" hidden="1">
      <c r="A13031" t="s">
        <v>331</v>
      </c>
      <c r="B13031" t="s">
        <v>332</v>
      </c>
      <c r="C13031">
        <v>1996</v>
      </c>
      <c r="D13031">
        <v>70.040999999999997</v>
      </c>
    </row>
    <row r="13032" spans="1:4" hidden="1">
      <c r="A13032" t="s">
        <v>331</v>
      </c>
      <c r="B13032" t="s">
        <v>332</v>
      </c>
      <c r="C13032">
        <v>1997</v>
      </c>
      <c r="D13032">
        <v>70.308999999999997</v>
      </c>
    </row>
    <row r="13033" spans="1:4" hidden="1">
      <c r="A13033" t="s">
        <v>331</v>
      </c>
      <c r="B13033" t="s">
        <v>332</v>
      </c>
      <c r="C13033">
        <v>1998</v>
      </c>
      <c r="D13033">
        <v>70.56</v>
      </c>
    </row>
    <row r="13034" spans="1:4" hidden="1">
      <c r="A13034" t="s">
        <v>331</v>
      </c>
      <c r="B13034" t="s">
        <v>332</v>
      </c>
      <c r="C13034">
        <v>1999</v>
      </c>
      <c r="D13034">
        <v>70.796999999999997</v>
      </c>
    </row>
    <row r="13035" spans="1:4" hidden="1">
      <c r="A13035" t="s">
        <v>331</v>
      </c>
      <c r="B13035" t="s">
        <v>332</v>
      </c>
      <c r="C13035">
        <v>2000</v>
      </c>
      <c r="D13035">
        <v>71.022000000000006</v>
      </c>
    </row>
    <row r="13036" spans="1:4" hidden="1">
      <c r="A13036" t="s">
        <v>331</v>
      </c>
      <c r="B13036" t="s">
        <v>332</v>
      </c>
      <c r="C13036">
        <v>2001</v>
      </c>
      <c r="D13036">
        <v>71.239000000000004</v>
      </c>
    </row>
    <row r="13037" spans="1:4" hidden="1">
      <c r="A13037" t="s">
        <v>331</v>
      </c>
      <c r="B13037" t="s">
        <v>332</v>
      </c>
      <c r="C13037">
        <v>2002</v>
      </c>
      <c r="D13037">
        <v>71.447000000000003</v>
      </c>
    </row>
    <row r="13038" spans="1:4" hidden="1">
      <c r="A13038" t="s">
        <v>331</v>
      </c>
      <c r="B13038" t="s">
        <v>332</v>
      </c>
      <c r="C13038">
        <v>2003</v>
      </c>
      <c r="D13038">
        <v>71.647999999999996</v>
      </c>
    </row>
    <row r="13039" spans="1:4" hidden="1">
      <c r="A13039" t="s">
        <v>331</v>
      </c>
      <c r="B13039" t="s">
        <v>332</v>
      </c>
      <c r="C13039">
        <v>2004</v>
      </c>
      <c r="D13039">
        <v>71.841999999999999</v>
      </c>
    </row>
    <row r="13040" spans="1:4" hidden="1">
      <c r="A13040" t="s">
        <v>331</v>
      </c>
      <c r="B13040" t="s">
        <v>332</v>
      </c>
      <c r="C13040">
        <v>2005</v>
      </c>
      <c r="D13040">
        <v>72.028000000000006</v>
      </c>
    </row>
    <row r="13041" spans="1:4" hidden="1">
      <c r="A13041" t="s">
        <v>331</v>
      </c>
      <c r="B13041" t="s">
        <v>332</v>
      </c>
      <c r="C13041">
        <v>2006</v>
      </c>
      <c r="D13041">
        <v>72.203000000000003</v>
      </c>
    </row>
    <row r="13042" spans="1:4" hidden="1">
      <c r="A13042" t="s">
        <v>331</v>
      </c>
      <c r="B13042" t="s">
        <v>332</v>
      </c>
      <c r="C13042">
        <v>2007</v>
      </c>
      <c r="D13042">
        <v>72.366</v>
      </c>
    </row>
    <row r="13043" spans="1:4" hidden="1">
      <c r="A13043" t="s">
        <v>331</v>
      </c>
      <c r="B13043" t="s">
        <v>332</v>
      </c>
      <c r="C13043">
        <v>2008</v>
      </c>
      <c r="D13043">
        <v>72.516999999999996</v>
      </c>
    </row>
    <row r="13044" spans="1:4" hidden="1">
      <c r="A13044" t="s">
        <v>331</v>
      </c>
      <c r="B13044" t="s">
        <v>332</v>
      </c>
      <c r="C13044">
        <v>2009</v>
      </c>
      <c r="D13044">
        <v>72.656000000000006</v>
      </c>
    </row>
    <row r="13045" spans="1:4" hidden="1">
      <c r="A13045" t="s">
        <v>331</v>
      </c>
      <c r="B13045" t="s">
        <v>332</v>
      </c>
      <c r="C13045">
        <v>2010</v>
      </c>
      <c r="D13045">
        <v>72.787999999999997</v>
      </c>
    </row>
    <row r="13046" spans="1:4" hidden="1">
      <c r="A13046" t="s">
        <v>331</v>
      </c>
      <c r="B13046" t="s">
        <v>332</v>
      </c>
      <c r="C13046">
        <v>2011</v>
      </c>
      <c r="D13046">
        <v>72.915000000000006</v>
      </c>
    </row>
    <row r="13047" spans="1:4" hidden="1">
      <c r="A13047" t="s">
        <v>331</v>
      </c>
      <c r="B13047" t="s">
        <v>332</v>
      </c>
      <c r="C13047">
        <v>2012</v>
      </c>
      <c r="D13047">
        <v>73.040999999999997</v>
      </c>
    </row>
    <row r="13048" spans="1:4" hidden="1">
      <c r="A13048" t="s">
        <v>331</v>
      </c>
      <c r="B13048" t="s">
        <v>332</v>
      </c>
      <c r="C13048">
        <v>2013</v>
      </c>
      <c r="D13048">
        <v>73.17</v>
      </c>
    </row>
    <row r="13049" spans="1:4" hidden="1">
      <c r="A13049" t="s">
        <v>331</v>
      </c>
      <c r="B13049" t="s">
        <v>332</v>
      </c>
      <c r="C13049">
        <v>2014</v>
      </c>
      <c r="D13049">
        <v>73.302999999999997</v>
      </c>
    </row>
    <row r="13050" spans="1:4" hidden="1">
      <c r="A13050" t="s">
        <v>331</v>
      </c>
      <c r="B13050" t="s">
        <v>332</v>
      </c>
      <c r="C13050">
        <v>2015</v>
      </c>
      <c r="D13050">
        <v>73.441999999999993</v>
      </c>
    </row>
    <row r="13051" spans="1:4" hidden="1">
      <c r="A13051" t="s">
        <v>331</v>
      </c>
      <c r="B13051" t="s">
        <v>332</v>
      </c>
      <c r="C13051">
        <v>2016</v>
      </c>
      <c r="D13051">
        <v>73.588999999999999</v>
      </c>
    </row>
    <row r="13052" spans="1:4" hidden="1">
      <c r="A13052" t="s">
        <v>331</v>
      </c>
      <c r="B13052" t="s">
        <v>332</v>
      </c>
      <c r="C13052">
        <v>2017</v>
      </c>
      <c r="D13052">
        <v>73.739999999999995</v>
      </c>
    </row>
    <row r="13053" spans="1:4" hidden="1">
      <c r="A13053" t="s">
        <v>331</v>
      </c>
      <c r="B13053" t="s">
        <v>332</v>
      </c>
      <c r="C13053">
        <v>2018</v>
      </c>
      <c r="D13053">
        <v>73.894999999999996</v>
      </c>
    </row>
    <row r="13054" spans="1:4" hidden="1">
      <c r="A13054" t="s">
        <v>331</v>
      </c>
      <c r="B13054" t="s">
        <v>332</v>
      </c>
      <c r="C13054">
        <v>2019</v>
      </c>
      <c r="D13054">
        <v>74.052999999999997</v>
      </c>
    </row>
    <row r="13055" spans="1:4" hidden="1">
      <c r="A13055" t="s">
        <v>333</v>
      </c>
      <c r="B13055" t="s">
        <v>334</v>
      </c>
      <c r="C13055">
        <v>1930</v>
      </c>
      <c r="D13055">
        <v>36</v>
      </c>
    </row>
    <row r="13056" spans="1:4" hidden="1">
      <c r="A13056" t="s">
        <v>333</v>
      </c>
      <c r="B13056" t="s">
        <v>334</v>
      </c>
      <c r="C13056">
        <v>1940</v>
      </c>
      <c r="D13056">
        <v>42</v>
      </c>
    </row>
    <row r="13057" spans="1:4" hidden="1">
      <c r="A13057" t="s">
        <v>333</v>
      </c>
      <c r="B13057" t="s">
        <v>334</v>
      </c>
      <c r="C13057">
        <v>1950</v>
      </c>
      <c r="D13057">
        <v>55.734999999999999</v>
      </c>
    </row>
    <row r="13058" spans="1:4" hidden="1">
      <c r="A13058" t="s">
        <v>333</v>
      </c>
      <c r="B13058" t="s">
        <v>334</v>
      </c>
      <c r="C13058">
        <v>1951</v>
      </c>
      <c r="D13058">
        <v>56.002000000000002</v>
      </c>
    </row>
    <row r="13059" spans="1:4" hidden="1">
      <c r="A13059" t="s">
        <v>333</v>
      </c>
      <c r="B13059" t="s">
        <v>334</v>
      </c>
      <c r="C13059">
        <v>1952</v>
      </c>
      <c r="D13059">
        <v>56.537999999999997</v>
      </c>
    </row>
    <row r="13060" spans="1:4" hidden="1">
      <c r="A13060" t="s">
        <v>333</v>
      </c>
      <c r="B13060" t="s">
        <v>334</v>
      </c>
      <c r="C13060">
        <v>1953</v>
      </c>
      <c r="D13060">
        <v>57.076000000000001</v>
      </c>
    </row>
    <row r="13061" spans="1:4" hidden="1">
      <c r="A13061" t="s">
        <v>333</v>
      </c>
      <c r="B13061" t="s">
        <v>334</v>
      </c>
      <c r="C13061">
        <v>1954</v>
      </c>
      <c r="D13061">
        <v>57.616999999999997</v>
      </c>
    </row>
    <row r="13062" spans="1:4" hidden="1">
      <c r="A13062" t="s">
        <v>333</v>
      </c>
      <c r="B13062" t="s">
        <v>334</v>
      </c>
      <c r="C13062">
        <v>1955</v>
      </c>
      <c r="D13062">
        <v>58.161000000000001</v>
      </c>
    </row>
    <row r="13063" spans="1:4" hidden="1">
      <c r="A13063" t="s">
        <v>333</v>
      </c>
      <c r="B13063" t="s">
        <v>334</v>
      </c>
      <c r="C13063">
        <v>1956</v>
      </c>
      <c r="D13063">
        <v>58.706000000000003</v>
      </c>
    </row>
    <row r="13064" spans="1:4" hidden="1">
      <c r="A13064" t="s">
        <v>333</v>
      </c>
      <c r="B13064" t="s">
        <v>334</v>
      </c>
      <c r="C13064">
        <v>1957</v>
      </c>
      <c r="D13064">
        <v>59.252000000000002</v>
      </c>
    </row>
    <row r="13065" spans="1:4" hidden="1">
      <c r="A13065" t="s">
        <v>333</v>
      </c>
      <c r="B13065" t="s">
        <v>334</v>
      </c>
      <c r="C13065">
        <v>1958</v>
      </c>
      <c r="D13065">
        <v>59.795999999999999</v>
      </c>
    </row>
    <row r="13066" spans="1:4" hidden="1">
      <c r="A13066" t="s">
        <v>333</v>
      </c>
      <c r="B13066" t="s">
        <v>334</v>
      </c>
      <c r="C13066">
        <v>1959</v>
      </c>
      <c r="D13066">
        <v>60.335000000000001</v>
      </c>
    </row>
    <row r="13067" spans="1:4" hidden="1">
      <c r="A13067" t="s">
        <v>333</v>
      </c>
      <c r="B13067" t="s">
        <v>334</v>
      </c>
      <c r="C13067">
        <v>1960</v>
      </c>
      <c r="D13067">
        <v>60.863999999999997</v>
      </c>
    </row>
    <row r="13068" spans="1:4" hidden="1">
      <c r="A13068" t="s">
        <v>333</v>
      </c>
      <c r="B13068" t="s">
        <v>334</v>
      </c>
      <c r="C13068">
        <v>1961</v>
      </c>
      <c r="D13068">
        <v>61.38</v>
      </c>
    </row>
    <row r="13069" spans="1:4" hidden="1">
      <c r="A13069" t="s">
        <v>333</v>
      </c>
      <c r="B13069" t="s">
        <v>334</v>
      </c>
      <c r="C13069">
        <v>1962</v>
      </c>
      <c r="D13069">
        <v>61.88</v>
      </c>
    </row>
    <row r="13070" spans="1:4" hidden="1">
      <c r="A13070" t="s">
        <v>333</v>
      </c>
      <c r="B13070" t="s">
        <v>334</v>
      </c>
      <c r="C13070">
        <v>1963</v>
      </c>
      <c r="D13070">
        <v>62.36</v>
      </c>
    </row>
    <row r="13071" spans="1:4" hidden="1">
      <c r="A13071" t="s">
        <v>333</v>
      </c>
      <c r="B13071" t="s">
        <v>334</v>
      </c>
      <c r="C13071">
        <v>1964</v>
      </c>
      <c r="D13071">
        <v>62.823999999999998</v>
      </c>
    </row>
    <row r="13072" spans="1:4" hidden="1">
      <c r="A13072" t="s">
        <v>333</v>
      </c>
      <c r="B13072" t="s">
        <v>334</v>
      </c>
      <c r="C13072">
        <v>1965</v>
      </c>
      <c r="D13072">
        <v>63.274999999999999</v>
      </c>
    </row>
    <row r="13073" spans="1:4" hidden="1">
      <c r="A13073" t="s">
        <v>333</v>
      </c>
      <c r="B13073" t="s">
        <v>334</v>
      </c>
      <c r="C13073">
        <v>1966</v>
      </c>
      <c r="D13073">
        <v>63.718000000000004</v>
      </c>
    </row>
    <row r="13074" spans="1:4" hidden="1">
      <c r="A13074" t="s">
        <v>333</v>
      </c>
      <c r="B13074" t="s">
        <v>334</v>
      </c>
      <c r="C13074">
        <v>1967</v>
      </c>
      <c r="D13074">
        <v>64.16</v>
      </c>
    </row>
    <row r="13075" spans="1:4" hidden="1">
      <c r="A13075" t="s">
        <v>333</v>
      </c>
      <c r="B13075" t="s">
        <v>334</v>
      </c>
      <c r="C13075">
        <v>1968</v>
      </c>
      <c r="D13075">
        <v>64.606999999999999</v>
      </c>
    </row>
    <row r="13076" spans="1:4" hidden="1">
      <c r="A13076" t="s">
        <v>333</v>
      </c>
      <c r="B13076" t="s">
        <v>334</v>
      </c>
      <c r="C13076">
        <v>1969</v>
      </c>
      <c r="D13076">
        <v>65.063000000000002</v>
      </c>
    </row>
    <row r="13077" spans="1:4" hidden="1">
      <c r="A13077" t="s">
        <v>333</v>
      </c>
      <c r="B13077" t="s">
        <v>334</v>
      </c>
      <c r="C13077">
        <v>1970</v>
      </c>
      <c r="D13077">
        <v>65.531999999999996</v>
      </c>
    </row>
    <row r="13078" spans="1:4" hidden="1">
      <c r="A13078" t="s">
        <v>333</v>
      </c>
      <c r="B13078" t="s">
        <v>334</v>
      </c>
      <c r="C13078">
        <v>1971</v>
      </c>
      <c r="D13078">
        <v>66.018000000000001</v>
      </c>
    </row>
    <row r="13079" spans="1:4" hidden="1">
      <c r="A13079" t="s">
        <v>333</v>
      </c>
      <c r="B13079" t="s">
        <v>334</v>
      </c>
      <c r="C13079">
        <v>1972</v>
      </c>
      <c r="D13079">
        <v>66.515000000000001</v>
      </c>
    </row>
    <row r="13080" spans="1:4" hidden="1">
      <c r="A13080" t="s">
        <v>333</v>
      </c>
      <c r="B13080" t="s">
        <v>334</v>
      </c>
      <c r="C13080">
        <v>1973</v>
      </c>
      <c r="D13080">
        <v>67.02</v>
      </c>
    </row>
    <row r="13081" spans="1:4" hidden="1">
      <c r="A13081" t="s">
        <v>333</v>
      </c>
      <c r="B13081" t="s">
        <v>334</v>
      </c>
      <c r="C13081">
        <v>1974</v>
      </c>
      <c r="D13081">
        <v>67.527000000000001</v>
      </c>
    </row>
    <row r="13082" spans="1:4" hidden="1">
      <c r="A13082" t="s">
        <v>333</v>
      </c>
      <c r="B13082" t="s">
        <v>334</v>
      </c>
      <c r="C13082">
        <v>1975</v>
      </c>
      <c r="D13082">
        <v>68.027000000000001</v>
      </c>
    </row>
    <row r="13083" spans="1:4" hidden="1">
      <c r="A13083" t="s">
        <v>333</v>
      </c>
      <c r="B13083" t="s">
        <v>334</v>
      </c>
      <c r="C13083">
        <v>1976</v>
      </c>
      <c r="D13083">
        <v>68.513000000000005</v>
      </c>
    </row>
    <row r="13084" spans="1:4" hidden="1">
      <c r="A13084" t="s">
        <v>333</v>
      </c>
      <c r="B13084" t="s">
        <v>334</v>
      </c>
      <c r="C13084">
        <v>1977</v>
      </c>
      <c r="D13084">
        <v>68.975999999999999</v>
      </c>
    </row>
    <row r="13085" spans="1:4" hidden="1">
      <c r="A13085" t="s">
        <v>333</v>
      </c>
      <c r="B13085" t="s">
        <v>334</v>
      </c>
      <c r="C13085">
        <v>1978</v>
      </c>
      <c r="D13085">
        <v>69.412000000000006</v>
      </c>
    </row>
    <row r="13086" spans="1:4" hidden="1">
      <c r="A13086" t="s">
        <v>333</v>
      </c>
      <c r="B13086" t="s">
        <v>334</v>
      </c>
      <c r="C13086">
        <v>1979</v>
      </c>
      <c r="D13086">
        <v>69.817999999999998</v>
      </c>
    </row>
    <row r="13087" spans="1:4" hidden="1">
      <c r="A13087" t="s">
        <v>333</v>
      </c>
      <c r="B13087" t="s">
        <v>334</v>
      </c>
      <c r="C13087">
        <v>1980</v>
      </c>
      <c r="D13087">
        <v>70.191999999999993</v>
      </c>
    </row>
    <row r="13088" spans="1:4" hidden="1">
      <c r="A13088" t="s">
        <v>333</v>
      </c>
      <c r="B13088" t="s">
        <v>334</v>
      </c>
      <c r="C13088">
        <v>1981</v>
      </c>
      <c r="D13088">
        <v>70.537000000000006</v>
      </c>
    </row>
    <row r="13089" spans="1:4" hidden="1">
      <c r="A13089" t="s">
        <v>333</v>
      </c>
      <c r="B13089" t="s">
        <v>334</v>
      </c>
      <c r="C13089">
        <v>1982</v>
      </c>
      <c r="D13089">
        <v>70.858000000000004</v>
      </c>
    </row>
    <row r="13090" spans="1:4" hidden="1">
      <c r="A13090" t="s">
        <v>333</v>
      </c>
      <c r="B13090" t="s">
        <v>334</v>
      </c>
      <c r="C13090">
        <v>1983</v>
      </c>
      <c r="D13090">
        <v>71.162999999999997</v>
      </c>
    </row>
    <row r="13091" spans="1:4" hidden="1">
      <c r="A13091" t="s">
        <v>333</v>
      </c>
      <c r="B13091" t="s">
        <v>334</v>
      </c>
      <c r="C13091">
        <v>1984</v>
      </c>
      <c r="D13091">
        <v>71.453000000000003</v>
      </c>
    </row>
    <row r="13092" spans="1:4" hidden="1">
      <c r="A13092" t="s">
        <v>333</v>
      </c>
      <c r="B13092" t="s">
        <v>334</v>
      </c>
      <c r="C13092">
        <v>1985</v>
      </c>
      <c r="D13092">
        <v>71.731999999999999</v>
      </c>
    </row>
    <row r="13093" spans="1:4" hidden="1">
      <c r="A13093" t="s">
        <v>333</v>
      </c>
      <c r="B13093" t="s">
        <v>334</v>
      </c>
      <c r="C13093">
        <v>1986</v>
      </c>
      <c r="D13093">
        <v>72</v>
      </c>
    </row>
    <row r="13094" spans="1:4" hidden="1">
      <c r="A13094" t="s">
        <v>333</v>
      </c>
      <c r="B13094" t="s">
        <v>334</v>
      </c>
      <c r="C13094">
        <v>1987</v>
      </c>
      <c r="D13094">
        <v>72.257000000000005</v>
      </c>
    </row>
    <row r="13095" spans="1:4" hidden="1">
      <c r="A13095" t="s">
        <v>333</v>
      </c>
      <c r="B13095" t="s">
        <v>334</v>
      </c>
      <c r="C13095">
        <v>1988</v>
      </c>
      <c r="D13095">
        <v>72.506</v>
      </c>
    </row>
    <row r="13096" spans="1:4" hidden="1">
      <c r="A13096" t="s">
        <v>333</v>
      </c>
      <c r="B13096" t="s">
        <v>334</v>
      </c>
      <c r="C13096">
        <v>1989</v>
      </c>
      <c r="D13096">
        <v>72.747</v>
      </c>
    </row>
    <row r="13097" spans="1:4" hidden="1">
      <c r="A13097" t="s">
        <v>333</v>
      </c>
      <c r="B13097" t="s">
        <v>334</v>
      </c>
      <c r="C13097">
        <v>1990</v>
      </c>
      <c r="D13097">
        <v>72.981999999999999</v>
      </c>
    </row>
    <row r="13098" spans="1:4" hidden="1">
      <c r="A13098" t="s">
        <v>333</v>
      </c>
      <c r="B13098" t="s">
        <v>334</v>
      </c>
      <c r="C13098">
        <v>1991</v>
      </c>
      <c r="D13098">
        <v>73.212000000000003</v>
      </c>
    </row>
    <row r="13099" spans="1:4" hidden="1">
      <c r="A13099" t="s">
        <v>333</v>
      </c>
      <c r="B13099" t="s">
        <v>334</v>
      </c>
      <c r="C13099">
        <v>1992</v>
      </c>
      <c r="D13099">
        <v>73.438999999999993</v>
      </c>
    </row>
    <row r="13100" spans="1:4" hidden="1">
      <c r="A13100" t="s">
        <v>333</v>
      </c>
      <c r="B13100" t="s">
        <v>334</v>
      </c>
      <c r="C13100">
        <v>1993</v>
      </c>
      <c r="D13100">
        <v>73.661000000000001</v>
      </c>
    </row>
    <row r="13101" spans="1:4" hidden="1">
      <c r="A13101" t="s">
        <v>333</v>
      </c>
      <c r="B13101" t="s">
        <v>334</v>
      </c>
      <c r="C13101">
        <v>1994</v>
      </c>
      <c r="D13101">
        <v>73.879000000000005</v>
      </c>
    </row>
    <row r="13102" spans="1:4" hidden="1">
      <c r="A13102" t="s">
        <v>333</v>
      </c>
      <c r="B13102" t="s">
        <v>334</v>
      </c>
      <c r="C13102">
        <v>1995</v>
      </c>
      <c r="D13102">
        <v>74.091999999999999</v>
      </c>
    </row>
    <row r="13103" spans="1:4" hidden="1">
      <c r="A13103" t="s">
        <v>333</v>
      </c>
      <c r="B13103" t="s">
        <v>334</v>
      </c>
      <c r="C13103">
        <v>1996</v>
      </c>
      <c r="D13103">
        <v>74.3</v>
      </c>
    </row>
    <row r="13104" spans="1:4" hidden="1">
      <c r="A13104" t="s">
        <v>333</v>
      </c>
      <c r="B13104" t="s">
        <v>334</v>
      </c>
      <c r="C13104">
        <v>1997</v>
      </c>
      <c r="D13104">
        <v>74.5</v>
      </c>
    </row>
    <row r="13105" spans="1:4" hidden="1">
      <c r="A13105" t="s">
        <v>333</v>
      </c>
      <c r="B13105" t="s">
        <v>334</v>
      </c>
      <c r="C13105">
        <v>1998</v>
      </c>
      <c r="D13105">
        <v>74.694000000000003</v>
      </c>
    </row>
    <row r="13106" spans="1:4" hidden="1">
      <c r="A13106" t="s">
        <v>333</v>
      </c>
      <c r="B13106" t="s">
        <v>334</v>
      </c>
      <c r="C13106">
        <v>1999</v>
      </c>
      <c r="D13106">
        <v>74.881</v>
      </c>
    </row>
    <row r="13107" spans="1:4" hidden="1">
      <c r="A13107" t="s">
        <v>333</v>
      </c>
      <c r="B13107" t="s">
        <v>334</v>
      </c>
      <c r="C13107">
        <v>2000</v>
      </c>
      <c r="D13107">
        <v>75.06</v>
      </c>
    </row>
    <row r="13108" spans="1:4" hidden="1">
      <c r="A13108" t="s">
        <v>333</v>
      </c>
      <c r="B13108" t="s">
        <v>334</v>
      </c>
      <c r="C13108">
        <v>2001</v>
      </c>
      <c r="D13108">
        <v>75.233000000000004</v>
      </c>
    </row>
    <row r="13109" spans="1:4" hidden="1">
      <c r="A13109" t="s">
        <v>333</v>
      </c>
      <c r="B13109" t="s">
        <v>334</v>
      </c>
      <c r="C13109">
        <v>2002</v>
      </c>
      <c r="D13109">
        <v>75.400999999999996</v>
      </c>
    </row>
    <row r="13110" spans="1:4" hidden="1">
      <c r="A13110" t="s">
        <v>333</v>
      </c>
      <c r="B13110" t="s">
        <v>334</v>
      </c>
      <c r="C13110">
        <v>2003</v>
      </c>
      <c r="D13110">
        <v>75.564999999999998</v>
      </c>
    </row>
    <row r="13111" spans="1:4" hidden="1">
      <c r="A13111" t="s">
        <v>333</v>
      </c>
      <c r="B13111" t="s">
        <v>334</v>
      </c>
      <c r="C13111">
        <v>2004</v>
      </c>
      <c r="D13111">
        <v>75.727999999999994</v>
      </c>
    </row>
    <row r="13112" spans="1:4" hidden="1">
      <c r="A13112" t="s">
        <v>333</v>
      </c>
      <c r="B13112" t="s">
        <v>334</v>
      </c>
      <c r="C13112">
        <v>2005</v>
      </c>
      <c r="D13112">
        <v>75.891999999999996</v>
      </c>
    </row>
    <row r="13113" spans="1:4" hidden="1">
      <c r="A13113" t="s">
        <v>333</v>
      </c>
      <c r="B13113" t="s">
        <v>334</v>
      </c>
      <c r="C13113">
        <v>2006</v>
      </c>
      <c r="D13113">
        <v>76.06</v>
      </c>
    </row>
    <row r="13114" spans="1:4" hidden="1">
      <c r="A13114" t="s">
        <v>333</v>
      </c>
      <c r="B13114" t="s">
        <v>334</v>
      </c>
      <c r="C13114">
        <v>2007</v>
      </c>
      <c r="D13114">
        <v>76.233999999999995</v>
      </c>
    </row>
    <row r="13115" spans="1:4" hidden="1">
      <c r="A13115" t="s">
        <v>333</v>
      </c>
      <c r="B13115" t="s">
        <v>334</v>
      </c>
      <c r="C13115">
        <v>2008</v>
      </c>
      <c r="D13115">
        <v>76.414000000000001</v>
      </c>
    </row>
    <row r="13116" spans="1:4" hidden="1">
      <c r="A13116" t="s">
        <v>333</v>
      </c>
      <c r="B13116" t="s">
        <v>334</v>
      </c>
      <c r="C13116">
        <v>2009</v>
      </c>
      <c r="D13116">
        <v>76.599999999999994</v>
      </c>
    </row>
    <row r="13117" spans="1:4" hidden="1">
      <c r="A13117" t="s">
        <v>333</v>
      </c>
      <c r="B13117" t="s">
        <v>334</v>
      </c>
      <c r="C13117">
        <v>2010</v>
      </c>
      <c r="D13117">
        <v>76.792000000000002</v>
      </c>
    </row>
    <row r="13118" spans="1:4" hidden="1">
      <c r="A13118" t="s">
        <v>333</v>
      </c>
      <c r="B13118" t="s">
        <v>334</v>
      </c>
      <c r="C13118">
        <v>2011</v>
      </c>
      <c r="D13118">
        <v>76.989000000000004</v>
      </c>
    </row>
    <row r="13119" spans="1:4" hidden="1">
      <c r="A13119" t="s">
        <v>333</v>
      </c>
      <c r="B13119" t="s">
        <v>334</v>
      </c>
      <c r="C13119">
        <v>2012</v>
      </c>
      <c r="D13119">
        <v>77.188000000000002</v>
      </c>
    </row>
    <row r="13120" spans="1:4" hidden="1">
      <c r="A13120" t="s">
        <v>333</v>
      </c>
      <c r="B13120" t="s">
        <v>334</v>
      </c>
      <c r="C13120">
        <v>2013</v>
      </c>
      <c r="D13120">
        <v>77.385999999999996</v>
      </c>
    </row>
    <row r="13121" spans="1:4" hidden="1">
      <c r="A13121" t="s">
        <v>333</v>
      </c>
      <c r="B13121" t="s">
        <v>334</v>
      </c>
      <c r="C13121">
        <v>2014</v>
      </c>
      <c r="D13121">
        <v>77.582999999999998</v>
      </c>
    </row>
    <row r="13122" spans="1:4" hidden="1">
      <c r="A13122" t="s">
        <v>333</v>
      </c>
      <c r="B13122" t="s">
        <v>334</v>
      </c>
      <c r="C13122">
        <v>2015</v>
      </c>
      <c r="D13122">
        <v>77.775999999999996</v>
      </c>
    </row>
    <row r="13123" spans="1:4" hidden="1">
      <c r="A13123" t="s">
        <v>333</v>
      </c>
      <c r="B13123" t="s">
        <v>334</v>
      </c>
      <c r="C13123">
        <v>2016</v>
      </c>
      <c r="D13123">
        <v>77.963999999999999</v>
      </c>
    </row>
    <row r="13124" spans="1:4" hidden="1">
      <c r="A13124" t="s">
        <v>333</v>
      </c>
      <c r="B13124" t="s">
        <v>334</v>
      </c>
      <c r="C13124">
        <v>2017</v>
      </c>
      <c r="D13124">
        <v>78.149000000000001</v>
      </c>
    </row>
    <row r="13125" spans="1:4" hidden="1">
      <c r="A13125" t="s">
        <v>333</v>
      </c>
      <c r="B13125" t="s">
        <v>334</v>
      </c>
      <c r="C13125">
        <v>2018</v>
      </c>
      <c r="D13125">
        <v>78.328999999999994</v>
      </c>
    </row>
    <row r="13126" spans="1:4" hidden="1">
      <c r="A13126" t="s">
        <v>333</v>
      </c>
      <c r="B13126" t="s">
        <v>334</v>
      </c>
      <c r="C13126">
        <v>2019</v>
      </c>
      <c r="D13126">
        <v>78.506</v>
      </c>
    </row>
    <row r="13127" spans="1:4" hidden="1">
      <c r="A13127" t="s">
        <v>335</v>
      </c>
      <c r="B13127" t="s">
        <v>336</v>
      </c>
      <c r="C13127">
        <v>1946</v>
      </c>
      <c r="D13127">
        <v>31.5</v>
      </c>
    </row>
    <row r="13128" spans="1:4" hidden="1">
      <c r="A13128" t="s">
        <v>335</v>
      </c>
      <c r="B13128" t="s">
        <v>336</v>
      </c>
      <c r="C13128">
        <v>1950</v>
      </c>
      <c r="D13128">
        <v>32.542000000000002</v>
      </c>
    </row>
    <row r="13129" spans="1:4" hidden="1">
      <c r="A13129" t="s">
        <v>335</v>
      </c>
      <c r="B13129" t="s">
        <v>336</v>
      </c>
      <c r="C13129">
        <v>1951</v>
      </c>
      <c r="D13129">
        <v>32.932000000000002</v>
      </c>
    </row>
    <row r="13130" spans="1:4" hidden="1">
      <c r="A13130" t="s">
        <v>335</v>
      </c>
      <c r="B13130" t="s">
        <v>336</v>
      </c>
      <c r="C13130">
        <v>1952</v>
      </c>
      <c r="D13130">
        <v>33.700000000000003</v>
      </c>
    </row>
    <row r="13131" spans="1:4" hidden="1">
      <c r="A13131" t="s">
        <v>335</v>
      </c>
      <c r="B13131" t="s">
        <v>336</v>
      </c>
      <c r="C13131">
        <v>1953</v>
      </c>
      <c r="D13131">
        <v>34.439</v>
      </c>
    </row>
    <row r="13132" spans="1:4" hidden="1">
      <c r="A13132" t="s">
        <v>335</v>
      </c>
      <c r="B13132" t="s">
        <v>336</v>
      </c>
      <c r="C13132">
        <v>1954</v>
      </c>
      <c r="D13132">
        <v>35.149000000000001</v>
      </c>
    </row>
    <row r="13133" spans="1:4" hidden="1">
      <c r="A13133" t="s">
        <v>335</v>
      </c>
      <c r="B13133" t="s">
        <v>336</v>
      </c>
      <c r="C13133">
        <v>1955</v>
      </c>
      <c r="D13133">
        <v>35.832000000000001</v>
      </c>
    </row>
    <row r="13134" spans="1:4" hidden="1">
      <c r="A13134" t="s">
        <v>335</v>
      </c>
      <c r="B13134" t="s">
        <v>336</v>
      </c>
      <c r="C13134">
        <v>1956</v>
      </c>
      <c r="D13134">
        <v>36.488999999999997</v>
      </c>
    </row>
    <row r="13135" spans="1:4" hidden="1">
      <c r="A13135" t="s">
        <v>335</v>
      </c>
      <c r="B13135" t="s">
        <v>336</v>
      </c>
      <c r="C13135">
        <v>1957</v>
      </c>
      <c r="D13135">
        <v>37.121000000000002</v>
      </c>
    </row>
    <row r="13136" spans="1:4" hidden="1">
      <c r="A13136" t="s">
        <v>335</v>
      </c>
      <c r="B13136" t="s">
        <v>336</v>
      </c>
      <c r="C13136">
        <v>1958</v>
      </c>
      <c r="D13136">
        <v>37.734000000000002</v>
      </c>
    </row>
    <row r="13137" spans="1:4" hidden="1">
      <c r="A13137" t="s">
        <v>335</v>
      </c>
      <c r="B13137" t="s">
        <v>336</v>
      </c>
      <c r="C13137">
        <v>1959</v>
      </c>
      <c r="D13137">
        <v>38.335999999999999</v>
      </c>
    </row>
    <row r="13138" spans="1:4" hidden="1">
      <c r="A13138" t="s">
        <v>335</v>
      </c>
      <c r="B13138" t="s">
        <v>336</v>
      </c>
      <c r="C13138">
        <v>1960</v>
      </c>
      <c r="D13138">
        <v>38.935000000000002</v>
      </c>
    </row>
    <row r="13139" spans="1:4" hidden="1">
      <c r="A13139" t="s">
        <v>335</v>
      </c>
      <c r="B13139" t="s">
        <v>336</v>
      </c>
      <c r="C13139">
        <v>1961</v>
      </c>
      <c r="D13139">
        <v>39.542000000000002</v>
      </c>
    </row>
    <row r="13140" spans="1:4" hidden="1">
      <c r="A13140" t="s">
        <v>335</v>
      </c>
      <c r="B13140" t="s">
        <v>336</v>
      </c>
      <c r="C13140">
        <v>1962</v>
      </c>
      <c r="D13140">
        <v>40.167000000000002</v>
      </c>
    </row>
    <row r="13141" spans="1:4" hidden="1">
      <c r="A13141" t="s">
        <v>335</v>
      </c>
      <c r="B13141" t="s">
        <v>336</v>
      </c>
      <c r="C13141">
        <v>1963</v>
      </c>
      <c r="D13141">
        <v>40.817</v>
      </c>
    </row>
    <row r="13142" spans="1:4" hidden="1">
      <c r="A13142" t="s">
        <v>335</v>
      </c>
      <c r="B13142" t="s">
        <v>336</v>
      </c>
      <c r="C13142">
        <v>1964</v>
      </c>
      <c r="D13142">
        <v>41.494999999999997</v>
      </c>
    </row>
    <row r="13143" spans="1:4" hidden="1">
      <c r="A13143" t="s">
        <v>335</v>
      </c>
      <c r="B13143" t="s">
        <v>336</v>
      </c>
      <c r="C13143">
        <v>1965</v>
      </c>
      <c r="D13143">
        <v>42.201000000000001</v>
      </c>
    </row>
    <row r="13144" spans="1:4" hidden="1">
      <c r="A13144" t="s">
        <v>335</v>
      </c>
      <c r="B13144" t="s">
        <v>336</v>
      </c>
      <c r="C13144">
        <v>1966</v>
      </c>
      <c r="D13144">
        <v>42.930999999999997</v>
      </c>
    </row>
    <row r="13145" spans="1:4" hidden="1">
      <c r="A13145" t="s">
        <v>335</v>
      </c>
      <c r="B13145" t="s">
        <v>336</v>
      </c>
      <c r="C13145">
        <v>1967</v>
      </c>
      <c r="D13145">
        <v>43.676000000000002</v>
      </c>
    </row>
    <row r="13146" spans="1:4" hidden="1">
      <c r="A13146" t="s">
        <v>335</v>
      </c>
      <c r="B13146" t="s">
        <v>336</v>
      </c>
      <c r="C13146">
        <v>1968</v>
      </c>
      <c r="D13146">
        <v>44.424999999999997</v>
      </c>
    </row>
    <row r="13147" spans="1:4" hidden="1">
      <c r="A13147" t="s">
        <v>335</v>
      </c>
      <c r="B13147" t="s">
        <v>336</v>
      </c>
      <c r="C13147">
        <v>1969</v>
      </c>
      <c r="D13147">
        <v>45.173000000000002</v>
      </c>
    </row>
    <row r="13148" spans="1:4" hidden="1">
      <c r="A13148" t="s">
        <v>335</v>
      </c>
      <c r="B13148" t="s">
        <v>336</v>
      </c>
      <c r="C13148">
        <v>1970</v>
      </c>
      <c r="D13148">
        <v>45.915999999999997</v>
      </c>
    </row>
    <row r="13149" spans="1:4" hidden="1">
      <c r="A13149" t="s">
        <v>335</v>
      </c>
      <c r="B13149" t="s">
        <v>336</v>
      </c>
      <c r="C13149">
        <v>1971</v>
      </c>
      <c r="D13149">
        <v>46.652999999999999</v>
      </c>
    </row>
    <row r="13150" spans="1:4" hidden="1">
      <c r="A13150" t="s">
        <v>335</v>
      </c>
      <c r="B13150" t="s">
        <v>336</v>
      </c>
      <c r="C13150">
        <v>1972</v>
      </c>
      <c r="D13150">
        <v>47.383000000000003</v>
      </c>
    </row>
    <row r="13151" spans="1:4" hidden="1">
      <c r="A13151" t="s">
        <v>335</v>
      </c>
      <c r="B13151" t="s">
        <v>336</v>
      </c>
      <c r="C13151">
        <v>1973</v>
      </c>
      <c r="D13151">
        <v>48.104999999999997</v>
      </c>
    </row>
    <row r="13152" spans="1:4" hidden="1">
      <c r="A13152" t="s">
        <v>335</v>
      </c>
      <c r="B13152" t="s">
        <v>336</v>
      </c>
      <c r="C13152">
        <v>1974</v>
      </c>
      <c r="D13152">
        <v>48.814999999999998</v>
      </c>
    </row>
    <row r="13153" spans="1:4" hidden="1">
      <c r="A13153" t="s">
        <v>335</v>
      </c>
      <c r="B13153" t="s">
        <v>336</v>
      </c>
      <c r="C13153">
        <v>1975</v>
      </c>
      <c r="D13153">
        <v>49.512</v>
      </c>
    </row>
    <row r="13154" spans="1:4" hidden="1">
      <c r="A13154" t="s">
        <v>335</v>
      </c>
      <c r="B13154" t="s">
        <v>336</v>
      </c>
      <c r="C13154">
        <v>1976</v>
      </c>
      <c r="D13154">
        <v>50.197000000000003</v>
      </c>
    </row>
    <row r="13155" spans="1:4" hidden="1">
      <c r="A13155" t="s">
        <v>335</v>
      </c>
      <c r="B13155" t="s">
        <v>336</v>
      </c>
      <c r="C13155">
        <v>1977</v>
      </c>
      <c r="D13155">
        <v>50.866999999999997</v>
      </c>
    </row>
    <row r="13156" spans="1:4" hidden="1">
      <c r="A13156" t="s">
        <v>335</v>
      </c>
      <c r="B13156" t="s">
        <v>336</v>
      </c>
      <c r="C13156">
        <v>1978</v>
      </c>
      <c r="D13156">
        <v>51.518000000000001</v>
      </c>
    </row>
    <row r="13157" spans="1:4" hidden="1">
      <c r="A13157" t="s">
        <v>335</v>
      </c>
      <c r="B13157" t="s">
        <v>336</v>
      </c>
      <c r="C13157">
        <v>1979</v>
      </c>
      <c r="D13157">
        <v>52.145000000000003</v>
      </c>
    </row>
    <row r="13158" spans="1:4" hidden="1">
      <c r="A13158" t="s">
        <v>335</v>
      </c>
      <c r="B13158" t="s">
        <v>336</v>
      </c>
      <c r="C13158">
        <v>1980</v>
      </c>
      <c r="D13158">
        <v>52.734999999999999</v>
      </c>
    </row>
    <row r="13159" spans="1:4" hidden="1">
      <c r="A13159" t="s">
        <v>335</v>
      </c>
      <c r="B13159" t="s">
        <v>336</v>
      </c>
      <c r="C13159">
        <v>1981</v>
      </c>
      <c r="D13159">
        <v>53.276000000000003</v>
      </c>
    </row>
    <row r="13160" spans="1:4" hidden="1">
      <c r="A13160" t="s">
        <v>335</v>
      </c>
      <c r="B13160" t="s">
        <v>336</v>
      </c>
      <c r="C13160">
        <v>1982</v>
      </c>
      <c r="D13160">
        <v>53.762999999999998</v>
      </c>
    </row>
    <row r="13161" spans="1:4" hidden="1">
      <c r="A13161" t="s">
        <v>335</v>
      </c>
      <c r="B13161" t="s">
        <v>336</v>
      </c>
      <c r="C13161">
        <v>1983</v>
      </c>
      <c r="D13161">
        <v>54.197000000000003</v>
      </c>
    </row>
    <row r="13162" spans="1:4" hidden="1">
      <c r="A13162" t="s">
        <v>335</v>
      </c>
      <c r="B13162" t="s">
        <v>336</v>
      </c>
      <c r="C13162">
        <v>1984</v>
      </c>
      <c r="D13162">
        <v>54.581000000000003</v>
      </c>
    </row>
    <row r="13163" spans="1:4" hidden="1">
      <c r="A13163" t="s">
        <v>335</v>
      </c>
      <c r="B13163" t="s">
        <v>336</v>
      </c>
      <c r="C13163">
        <v>1985</v>
      </c>
      <c r="D13163">
        <v>54.924999999999997</v>
      </c>
    </row>
    <row r="13164" spans="1:4" hidden="1">
      <c r="A13164" t="s">
        <v>335</v>
      </c>
      <c r="B13164" t="s">
        <v>336</v>
      </c>
      <c r="C13164">
        <v>1986</v>
      </c>
      <c r="D13164">
        <v>55.241999999999997</v>
      </c>
    </row>
    <row r="13165" spans="1:4" hidden="1">
      <c r="A13165" t="s">
        <v>335</v>
      </c>
      <c r="B13165" t="s">
        <v>336</v>
      </c>
      <c r="C13165">
        <v>1987</v>
      </c>
      <c r="D13165">
        <v>55.548000000000002</v>
      </c>
    </row>
    <row r="13166" spans="1:4" hidden="1">
      <c r="A13166" t="s">
        <v>335</v>
      </c>
      <c r="B13166" t="s">
        <v>336</v>
      </c>
      <c r="C13166">
        <v>1988</v>
      </c>
      <c r="D13166">
        <v>55.854999999999997</v>
      </c>
    </row>
    <row r="13167" spans="1:4" hidden="1">
      <c r="A13167" t="s">
        <v>335</v>
      </c>
      <c r="B13167" t="s">
        <v>336</v>
      </c>
      <c r="C13167">
        <v>1989</v>
      </c>
      <c r="D13167">
        <v>56.167999999999999</v>
      </c>
    </row>
    <row r="13168" spans="1:4" hidden="1">
      <c r="A13168" t="s">
        <v>335</v>
      </c>
      <c r="B13168" t="s">
        <v>336</v>
      </c>
      <c r="C13168">
        <v>1990</v>
      </c>
      <c r="D13168">
        <v>56.491999999999997</v>
      </c>
    </row>
    <row r="13169" spans="1:4" hidden="1">
      <c r="A13169" t="s">
        <v>335</v>
      </c>
      <c r="B13169" t="s">
        <v>336</v>
      </c>
      <c r="C13169">
        <v>1991</v>
      </c>
      <c r="D13169">
        <v>56.823</v>
      </c>
    </row>
    <row r="13170" spans="1:4" hidden="1">
      <c r="A13170" t="s">
        <v>335</v>
      </c>
      <c r="B13170" t="s">
        <v>336</v>
      </c>
      <c r="C13170">
        <v>1992</v>
      </c>
      <c r="D13170">
        <v>57.152000000000001</v>
      </c>
    </row>
    <row r="13171" spans="1:4" hidden="1">
      <c r="A13171" t="s">
        <v>335</v>
      </c>
      <c r="B13171" t="s">
        <v>336</v>
      </c>
      <c r="C13171">
        <v>1993</v>
      </c>
      <c r="D13171">
        <v>57.472999999999999</v>
      </c>
    </row>
    <row r="13172" spans="1:4" hidden="1">
      <c r="A13172" t="s">
        <v>335</v>
      </c>
      <c r="B13172" t="s">
        <v>336</v>
      </c>
      <c r="C13172">
        <v>1994</v>
      </c>
      <c r="D13172">
        <v>57.780999999999999</v>
      </c>
    </row>
    <row r="13173" spans="1:4" hidden="1">
      <c r="A13173" t="s">
        <v>335</v>
      </c>
      <c r="B13173" t="s">
        <v>336</v>
      </c>
      <c r="C13173">
        <v>1995</v>
      </c>
      <c r="D13173">
        <v>58.073</v>
      </c>
    </row>
    <row r="13174" spans="1:4" hidden="1">
      <c r="A13174" t="s">
        <v>335</v>
      </c>
      <c r="B13174" t="s">
        <v>336</v>
      </c>
      <c r="C13174">
        <v>1996</v>
      </c>
      <c r="D13174">
        <v>58.344000000000001</v>
      </c>
    </row>
    <row r="13175" spans="1:4" hidden="1">
      <c r="A13175" t="s">
        <v>335</v>
      </c>
      <c r="B13175" t="s">
        <v>336</v>
      </c>
      <c r="C13175">
        <v>1997</v>
      </c>
      <c r="D13175">
        <v>58.594000000000001</v>
      </c>
    </row>
    <row r="13176" spans="1:4" hidden="1">
      <c r="A13176" t="s">
        <v>335</v>
      </c>
      <c r="B13176" t="s">
        <v>336</v>
      </c>
      <c r="C13176">
        <v>1998</v>
      </c>
      <c r="D13176">
        <v>58.828000000000003</v>
      </c>
    </row>
    <row r="13177" spans="1:4" hidden="1">
      <c r="A13177" t="s">
        <v>335</v>
      </c>
      <c r="B13177" t="s">
        <v>336</v>
      </c>
      <c r="C13177">
        <v>1999</v>
      </c>
      <c r="D13177">
        <v>59.048999999999999</v>
      </c>
    </row>
    <row r="13178" spans="1:4" hidden="1">
      <c r="A13178" t="s">
        <v>335</v>
      </c>
      <c r="B13178" t="s">
        <v>336</v>
      </c>
      <c r="C13178">
        <v>2000</v>
      </c>
      <c r="D13178">
        <v>59.265000000000001</v>
      </c>
    </row>
    <row r="13179" spans="1:4" hidden="1">
      <c r="A13179" t="s">
        <v>335</v>
      </c>
      <c r="B13179" t="s">
        <v>336</v>
      </c>
      <c r="C13179">
        <v>2001</v>
      </c>
      <c r="D13179">
        <v>59.487000000000002</v>
      </c>
    </row>
    <row r="13180" spans="1:4" hidden="1">
      <c r="A13180" t="s">
        <v>335</v>
      </c>
      <c r="B13180" t="s">
        <v>336</v>
      </c>
      <c r="C13180">
        <v>2002</v>
      </c>
      <c r="D13180">
        <v>59.722000000000001</v>
      </c>
    </row>
    <row r="13181" spans="1:4" hidden="1">
      <c r="A13181" t="s">
        <v>335</v>
      </c>
      <c r="B13181" t="s">
        <v>336</v>
      </c>
      <c r="C13181">
        <v>2003</v>
      </c>
      <c r="D13181">
        <v>59.973999999999997</v>
      </c>
    </row>
    <row r="13182" spans="1:4" hidden="1">
      <c r="A13182" t="s">
        <v>335</v>
      </c>
      <c r="B13182" t="s">
        <v>336</v>
      </c>
      <c r="C13182">
        <v>2004</v>
      </c>
      <c r="D13182">
        <v>60.244999999999997</v>
      </c>
    </row>
    <row r="13183" spans="1:4" hidden="1">
      <c r="A13183" t="s">
        <v>335</v>
      </c>
      <c r="B13183" t="s">
        <v>336</v>
      </c>
      <c r="C13183">
        <v>2005</v>
      </c>
      <c r="D13183">
        <v>60.533999999999999</v>
      </c>
    </row>
    <row r="13184" spans="1:4" hidden="1">
      <c r="A13184" t="s">
        <v>335</v>
      </c>
      <c r="B13184" t="s">
        <v>336</v>
      </c>
      <c r="C13184">
        <v>2006</v>
      </c>
      <c r="D13184">
        <v>60.835999999999999</v>
      </c>
    </row>
    <row r="13185" spans="1:4" hidden="1">
      <c r="A13185" t="s">
        <v>335</v>
      </c>
      <c r="B13185" t="s">
        <v>336</v>
      </c>
      <c r="C13185">
        <v>2007</v>
      </c>
      <c r="D13185">
        <v>61.140999999999998</v>
      </c>
    </row>
    <row r="13186" spans="1:4" hidden="1">
      <c r="A13186" t="s">
        <v>335</v>
      </c>
      <c r="B13186" t="s">
        <v>336</v>
      </c>
      <c r="C13186">
        <v>2008</v>
      </c>
      <c r="D13186">
        <v>61.442</v>
      </c>
    </row>
    <row r="13187" spans="1:4" hidden="1">
      <c r="A13187" t="s">
        <v>335</v>
      </c>
      <c r="B13187" t="s">
        <v>336</v>
      </c>
      <c r="C13187">
        <v>2009</v>
      </c>
      <c r="D13187">
        <v>61.738999999999997</v>
      </c>
    </row>
    <row r="13188" spans="1:4" hidden="1">
      <c r="A13188" t="s">
        <v>335</v>
      </c>
      <c r="B13188" t="s">
        <v>336</v>
      </c>
      <c r="C13188">
        <v>2010</v>
      </c>
      <c r="D13188">
        <v>62.029000000000003</v>
      </c>
    </row>
    <row r="13189" spans="1:4" hidden="1">
      <c r="A13189" t="s">
        <v>335</v>
      </c>
      <c r="B13189" t="s">
        <v>336</v>
      </c>
      <c r="C13189">
        <v>2011</v>
      </c>
      <c r="D13189">
        <v>62.316000000000003</v>
      </c>
    </row>
    <row r="13190" spans="1:4" hidden="1">
      <c r="A13190" t="s">
        <v>335</v>
      </c>
      <c r="B13190" t="s">
        <v>336</v>
      </c>
      <c r="C13190">
        <v>2012</v>
      </c>
      <c r="D13190">
        <v>62.603999999999999</v>
      </c>
    </row>
    <row r="13191" spans="1:4" hidden="1">
      <c r="A13191" t="s">
        <v>335</v>
      </c>
      <c r="B13191" t="s">
        <v>336</v>
      </c>
      <c r="C13191">
        <v>2013</v>
      </c>
      <c r="D13191">
        <v>62.892000000000003</v>
      </c>
    </row>
    <row r="13192" spans="1:4" hidden="1">
      <c r="A13192" t="s">
        <v>335</v>
      </c>
      <c r="B13192" t="s">
        <v>336</v>
      </c>
      <c r="C13192">
        <v>2014</v>
      </c>
      <c r="D13192">
        <v>63.180999999999997</v>
      </c>
    </row>
    <row r="13193" spans="1:4" hidden="1">
      <c r="A13193" t="s">
        <v>335</v>
      </c>
      <c r="B13193" t="s">
        <v>336</v>
      </c>
      <c r="C13193">
        <v>2015</v>
      </c>
      <c r="D13193">
        <v>63.466000000000001</v>
      </c>
    </row>
    <row r="13194" spans="1:4" hidden="1">
      <c r="A13194" t="s">
        <v>335</v>
      </c>
      <c r="B13194" t="s">
        <v>336</v>
      </c>
      <c r="C13194">
        <v>2016</v>
      </c>
      <c r="D13194">
        <v>63.744</v>
      </c>
    </row>
    <row r="13195" spans="1:4" hidden="1">
      <c r="A13195" t="s">
        <v>335</v>
      </c>
      <c r="B13195" t="s">
        <v>336</v>
      </c>
      <c r="C13195">
        <v>2017</v>
      </c>
      <c r="D13195">
        <v>64.010000000000005</v>
      </c>
    </row>
    <row r="13196" spans="1:4" hidden="1">
      <c r="A13196" t="s">
        <v>335</v>
      </c>
      <c r="B13196" t="s">
        <v>336</v>
      </c>
      <c r="C13196">
        <v>2018</v>
      </c>
      <c r="D13196">
        <v>64.263000000000005</v>
      </c>
    </row>
    <row r="13197" spans="1:4" hidden="1">
      <c r="A13197" t="s">
        <v>335</v>
      </c>
      <c r="B13197" t="s">
        <v>336</v>
      </c>
      <c r="C13197">
        <v>2019</v>
      </c>
      <c r="D13197">
        <v>64.501000000000005</v>
      </c>
    </row>
    <row r="13198" spans="1:4" hidden="1">
      <c r="A13198" t="s">
        <v>337</v>
      </c>
      <c r="B13198" t="s">
        <v>338</v>
      </c>
      <c r="C13198">
        <v>1900</v>
      </c>
      <c r="D13198">
        <v>25</v>
      </c>
    </row>
    <row r="13199" spans="1:4" hidden="1">
      <c r="A13199" t="s">
        <v>337</v>
      </c>
      <c r="B13199" t="s">
        <v>338</v>
      </c>
      <c r="C13199">
        <v>1910</v>
      </c>
      <c r="D13199">
        <v>29</v>
      </c>
    </row>
    <row r="13200" spans="1:4" hidden="1">
      <c r="A13200" t="s">
        <v>337</v>
      </c>
      <c r="B13200" t="s">
        <v>338</v>
      </c>
      <c r="C13200">
        <v>1920</v>
      </c>
      <c r="D13200">
        <v>33</v>
      </c>
    </row>
    <row r="13201" spans="1:4" hidden="1">
      <c r="A13201" t="s">
        <v>337</v>
      </c>
      <c r="B13201" t="s">
        <v>338</v>
      </c>
      <c r="C13201">
        <v>1930</v>
      </c>
      <c r="D13201">
        <v>38</v>
      </c>
    </row>
    <row r="13202" spans="1:4" hidden="1">
      <c r="A13202" t="s">
        <v>337</v>
      </c>
      <c r="B13202" t="s">
        <v>338</v>
      </c>
      <c r="C13202">
        <v>1932</v>
      </c>
      <c r="D13202">
        <v>35.5</v>
      </c>
    </row>
    <row r="13203" spans="1:4" hidden="1">
      <c r="A13203" t="s">
        <v>337</v>
      </c>
      <c r="B13203" t="s">
        <v>338</v>
      </c>
      <c r="C13203">
        <v>1940</v>
      </c>
      <c r="D13203">
        <v>42</v>
      </c>
    </row>
    <row r="13204" spans="1:4" hidden="1">
      <c r="A13204" t="s">
        <v>337</v>
      </c>
      <c r="B13204" t="s">
        <v>338</v>
      </c>
      <c r="C13204">
        <v>1950</v>
      </c>
      <c r="D13204">
        <v>62.683</v>
      </c>
    </row>
    <row r="13205" spans="1:4" hidden="1">
      <c r="A13205" t="s">
        <v>337</v>
      </c>
      <c r="B13205" t="s">
        <v>338</v>
      </c>
      <c r="C13205">
        <v>1951</v>
      </c>
      <c r="D13205">
        <v>62.676000000000002</v>
      </c>
    </row>
    <row r="13206" spans="1:4" hidden="1">
      <c r="A13206" t="s">
        <v>337</v>
      </c>
      <c r="B13206" t="s">
        <v>338</v>
      </c>
      <c r="C13206">
        <v>1952</v>
      </c>
      <c r="D13206">
        <v>62.679000000000002</v>
      </c>
    </row>
    <row r="13207" spans="1:4" hidden="1">
      <c r="A13207" t="s">
        <v>337</v>
      </c>
      <c r="B13207" t="s">
        <v>338</v>
      </c>
      <c r="C13207">
        <v>1953</v>
      </c>
      <c r="D13207">
        <v>62.718000000000004</v>
      </c>
    </row>
    <row r="13208" spans="1:4" hidden="1">
      <c r="A13208" t="s">
        <v>337</v>
      </c>
      <c r="B13208" t="s">
        <v>338</v>
      </c>
      <c r="C13208">
        <v>1954</v>
      </c>
      <c r="D13208">
        <v>62.793999999999997</v>
      </c>
    </row>
    <row r="13209" spans="1:4" hidden="1">
      <c r="A13209" t="s">
        <v>337</v>
      </c>
      <c r="B13209" t="s">
        <v>338</v>
      </c>
      <c r="C13209">
        <v>1955</v>
      </c>
      <c r="D13209">
        <v>62.905999999999999</v>
      </c>
    </row>
    <row r="13210" spans="1:4" hidden="1">
      <c r="A13210" t="s">
        <v>337</v>
      </c>
      <c r="B13210" t="s">
        <v>338</v>
      </c>
      <c r="C13210">
        <v>1956</v>
      </c>
      <c r="D13210">
        <v>63.052</v>
      </c>
    </row>
    <row r="13211" spans="1:4" hidden="1">
      <c r="A13211" t="s">
        <v>337</v>
      </c>
      <c r="B13211" t="s">
        <v>338</v>
      </c>
      <c r="C13211">
        <v>1957</v>
      </c>
      <c r="D13211">
        <v>63.228999999999999</v>
      </c>
    </row>
    <row r="13212" spans="1:4" hidden="1">
      <c r="A13212" t="s">
        <v>337</v>
      </c>
      <c r="B13212" t="s">
        <v>338</v>
      </c>
      <c r="C13212">
        <v>1958</v>
      </c>
      <c r="D13212">
        <v>63.432000000000002</v>
      </c>
    </row>
    <row r="13213" spans="1:4" hidden="1">
      <c r="A13213" t="s">
        <v>337</v>
      </c>
      <c r="B13213" t="s">
        <v>338</v>
      </c>
      <c r="C13213">
        <v>1959</v>
      </c>
      <c r="D13213">
        <v>63.652999999999999</v>
      </c>
    </row>
    <row r="13214" spans="1:4" hidden="1">
      <c r="A13214" t="s">
        <v>337</v>
      </c>
      <c r="B13214" t="s">
        <v>338</v>
      </c>
      <c r="C13214">
        <v>1960</v>
      </c>
      <c r="D13214">
        <v>63.881</v>
      </c>
    </row>
    <row r="13215" spans="1:4" hidden="1">
      <c r="A13215" t="s">
        <v>337</v>
      </c>
      <c r="B13215" t="s">
        <v>338</v>
      </c>
      <c r="C13215">
        <v>1961</v>
      </c>
      <c r="D13215">
        <v>64.105000000000004</v>
      </c>
    </row>
    <row r="13216" spans="1:4" hidden="1">
      <c r="A13216" t="s">
        <v>337</v>
      </c>
      <c r="B13216" t="s">
        <v>338</v>
      </c>
      <c r="C13216">
        <v>1962</v>
      </c>
      <c r="D13216">
        <v>64.313999999999993</v>
      </c>
    </row>
    <row r="13217" spans="1:4" hidden="1">
      <c r="A13217" t="s">
        <v>337</v>
      </c>
      <c r="B13217" t="s">
        <v>338</v>
      </c>
      <c r="C13217">
        <v>1963</v>
      </c>
      <c r="D13217">
        <v>64.5</v>
      </c>
    </row>
    <row r="13218" spans="1:4" hidden="1">
      <c r="A13218" t="s">
        <v>337</v>
      </c>
      <c r="B13218" t="s">
        <v>338</v>
      </c>
      <c r="C13218">
        <v>1964</v>
      </c>
      <c r="D13218">
        <v>64.659000000000006</v>
      </c>
    </row>
    <row r="13219" spans="1:4" hidden="1">
      <c r="A13219" t="s">
        <v>337</v>
      </c>
      <c r="B13219" t="s">
        <v>338</v>
      </c>
      <c r="C13219">
        <v>1965</v>
      </c>
      <c r="D13219">
        <v>64.793000000000006</v>
      </c>
    </row>
    <row r="13220" spans="1:4" hidden="1">
      <c r="A13220" t="s">
        <v>337</v>
      </c>
      <c r="B13220" t="s">
        <v>338</v>
      </c>
      <c r="C13220">
        <v>1966</v>
      </c>
      <c r="D13220">
        <v>64.908000000000001</v>
      </c>
    </row>
    <row r="13221" spans="1:4" hidden="1">
      <c r="A13221" t="s">
        <v>337</v>
      </c>
      <c r="B13221" t="s">
        <v>338</v>
      </c>
      <c r="C13221">
        <v>1967</v>
      </c>
      <c r="D13221">
        <v>65.015000000000001</v>
      </c>
    </row>
    <row r="13222" spans="1:4" hidden="1">
      <c r="A13222" t="s">
        <v>337</v>
      </c>
      <c r="B13222" t="s">
        <v>338</v>
      </c>
      <c r="C13222">
        <v>1968</v>
      </c>
      <c r="D13222">
        <v>65.123999999999995</v>
      </c>
    </row>
    <row r="13223" spans="1:4" hidden="1">
      <c r="A13223" t="s">
        <v>337</v>
      </c>
      <c r="B13223" t="s">
        <v>338</v>
      </c>
      <c r="C13223">
        <v>1969</v>
      </c>
      <c r="D13223">
        <v>65.241</v>
      </c>
    </row>
    <row r="13224" spans="1:4" hidden="1">
      <c r="A13224" t="s">
        <v>337</v>
      </c>
      <c r="B13224" t="s">
        <v>338</v>
      </c>
      <c r="C13224">
        <v>1970</v>
      </c>
      <c r="D13224">
        <v>65.367999999999995</v>
      </c>
    </row>
    <row r="13225" spans="1:4" hidden="1">
      <c r="A13225" t="s">
        <v>337</v>
      </c>
      <c r="B13225" t="s">
        <v>338</v>
      </c>
      <c r="C13225">
        <v>1971</v>
      </c>
      <c r="D13225">
        <v>65.506</v>
      </c>
    </row>
    <row r="13226" spans="1:4" hidden="1">
      <c r="A13226" t="s">
        <v>337</v>
      </c>
      <c r="B13226" t="s">
        <v>338</v>
      </c>
      <c r="C13226">
        <v>1972</v>
      </c>
      <c r="D13226">
        <v>65.653000000000006</v>
      </c>
    </row>
    <row r="13227" spans="1:4" hidden="1">
      <c r="A13227" t="s">
        <v>337</v>
      </c>
      <c r="B13227" t="s">
        <v>338</v>
      </c>
      <c r="C13227">
        <v>1973</v>
      </c>
      <c r="D13227">
        <v>65.805999999999997</v>
      </c>
    </row>
    <row r="13228" spans="1:4" hidden="1">
      <c r="A13228" t="s">
        <v>337</v>
      </c>
      <c r="B13228" t="s">
        <v>338</v>
      </c>
      <c r="C13228">
        <v>1974</v>
      </c>
      <c r="D13228">
        <v>65.963999999999999</v>
      </c>
    </row>
    <row r="13229" spans="1:4" hidden="1">
      <c r="A13229" t="s">
        <v>337</v>
      </c>
      <c r="B13229" t="s">
        <v>338</v>
      </c>
      <c r="C13229">
        <v>1975</v>
      </c>
      <c r="D13229">
        <v>66.13</v>
      </c>
    </row>
    <row r="13230" spans="1:4" hidden="1">
      <c r="A13230" t="s">
        <v>337</v>
      </c>
      <c r="B13230" t="s">
        <v>338</v>
      </c>
      <c r="C13230">
        <v>1976</v>
      </c>
      <c r="D13230">
        <v>66.302000000000007</v>
      </c>
    </row>
    <row r="13231" spans="1:4" hidden="1">
      <c r="A13231" t="s">
        <v>337</v>
      </c>
      <c r="B13231" t="s">
        <v>338</v>
      </c>
      <c r="C13231">
        <v>1977</v>
      </c>
      <c r="D13231">
        <v>66.480999999999995</v>
      </c>
    </row>
    <row r="13232" spans="1:4" hidden="1">
      <c r="A13232" t="s">
        <v>337</v>
      </c>
      <c r="B13232" t="s">
        <v>338</v>
      </c>
      <c r="C13232">
        <v>1978</v>
      </c>
      <c r="D13232">
        <v>66.664000000000001</v>
      </c>
    </row>
    <row r="13233" spans="1:4" hidden="1">
      <c r="A13233" t="s">
        <v>337</v>
      </c>
      <c r="B13233" t="s">
        <v>338</v>
      </c>
      <c r="C13233">
        <v>1979</v>
      </c>
      <c r="D13233">
        <v>66.846999999999994</v>
      </c>
    </row>
    <row r="13234" spans="1:4" hidden="1">
      <c r="A13234" t="s">
        <v>337</v>
      </c>
      <c r="B13234" t="s">
        <v>338</v>
      </c>
      <c r="C13234">
        <v>1980</v>
      </c>
      <c r="D13234">
        <v>67.025999999999996</v>
      </c>
    </row>
    <row r="13235" spans="1:4" hidden="1">
      <c r="A13235" t="s">
        <v>337</v>
      </c>
      <c r="B13235" t="s">
        <v>338</v>
      </c>
      <c r="C13235">
        <v>1981</v>
      </c>
      <c r="D13235">
        <v>67.191999999999993</v>
      </c>
    </row>
    <row r="13236" spans="1:4" hidden="1">
      <c r="A13236" t="s">
        <v>337</v>
      </c>
      <c r="B13236" t="s">
        <v>338</v>
      </c>
      <c r="C13236">
        <v>1982</v>
      </c>
      <c r="D13236">
        <v>67.343000000000004</v>
      </c>
    </row>
    <row r="13237" spans="1:4" hidden="1">
      <c r="A13237" t="s">
        <v>337</v>
      </c>
      <c r="B13237" t="s">
        <v>338</v>
      </c>
      <c r="C13237">
        <v>1983</v>
      </c>
      <c r="D13237">
        <v>67.478999999999999</v>
      </c>
    </row>
    <row r="13238" spans="1:4" hidden="1">
      <c r="A13238" t="s">
        <v>337</v>
      </c>
      <c r="B13238" t="s">
        <v>338</v>
      </c>
      <c r="C13238">
        <v>1984</v>
      </c>
      <c r="D13238">
        <v>67.602999999999994</v>
      </c>
    </row>
    <row r="13239" spans="1:4" hidden="1">
      <c r="A13239" t="s">
        <v>337</v>
      </c>
      <c r="B13239" t="s">
        <v>338</v>
      </c>
      <c r="C13239">
        <v>1985</v>
      </c>
      <c r="D13239">
        <v>67.722999999999999</v>
      </c>
    </row>
    <row r="13240" spans="1:4" hidden="1">
      <c r="A13240" t="s">
        <v>337</v>
      </c>
      <c r="B13240" t="s">
        <v>338</v>
      </c>
      <c r="C13240">
        <v>1986</v>
      </c>
      <c r="D13240">
        <v>67.849999999999994</v>
      </c>
    </row>
    <row r="13241" spans="1:4" hidden="1">
      <c r="A13241" t="s">
        <v>337</v>
      </c>
      <c r="B13241" t="s">
        <v>338</v>
      </c>
      <c r="C13241">
        <v>1987</v>
      </c>
      <c r="D13241">
        <v>67.992999999999995</v>
      </c>
    </row>
    <row r="13242" spans="1:4" hidden="1">
      <c r="A13242" t="s">
        <v>337</v>
      </c>
      <c r="B13242" t="s">
        <v>338</v>
      </c>
      <c r="C13242">
        <v>1988</v>
      </c>
      <c r="D13242">
        <v>68.156999999999996</v>
      </c>
    </row>
    <row r="13243" spans="1:4" hidden="1">
      <c r="A13243" t="s">
        <v>337</v>
      </c>
      <c r="B13243" t="s">
        <v>338</v>
      </c>
      <c r="C13243">
        <v>1989</v>
      </c>
      <c r="D13243">
        <v>68.343000000000004</v>
      </c>
    </row>
    <row r="13244" spans="1:4" hidden="1">
      <c r="A13244" t="s">
        <v>337</v>
      </c>
      <c r="B13244" t="s">
        <v>338</v>
      </c>
      <c r="C13244">
        <v>1990</v>
      </c>
      <c r="D13244">
        <v>68.545000000000002</v>
      </c>
    </row>
    <row r="13245" spans="1:4" hidden="1">
      <c r="A13245" t="s">
        <v>337</v>
      </c>
      <c r="B13245" t="s">
        <v>338</v>
      </c>
      <c r="C13245">
        <v>1991</v>
      </c>
      <c r="D13245">
        <v>68.753</v>
      </c>
    </row>
    <row r="13246" spans="1:4" hidden="1">
      <c r="A13246" t="s">
        <v>337</v>
      </c>
      <c r="B13246" t="s">
        <v>338</v>
      </c>
      <c r="C13246">
        <v>1992</v>
      </c>
      <c r="D13246">
        <v>68.957999999999998</v>
      </c>
    </row>
    <row r="13247" spans="1:4" hidden="1">
      <c r="A13247" t="s">
        <v>337</v>
      </c>
      <c r="B13247" t="s">
        <v>338</v>
      </c>
      <c r="C13247">
        <v>1993</v>
      </c>
      <c r="D13247">
        <v>69.152000000000001</v>
      </c>
    </row>
    <row r="13248" spans="1:4" hidden="1">
      <c r="A13248" t="s">
        <v>337</v>
      </c>
      <c r="B13248" t="s">
        <v>338</v>
      </c>
      <c r="C13248">
        <v>1994</v>
      </c>
      <c r="D13248">
        <v>69.334999999999994</v>
      </c>
    </row>
    <row r="13249" spans="1:4" hidden="1">
      <c r="A13249" t="s">
        <v>337</v>
      </c>
      <c r="B13249" t="s">
        <v>338</v>
      </c>
      <c r="C13249">
        <v>1995</v>
      </c>
      <c r="D13249">
        <v>69.510999999999996</v>
      </c>
    </row>
    <row r="13250" spans="1:4" hidden="1">
      <c r="A13250" t="s">
        <v>337</v>
      </c>
      <c r="B13250" t="s">
        <v>338</v>
      </c>
      <c r="C13250">
        <v>1996</v>
      </c>
      <c r="D13250">
        <v>69.69</v>
      </c>
    </row>
    <row r="13251" spans="1:4" hidden="1">
      <c r="A13251" t="s">
        <v>337</v>
      </c>
      <c r="B13251" t="s">
        <v>338</v>
      </c>
      <c r="C13251">
        <v>1997</v>
      </c>
      <c r="D13251">
        <v>69.88</v>
      </c>
    </row>
    <row r="13252" spans="1:4" hidden="1">
      <c r="A13252" t="s">
        <v>337</v>
      </c>
      <c r="B13252" t="s">
        <v>338</v>
      </c>
      <c r="C13252">
        <v>1998</v>
      </c>
      <c r="D13252">
        <v>70.087000000000003</v>
      </c>
    </row>
    <row r="13253" spans="1:4" hidden="1">
      <c r="A13253" t="s">
        <v>337</v>
      </c>
      <c r="B13253" t="s">
        <v>338</v>
      </c>
      <c r="C13253">
        <v>1999</v>
      </c>
      <c r="D13253">
        <v>70.31</v>
      </c>
    </row>
    <row r="13254" spans="1:4" hidden="1">
      <c r="A13254" t="s">
        <v>337</v>
      </c>
      <c r="B13254" t="s">
        <v>338</v>
      </c>
      <c r="C13254">
        <v>2000</v>
      </c>
      <c r="D13254">
        <v>70.546000000000006</v>
      </c>
    </row>
    <row r="13255" spans="1:4" hidden="1">
      <c r="A13255" t="s">
        <v>337</v>
      </c>
      <c r="B13255" t="s">
        <v>338</v>
      </c>
      <c r="C13255">
        <v>2001</v>
      </c>
      <c r="D13255">
        <v>70.786000000000001</v>
      </c>
    </row>
    <row r="13256" spans="1:4" hidden="1">
      <c r="A13256" t="s">
        <v>337</v>
      </c>
      <c r="B13256" t="s">
        <v>338</v>
      </c>
      <c r="C13256">
        <v>2002</v>
      </c>
      <c r="D13256">
        <v>71.022999999999996</v>
      </c>
    </row>
    <row r="13257" spans="1:4" hidden="1">
      <c r="A13257" t="s">
        <v>337</v>
      </c>
      <c r="B13257" t="s">
        <v>338</v>
      </c>
      <c r="C13257">
        <v>2003</v>
      </c>
      <c r="D13257">
        <v>71.248999999999995</v>
      </c>
    </row>
    <row r="13258" spans="1:4" hidden="1">
      <c r="A13258" t="s">
        <v>337</v>
      </c>
      <c r="B13258" t="s">
        <v>338</v>
      </c>
      <c r="C13258">
        <v>2004</v>
      </c>
      <c r="D13258">
        <v>71.463999999999999</v>
      </c>
    </row>
    <row r="13259" spans="1:4" hidden="1">
      <c r="A13259" t="s">
        <v>337</v>
      </c>
      <c r="B13259" t="s">
        <v>338</v>
      </c>
      <c r="C13259">
        <v>2005</v>
      </c>
      <c r="D13259">
        <v>71.667000000000002</v>
      </c>
    </row>
    <row r="13260" spans="1:4" hidden="1">
      <c r="A13260" t="s">
        <v>337</v>
      </c>
      <c r="B13260" t="s">
        <v>338</v>
      </c>
      <c r="C13260">
        <v>2006</v>
      </c>
      <c r="D13260">
        <v>71.861999999999995</v>
      </c>
    </row>
    <row r="13261" spans="1:4" hidden="1">
      <c r="A13261" t="s">
        <v>337</v>
      </c>
      <c r="B13261" t="s">
        <v>338</v>
      </c>
      <c r="C13261">
        <v>2007</v>
      </c>
      <c r="D13261">
        <v>72.055000000000007</v>
      </c>
    </row>
    <row r="13262" spans="1:4" hidden="1">
      <c r="A13262" t="s">
        <v>337</v>
      </c>
      <c r="B13262" t="s">
        <v>338</v>
      </c>
      <c r="C13262">
        <v>2008</v>
      </c>
      <c r="D13262">
        <v>72.251000000000005</v>
      </c>
    </row>
    <row r="13263" spans="1:4" hidden="1">
      <c r="A13263" t="s">
        <v>337</v>
      </c>
      <c r="B13263" t="s">
        <v>338</v>
      </c>
      <c r="C13263">
        <v>2009</v>
      </c>
      <c r="D13263">
        <v>72.45</v>
      </c>
    </row>
    <row r="13264" spans="1:4" hidden="1">
      <c r="A13264" t="s">
        <v>337</v>
      </c>
      <c r="B13264" t="s">
        <v>338</v>
      </c>
      <c r="C13264">
        <v>2010</v>
      </c>
      <c r="D13264">
        <v>72.653000000000006</v>
      </c>
    </row>
    <row r="13265" spans="1:4" hidden="1">
      <c r="A13265" t="s">
        <v>337</v>
      </c>
      <c r="B13265" t="s">
        <v>338</v>
      </c>
      <c r="C13265">
        <v>2011</v>
      </c>
      <c r="D13265">
        <v>72.86</v>
      </c>
    </row>
    <row r="13266" spans="1:4" hidden="1">
      <c r="A13266" t="s">
        <v>337</v>
      </c>
      <c r="B13266" t="s">
        <v>338</v>
      </c>
      <c r="C13266">
        <v>2012</v>
      </c>
      <c r="D13266">
        <v>73.067999999999998</v>
      </c>
    </row>
    <row r="13267" spans="1:4" hidden="1">
      <c r="A13267" t="s">
        <v>337</v>
      </c>
      <c r="B13267" t="s">
        <v>338</v>
      </c>
      <c r="C13267">
        <v>2013</v>
      </c>
      <c r="D13267">
        <v>73.274000000000001</v>
      </c>
    </row>
    <row r="13268" spans="1:4" hidden="1">
      <c r="A13268" t="s">
        <v>337</v>
      </c>
      <c r="B13268" t="s">
        <v>338</v>
      </c>
      <c r="C13268">
        <v>2014</v>
      </c>
      <c r="D13268">
        <v>73.472999999999999</v>
      </c>
    </row>
    <row r="13269" spans="1:4" hidden="1">
      <c r="A13269" t="s">
        <v>337</v>
      </c>
      <c r="B13269" t="s">
        <v>338</v>
      </c>
      <c r="C13269">
        <v>2015</v>
      </c>
      <c r="D13269">
        <v>73.662000000000006</v>
      </c>
    </row>
    <row r="13270" spans="1:4" hidden="1">
      <c r="A13270" t="s">
        <v>337</v>
      </c>
      <c r="B13270" t="s">
        <v>338</v>
      </c>
      <c r="C13270">
        <v>2016</v>
      </c>
      <c r="D13270">
        <v>73.835999999999999</v>
      </c>
    </row>
    <row r="13271" spans="1:4" hidden="1">
      <c r="A13271" t="s">
        <v>337</v>
      </c>
      <c r="B13271" t="s">
        <v>338</v>
      </c>
      <c r="C13271">
        <v>2017</v>
      </c>
      <c r="D13271">
        <v>73.992000000000004</v>
      </c>
    </row>
    <row r="13272" spans="1:4" hidden="1">
      <c r="A13272" t="s">
        <v>337</v>
      </c>
      <c r="B13272" t="s">
        <v>338</v>
      </c>
      <c r="C13272">
        <v>2018</v>
      </c>
      <c r="D13272">
        <v>74.131</v>
      </c>
    </row>
    <row r="13273" spans="1:4" hidden="1">
      <c r="A13273" t="s">
        <v>337</v>
      </c>
      <c r="B13273" t="s">
        <v>338</v>
      </c>
      <c r="C13273">
        <v>2019</v>
      </c>
      <c r="D13273">
        <v>74.254000000000005</v>
      </c>
    </row>
    <row r="13274" spans="1:4" hidden="1">
      <c r="A13274" t="s">
        <v>339</v>
      </c>
      <c r="B13274" t="s">
        <v>340</v>
      </c>
      <c r="C13274">
        <v>1940</v>
      </c>
      <c r="D13274">
        <v>37</v>
      </c>
    </row>
    <row r="13275" spans="1:4" hidden="1">
      <c r="A13275" t="s">
        <v>339</v>
      </c>
      <c r="B13275" t="s">
        <v>340</v>
      </c>
      <c r="C13275">
        <v>1950</v>
      </c>
      <c r="D13275">
        <v>43.451999999999998</v>
      </c>
    </row>
    <row r="13276" spans="1:4" hidden="1">
      <c r="A13276" t="s">
        <v>339</v>
      </c>
      <c r="B13276" t="s">
        <v>340</v>
      </c>
      <c r="C13276">
        <v>1951</v>
      </c>
      <c r="D13276">
        <v>43.59</v>
      </c>
    </row>
    <row r="13277" spans="1:4" hidden="1">
      <c r="A13277" t="s">
        <v>339</v>
      </c>
      <c r="B13277" t="s">
        <v>340</v>
      </c>
      <c r="C13277">
        <v>1952</v>
      </c>
      <c r="D13277">
        <v>43.893000000000001</v>
      </c>
    </row>
    <row r="13278" spans="1:4" hidden="1">
      <c r="A13278" t="s">
        <v>339</v>
      </c>
      <c r="B13278" t="s">
        <v>340</v>
      </c>
      <c r="C13278">
        <v>1953</v>
      </c>
      <c r="D13278">
        <v>44.247999999999998</v>
      </c>
    </row>
    <row r="13279" spans="1:4" hidden="1">
      <c r="A13279" t="s">
        <v>339</v>
      </c>
      <c r="B13279" t="s">
        <v>340</v>
      </c>
      <c r="C13279">
        <v>1954</v>
      </c>
      <c r="D13279">
        <v>44.656999999999996</v>
      </c>
    </row>
    <row r="13280" spans="1:4" hidden="1">
      <c r="A13280" t="s">
        <v>339</v>
      </c>
      <c r="B13280" t="s">
        <v>340</v>
      </c>
      <c r="C13280">
        <v>1955</v>
      </c>
      <c r="D13280">
        <v>45.116999999999997</v>
      </c>
    </row>
    <row r="13281" spans="1:4" hidden="1">
      <c r="A13281" t="s">
        <v>339</v>
      </c>
      <c r="B13281" t="s">
        <v>340</v>
      </c>
      <c r="C13281">
        <v>1956</v>
      </c>
      <c r="D13281">
        <v>45.627000000000002</v>
      </c>
    </row>
    <row r="13282" spans="1:4" hidden="1">
      <c r="A13282" t="s">
        <v>339</v>
      </c>
      <c r="B13282" t="s">
        <v>340</v>
      </c>
      <c r="C13282">
        <v>1957</v>
      </c>
      <c r="D13282">
        <v>46.180999999999997</v>
      </c>
    </row>
    <row r="13283" spans="1:4" hidden="1">
      <c r="A13283" t="s">
        <v>339</v>
      </c>
      <c r="B13283" t="s">
        <v>340</v>
      </c>
      <c r="C13283">
        <v>1958</v>
      </c>
      <c r="D13283">
        <v>46.773000000000003</v>
      </c>
    </row>
    <row r="13284" spans="1:4" hidden="1">
      <c r="A13284" t="s">
        <v>339</v>
      </c>
      <c r="B13284" t="s">
        <v>340</v>
      </c>
      <c r="C13284">
        <v>1959</v>
      </c>
      <c r="D13284">
        <v>47.387999999999998</v>
      </c>
    </row>
    <row r="13285" spans="1:4" hidden="1">
      <c r="A13285" t="s">
        <v>339</v>
      </c>
      <c r="B13285" t="s">
        <v>340</v>
      </c>
      <c r="C13285">
        <v>1960</v>
      </c>
      <c r="D13285">
        <v>48.012</v>
      </c>
    </row>
    <row r="13286" spans="1:4" hidden="1">
      <c r="A13286" t="s">
        <v>339</v>
      </c>
      <c r="B13286" t="s">
        <v>340</v>
      </c>
      <c r="C13286">
        <v>1961</v>
      </c>
      <c r="D13286">
        <v>48.628</v>
      </c>
    </row>
    <row r="13287" spans="1:4" hidden="1">
      <c r="A13287" t="s">
        <v>339</v>
      </c>
      <c r="B13287" t="s">
        <v>340</v>
      </c>
      <c r="C13287">
        <v>1962</v>
      </c>
      <c r="D13287">
        <v>49.223999999999997</v>
      </c>
    </row>
    <row r="13288" spans="1:4" hidden="1">
      <c r="A13288" t="s">
        <v>339</v>
      </c>
      <c r="B13288" t="s">
        <v>340</v>
      </c>
      <c r="C13288">
        <v>1963</v>
      </c>
      <c r="D13288">
        <v>49.792000000000002</v>
      </c>
    </row>
    <row r="13289" spans="1:4" hidden="1">
      <c r="A13289" t="s">
        <v>339</v>
      </c>
      <c r="B13289" t="s">
        <v>340</v>
      </c>
      <c r="C13289">
        <v>1964</v>
      </c>
      <c r="D13289">
        <v>50.334000000000003</v>
      </c>
    </row>
    <row r="13290" spans="1:4" hidden="1">
      <c r="A13290" t="s">
        <v>339</v>
      </c>
      <c r="B13290" t="s">
        <v>340</v>
      </c>
      <c r="C13290">
        <v>1965</v>
      </c>
      <c r="D13290">
        <v>50.872</v>
      </c>
    </row>
    <row r="13291" spans="1:4" hidden="1">
      <c r="A13291" t="s">
        <v>339</v>
      </c>
      <c r="B13291" t="s">
        <v>340</v>
      </c>
      <c r="C13291">
        <v>1966</v>
      </c>
      <c r="D13291">
        <v>51.432000000000002</v>
      </c>
    </row>
    <row r="13292" spans="1:4" hidden="1">
      <c r="A13292" t="s">
        <v>339</v>
      </c>
      <c r="B13292" t="s">
        <v>340</v>
      </c>
      <c r="C13292">
        <v>1967</v>
      </c>
      <c r="D13292">
        <v>52.037999999999997</v>
      </c>
    </row>
    <row r="13293" spans="1:4" hidden="1">
      <c r="A13293" t="s">
        <v>339</v>
      </c>
      <c r="B13293" t="s">
        <v>340</v>
      </c>
      <c r="C13293">
        <v>1968</v>
      </c>
      <c r="D13293">
        <v>52.701999999999998</v>
      </c>
    </row>
    <row r="13294" spans="1:4" hidden="1">
      <c r="A13294" t="s">
        <v>339</v>
      </c>
      <c r="B13294" t="s">
        <v>340</v>
      </c>
      <c r="C13294">
        <v>1969</v>
      </c>
      <c r="D13294">
        <v>53.42</v>
      </c>
    </row>
    <row r="13295" spans="1:4" hidden="1">
      <c r="A13295" t="s">
        <v>339</v>
      </c>
      <c r="B13295" t="s">
        <v>340</v>
      </c>
      <c r="C13295">
        <v>1970</v>
      </c>
      <c r="D13295">
        <v>54.173999999999999</v>
      </c>
    </row>
    <row r="13296" spans="1:4" hidden="1">
      <c r="A13296" t="s">
        <v>339</v>
      </c>
      <c r="B13296" t="s">
        <v>340</v>
      </c>
      <c r="C13296">
        <v>1971</v>
      </c>
      <c r="D13296">
        <v>54.935000000000002</v>
      </c>
    </row>
    <row r="13297" spans="1:4" hidden="1">
      <c r="A13297" t="s">
        <v>339</v>
      </c>
      <c r="B13297" t="s">
        <v>340</v>
      </c>
      <c r="C13297">
        <v>1972</v>
      </c>
      <c r="D13297">
        <v>55.670999999999999</v>
      </c>
    </row>
    <row r="13298" spans="1:4" hidden="1">
      <c r="A13298" t="s">
        <v>339</v>
      </c>
      <c r="B13298" t="s">
        <v>340</v>
      </c>
      <c r="C13298">
        <v>1973</v>
      </c>
      <c r="D13298">
        <v>56.36</v>
      </c>
    </row>
    <row r="13299" spans="1:4" hidden="1">
      <c r="A13299" t="s">
        <v>339</v>
      </c>
      <c r="B13299" t="s">
        <v>340</v>
      </c>
      <c r="C13299">
        <v>1974</v>
      </c>
      <c r="D13299">
        <v>56.994</v>
      </c>
    </row>
    <row r="13300" spans="1:4" hidden="1">
      <c r="A13300" t="s">
        <v>339</v>
      </c>
      <c r="B13300" t="s">
        <v>340</v>
      </c>
      <c r="C13300">
        <v>1975</v>
      </c>
      <c r="D13300">
        <v>57.575000000000003</v>
      </c>
    </row>
    <row r="13301" spans="1:4" hidden="1">
      <c r="A13301" t="s">
        <v>339</v>
      </c>
      <c r="B13301" t="s">
        <v>340</v>
      </c>
      <c r="C13301">
        <v>1976</v>
      </c>
      <c r="D13301">
        <v>58.113999999999997</v>
      </c>
    </row>
    <row r="13302" spans="1:4" hidden="1">
      <c r="A13302" t="s">
        <v>339</v>
      </c>
      <c r="B13302" t="s">
        <v>340</v>
      </c>
      <c r="C13302">
        <v>1977</v>
      </c>
      <c r="D13302">
        <v>58.636000000000003</v>
      </c>
    </row>
    <row r="13303" spans="1:4" hidden="1">
      <c r="A13303" t="s">
        <v>339</v>
      </c>
      <c r="B13303" t="s">
        <v>340</v>
      </c>
      <c r="C13303">
        <v>1978</v>
      </c>
      <c r="D13303">
        <v>59.158000000000001</v>
      </c>
    </row>
    <row r="13304" spans="1:4" hidden="1">
      <c r="A13304" t="s">
        <v>339</v>
      </c>
      <c r="B13304" t="s">
        <v>340</v>
      </c>
      <c r="C13304">
        <v>1979</v>
      </c>
      <c r="D13304">
        <v>59.691000000000003</v>
      </c>
    </row>
    <row r="13305" spans="1:4" hidden="1">
      <c r="A13305" t="s">
        <v>339</v>
      </c>
      <c r="B13305" t="s">
        <v>340</v>
      </c>
      <c r="C13305">
        <v>1980</v>
      </c>
      <c r="D13305">
        <v>60.24</v>
      </c>
    </row>
    <row r="13306" spans="1:4" hidden="1">
      <c r="A13306" t="s">
        <v>339</v>
      </c>
      <c r="B13306" t="s">
        <v>340</v>
      </c>
      <c r="C13306">
        <v>1981</v>
      </c>
      <c r="D13306">
        <v>60.804000000000002</v>
      </c>
    </row>
    <row r="13307" spans="1:4" hidden="1">
      <c r="A13307" t="s">
        <v>339</v>
      </c>
      <c r="B13307" t="s">
        <v>340</v>
      </c>
      <c r="C13307">
        <v>1982</v>
      </c>
      <c r="D13307">
        <v>61.378</v>
      </c>
    </row>
    <row r="13308" spans="1:4" hidden="1">
      <c r="A13308" t="s">
        <v>339</v>
      </c>
      <c r="B13308" t="s">
        <v>340</v>
      </c>
      <c r="C13308">
        <v>1983</v>
      </c>
      <c r="D13308">
        <v>61.957999999999998</v>
      </c>
    </row>
    <row r="13309" spans="1:4" hidden="1">
      <c r="A13309" t="s">
        <v>339</v>
      </c>
      <c r="B13309" t="s">
        <v>340</v>
      </c>
      <c r="C13309">
        <v>1984</v>
      </c>
      <c r="D13309">
        <v>62.542000000000002</v>
      </c>
    </row>
    <row r="13310" spans="1:4" hidden="1">
      <c r="A13310" t="s">
        <v>339</v>
      </c>
      <c r="B13310" t="s">
        <v>340</v>
      </c>
      <c r="C13310">
        <v>1985</v>
      </c>
      <c r="D13310">
        <v>63.131999999999998</v>
      </c>
    </row>
    <row r="13311" spans="1:4" hidden="1">
      <c r="A13311" t="s">
        <v>339</v>
      </c>
      <c r="B13311" t="s">
        <v>340</v>
      </c>
      <c r="C13311">
        <v>1986</v>
      </c>
      <c r="D13311">
        <v>63.731000000000002</v>
      </c>
    </row>
    <row r="13312" spans="1:4" hidden="1">
      <c r="A13312" t="s">
        <v>339</v>
      </c>
      <c r="B13312" t="s">
        <v>340</v>
      </c>
      <c r="C13312">
        <v>1987</v>
      </c>
      <c r="D13312">
        <v>64.337999999999994</v>
      </c>
    </row>
    <row r="13313" spans="1:4" hidden="1">
      <c r="A13313" t="s">
        <v>339</v>
      </c>
      <c r="B13313" t="s">
        <v>340</v>
      </c>
      <c r="C13313">
        <v>1988</v>
      </c>
      <c r="D13313">
        <v>64.948999999999998</v>
      </c>
    </row>
    <row r="13314" spans="1:4" hidden="1">
      <c r="A13314" t="s">
        <v>339</v>
      </c>
      <c r="B13314" t="s">
        <v>340</v>
      </c>
      <c r="C13314">
        <v>1989</v>
      </c>
      <c r="D13314">
        <v>65.56</v>
      </c>
    </row>
    <row r="13315" spans="1:4" hidden="1">
      <c r="A13315" t="s">
        <v>339</v>
      </c>
      <c r="B13315" t="s">
        <v>340</v>
      </c>
      <c r="C13315">
        <v>1990</v>
      </c>
      <c r="D13315">
        <v>66.165000000000006</v>
      </c>
    </row>
    <row r="13316" spans="1:4" hidden="1">
      <c r="A13316" t="s">
        <v>339</v>
      </c>
      <c r="B13316" t="s">
        <v>340</v>
      </c>
      <c r="C13316">
        <v>1991</v>
      </c>
      <c r="D13316">
        <v>66.757000000000005</v>
      </c>
    </row>
    <row r="13317" spans="1:4" hidden="1">
      <c r="A13317" t="s">
        <v>339</v>
      </c>
      <c r="B13317" t="s">
        <v>340</v>
      </c>
      <c r="C13317">
        <v>1992</v>
      </c>
      <c r="D13317">
        <v>67.33</v>
      </c>
    </row>
    <row r="13318" spans="1:4" hidden="1">
      <c r="A13318" t="s">
        <v>339</v>
      </c>
      <c r="B13318" t="s">
        <v>340</v>
      </c>
      <c r="C13318">
        <v>1993</v>
      </c>
      <c r="D13318">
        <v>67.88</v>
      </c>
    </row>
    <row r="13319" spans="1:4" hidden="1">
      <c r="A13319" t="s">
        <v>339</v>
      </c>
      <c r="B13319" t="s">
        <v>340</v>
      </c>
      <c r="C13319">
        <v>1994</v>
      </c>
      <c r="D13319">
        <v>68.405000000000001</v>
      </c>
    </row>
    <row r="13320" spans="1:4" hidden="1">
      <c r="A13320" t="s">
        <v>339</v>
      </c>
      <c r="B13320" t="s">
        <v>340</v>
      </c>
      <c r="C13320">
        <v>1995</v>
      </c>
      <c r="D13320">
        <v>68.903000000000006</v>
      </c>
    </row>
    <row r="13321" spans="1:4" hidden="1">
      <c r="A13321" t="s">
        <v>339</v>
      </c>
      <c r="B13321" t="s">
        <v>340</v>
      </c>
      <c r="C13321">
        <v>1996</v>
      </c>
      <c r="D13321">
        <v>69.378</v>
      </c>
    </row>
    <row r="13322" spans="1:4" hidden="1">
      <c r="A13322" t="s">
        <v>339</v>
      </c>
      <c r="B13322" t="s">
        <v>340</v>
      </c>
      <c r="C13322">
        <v>1997</v>
      </c>
      <c r="D13322">
        <v>69.834000000000003</v>
      </c>
    </row>
    <row r="13323" spans="1:4" hidden="1">
      <c r="A13323" t="s">
        <v>339</v>
      </c>
      <c r="B13323" t="s">
        <v>340</v>
      </c>
      <c r="C13323">
        <v>1998</v>
      </c>
      <c r="D13323">
        <v>70.274000000000001</v>
      </c>
    </row>
    <row r="13324" spans="1:4" hidden="1">
      <c r="A13324" t="s">
        <v>339</v>
      </c>
      <c r="B13324" t="s">
        <v>340</v>
      </c>
      <c r="C13324">
        <v>1999</v>
      </c>
      <c r="D13324">
        <v>70.7</v>
      </c>
    </row>
    <row r="13325" spans="1:4" hidden="1">
      <c r="A13325" t="s">
        <v>339</v>
      </c>
      <c r="B13325" t="s">
        <v>340</v>
      </c>
      <c r="C13325">
        <v>2000</v>
      </c>
      <c r="D13325">
        <v>71.111000000000004</v>
      </c>
    </row>
    <row r="13326" spans="1:4" hidden="1">
      <c r="A13326" t="s">
        <v>339</v>
      </c>
      <c r="B13326" t="s">
        <v>340</v>
      </c>
      <c r="C13326">
        <v>2001</v>
      </c>
      <c r="D13326">
        <v>71.504999999999995</v>
      </c>
    </row>
    <row r="13327" spans="1:4" hidden="1">
      <c r="A13327" t="s">
        <v>339</v>
      </c>
      <c r="B13327" t="s">
        <v>340</v>
      </c>
      <c r="C13327">
        <v>2002</v>
      </c>
      <c r="D13327">
        <v>71.882000000000005</v>
      </c>
    </row>
    <row r="13328" spans="1:4" hidden="1">
      <c r="A13328" t="s">
        <v>339</v>
      </c>
      <c r="B13328" t="s">
        <v>340</v>
      </c>
      <c r="C13328">
        <v>2003</v>
      </c>
      <c r="D13328">
        <v>72.239999999999995</v>
      </c>
    </row>
    <row r="13329" spans="1:4" hidden="1">
      <c r="A13329" t="s">
        <v>339</v>
      </c>
      <c r="B13329" t="s">
        <v>340</v>
      </c>
      <c r="C13329">
        <v>2004</v>
      </c>
      <c r="D13329">
        <v>72.581000000000003</v>
      </c>
    </row>
    <row r="13330" spans="1:4" hidden="1">
      <c r="A13330" t="s">
        <v>339</v>
      </c>
      <c r="B13330" t="s">
        <v>340</v>
      </c>
      <c r="C13330">
        <v>2005</v>
      </c>
      <c r="D13330">
        <v>72.908000000000001</v>
      </c>
    </row>
    <row r="13331" spans="1:4" hidden="1">
      <c r="A13331" t="s">
        <v>339</v>
      </c>
      <c r="B13331" t="s">
        <v>340</v>
      </c>
      <c r="C13331">
        <v>2006</v>
      </c>
      <c r="D13331">
        <v>73.221999999999994</v>
      </c>
    </row>
    <row r="13332" spans="1:4" hidden="1">
      <c r="A13332" t="s">
        <v>339</v>
      </c>
      <c r="B13332" t="s">
        <v>340</v>
      </c>
      <c r="C13332">
        <v>2007</v>
      </c>
      <c r="D13332">
        <v>73.528000000000006</v>
      </c>
    </row>
    <row r="13333" spans="1:4" hidden="1">
      <c r="A13333" t="s">
        <v>339</v>
      </c>
      <c r="B13333" t="s">
        <v>340</v>
      </c>
      <c r="C13333">
        <v>2008</v>
      </c>
      <c r="D13333">
        <v>73.825999999999993</v>
      </c>
    </row>
    <row r="13334" spans="1:4" hidden="1">
      <c r="A13334" t="s">
        <v>339</v>
      </c>
      <c r="B13334" t="s">
        <v>340</v>
      </c>
      <c r="C13334">
        <v>2009</v>
      </c>
      <c r="D13334">
        <v>74.12</v>
      </c>
    </row>
    <row r="13335" spans="1:4" hidden="1">
      <c r="A13335" t="s">
        <v>339</v>
      </c>
      <c r="B13335" t="s">
        <v>340</v>
      </c>
      <c r="C13335">
        <v>2010</v>
      </c>
      <c r="D13335">
        <v>74.41</v>
      </c>
    </row>
    <row r="13336" spans="1:4" hidden="1">
      <c r="A13336" t="s">
        <v>339</v>
      </c>
      <c r="B13336" t="s">
        <v>340</v>
      </c>
      <c r="C13336">
        <v>2011</v>
      </c>
      <c r="D13336">
        <v>74.697000000000003</v>
      </c>
    </row>
    <row r="13337" spans="1:4" hidden="1">
      <c r="A13337" t="s">
        <v>339</v>
      </c>
      <c r="B13337" t="s">
        <v>340</v>
      </c>
      <c r="C13337">
        <v>2012</v>
      </c>
      <c r="D13337">
        <v>74.980999999999995</v>
      </c>
    </row>
    <row r="13338" spans="1:4" hidden="1">
      <c r="A13338" t="s">
        <v>339</v>
      </c>
      <c r="B13338" t="s">
        <v>340</v>
      </c>
      <c r="C13338">
        <v>2013</v>
      </c>
      <c r="D13338">
        <v>75.257999999999996</v>
      </c>
    </row>
    <row r="13339" spans="1:4" hidden="1">
      <c r="A13339" t="s">
        <v>339</v>
      </c>
      <c r="B13339" t="s">
        <v>340</v>
      </c>
      <c r="C13339">
        <v>2014</v>
      </c>
      <c r="D13339">
        <v>75.528999999999996</v>
      </c>
    </row>
    <row r="13340" spans="1:4" hidden="1">
      <c r="A13340" t="s">
        <v>339</v>
      </c>
      <c r="B13340" t="s">
        <v>340</v>
      </c>
      <c r="C13340">
        <v>2015</v>
      </c>
      <c r="D13340">
        <v>75.792000000000002</v>
      </c>
    </row>
    <row r="13341" spans="1:4" hidden="1">
      <c r="A13341" t="s">
        <v>339</v>
      </c>
      <c r="B13341" t="s">
        <v>340</v>
      </c>
      <c r="C13341">
        <v>2016</v>
      </c>
      <c r="D13341">
        <v>76.043999999999997</v>
      </c>
    </row>
    <row r="13342" spans="1:4" hidden="1">
      <c r="A13342" t="s">
        <v>339</v>
      </c>
      <c r="B13342" t="s">
        <v>340</v>
      </c>
      <c r="C13342">
        <v>2017</v>
      </c>
      <c r="D13342">
        <v>76.286000000000001</v>
      </c>
    </row>
    <row r="13343" spans="1:4" hidden="1">
      <c r="A13343" t="s">
        <v>339</v>
      </c>
      <c r="B13343" t="s">
        <v>340</v>
      </c>
      <c r="C13343">
        <v>2018</v>
      </c>
      <c r="D13343">
        <v>76.516000000000005</v>
      </c>
    </row>
    <row r="13344" spans="1:4" hidden="1">
      <c r="A13344" t="s">
        <v>339</v>
      </c>
      <c r="B13344" t="s">
        <v>340</v>
      </c>
      <c r="C13344">
        <v>2019</v>
      </c>
      <c r="D13344">
        <v>76.736000000000004</v>
      </c>
    </row>
    <row r="13345" spans="1:4" hidden="1">
      <c r="A13345" t="s">
        <v>341</v>
      </c>
      <c r="B13345" t="s">
        <v>342</v>
      </c>
      <c r="C13345">
        <v>1938</v>
      </c>
      <c r="D13345">
        <v>40</v>
      </c>
    </row>
    <row r="13346" spans="1:4" hidden="1">
      <c r="A13346" t="s">
        <v>341</v>
      </c>
      <c r="B13346" t="s">
        <v>342</v>
      </c>
      <c r="C13346">
        <v>1950</v>
      </c>
      <c r="D13346">
        <v>54.881</v>
      </c>
    </row>
    <row r="13347" spans="1:4" hidden="1">
      <c r="A13347" t="s">
        <v>341</v>
      </c>
      <c r="B13347" t="s">
        <v>342</v>
      </c>
      <c r="C13347">
        <v>1951</v>
      </c>
      <c r="D13347">
        <v>55.305</v>
      </c>
    </row>
    <row r="13348" spans="1:4" hidden="1">
      <c r="A13348" t="s">
        <v>341</v>
      </c>
      <c r="B13348" t="s">
        <v>342</v>
      </c>
      <c r="C13348">
        <v>1952</v>
      </c>
      <c r="D13348">
        <v>56.13</v>
      </c>
    </row>
    <row r="13349" spans="1:4" hidden="1">
      <c r="A13349" t="s">
        <v>341</v>
      </c>
      <c r="B13349" t="s">
        <v>342</v>
      </c>
      <c r="C13349">
        <v>1953</v>
      </c>
      <c r="D13349">
        <v>56.911000000000001</v>
      </c>
    </row>
    <row r="13350" spans="1:4" hidden="1">
      <c r="A13350" t="s">
        <v>341</v>
      </c>
      <c r="B13350" t="s">
        <v>342</v>
      </c>
      <c r="C13350">
        <v>1954</v>
      </c>
      <c r="D13350">
        <v>57.646999999999998</v>
      </c>
    </row>
    <row r="13351" spans="1:4" hidden="1">
      <c r="A13351" t="s">
        <v>341</v>
      </c>
      <c r="B13351" t="s">
        <v>342</v>
      </c>
      <c r="C13351">
        <v>1955</v>
      </c>
      <c r="D13351">
        <v>58.338999999999999</v>
      </c>
    </row>
    <row r="13352" spans="1:4" hidden="1">
      <c r="A13352" t="s">
        <v>341</v>
      </c>
      <c r="B13352" t="s">
        <v>342</v>
      </c>
      <c r="C13352">
        <v>1956</v>
      </c>
      <c r="D13352">
        <v>58.985999999999997</v>
      </c>
    </row>
    <row r="13353" spans="1:4" hidden="1">
      <c r="A13353" t="s">
        <v>341</v>
      </c>
      <c r="B13353" t="s">
        <v>342</v>
      </c>
      <c r="C13353">
        <v>1957</v>
      </c>
      <c r="D13353">
        <v>59.588000000000001</v>
      </c>
    </row>
    <row r="13354" spans="1:4" hidden="1">
      <c r="A13354" t="s">
        <v>341</v>
      </c>
      <c r="B13354" t="s">
        <v>342</v>
      </c>
      <c r="C13354">
        <v>1958</v>
      </c>
      <c r="D13354">
        <v>60.142000000000003</v>
      </c>
    </row>
    <row r="13355" spans="1:4" hidden="1">
      <c r="A13355" t="s">
        <v>341</v>
      </c>
      <c r="B13355" t="s">
        <v>342</v>
      </c>
      <c r="C13355">
        <v>1959</v>
      </c>
      <c r="D13355">
        <v>60.649000000000001</v>
      </c>
    </row>
    <row r="13356" spans="1:4" hidden="1">
      <c r="A13356" t="s">
        <v>341</v>
      </c>
      <c r="B13356" t="s">
        <v>342</v>
      </c>
      <c r="C13356">
        <v>1960</v>
      </c>
      <c r="D13356">
        <v>61.104999999999997</v>
      </c>
    </row>
    <row r="13357" spans="1:4" hidden="1">
      <c r="A13357" t="s">
        <v>341</v>
      </c>
      <c r="B13357" t="s">
        <v>342</v>
      </c>
      <c r="C13357">
        <v>1961</v>
      </c>
      <c r="D13357">
        <v>61.509</v>
      </c>
    </row>
    <row r="13358" spans="1:4" hidden="1">
      <c r="A13358" t="s">
        <v>341</v>
      </c>
      <c r="B13358" t="s">
        <v>342</v>
      </c>
      <c r="C13358">
        <v>1962</v>
      </c>
      <c r="D13358">
        <v>61.86</v>
      </c>
    </row>
    <row r="13359" spans="1:4" hidden="1">
      <c r="A13359" t="s">
        <v>341</v>
      </c>
      <c r="B13359" t="s">
        <v>342</v>
      </c>
      <c r="C13359">
        <v>1963</v>
      </c>
      <c r="D13359">
        <v>62.16</v>
      </c>
    </row>
    <row r="13360" spans="1:4" hidden="1">
      <c r="A13360" t="s">
        <v>341</v>
      </c>
      <c r="B13360" t="s">
        <v>342</v>
      </c>
      <c r="C13360">
        <v>1964</v>
      </c>
      <c r="D13360">
        <v>62.411000000000001</v>
      </c>
    </row>
    <row r="13361" spans="1:4" hidden="1">
      <c r="A13361" t="s">
        <v>341</v>
      </c>
      <c r="B13361" t="s">
        <v>342</v>
      </c>
      <c r="C13361">
        <v>1965</v>
      </c>
      <c r="D13361">
        <v>62.618000000000002</v>
      </c>
    </row>
    <row r="13362" spans="1:4" hidden="1">
      <c r="A13362" t="s">
        <v>341</v>
      </c>
      <c r="B13362" t="s">
        <v>342</v>
      </c>
      <c r="C13362">
        <v>1966</v>
      </c>
      <c r="D13362">
        <v>62.783999999999999</v>
      </c>
    </row>
    <row r="13363" spans="1:4" hidden="1">
      <c r="A13363" t="s">
        <v>341</v>
      </c>
      <c r="B13363" t="s">
        <v>342</v>
      </c>
      <c r="C13363">
        <v>1967</v>
      </c>
      <c r="D13363">
        <v>62.914999999999999</v>
      </c>
    </row>
    <row r="13364" spans="1:4" hidden="1">
      <c r="A13364" t="s">
        <v>341</v>
      </c>
      <c r="B13364" t="s">
        <v>342</v>
      </c>
      <c r="C13364">
        <v>1968</v>
      </c>
      <c r="D13364">
        <v>63.017000000000003</v>
      </c>
    </row>
    <row r="13365" spans="1:4" hidden="1">
      <c r="A13365" t="s">
        <v>341</v>
      </c>
      <c r="B13365" t="s">
        <v>342</v>
      </c>
      <c r="C13365">
        <v>1969</v>
      </c>
      <c r="D13365">
        <v>63.097000000000001</v>
      </c>
    </row>
    <row r="13366" spans="1:4" hidden="1">
      <c r="A13366" t="s">
        <v>341</v>
      </c>
      <c r="B13366" t="s">
        <v>342</v>
      </c>
      <c r="C13366">
        <v>1970</v>
      </c>
      <c r="D13366">
        <v>63.155000000000001</v>
      </c>
    </row>
    <row r="13367" spans="1:4" hidden="1">
      <c r="A13367" t="s">
        <v>341</v>
      </c>
      <c r="B13367" t="s">
        <v>342</v>
      </c>
      <c r="C13367">
        <v>1971</v>
      </c>
      <c r="D13367">
        <v>63.19</v>
      </c>
    </row>
    <row r="13368" spans="1:4" hidden="1">
      <c r="A13368" t="s">
        <v>341</v>
      </c>
      <c r="B13368" t="s">
        <v>342</v>
      </c>
      <c r="C13368">
        <v>1972</v>
      </c>
      <c r="D13368">
        <v>63.201999999999998</v>
      </c>
    </row>
    <row r="13369" spans="1:4" hidden="1">
      <c r="A13369" t="s">
        <v>341</v>
      </c>
      <c r="B13369" t="s">
        <v>342</v>
      </c>
      <c r="C13369">
        <v>1973</v>
      </c>
      <c r="D13369">
        <v>63.197000000000003</v>
      </c>
    </row>
    <row r="13370" spans="1:4" hidden="1">
      <c r="A13370" t="s">
        <v>341</v>
      </c>
      <c r="B13370" t="s">
        <v>342</v>
      </c>
      <c r="C13370">
        <v>1974</v>
      </c>
      <c r="D13370">
        <v>63.185000000000002</v>
      </c>
    </row>
    <row r="13371" spans="1:4" hidden="1">
      <c r="A13371" t="s">
        <v>341</v>
      </c>
      <c r="B13371" t="s">
        <v>342</v>
      </c>
      <c r="C13371">
        <v>1975</v>
      </c>
      <c r="D13371">
        <v>63.183</v>
      </c>
    </row>
    <row r="13372" spans="1:4" hidden="1">
      <c r="A13372" t="s">
        <v>341</v>
      </c>
      <c r="B13372" t="s">
        <v>342</v>
      </c>
      <c r="C13372">
        <v>1976</v>
      </c>
      <c r="D13372">
        <v>63.206000000000003</v>
      </c>
    </row>
    <row r="13373" spans="1:4" hidden="1">
      <c r="A13373" t="s">
        <v>341</v>
      </c>
      <c r="B13373" t="s">
        <v>342</v>
      </c>
      <c r="C13373">
        <v>1977</v>
      </c>
      <c r="D13373">
        <v>63.262999999999998</v>
      </c>
    </row>
    <row r="13374" spans="1:4" hidden="1">
      <c r="A13374" t="s">
        <v>341</v>
      </c>
      <c r="B13374" t="s">
        <v>342</v>
      </c>
      <c r="C13374">
        <v>1978</v>
      </c>
      <c r="D13374">
        <v>63.362000000000002</v>
      </c>
    </row>
    <row r="13375" spans="1:4" hidden="1">
      <c r="A13375" t="s">
        <v>341</v>
      </c>
      <c r="B13375" t="s">
        <v>342</v>
      </c>
      <c r="C13375">
        <v>1979</v>
      </c>
      <c r="D13375">
        <v>63.503</v>
      </c>
    </row>
    <row r="13376" spans="1:4" hidden="1">
      <c r="A13376" t="s">
        <v>341</v>
      </c>
      <c r="B13376" t="s">
        <v>342</v>
      </c>
      <c r="C13376">
        <v>1980</v>
      </c>
      <c r="D13376">
        <v>63.677</v>
      </c>
    </row>
    <row r="13377" spans="1:4" hidden="1">
      <c r="A13377" t="s">
        <v>341</v>
      </c>
      <c r="B13377" t="s">
        <v>342</v>
      </c>
      <c r="C13377">
        <v>1981</v>
      </c>
      <c r="D13377">
        <v>63.87</v>
      </c>
    </row>
    <row r="13378" spans="1:4" hidden="1">
      <c r="A13378" t="s">
        <v>341</v>
      </c>
      <c r="B13378" t="s">
        <v>342</v>
      </c>
      <c r="C13378">
        <v>1982</v>
      </c>
      <c r="D13378">
        <v>64.066999999999993</v>
      </c>
    </row>
    <row r="13379" spans="1:4" hidden="1">
      <c r="A13379" t="s">
        <v>341</v>
      </c>
      <c r="B13379" t="s">
        <v>342</v>
      </c>
      <c r="C13379">
        <v>1983</v>
      </c>
      <c r="D13379">
        <v>64.260000000000005</v>
      </c>
    </row>
    <row r="13380" spans="1:4" hidden="1">
      <c r="A13380" t="s">
        <v>341</v>
      </c>
      <c r="B13380" t="s">
        <v>342</v>
      </c>
      <c r="C13380">
        <v>1984</v>
      </c>
      <c r="D13380">
        <v>64.450999999999993</v>
      </c>
    </row>
    <row r="13381" spans="1:4" hidden="1">
      <c r="A13381" t="s">
        <v>341</v>
      </c>
      <c r="B13381" t="s">
        <v>342</v>
      </c>
      <c r="C13381">
        <v>1985</v>
      </c>
      <c r="D13381">
        <v>64.655000000000001</v>
      </c>
    </row>
    <row r="13382" spans="1:4" hidden="1">
      <c r="A13382" t="s">
        <v>341</v>
      </c>
      <c r="B13382" t="s">
        <v>342</v>
      </c>
      <c r="C13382">
        <v>1986</v>
      </c>
      <c r="D13382">
        <v>64.894999999999996</v>
      </c>
    </row>
    <row r="13383" spans="1:4" hidden="1">
      <c r="A13383" t="s">
        <v>341</v>
      </c>
      <c r="B13383" t="s">
        <v>342</v>
      </c>
      <c r="C13383">
        <v>1987</v>
      </c>
      <c r="D13383">
        <v>65.186000000000007</v>
      </c>
    </row>
    <row r="13384" spans="1:4" hidden="1">
      <c r="A13384" t="s">
        <v>341</v>
      </c>
      <c r="B13384" t="s">
        <v>342</v>
      </c>
      <c r="C13384">
        <v>1988</v>
      </c>
      <c r="D13384">
        <v>65.534000000000006</v>
      </c>
    </row>
    <row r="13385" spans="1:4" hidden="1">
      <c r="A13385" t="s">
        <v>341</v>
      </c>
      <c r="B13385" t="s">
        <v>342</v>
      </c>
      <c r="C13385">
        <v>1989</v>
      </c>
      <c r="D13385">
        <v>65.933000000000007</v>
      </c>
    </row>
    <row r="13386" spans="1:4" hidden="1">
      <c r="A13386" t="s">
        <v>341</v>
      </c>
      <c r="B13386" t="s">
        <v>342</v>
      </c>
      <c r="C13386">
        <v>1990</v>
      </c>
      <c r="D13386">
        <v>66.366</v>
      </c>
    </row>
    <row r="13387" spans="1:4" hidden="1">
      <c r="A13387" t="s">
        <v>341</v>
      </c>
      <c r="B13387" t="s">
        <v>342</v>
      </c>
      <c r="C13387">
        <v>1991</v>
      </c>
      <c r="D13387">
        <v>66.811000000000007</v>
      </c>
    </row>
    <row r="13388" spans="1:4" hidden="1">
      <c r="A13388" t="s">
        <v>341</v>
      </c>
      <c r="B13388" t="s">
        <v>342</v>
      </c>
      <c r="C13388">
        <v>1992</v>
      </c>
      <c r="D13388">
        <v>67.239000000000004</v>
      </c>
    </row>
    <row r="13389" spans="1:4" hidden="1">
      <c r="A13389" t="s">
        <v>341</v>
      </c>
      <c r="B13389" t="s">
        <v>342</v>
      </c>
      <c r="C13389">
        <v>1993</v>
      </c>
      <c r="D13389">
        <v>67.628</v>
      </c>
    </row>
    <row r="13390" spans="1:4" hidden="1">
      <c r="A13390" t="s">
        <v>341</v>
      </c>
      <c r="B13390" t="s">
        <v>342</v>
      </c>
      <c r="C13390">
        <v>1994</v>
      </c>
      <c r="D13390">
        <v>67.962000000000003</v>
      </c>
    </row>
    <row r="13391" spans="1:4" hidden="1">
      <c r="A13391" t="s">
        <v>341</v>
      </c>
      <c r="B13391" t="s">
        <v>342</v>
      </c>
      <c r="C13391">
        <v>1995</v>
      </c>
      <c r="D13391">
        <v>68.230999999999995</v>
      </c>
    </row>
    <row r="13392" spans="1:4" hidden="1">
      <c r="A13392" t="s">
        <v>341</v>
      </c>
      <c r="B13392" t="s">
        <v>342</v>
      </c>
      <c r="C13392">
        <v>1996</v>
      </c>
      <c r="D13392">
        <v>68.430999999999997</v>
      </c>
    </row>
    <row r="13393" spans="1:4" hidden="1">
      <c r="A13393" t="s">
        <v>341</v>
      </c>
      <c r="B13393" t="s">
        <v>342</v>
      </c>
      <c r="C13393">
        <v>1997</v>
      </c>
      <c r="D13393">
        <v>68.573999999999998</v>
      </c>
    </row>
    <row r="13394" spans="1:4" hidden="1">
      <c r="A13394" t="s">
        <v>341</v>
      </c>
      <c r="B13394" t="s">
        <v>342</v>
      </c>
      <c r="C13394">
        <v>1998</v>
      </c>
      <c r="D13394">
        <v>68.674999999999997</v>
      </c>
    </row>
    <row r="13395" spans="1:4" hidden="1">
      <c r="A13395" t="s">
        <v>341</v>
      </c>
      <c r="B13395" t="s">
        <v>342</v>
      </c>
      <c r="C13395">
        <v>1999</v>
      </c>
      <c r="D13395">
        <v>68.744</v>
      </c>
    </row>
    <row r="13396" spans="1:4" hidden="1">
      <c r="A13396" t="s">
        <v>341</v>
      </c>
      <c r="B13396" t="s">
        <v>342</v>
      </c>
      <c r="C13396">
        <v>2000</v>
      </c>
      <c r="D13396">
        <v>68.793000000000006</v>
      </c>
    </row>
    <row r="13397" spans="1:4" hidden="1">
      <c r="A13397" t="s">
        <v>341</v>
      </c>
      <c r="B13397" t="s">
        <v>342</v>
      </c>
      <c r="C13397">
        <v>2001</v>
      </c>
      <c r="D13397">
        <v>68.834999999999994</v>
      </c>
    </row>
    <row r="13398" spans="1:4" hidden="1">
      <c r="A13398" t="s">
        <v>341</v>
      </c>
      <c r="B13398" t="s">
        <v>342</v>
      </c>
      <c r="C13398">
        <v>2002</v>
      </c>
      <c r="D13398">
        <v>68.88</v>
      </c>
    </row>
    <row r="13399" spans="1:4" hidden="1">
      <c r="A13399" t="s">
        <v>341</v>
      </c>
      <c r="B13399" t="s">
        <v>342</v>
      </c>
      <c r="C13399">
        <v>2003</v>
      </c>
      <c r="D13399">
        <v>68.936999999999998</v>
      </c>
    </row>
    <row r="13400" spans="1:4" hidden="1">
      <c r="A13400" t="s">
        <v>341</v>
      </c>
      <c r="B13400" t="s">
        <v>342</v>
      </c>
      <c r="C13400">
        <v>2004</v>
      </c>
      <c r="D13400">
        <v>69.013000000000005</v>
      </c>
    </row>
    <row r="13401" spans="1:4" hidden="1">
      <c r="A13401" t="s">
        <v>341</v>
      </c>
      <c r="B13401" t="s">
        <v>342</v>
      </c>
      <c r="C13401">
        <v>2005</v>
      </c>
      <c r="D13401">
        <v>69.111999999999995</v>
      </c>
    </row>
    <row r="13402" spans="1:4" hidden="1">
      <c r="A13402" t="s">
        <v>341</v>
      </c>
      <c r="B13402" t="s">
        <v>342</v>
      </c>
      <c r="C13402">
        <v>2006</v>
      </c>
      <c r="D13402">
        <v>69.233000000000004</v>
      </c>
    </row>
    <row r="13403" spans="1:4" hidden="1">
      <c r="A13403" t="s">
        <v>341</v>
      </c>
      <c r="B13403" t="s">
        <v>342</v>
      </c>
      <c r="C13403">
        <v>2007</v>
      </c>
      <c r="D13403">
        <v>69.37</v>
      </c>
    </row>
    <row r="13404" spans="1:4" hidden="1">
      <c r="A13404" t="s">
        <v>341</v>
      </c>
      <c r="B13404" t="s">
        <v>342</v>
      </c>
      <c r="C13404">
        <v>2008</v>
      </c>
      <c r="D13404">
        <v>69.515000000000001</v>
      </c>
    </row>
    <row r="13405" spans="1:4" hidden="1">
      <c r="A13405" t="s">
        <v>341</v>
      </c>
      <c r="B13405" t="s">
        <v>342</v>
      </c>
      <c r="C13405">
        <v>2009</v>
      </c>
      <c r="D13405">
        <v>69.667000000000002</v>
      </c>
    </row>
    <row r="13406" spans="1:4" hidden="1">
      <c r="A13406" t="s">
        <v>341</v>
      </c>
      <c r="B13406" t="s">
        <v>342</v>
      </c>
      <c r="C13406">
        <v>2010</v>
      </c>
      <c r="D13406">
        <v>69.822999999999993</v>
      </c>
    </row>
    <row r="13407" spans="1:4" hidden="1">
      <c r="A13407" t="s">
        <v>341</v>
      </c>
      <c r="B13407" t="s">
        <v>342</v>
      </c>
      <c r="C13407">
        <v>2011</v>
      </c>
      <c r="D13407">
        <v>69.983999999999995</v>
      </c>
    </row>
    <row r="13408" spans="1:4" hidden="1">
      <c r="A13408" t="s">
        <v>341</v>
      </c>
      <c r="B13408" t="s">
        <v>342</v>
      </c>
      <c r="C13408">
        <v>2012</v>
      </c>
      <c r="D13408">
        <v>70.149000000000001</v>
      </c>
    </row>
    <row r="13409" spans="1:4" hidden="1">
      <c r="A13409" t="s">
        <v>341</v>
      </c>
      <c r="B13409" t="s">
        <v>342</v>
      </c>
      <c r="C13409">
        <v>2013</v>
      </c>
      <c r="D13409">
        <v>70.314999999999998</v>
      </c>
    </row>
    <row r="13410" spans="1:4" hidden="1">
      <c r="A13410" t="s">
        <v>341</v>
      </c>
      <c r="B13410" t="s">
        <v>342</v>
      </c>
      <c r="C13410">
        <v>2014</v>
      </c>
      <c r="D13410">
        <v>70.480999999999995</v>
      </c>
    </row>
    <row r="13411" spans="1:4" hidden="1">
      <c r="A13411" t="s">
        <v>341</v>
      </c>
      <c r="B13411" t="s">
        <v>342</v>
      </c>
      <c r="C13411">
        <v>2015</v>
      </c>
      <c r="D13411">
        <v>70.644000000000005</v>
      </c>
    </row>
    <row r="13412" spans="1:4" hidden="1">
      <c r="A13412" t="s">
        <v>341</v>
      </c>
      <c r="B13412" t="s">
        <v>342</v>
      </c>
      <c r="C13412">
        <v>2016</v>
      </c>
      <c r="D13412">
        <v>70.802000000000007</v>
      </c>
    </row>
    <row r="13413" spans="1:4" hidden="1">
      <c r="A13413" t="s">
        <v>341</v>
      </c>
      <c r="B13413" t="s">
        <v>342</v>
      </c>
      <c r="C13413">
        <v>2017</v>
      </c>
      <c r="D13413">
        <v>70.951999999999998</v>
      </c>
    </row>
    <row r="13414" spans="1:4" hidden="1">
      <c r="A13414" t="s">
        <v>341</v>
      </c>
      <c r="B13414" t="s">
        <v>342</v>
      </c>
      <c r="C13414">
        <v>2018</v>
      </c>
      <c r="D13414">
        <v>71.094999999999999</v>
      </c>
    </row>
    <row r="13415" spans="1:4" hidden="1">
      <c r="A13415" t="s">
        <v>341</v>
      </c>
      <c r="B13415" t="s">
        <v>342</v>
      </c>
      <c r="C13415">
        <v>2019</v>
      </c>
      <c r="D13415">
        <v>71.230999999999995</v>
      </c>
    </row>
    <row r="13416" spans="1:4" hidden="1">
      <c r="A13416" t="s">
        <v>343</v>
      </c>
      <c r="B13416" t="s">
        <v>344</v>
      </c>
      <c r="C13416">
        <v>1931</v>
      </c>
      <c r="D13416">
        <v>49.799999</v>
      </c>
    </row>
    <row r="13417" spans="1:4" hidden="1">
      <c r="A13417" t="s">
        <v>343</v>
      </c>
      <c r="B13417" t="s">
        <v>344</v>
      </c>
      <c r="C13417">
        <v>1950</v>
      </c>
      <c r="D13417">
        <v>59.14</v>
      </c>
    </row>
    <row r="13418" spans="1:4" hidden="1">
      <c r="A13418" t="s">
        <v>343</v>
      </c>
      <c r="B13418" t="s">
        <v>344</v>
      </c>
      <c r="C13418">
        <v>1951</v>
      </c>
      <c r="D13418">
        <v>59.761000000000003</v>
      </c>
    </row>
    <row r="13419" spans="1:4" hidden="1">
      <c r="A13419" t="s">
        <v>343</v>
      </c>
      <c r="B13419" t="s">
        <v>344</v>
      </c>
      <c r="C13419">
        <v>1952</v>
      </c>
      <c r="D13419">
        <v>60.956000000000003</v>
      </c>
    </row>
    <row r="13420" spans="1:4" hidden="1">
      <c r="A13420" t="s">
        <v>343</v>
      </c>
      <c r="B13420" t="s">
        <v>344</v>
      </c>
      <c r="C13420">
        <v>1953</v>
      </c>
      <c r="D13420">
        <v>62.06</v>
      </c>
    </row>
    <row r="13421" spans="1:4" hidden="1">
      <c r="A13421" t="s">
        <v>343</v>
      </c>
      <c r="B13421" t="s">
        <v>344</v>
      </c>
      <c r="C13421">
        <v>1954</v>
      </c>
      <c r="D13421">
        <v>63.073999999999998</v>
      </c>
    </row>
    <row r="13422" spans="1:4" hidden="1">
      <c r="A13422" t="s">
        <v>343</v>
      </c>
      <c r="B13422" t="s">
        <v>344</v>
      </c>
      <c r="C13422">
        <v>1955</v>
      </c>
      <c r="D13422">
        <v>63.996000000000002</v>
      </c>
    </row>
    <row r="13423" spans="1:4" hidden="1">
      <c r="A13423" t="s">
        <v>343</v>
      </c>
      <c r="B13423" t="s">
        <v>344</v>
      </c>
      <c r="C13423">
        <v>1956</v>
      </c>
      <c r="D13423">
        <v>64.83</v>
      </c>
    </row>
    <row r="13424" spans="1:4" hidden="1">
      <c r="A13424" t="s">
        <v>343</v>
      </c>
      <c r="B13424" t="s">
        <v>344</v>
      </c>
      <c r="C13424">
        <v>1957</v>
      </c>
      <c r="D13424">
        <v>65.575999999999993</v>
      </c>
    </row>
    <row r="13425" spans="1:4" hidden="1">
      <c r="A13425" t="s">
        <v>343</v>
      </c>
      <c r="B13425" t="s">
        <v>344</v>
      </c>
      <c r="C13425">
        <v>1958</v>
      </c>
      <c r="D13425">
        <v>66.238</v>
      </c>
    </row>
    <row r="13426" spans="1:4" hidden="1">
      <c r="A13426" t="s">
        <v>343</v>
      </c>
      <c r="B13426" t="s">
        <v>344</v>
      </c>
      <c r="C13426">
        <v>1959</v>
      </c>
      <c r="D13426">
        <v>66.823999999999998</v>
      </c>
    </row>
    <row r="13427" spans="1:4" hidden="1">
      <c r="A13427" t="s">
        <v>343</v>
      </c>
      <c r="B13427" t="s">
        <v>344</v>
      </c>
      <c r="C13427">
        <v>1960</v>
      </c>
      <c r="D13427">
        <v>67.34</v>
      </c>
    </row>
    <row r="13428" spans="1:4" hidden="1">
      <c r="A13428" t="s">
        <v>343</v>
      </c>
      <c r="B13428" t="s">
        <v>344</v>
      </c>
      <c r="C13428">
        <v>1961</v>
      </c>
      <c r="D13428">
        <v>67.796999999999997</v>
      </c>
    </row>
    <row r="13429" spans="1:4" hidden="1">
      <c r="A13429" t="s">
        <v>343</v>
      </c>
      <c r="B13429" t="s">
        <v>344</v>
      </c>
      <c r="C13429">
        <v>1962</v>
      </c>
      <c r="D13429">
        <v>68.204999999999998</v>
      </c>
    </row>
    <row r="13430" spans="1:4" hidden="1">
      <c r="A13430" t="s">
        <v>343</v>
      </c>
      <c r="B13430" t="s">
        <v>344</v>
      </c>
      <c r="C13430">
        <v>1963</v>
      </c>
      <c r="D13430">
        <v>68.572000000000003</v>
      </c>
    </row>
    <row r="13431" spans="1:4" hidden="1">
      <c r="A13431" t="s">
        <v>343</v>
      </c>
      <c r="B13431" t="s">
        <v>344</v>
      </c>
      <c r="C13431">
        <v>1964</v>
      </c>
      <c r="D13431">
        <v>68.905000000000001</v>
      </c>
    </row>
    <row r="13432" spans="1:4" hidden="1">
      <c r="A13432" t="s">
        <v>343</v>
      </c>
      <c r="B13432" t="s">
        <v>344</v>
      </c>
      <c r="C13432">
        <v>1965</v>
      </c>
      <c r="D13432">
        <v>69.206000000000003</v>
      </c>
    </row>
    <row r="13433" spans="1:4" hidden="1">
      <c r="A13433" t="s">
        <v>343</v>
      </c>
      <c r="B13433" t="s">
        <v>344</v>
      </c>
      <c r="C13433">
        <v>1966</v>
      </c>
      <c r="D13433">
        <v>69.474000000000004</v>
      </c>
    </row>
    <row r="13434" spans="1:4" hidden="1">
      <c r="A13434" t="s">
        <v>343</v>
      </c>
      <c r="B13434" t="s">
        <v>344</v>
      </c>
      <c r="C13434">
        <v>1967</v>
      </c>
      <c r="D13434">
        <v>69.700999999999993</v>
      </c>
    </row>
    <row r="13435" spans="1:4" hidden="1">
      <c r="A13435" t="s">
        <v>343</v>
      </c>
      <c r="B13435" t="s">
        <v>344</v>
      </c>
      <c r="C13435">
        <v>1968</v>
      </c>
      <c r="D13435">
        <v>69.888000000000005</v>
      </c>
    </row>
    <row r="13436" spans="1:4" hidden="1">
      <c r="A13436" t="s">
        <v>343</v>
      </c>
      <c r="B13436" t="s">
        <v>344</v>
      </c>
      <c r="C13436">
        <v>1969</v>
      </c>
      <c r="D13436">
        <v>70.037000000000006</v>
      </c>
    </row>
    <row r="13437" spans="1:4" hidden="1">
      <c r="A13437" t="s">
        <v>343</v>
      </c>
      <c r="B13437" t="s">
        <v>344</v>
      </c>
      <c r="C13437">
        <v>1970</v>
      </c>
      <c r="D13437">
        <v>70.149000000000001</v>
      </c>
    </row>
    <row r="13438" spans="1:4" hidden="1">
      <c r="A13438" t="s">
        <v>343</v>
      </c>
      <c r="B13438" t="s">
        <v>344</v>
      </c>
      <c r="C13438">
        <v>1971</v>
      </c>
      <c r="D13438">
        <v>70.227999999999994</v>
      </c>
    </row>
    <row r="13439" spans="1:4" hidden="1">
      <c r="A13439" t="s">
        <v>343</v>
      </c>
      <c r="B13439" t="s">
        <v>344</v>
      </c>
      <c r="C13439">
        <v>1972</v>
      </c>
      <c r="D13439">
        <v>70.278999999999996</v>
      </c>
    </row>
    <row r="13440" spans="1:4" hidden="1">
      <c r="A13440" t="s">
        <v>343</v>
      </c>
      <c r="B13440" t="s">
        <v>344</v>
      </c>
      <c r="C13440">
        <v>1973</v>
      </c>
      <c r="D13440">
        <v>70.308999999999997</v>
      </c>
    </row>
    <row r="13441" spans="1:4" hidden="1">
      <c r="A13441" t="s">
        <v>343</v>
      </c>
      <c r="B13441" t="s">
        <v>344</v>
      </c>
      <c r="C13441">
        <v>1974</v>
      </c>
      <c r="D13441">
        <v>70.325000000000003</v>
      </c>
    </row>
    <row r="13442" spans="1:4" hidden="1">
      <c r="A13442" t="s">
        <v>343</v>
      </c>
      <c r="B13442" t="s">
        <v>344</v>
      </c>
      <c r="C13442">
        <v>1975</v>
      </c>
      <c r="D13442">
        <v>70.337999999999994</v>
      </c>
    </row>
    <row r="13443" spans="1:4" hidden="1">
      <c r="A13443" t="s">
        <v>343</v>
      </c>
      <c r="B13443" t="s">
        <v>344</v>
      </c>
      <c r="C13443">
        <v>1976</v>
      </c>
      <c r="D13443">
        <v>70.355999999999995</v>
      </c>
    </row>
    <row r="13444" spans="1:4" hidden="1">
      <c r="A13444" t="s">
        <v>343</v>
      </c>
      <c r="B13444" t="s">
        <v>344</v>
      </c>
      <c r="C13444">
        <v>1977</v>
      </c>
      <c r="D13444">
        <v>70.382999999999996</v>
      </c>
    </row>
    <row r="13445" spans="1:4" hidden="1">
      <c r="A13445" t="s">
        <v>343</v>
      </c>
      <c r="B13445" t="s">
        <v>344</v>
      </c>
      <c r="C13445">
        <v>1978</v>
      </c>
      <c r="D13445">
        <v>70.421000000000006</v>
      </c>
    </row>
    <row r="13446" spans="1:4" hidden="1">
      <c r="A13446" t="s">
        <v>343</v>
      </c>
      <c r="B13446" t="s">
        <v>344</v>
      </c>
      <c r="C13446">
        <v>1979</v>
      </c>
      <c r="D13446">
        <v>70.471000000000004</v>
      </c>
    </row>
    <row r="13447" spans="1:4" hidden="1">
      <c r="A13447" t="s">
        <v>343</v>
      </c>
      <c r="B13447" t="s">
        <v>344</v>
      </c>
      <c r="C13447">
        <v>1980</v>
      </c>
      <c r="D13447">
        <v>70.528000000000006</v>
      </c>
    </row>
    <row r="13448" spans="1:4" hidden="1">
      <c r="A13448" t="s">
        <v>343</v>
      </c>
      <c r="B13448" t="s">
        <v>344</v>
      </c>
      <c r="C13448">
        <v>1981</v>
      </c>
      <c r="D13448">
        <v>70.584999999999994</v>
      </c>
    </row>
    <row r="13449" spans="1:4" hidden="1">
      <c r="A13449" t="s">
        <v>343</v>
      </c>
      <c r="B13449" t="s">
        <v>344</v>
      </c>
      <c r="C13449">
        <v>1982</v>
      </c>
      <c r="D13449">
        <v>70.632999999999996</v>
      </c>
    </row>
    <row r="13450" spans="1:4" hidden="1">
      <c r="A13450" t="s">
        <v>343</v>
      </c>
      <c r="B13450" t="s">
        <v>344</v>
      </c>
      <c r="C13450">
        <v>1983</v>
      </c>
      <c r="D13450">
        <v>70.668000000000006</v>
      </c>
    </row>
    <row r="13451" spans="1:4" hidden="1">
      <c r="A13451" t="s">
        <v>343</v>
      </c>
      <c r="B13451" t="s">
        <v>344</v>
      </c>
      <c r="C13451">
        <v>1984</v>
      </c>
      <c r="D13451">
        <v>70.691000000000003</v>
      </c>
    </row>
    <row r="13452" spans="1:4" hidden="1">
      <c r="A13452" t="s">
        <v>343</v>
      </c>
      <c r="B13452" t="s">
        <v>344</v>
      </c>
      <c r="C13452">
        <v>1985</v>
      </c>
      <c r="D13452">
        <v>70.701999999999998</v>
      </c>
    </row>
    <row r="13453" spans="1:4" hidden="1">
      <c r="A13453" t="s">
        <v>343</v>
      </c>
      <c r="B13453" t="s">
        <v>344</v>
      </c>
      <c r="C13453">
        <v>1986</v>
      </c>
      <c r="D13453">
        <v>70.704999999999998</v>
      </c>
    </row>
    <row r="13454" spans="1:4" hidden="1">
      <c r="A13454" t="s">
        <v>343</v>
      </c>
      <c r="B13454" t="s">
        <v>344</v>
      </c>
      <c r="C13454">
        <v>1987</v>
      </c>
      <c r="D13454">
        <v>70.709000000000003</v>
      </c>
    </row>
    <row r="13455" spans="1:4" hidden="1">
      <c r="A13455" t="s">
        <v>343</v>
      </c>
      <c r="B13455" t="s">
        <v>344</v>
      </c>
      <c r="C13455">
        <v>1988</v>
      </c>
      <c r="D13455">
        <v>70.722999999999999</v>
      </c>
    </row>
    <row r="13456" spans="1:4" hidden="1">
      <c r="A13456" t="s">
        <v>343</v>
      </c>
      <c r="B13456" t="s">
        <v>344</v>
      </c>
      <c r="C13456">
        <v>1989</v>
      </c>
      <c r="D13456">
        <v>70.757000000000005</v>
      </c>
    </row>
    <row r="13457" spans="1:4" hidden="1">
      <c r="A13457" t="s">
        <v>343</v>
      </c>
      <c r="B13457" t="s">
        <v>344</v>
      </c>
      <c r="C13457">
        <v>1990</v>
      </c>
      <c r="D13457">
        <v>70.822999999999993</v>
      </c>
    </row>
    <row r="13458" spans="1:4" hidden="1">
      <c r="A13458" t="s">
        <v>343</v>
      </c>
      <c r="B13458" t="s">
        <v>344</v>
      </c>
      <c r="C13458">
        <v>1991</v>
      </c>
      <c r="D13458">
        <v>70.930000000000007</v>
      </c>
    </row>
    <row r="13459" spans="1:4" hidden="1">
      <c r="A13459" t="s">
        <v>343</v>
      </c>
      <c r="B13459" t="s">
        <v>344</v>
      </c>
      <c r="C13459">
        <v>1992</v>
      </c>
      <c r="D13459">
        <v>71.084000000000003</v>
      </c>
    </row>
    <row r="13460" spans="1:4" hidden="1">
      <c r="A13460" t="s">
        <v>343</v>
      </c>
      <c r="B13460" t="s">
        <v>344</v>
      </c>
      <c r="C13460">
        <v>1993</v>
      </c>
      <c r="D13460">
        <v>71.284999999999997</v>
      </c>
    </row>
    <row r="13461" spans="1:4" hidden="1">
      <c r="A13461" t="s">
        <v>343</v>
      </c>
      <c r="B13461" t="s">
        <v>344</v>
      </c>
      <c r="C13461">
        <v>1994</v>
      </c>
      <c r="D13461">
        <v>71.533000000000001</v>
      </c>
    </row>
    <row r="13462" spans="1:4" hidden="1">
      <c r="A13462" t="s">
        <v>343</v>
      </c>
      <c r="B13462" t="s">
        <v>344</v>
      </c>
      <c r="C13462">
        <v>1995</v>
      </c>
      <c r="D13462">
        <v>71.826999999999998</v>
      </c>
    </row>
    <row r="13463" spans="1:4" hidden="1">
      <c r="A13463" t="s">
        <v>343</v>
      </c>
      <c r="B13463" t="s">
        <v>344</v>
      </c>
      <c r="C13463">
        <v>1996</v>
      </c>
      <c r="D13463">
        <v>72.164000000000001</v>
      </c>
    </row>
    <row r="13464" spans="1:4" hidden="1">
      <c r="A13464" t="s">
        <v>343</v>
      </c>
      <c r="B13464" t="s">
        <v>344</v>
      </c>
      <c r="C13464">
        <v>1997</v>
      </c>
      <c r="D13464">
        <v>72.534999999999997</v>
      </c>
    </row>
    <row r="13465" spans="1:4" hidden="1">
      <c r="A13465" t="s">
        <v>343</v>
      </c>
      <c r="B13465" t="s">
        <v>344</v>
      </c>
      <c r="C13465">
        <v>1998</v>
      </c>
      <c r="D13465">
        <v>72.923000000000002</v>
      </c>
    </row>
    <row r="13466" spans="1:4" hidden="1">
      <c r="A13466" t="s">
        <v>343</v>
      </c>
      <c r="B13466" t="s">
        <v>344</v>
      </c>
      <c r="C13466">
        <v>1999</v>
      </c>
      <c r="D13466">
        <v>73.317999999999998</v>
      </c>
    </row>
    <row r="13467" spans="1:4" hidden="1">
      <c r="A13467" t="s">
        <v>343</v>
      </c>
      <c r="B13467" t="s">
        <v>344</v>
      </c>
      <c r="C13467">
        <v>2000</v>
      </c>
      <c r="D13467">
        <v>73.7</v>
      </c>
    </row>
    <row r="13468" spans="1:4" hidden="1">
      <c r="A13468" t="s">
        <v>343</v>
      </c>
      <c r="B13468" t="s">
        <v>344</v>
      </c>
      <c r="C13468">
        <v>2001</v>
      </c>
      <c r="D13468">
        <v>74.052000000000007</v>
      </c>
    </row>
    <row r="13469" spans="1:4" hidden="1">
      <c r="A13469" t="s">
        <v>343</v>
      </c>
      <c r="B13469" t="s">
        <v>344</v>
      </c>
      <c r="C13469">
        <v>2002</v>
      </c>
      <c r="D13469">
        <v>74.367000000000004</v>
      </c>
    </row>
    <row r="13470" spans="1:4" hidden="1">
      <c r="A13470" t="s">
        <v>343</v>
      </c>
      <c r="B13470" t="s">
        <v>344</v>
      </c>
      <c r="C13470">
        <v>2003</v>
      </c>
      <c r="D13470">
        <v>74.644000000000005</v>
      </c>
    </row>
    <row r="13471" spans="1:4" hidden="1">
      <c r="A13471" t="s">
        <v>343</v>
      </c>
      <c r="B13471" t="s">
        <v>344</v>
      </c>
      <c r="C13471">
        <v>2004</v>
      </c>
      <c r="D13471">
        <v>74.884</v>
      </c>
    </row>
    <row r="13472" spans="1:4" hidden="1">
      <c r="A13472" t="s">
        <v>343</v>
      </c>
      <c r="B13472" t="s">
        <v>344</v>
      </c>
      <c r="C13472">
        <v>2005</v>
      </c>
      <c r="D13472">
        <v>75.099000000000004</v>
      </c>
    </row>
    <row r="13473" spans="1:4" hidden="1">
      <c r="A13473" t="s">
        <v>343</v>
      </c>
      <c r="B13473" t="s">
        <v>344</v>
      </c>
      <c r="C13473">
        <v>2006</v>
      </c>
      <c r="D13473">
        <v>75.305999999999997</v>
      </c>
    </row>
    <row r="13474" spans="1:4" hidden="1">
      <c r="A13474" t="s">
        <v>343</v>
      </c>
      <c r="B13474" t="s">
        <v>344</v>
      </c>
      <c r="C13474">
        <v>2007</v>
      </c>
      <c r="D13474">
        <v>75.522999999999996</v>
      </c>
    </row>
    <row r="13475" spans="1:4" hidden="1">
      <c r="A13475" t="s">
        <v>343</v>
      </c>
      <c r="B13475" t="s">
        <v>344</v>
      </c>
      <c r="C13475">
        <v>2008</v>
      </c>
      <c r="D13475">
        <v>75.765000000000001</v>
      </c>
    </row>
    <row r="13476" spans="1:4" hidden="1">
      <c r="A13476" t="s">
        <v>343</v>
      </c>
      <c r="B13476" t="s">
        <v>344</v>
      </c>
      <c r="C13476">
        <v>2009</v>
      </c>
      <c r="D13476">
        <v>76.034000000000006</v>
      </c>
    </row>
    <row r="13477" spans="1:4" hidden="1">
      <c r="A13477" t="s">
        <v>343</v>
      </c>
      <c r="B13477" t="s">
        <v>344</v>
      </c>
      <c r="C13477">
        <v>2010</v>
      </c>
      <c r="D13477">
        <v>76.33</v>
      </c>
    </row>
    <row r="13478" spans="1:4" hidden="1">
      <c r="A13478" t="s">
        <v>343</v>
      </c>
      <c r="B13478" t="s">
        <v>344</v>
      </c>
      <c r="C13478">
        <v>2011</v>
      </c>
      <c r="D13478">
        <v>76.647000000000006</v>
      </c>
    </row>
    <row r="13479" spans="1:4" hidden="1">
      <c r="A13479" t="s">
        <v>343</v>
      </c>
      <c r="B13479" t="s">
        <v>344</v>
      </c>
      <c r="C13479">
        <v>2012</v>
      </c>
      <c r="D13479">
        <v>76.968000000000004</v>
      </c>
    </row>
    <row r="13480" spans="1:4" hidden="1">
      <c r="A13480" t="s">
        <v>343</v>
      </c>
      <c r="B13480" t="s">
        <v>344</v>
      </c>
      <c r="C13480">
        <v>2013</v>
      </c>
      <c r="D13480">
        <v>77.281999999999996</v>
      </c>
    </row>
    <row r="13481" spans="1:4" hidden="1">
      <c r="A13481" t="s">
        <v>343</v>
      </c>
      <c r="B13481" t="s">
        <v>344</v>
      </c>
      <c r="C13481">
        <v>2014</v>
      </c>
      <c r="D13481">
        <v>77.581999999999994</v>
      </c>
    </row>
    <row r="13482" spans="1:4" hidden="1">
      <c r="A13482" t="s">
        <v>343</v>
      </c>
      <c r="B13482" t="s">
        <v>344</v>
      </c>
      <c r="C13482">
        <v>2015</v>
      </c>
      <c r="D13482">
        <v>77.858999999999995</v>
      </c>
    </row>
    <row r="13483" spans="1:4" hidden="1">
      <c r="A13483" t="s">
        <v>343</v>
      </c>
      <c r="B13483" t="s">
        <v>344</v>
      </c>
      <c r="C13483">
        <v>2016</v>
      </c>
      <c r="D13483">
        <v>78.11</v>
      </c>
    </row>
    <row r="13484" spans="1:4" hidden="1">
      <c r="A13484" t="s">
        <v>343</v>
      </c>
      <c r="B13484" t="s">
        <v>344</v>
      </c>
      <c r="C13484">
        <v>2017</v>
      </c>
      <c r="D13484">
        <v>78.337999999999994</v>
      </c>
    </row>
    <row r="13485" spans="1:4" hidden="1">
      <c r="A13485" t="s">
        <v>343</v>
      </c>
      <c r="B13485" t="s">
        <v>344</v>
      </c>
      <c r="C13485">
        <v>2018</v>
      </c>
      <c r="D13485">
        <v>78.543999999999997</v>
      </c>
    </row>
    <row r="13486" spans="1:4" hidden="1">
      <c r="A13486" t="s">
        <v>343</v>
      </c>
      <c r="B13486" t="s">
        <v>344</v>
      </c>
      <c r="C13486">
        <v>2019</v>
      </c>
      <c r="D13486">
        <v>78.73</v>
      </c>
    </row>
    <row r="13487" spans="1:4" hidden="1">
      <c r="A13487" t="s">
        <v>345</v>
      </c>
      <c r="B13487" t="s">
        <v>346</v>
      </c>
      <c r="C13487">
        <v>1940</v>
      </c>
      <c r="D13487">
        <v>51.389999000000003</v>
      </c>
    </row>
    <row r="13488" spans="1:4" hidden="1">
      <c r="A13488" t="s">
        <v>345</v>
      </c>
      <c r="B13488" t="s">
        <v>346</v>
      </c>
      <c r="C13488">
        <v>1941</v>
      </c>
      <c r="D13488">
        <v>47.91</v>
      </c>
    </row>
    <row r="13489" spans="1:4" hidden="1">
      <c r="A13489" t="s">
        <v>345</v>
      </c>
      <c r="B13489" t="s">
        <v>346</v>
      </c>
      <c r="C13489">
        <v>1942</v>
      </c>
      <c r="D13489">
        <v>49.830002</v>
      </c>
    </row>
    <row r="13490" spans="1:4" hidden="1">
      <c r="A13490" t="s">
        <v>345</v>
      </c>
      <c r="B13490" t="s">
        <v>346</v>
      </c>
      <c r="C13490">
        <v>1943</v>
      </c>
      <c r="D13490">
        <v>51.009998000000003</v>
      </c>
    </row>
    <row r="13491" spans="1:4" hidden="1">
      <c r="A13491" t="s">
        <v>345</v>
      </c>
      <c r="B13491" t="s">
        <v>346</v>
      </c>
      <c r="C13491">
        <v>1944</v>
      </c>
      <c r="D13491">
        <v>52.369999</v>
      </c>
    </row>
    <row r="13492" spans="1:4" hidden="1">
      <c r="A13492" t="s">
        <v>345</v>
      </c>
      <c r="B13492" t="s">
        <v>346</v>
      </c>
      <c r="C13492">
        <v>1945</v>
      </c>
      <c r="D13492">
        <v>53.77</v>
      </c>
    </row>
    <row r="13493" spans="1:4" hidden="1">
      <c r="A13493" t="s">
        <v>345</v>
      </c>
      <c r="B13493" t="s">
        <v>346</v>
      </c>
      <c r="C13493">
        <v>1946</v>
      </c>
      <c r="D13493">
        <v>53.639999000000003</v>
      </c>
    </row>
    <row r="13494" spans="1:4" hidden="1">
      <c r="A13494" t="s">
        <v>345</v>
      </c>
      <c r="B13494" t="s">
        <v>346</v>
      </c>
      <c r="C13494">
        <v>1947</v>
      </c>
      <c r="D13494">
        <v>55.98</v>
      </c>
    </row>
    <row r="13495" spans="1:4" hidden="1">
      <c r="A13495" t="s">
        <v>345</v>
      </c>
      <c r="B13495" t="s">
        <v>346</v>
      </c>
      <c r="C13495">
        <v>1948</v>
      </c>
      <c r="D13495">
        <v>56.709999000000003</v>
      </c>
    </row>
    <row r="13496" spans="1:4" hidden="1">
      <c r="A13496" t="s">
        <v>345</v>
      </c>
      <c r="B13496" t="s">
        <v>346</v>
      </c>
      <c r="C13496">
        <v>1949</v>
      </c>
      <c r="D13496">
        <v>55.34</v>
      </c>
    </row>
    <row r="13497" spans="1:4" hidden="1">
      <c r="A13497" t="s">
        <v>345</v>
      </c>
      <c r="B13497" t="s">
        <v>346</v>
      </c>
      <c r="C13497">
        <v>1950</v>
      </c>
      <c r="D13497">
        <v>59.527999999999999</v>
      </c>
    </row>
    <row r="13498" spans="1:4" hidden="1">
      <c r="A13498" t="s">
        <v>345</v>
      </c>
      <c r="B13498" t="s">
        <v>346</v>
      </c>
      <c r="C13498">
        <v>1951</v>
      </c>
      <c r="D13498">
        <v>59.723999999999997</v>
      </c>
    </row>
    <row r="13499" spans="1:4" hidden="1">
      <c r="A13499" t="s">
        <v>345</v>
      </c>
      <c r="B13499" t="s">
        <v>346</v>
      </c>
      <c r="C13499">
        <v>1952</v>
      </c>
      <c r="D13499">
        <v>60.118000000000002</v>
      </c>
    </row>
    <row r="13500" spans="1:4" hidden="1">
      <c r="A13500" t="s">
        <v>345</v>
      </c>
      <c r="B13500" t="s">
        <v>346</v>
      </c>
      <c r="C13500">
        <v>1953</v>
      </c>
      <c r="D13500">
        <v>60.517000000000003</v>
      </c>
    </row>
    <row r="13501" spans="1:4" hidden="1">
      <c r="A13501" t="s">
        <v>345</v>
      </c>
      <c r="B13501" t="s">
        <v>346</v>
      </c>
      <c r="C13501">
        <v>1954</v>
      </c>
      <c r="D13501">
        <v>60.92</v>
      </c>
    </row>
    <row r="13502" spans="1:4" hidden="1">
      <c r="A13502" t="s">
        <v>345</v>
      </c>
      <c r="B13502" t="s">
        <v>346</v>
      </c>
      <c r="C13502">
        <v>1955</v>
      </c>
      <c r="D13502">
        <v>61.328000000000003</v>
      </c>
    </row>
    <row r="13503" spans="1:4" hidden="1">
      <c r="A13503" t="s">
        <v>345</v>
      </c>
      <c r="B13503" t="s">
        <v>346</v>
      </c>
      <c r="C13503">
        <v>1956</v>
      </c>
      <c r="D13503">
        <v>61.741</v>
      </c>
    </row>
    <row r="13504" spans="1:4" hidden="1">
      <c r="A13504" t="s">
        <v>345</v>
      </c>
      <c r="B13504" t="s">
        <v>346</v>
      </c>
      <c r="C13504">
        <v>1957</v>
      </c>
      <c r="D13504">
        <v>62.156999999999996</v>
      </c>
    </row>
    <row r="13505" spans="1:4" hidden="1">
      <c r="A13505" t="s">
        <v>345</v>
      </c>
      <c r="B13505" t="s">
        <v>346</v>
      </c>
      <c r="C13505">
        <v>1958</v>
      </c>
      <c r="D13505">
        <v>62.575000000000003</v>
      </c>
    </row>
    <row r="13506" spans="1:4" hidden="1">
      <c r="A13506" t="s">
        <v>345</v>
      </c>
      <c r="B13506" t="s">
        <v>346</v>
      </c>
      <c r="C13506">
        <v>1959</v>
      </c>
      <c r="D13506">
        <v>62.994</v>
      </c>
    </row>
    <row r="13507" spans="1:4" hidden="1">
      <c r="A13507" t="s">
        <v>345</v>
      </c>
      <c r="B13507" t="s">
        <v>346</v>
      </c>
      <c r="C13507">
        <v>1960</v>
      </c>
      <c r="D13507">
        <v>63.411999999999999</v>
      </c>
    </row>
    <row r="13508" spans="1:4" hidden="1">
      <c r="A13508" t="s">
        <v>345</v>
      </c>
      <c r="B13508" t="s">
        <v>346</v>
      </c>
      <c r="C13508">
        <v>1961</v>
      </c>
      <c r="D13508">
        <v>63.825000000000003</v>
      </c>
    </row>
    <row r="13509" spans="1:4" hidden="1">
      <c r="A13509" t="s">
        <v>345</v>
      </c>
      <c r="B13509" t="s">
        <v>346</v>
      </c>
      <c r="C13509">
        <v>1962</v>
      </c>
      <c r="D13509">
        <v>64.233000000000004</v>
      </c>
    </row>
    <row r="13510" spans="1:4" hidden="1">
      <c r="A13510" t="s">
        <v>345</v>
      </c>
      <c r="B13510" t="s">
        <v>346</v>
      </c>
      <c r="C13510">
        <v>1963</v>
      </c>
      <c r="D13510">
        <v>64.634</v>
      </c>
    </row>
    <row r="13511" spans="1:4" hidden="1">
      <c r="A13511" t="s">
        <v>345</v>
      </c>
      <c r="B13511" t="s">
        <v>346</v>
      </c>
      <c r="C13511">
        <v>1964</v>
      </c>
      <c r="D13511">
        <v>65.027000000000001</v>
      </c>
    </row>
    <row r="13512" spans="1:4" hidden="1">
      <c r="A13512" t="s">
        <v>345</v>
      </c>
      <c r="B13512" t="s">
        <v>346</v>
      </c>
      <c r="C13512">
        <v>1965</v>
      </c>
      <c r="D13512">
        <v>65.414000000000001</v>
      </c>
    </row>
    <row r="13513" spans="1:4" hidden="1">
      <c r="A13513" t="s">
        <v>345</v>
      </c>
      <c r="B13513" t="s">
        <v>346</v>
      </c>
      <c r="C13513">
        <v>1966</v>
      </c>
      <c r="D13513">
        <v>65.796000000000006</v>
      </c>
    </row>
    <row r="13514" spans="1:4" hidden="1">
      <c r="A13514" t="s">
        <v>345</v>
      </c>
      <c r="B13514" t="s">
        <v>346</v>
      </c>
      <c r="C13514">
        <v>1967</v>
      </c>
      <c r="D13514">
        <v>66.177000000000007</v>
      </c>
    </row>
    <row r="13515" spans="1:4" hidden="1">
      <c r="A13515" t="s">
        <v>345</v>
      </c>
      <c r="B13515" t="s">
        <v>346</v>
      </c>
      <c r="C13515">
        <v>1968</v>
      </c>
      <c r="D13515">
        <v>66.558999999999997</v>
      </c>
    </row>
    <row r="13516" spans="1:4" hidden="1">
      <c r="A13516" t="s">
        <v>345</v>
      </c>
      <c r="B13516" t="s">
        <v>346</v>
      </c>
      <c r="C13516">
        <v>1969</v>
      </c>
      <c r="D13516">
        <v>66.944999999999993</v>
      </c>
    </row>
    <row r="13517" spans="1:4" hidden="1">
      <c r="A13517" t="s">
        <v>345</v>
      </c>
      <c r="B13517" t="s">
        <v>346</v>
      </c>
      <c r="C13517">
        <v>1970</v>
      </c>
      <c r="D13517">
        <v>67.334999999999994</v>
      </c>
    </row>
    <row r="13518" spans="1:4" hidden="1">
      <c r="A13518" t="s">
        <v>345</v>
      </c>
      <c r="B13518" t="s">
        <v>346</v>
      </c>
      <c r="C13518">
        <v>1971</v>
      </c>
      <c r="D13518">
        <v>67.730999999999995</v>
      </c>
    </row>
    <row r="13519" spans="1:4" hidden="1">
      <c r="A13519" t="s">
        <v>345</v>
      </c>
      <c r="B13519" t="s">
        <v>346</v>
      </c>
      <c r="C13519">
        <v>1972</v>
      </c>
      <c r="D13519">
        <v>68.131</v>
      </c>
    </row>
    <row r="13520" spans="1:4" hidden="1">
      <c r="A13520" t="s">
        <v>345</v>
      </c>
      <c r="B13520" t="s">
        <v>346</v>
      </c>
      <c r="C13520">
        <v>1973</v>
      </c>
      <c r="D13520">
        <v>68.537000000000006</v>
      </c>
    </row>
    <row r="13521" spans="1:4" hidden="1">
      <c r="A13521" t="s">
        <v>345</v>
      </c>
      <c r="B13521" t="s">
        <v>346</v>
      </c>
      <c r="C13521">
        <v>1974</v>
      </c>
      <c r="D13521">
        <v>68.945999999999998</v>
      </c>
    </row>
    <row r="13522" spans="1:4" hidden="1">
      <c r="A13522" t="s">
        <v>345</v>
      </c>
      <c r="B13522" t="s">
        <v>346</v>
      </c>
      <c r="C13522">
        <v>1975</v>
      </c>
      <c r="D13522">
        <v>69.361999999999995</v>
      </c>
    </row>
    <row r="13523" spans="1:4" hidden="1">
      <c r="A13523" t="s">
        <v>345</v>
      </c>
      <c r="B13523" t="s">
        <v>346</v>
      </c>
      <c r="C13523">
        <v>1976</v>
      </c>
      <c r="D13523">
        <v>69.786000000000001</v>
      </c>
    </row>
    <row r="13524" spans="1:4" hidden="1">
      <c r="A13524" t="s">
        <v>345</v>
      </c>
      <c r="B13524" t="s">
        <v>346</v>
      </c>
      <c r="C13524">
        <v>1977</v>
      </c>
      <c r="D13524">
        <v>70.216999999999999</v>
      </c>
    </row>
    <row r="13525" spans="1:4" hidden="1">
      <c r="A13525" t="s">
        <v>345</v>
      </c>
      <c r="B13525" t="s">
        <v>346</v>
      </c>
      <c r="C13525">
        <v>1978</v>
      </c>
      <c r="D13525">
        <v>70.650999999999996</v>
      </c>
    </row>
    <row r="13526" spans="1:4" hidden="1">
      <c r="A13526" t="s">
        <v>345</v>
      </c>
      <c r="B13526" t="s">
        <v>346</v>
      </c>
      <c r="C13526">
        <v>1979</v>
      </c>
      <c r="D13526">
        <v>71.084999999999994</v>
      </c>
    </row>
    <row r="13527" spans="1:4" hidden="1">
      <c r="A13527" t="s">
        <v>345</v>
      </c>
      <c r="B13527" t="s">
        <v>346</v>
      </c>
      <c r="C13527">
        <v>1980</v>
      </c>
      <c r="D13527">
        <v>71.513000000000005</v>
      </c>
    </row>
    <row r="13528" spans="1:4" hidden="1">
      <c r="A13528" t="s">
        <v>345</v>
      </c>
      <c r="B13528" t="s">
        <v>346</v>
      </c>
      <c r="C13528">
        <v>1981</v>
      </c>
      <c r="D13528">
        <v>71.930000000000007</v>
      </c>
    </row>
    <row r="13529" spans="1:4" hidden="1">
      <c r="A13529" t="s">
        <v>345</v>
      </c>
      <c r="B13529" t="s">
        <v>346</v>
      </c>
      <c r="C13529">
        <v>1982</v>
      </c>
      <c r="D13529">
        <v>72.331000000000003</v>
      </c>
    </row>
    <row r="13530" spans="1:4" hidden="1">
      <c r="A13530" t="s">
        <v>345</v>
      </c>
      <c r="B13530" t="s">
        <v>346</v>
      </c>
      <c r="C13530">
        <v>1983</v>
      </c>
      <c r="D13530">
        <v>72.709000000000003</v>
      </c>
    </row>
    <row r="13531" spans="1:4" hidden="1">
      <c r="A13531" t="s">
        <v>345</v>
      </c>
      <c r="B13531" t="s">
        <v>346</v>
      </c>
      <c r="C13531">
        <v>1984</v>
      </c>
      <c r="D13531">
        <v>73.061000000000007</v>
      </c>
    </row>
    <row r="13532" spans="1:4" hidden="1">
      <c r="A13532" t="s">
        <v>345</v>
      </c>
      <c r="B13532" t="s">
        <v>346</v>
      </c>
      <c r="C13532">
        <v>1985</v>
      </c>
      <c r="D13532">
        <v>73.381</v>
      </c>
    </row>
    <row r="13533" spans="1:4" hidden="1">
      <c r="A13533" t="s">
        <v>345</v>
      </c>
      <c r="B13533" t="s">
        <v>346</v>
      </c>
      <c r="C13533">
        <v>1986</v>
      </c>
      <c r="D13533">
        <v>73.664000000000001</v>
      </c>
    </row>
    <row r="13534" spans="1:4" hidden="1">
      <c r="A13534" t="s">
        <v>345</v>
      </c>
      <c r="B13534" t="s">
        <v>346</v>
      </c>
      <c r="C13534">
        <v>1987</v>
      </c>
      <c r="D13534">
        <v>73.912999999999997</v>
      </c>
    </row>
    <row r="13535" spans="1:4" hidden="1">
      <c r="A13535" t="s">
        <v>345</v>
      </c>
      <c r="B13535" t="s">
        <v>346</v>
      </c>
      <c r="C13535">
        <v>1988</v>
      </c>
      <c r="D13535">
        <v>74.132000000000005</v>
      </c>
    </row>
    <row r="13536" spans="1:4" hidden="1">
      <c r="A13536" t="s">
        <v>345</v>
      </c>
      <c r="B13536" t="s">
        <v>346</v>
      </c>
      <c r="C13536">
        <v>1989</v>
      </c>
      <c r="D13536">
        <v>74.326999999999998</v>
      </c>
    </row>
    <row r="13537" spans="1:4" hidden="1">
      <c r="A13537" t="s">
        <v>345</v>
      </c>
      <c r="B13537" t="s">
        <v>346</v>
      </c>
      <c r="C13537">
        <v>1990</v>
      </c>
      <c r="D13537">
        <v>74.504000000000005</v>
      </c>
    </row>
    <row r="13538" spans="1:4" hidden="1">
      <c r="A13538" t="s">
        <v>345</v>
      </c>
      <c r="B13538" t="s">
        <v>346</v>
      </c>
      <c r="C13538">
        <v>1991</v>
      </c>
      <c r="D13538">
        <v>74.67</v>
      </c>
    </row>
    <row r="13539" spans="1:4" hidden="1">
      <c r="A13539" t="s">
        <v>345</v>
      </c>
      <c r="B13539" t="s">
        <v>346</v>
      </c>
      <c r="C13539">
        <v>1992</v>
      </c>
      <c r="D13539">
        <v>74.834999999999994</v>
      </c>
    </row>
    <row r="13540" spans="1:4" hidden="1">
      <c r="A13540" t="s">
        <v>345</v>
      </c>
      <c r="B13540" t="s">
        <v>346</v>
      </c>
      <c r="C13540">
        <v>1993</v>
      </c>
      <c r="D13540">
        <v>75.006</v>
      </c>
    </row>
    <row r="13541" spans="1:4" hidden="1">
      <c r="A13541" t="s">
        <v>345</v>
      </c>
      <c r="B13541" t="s">
        <v>346</v>
      </c>
      <c r="C13541">
        <v>1994</v>
      </c>
      <c r="D13541">
        <v>75.191999999999993</v>
      </c>
    </row>
    <row r="13542" spans="1:4" hidden="1">
      <c r="A13542" t="s">
        <v>345</v>
      </c>
      <c r="B13542" t="s">
        <v>346</v>
      </c>
      <c r="C13542">
        <v>1995</v>
      </c>
      <c r="D13542">
        <v>75.397000000000006</v>
      </c>
    </row>
    <row r="13543" spans="1:4" hidden="1">
      <c r="A13543" t="s">
        <v>345</v>
      </c>
      <c r="B13543" t="s">
        <v>346</v>
      </c>
      <c r="C13543">
        <v>1996</v>
      </c>
      <c r="D13543">
        <v>75.626999999999995</v>
      </c>
    </row>
    <row r="13544" spans="1:4" hidden="1">
      <c r="A13544" t="s">
        <v>345</v>
      </c>
      <c r="B13544" t="s">
        <v>346</v>
      </c>
      <c r="C13544">
        <v>1997</v>
      </c>
      <c r="D13544">
        <v>75.878</v>
      </c>
    </row>
    <row r="13545" spans="1:4" hidden="1">
      <c r="A13545" t="s">
        <v>345</v>
      </c>
      <c r="B13545" t="s">
        <v>346</v>
      </c>
      <c r="C13545">
        <v>1998</v>
      </c>
      <c r="D13545">
        <v>76.150000000000006</v>
      </c>
    </row>
    <row r="13546" spans="1:4" hidden="1">
      <c r="A13546" t="s">
        <v>345</v>
      </c>
      <c r="B13546" t="s">
        <v>346</v>
      </c>
      <c r="C13546">
        <v>1999</v>
      </c>
      <c r="D13546">
        <v>76.44</v>
      </c>
    </row>
    <row r="13547" spans="1:4" hidden="1">
      <c r="A13547" t="s">
        <v>345</v>
      </c>
      <c r="B13547" t="s">
        <v>346</v>
      </c>
      <c r="C13547">
        <v>2000</v>
      </c>
      <c r="D13547">
        <v>76.748999999999995</v>
      </c>
    </row>
    <row r="13548" spans="1:4" hidden="1">
      <c r="A13548" t="s">
        <v>345</v>
      </c>
      <c r="B13548" t="s">
        <v>346</v>
      </c>
      <c r="C13548">
        <v>2001</v>
      </c>
      <c r="D13548">
        <v>77.075000000000003</v>
      </c>
    </row>
    <row r="13549" spans="1:4" hidden="1">
      <c r="A13549" t="s">
        <v>345</v>
      </c>
      <c r="B13549" t="s">
        <v>346</v>
      </c>
      <c r="C13549">
        <v>2002</v>
      </c>
      <c r="D13549">
        <v>77.412999999999997</v>
      </c>
    </row>
    <row r="13550" spans="1:4" hidden="1">
      <c r="A13550" t="s">
        <v>345</v>
      </c>
      <c r="B13550" t="s">
        <v>346</v>
      </c>
      <c r="C13550">
        <v>2003</v>
      </c>
      <c r="D13550">
        <v>77.759</v>
      </c>
    </row>
    <row r="13551" spans="1:4" hidden="1">
      <c r="A13551" t="s">
        <v>345</v>
      </c>
      <c r="B13551" t="s">
        <v>346</v>
      </c>
      <c r="C13551">
        <v>2004</v>
      </c>
      <c r="D13551">
        <v>78.106999999999999</v>
      </c>
    </row>
    <row r="13552" spans="1:4" hidden="1">
      <c r="A13552" t="s">
        <v>345</v>
      </c>
      <c r="B13552" t="s">
        <v>346</v>
      </c>
      <c r="C13552">
        <v>2005</v>
      </c>
      <c r="D13552">
        <v>78.450999999999993</v>
      </c>
    </row>
    <row r="13553" spans="1:4" hidden="1">
      <c r="A13553" t="s">
        <v>345</v>
      </c>
      <c r="B13553" t="s">
        <v>346</v>
      </c>
      <c r="C13553">
        <v>2006</v>
      </c>
      <c r="D13553">
        <v>78.786000000000001</v>
      </c>
    </row>
    <row r="13554" spans="1:4" hidden="1">
      <c r="A13554" t="s">
        <v>345</v>
      </c>
      <c r="B13554" t="s">
        <v>346</v>
      </c>
      <c r="C13554">
        <v>2007</v>
      </c>
      <c r="D13554">
        <v>79.11</v>
      </c>
    </row>
    <row r="13555" spans="1:4" hidden="1">
      <c r="A13555" t="s">
        <v>345</v>
      </c>
      <c r="B13555" t="s">
        <v>346</v>
      </c>
      <c r="C13555">
        <v>2008</v>
      </c>
      <c r="D13555">
        <v>79.421000000000006</v>
      </c>
    </row>
    <row r="13556" spans="1:4" hidden="1">
      <c r="A13556" t="s">
        <v>345</v>
      </c>
      <c r="B13556" t="s">
        <v>346</v>
      </c>
      <c r="C13556">
        <v>2009</v>
      </c>
      <c r="D13556">
        <v>79.715999999999994</v>
      </c>
    </row>
    <row r="13557" spans="1:4" hidden="1">
      <c r="A13557" t="s">
        <v>345</v>
      </c>
      <c r="B13557" t="s">
        <v>346</v>
      </c>
      <c r="C13557">
        <v>2010</v>
      </c>
      <c r="D13557">
        <v>79.995000000000005</v>
      </c>
    </row>
    <row r="13558" spans="1:4" hidden="1">
      <c r="A13558" t="s">
        <v>345</v>
      </c>
      <c r="B13558" t="s">
        <v>346</v>
      </c>
      <c r="C13558">
        <v>2011</v>
      </c>
      <c r="D13558">
        <v>80.260000000000005</v>
      </c>
    </row>
    <row r="13559" spans="1:4" hidden="1">
      <c r="A13559" t="s">
        <v>345</v>
      </c>
      <c r="B13559" t="s">
        <v>346</v>
      </c>
      <c r="C13559">
        <v>2012</v>
      </c>
      <c r="D13559">
        <v>80.513000000000005</v>
      </c>
    </row>
    <row r="13560" spans="1:4" hidden="1">
      <c r="A13560" t="s">
        <v>345</v>
      </c>
      <c r="B13560" t="s">
        <v>346</v>
      </c>
      <c r="C13560">
        <v>2013</v>
      </c>
      <c r="D13560">
        <v>80.757999999999996</v>
      </c>
    </row>
    <row r="13561" spans="1:4" hidden="1">
      <c r="A13561" t="s">
        <v>345</v>
      </c>
      <c r="B13561" t="s">
        <v>346</v>
      </c>
      <c r="C13561">
        <v>2014</v>
      </c>
      <c r="D13561">
        <v>80.995000000000005</v>
      </c>
    </row>
    <row r="13562" spans="1:4" hidden="1">
      <c r="A13562" t="s">
        <v>345</v>
      </c>
      <c r="B13562" t="s">
        <v>346</v>
      </c>
      <c r="C13562">
        <v>2015</v>
      </c>
      <c r="D13562">
        <v>81.224000000000004</v>
      </c>
    </row>
    <row r="13563" spans="1:4" hidden="1">
      <c r="A13563" t="s">
        <v>345</v>
      </c>
      <c r="B13563" t="s">
        <v>346</v>
      </c>
      <c r="C13563">
        <v>2016</v>
      </c>
      <c r="D13563">
        <v>81.444000000000003</v>
      </c>
    </row>
    <row r="13564" spans="1:4" hidden="1">
      <c r="A13564" t="s">
        <v>345</v>
      </c>
      <c r="B13564" t="s">
        <v>346</v>
      </c>
      <c r="C13564">
        <v>2017</v>
      </c>
      <c r="D13564">
        <v>81.655000000000001</v>
      </c>
    </row>
    <row r="13565" spans="1:4" hidden="1">
      <c r="A13565" t="s">
        <v>345</v>
      </c>
      <c r="B13565" t="s">
        <v>346</v>
      </c>
      <c r="C13565">
        <v>2018</v>
      </c>
      <c r="D13565">
        <v>81.856999999999999</v>
      </c>
    </row>
    <row r="13566" spans="1:4" hidden="1">
      <c r="A13566" t="s">
        <v>345</v>
      </c>
      <c r="B13566" t="s">
        <v>346</v>
      </c>
      <c r="C13566">
        <v>2019</v>
      </c>
      <c r="D13566">
        <v>82.049000000000007</v>
      </c>
    </row>
    <row r="13567" spans="1:4" hidden="1">
      <c r="A13567" t="s">
        <v>347</v>
      </c>
      <c r="B13567" t="s">
        <v>348</v>
      </c>
      <c r="C13567">
        <v>1950</v>
      </c>
      <c r="D13567">
        <v>60.917999999999999</v>
      </c>
    </row>
    <row r="13568" spans="1:4" hidden="1">
      <c r="A13568" t="s">
        <v>347</v>
      </c>
      <c r="B13568" t="s">
        <v>348</v>
      </c>
      <c r="C13568">
        <v>1951</v>
      </c>
      <c r="D13568">
        <v>61.649000000000001</v>
      </c>
    </row>
    <row r="13569" spans="1:4" hidden="1">
      <c r="A13569" t="s">
        <v>347</v>
      </c>
      <c r="B13569" t="s">
        <v>348</v>
      </c>
      <c r="C13569">
        <v>1952</v>
      </c>
      <c r="D13569">
        <v>63.033999999999999</v>
      </c>
    </row>
    <row r="13570" spans="1:4" hidden="1">
      <c r="A13570" t="s">
        <v>347</v>
      </c>
      <c r="B13570" t="s">
        <v>348</v>
      </c>
      <c r="C13570">
        <v>1953</v>
      </c>
      <c r="D13570">
        <v>64.260000000000005</v>
      </c>
    </row>
    <row r="13571" spans="1:4" hidden="1">
      <c r="A13571" t="s">
        <v>347</v>
      </c>
      <c r="B13571" t="s">
        <v>348</v>
      </c>
      <c r="C13571">
        <v>1954</v>
      </c>
      <c r="D13571">
        <v>65.328000000000003</v>
      </c>
    </row>
    <row r="13572" spans="1:4" hidden="1">
      <c r="A13572" t="s">
        <v>347</v>
      </c>
      <c r="B13572" t="s">
        <v>348</v>
      </c>
      <c r="C13572">
        <v>1955</v>
      </c>
      <c r="D13572">
        <v>66.239000000000004</v>
      </c>
    </row>
    <row r="13573" spans="1:4" hidden="1">
      <c r="A13573" t="s">
        <v>347</v>
      </c>
      <c r="B13573" t="s">
        <v>348</v>
      </c>
      <c r="C13573">
        <v>1956</v>
      </c>
      <c r="D13573">
        <v>66.995999999999995</v>
      </c>
    </row>
    <row r="13574" spans="1:4" hidden="1">
      <c r="A13574" t="s">
        <v>347</v>
      </c>
      <c r="B13574" t="s">
        <v>348</v>
      </c>
      <c r="C13574">
        <v>1957</v>
      </c>
      <c r="D13574">
        <v>67.608000000000004</v>
      </c>
    </row>
    <row r="13575" spans="1:4" hidden="1">
      <c r="A13575" t="s">
        <v>347</v>
      </c>
      <c r="B13575" t="s">
        <v>348</v>
      </c>
      <c r="C13575">
        <v>1958</v>
      </c>
      <c r="D13575">
        <v>68.087000000000003</v>
      </c>
    </row>
    <row r="13576" spans="1:4" hidden="1">
      <c r="A13576" t="s">
        <v>347</v>
      </c>
      <c r="B13576" t="s">
        <v>348</v>
      </c>
      <c r="C13576">
        <v>1959</v>
      </c>
      <c r="D13576">
        <v>68.454999999999998</v>
      </c>
    </row>
    <row r="13577" spans="1:4" hidden="1">
      <c r="A13577" t="s">
        <v>347</v>
      </c>
      <c r="B13577" t="s">
        <v>348</v>
      </c>
      <c r="C13577">
        <v>1960</v>
      </c>
      <c r="D13577">
        <v>68.739000000000004</v>
      </c>
    </row>
    <row r="13578" spans="1:4" hidden="1">
      <c r="A13578" t="s">
        <v>347</v>
      </c>
      <c r="B13578" t="s">
        <v>348</v>
      </c>
      <c r="C13578">
        <v>1961</v>
      </c>
      <c r="D13578">
        <v>68.968000000000004</v>
      </c>
    </row>
    <row r="13579" spans="1:4" hidden="1">
      <c r="A13579" t="s">
        <v>347</v>
      </c>
      <c r="B13579" t="s">
        <v>348</v>
      </c>
      <c r="C13579">
        <v>1962</v>
      </c>
      <c r="D13579">
        <v>69.176000000000002</v>
      </c>
    </row>
    <row r="13580" spans="1:4" hidden="1">
      <c r="A13580" t="s">
        <v>347</v>
      </c>
      <c r="B13580" t="s">
        <v>348</v>
      </c>
      <c r="C13580">
        <v>1963</v>
      </c>
      <c r="D13580">
        <v>69.391000000000005</v>
      </c>
    </row>
    <row r="13581" spans="1:4" hidden="1">
      <c r="A13581" t="s">
        <v>347</v>
      </c>
      <c r="B13581" t="s">
        <v>348</v>
      </c>
      <c r="C13581">
        <v>1964</v>
      </c>
      <c r="D13581">
        <v>69.635000000000005</v>
      </c>
    </row>
    <row r="13582" spans="1:4" hidden="1">
      <c r="A13582" t="s">
        <v>347</v>
      </c>
      <c r="B13582" t="s">
        <v>348</v>
      </c>
      <c r="C13582">
        <v>1965</v>
      </c>
      <c r="D13582">
        <v>69.917000000000002</v>
      </c>
    </row>
    <row r="13583" spans="1:4" hidden="1">
      <c r="A13583" t="s">
        <v>347</v>
      </c>
      <c r="B13583" t="s">
        <v>348</v>
      </c>
      <c r="C13583">
        <v>1966</v>
      </c>
      <c r="D13583">
        <v>70.236999999999995</v>
      </c>
    </row>
    <row r="13584" spans="1:4" hidden="1">
      <c r="A13584" t="s">
        <v>347</v>
      </c>
      <c r="B13584" t="s">
        <v>348</v>
      </c>
      <c r="C13584">
        <v>1967</v>
      </c>
      <c r="D13584">
        <v>70.575999999999993</v>
      </c>
    </row>
    <row r="13585" spans="1:4" hidden="1">
      <c r="A13585" t="s">
        <v>347</v>
      </c>
      <c r="B13585" t="s">
        <v>348</v>
      </c>
      <c r="C13585">
        <v>1968</v>
      </c>
      <c r="D13585">
        <v>70.917000000000002</v>
      </c>
    </row>
    <row r="13586" spans="1:4" hidden="1">
      <c r="A13586" t="s">
        <v>347</v>
      </c>
      <c r="B13586" t="s">
        <v>348</v>
      </c>
      <c r="C13586">
        <v>1969</v>
      </c>
      <c r="D13586">
        <v>71.254000000000005</v>
      </c>
    </row>
    <row r="13587" spans="1:4" hidden="1">
      <c r="A13587" t="s">
        <v>347</v>
      </c>
      <c r="B13587" t="s">
        <v>348</v>
      </c>
      <c r="C13587">
        <v>1970</v>
      </c>
      <c r="D13587">
        <v>71.584999999999994</v>
      </c>
    </row>
    <row r="13588" spans="1:4" hidden="1">
      <c r="A13588" t="s">
        <v>347</v>
      </c>
      <c r="B13588" t="s">
        <v>348</v>
      </c>
      <c r="C13588">
        <v>1971</v>
      </c>
      <c r="D13588">
        <v>71.906999999999996</v>
      </c>
    </row>
    <row r="13589" spans="1:4" hidden="1">
      <c r="A13589" t="s">
        <v>347</v>
      </c>
      <c r="B13589" t="s">
        <v>348</v>
      </c>
      <c r="C13589">
        <v>1972</v>
      </c>
      <c r="D13589">
        <v>72.216999999999999</v>
      </c>
    </row>
    <row r="13590" spans="1:4" hidden="1">
      <c r="A13590" t="s">
        <v>347</v>
      </c>
      <c r="B13590" t="s">
        <v>348</v>
      </c>
      <c r="C13590">
        <v>1973</v>
      </c>
      <c r="D13590">
        <v>72.513000000000005</v>
      </c>
    </row>
    <row r="13591" spans="1:4" hidden="1">
      <c r="A13591" t="s">
        <v>347</v>
      </c>
      <c r="B13591" t="s">
        <v>348</v>
      </c>
      <c r="C13591">
        <v>1974</v>
      </c>
      <c r="D13591">
        <v>72.789000000000001</v>
      </c>
    </row>
    <row r="13592" spans="1:4" hidden="1">
      <c r="A13592" t="s">
        <v>347</v>
      </c>
      <c r="B13592" t="s">
        <v>348</v>
      </c>
      <c r="C13592">
        <v>1975</v>
      </c>
      <c r="D13592">
        <v>73.037000000000006</v>
      </c>
    </row>
    <row r="13593" spans="1:4" hidden="1">
      <c r="A13593" t="s">
        <v>347</v>
      </c>
      <c r="B13593" t="s">
        <v>348</v>
      </c>
      <c r="C13593">
        <v>1976</v>
      </c>
      <c r="D13593">
        <v>73.25</v>
      </c>
    </row>
    <row r="13594" spans="1:4" hidden="1">
      <c r="A13594" t="s">
        <v>347</v>
      </c>
      <c r="B13594" t="s">
        <v>348</v>
      </c>
      <c r="C13594">
        <v>1977</v>
      </c>
      <c r="D13594">
        <v>73.426000000000002</v>
      </c>
    </row>
    <row r="13595" spans="1:4" hidden="1">
      <c r="A13595" t="s">
        <v>347</v>
      </c>
      <c r="B13595" t="s">
        <v>348</v>
      </c>
      <c r="C13595">
        <v>1978</v>
      </c>
      <c r="D13595">
        <v>73.567999999999998</v>
      </c>
    </row>
    <row r="13596" spans="1:4" hidden="1">
      <c r="A13596" t="s">
        <v>347</v>
      </c>
      <c r="B13596" t="s">
        <v>348</v>
      </c>
      <c r="C13596">
        <v>1979</v>
      </c>
      <c r="D13596">
        <v>73.679000000000002</v>
      </c>
    </row>
    <row r="13597" spans="1:4" hidden="1">
      <c r="A13597" t="s">
        <v>347</v>
      </c>
      <c r="B13597" t="s">
        <v>348</v>
      </c>
      <c r="C13597">
        <v>1980</v>
      </c>
      <c r="D13597">
        <v>73.772999999999996</v>
      </c>
    </row>
    <row r="13598" spans="1:4" hidden="1">
      <c r="A13598" t="s">
        <v>347</v>
      </c>
      <c r="B13598" t="s">
        <v>348</v>
      </c>
      <c r="C13598">
        <v>1981</v>
      </c>
      <c r="D13598">
        <v>73.867000000000004</v>
      </c>
    </row>
    <row r="13599" spans="1:4" hidden="1">
      <c r="A13599" t="s">
        <v>347</v>
      </c>
      <c r="B13599" t="s">
        <v>348</v>
      </c>
      <c r="C13599">
        <v>1982</v>
      </c>
      <c r="D13599">
        <v>73.971999999999994</v>
      </c>
    </row>
    <row r="13600" spans="1:4" hidden="1">
      <c r="A13600" t="s">
        <v>347</v>
      </c>
      <c r="B13600" t="s">
        <v>348</v>
      </c>
      <c r="C13600">
        <v>1983</v>
      </c>
      <c r="D13600">
        <v>74.090999999999994</v>
      </c>
    </row>
    <row r="13601" spans="1:4" hidden="1">
      <c r="A13601" t="s">
        <v>347</v>
      </c>
      <c r="B13601" t="s">
        <v>348</v>
      </c>
      <c r="C13601">
        <v>1984</v>
      </c>
      <c r="D13601">
        <v>74.22</v>
      </c>
    </row>
    <row r="13602" spans="1:4" hidden="1">
      <c r="A13602" t="s">
        <v>347</v>
      </c>
      <c r="B13602" t="s">
        <v>348</v>
      </c>
      <c r="C13602">
        <v>1985</v>
      </c>
      <c r="D13602">
        <v>74.338999999999999</v>
      </c>
    </row>
    <row r="13603" spans="1:4" hidden="1">
      <c r="A13603" t="s">
        <v>347</v>
      </c>
      <c r="B13603" t="s">
        <v>348</v>
      </c>
      <c r="C13603">
        <v>1986</v>
      </c>
      <c r="D13603">
        <v>74.42</v>
      </c>
    </row>
    <row r="13604" spans="1:4" hidden="1">
      <c r="A13604" t="s">
        <v>347</v>
      </c>
      <c r="B13604" t="s">
        <v>348</v>
      </c>
      <c r="C13604">
        <v>1987</v>
      </c>
      <c r="D13604">
        <v>74.442999999999998</v>
      </c>
    </row>
    <row r="13605" spans="1:4" hidden="1">
      <c r="A13605" t="s">
        <v>347</v>
      </c>
      <c r="B13605" t="s">
        <v>348</v>
      </c>
      <c r="C13605">
        <v>1988</v>
      </c>
      <c r="D13605">
        <v>74.403000000000006</v>
      </c>
    </row>
    <row r="13606" spans="1:4" hidden="1">
      <c r="A13606" t="s">
        <v>347</v>
      </c>
      <c r="B13606" t="s">
        <v>348</v>
      </c>
      <c r="C13606">
        <v>1989</v>
      </c>
      <c r="D13606">
        <v>74.308999999999997</v>
      </c>
    </row>
    <row r="13607" spans="1:4" hidden="1">
      <c r="A13607" t="s">
        <v>347</v>
      </c>
      <c r="B13607" t="s">
        <v>348</v>
      </c>
      <c r="C13607">
        <v>1990</v>
      </c>
      <c r="D13607">
        <v>74.185000000000002</v>
      </c>
    </row>
    <row r="13608" spans="1:4" hidden="1">
      <c r="A13608" t="s">
        <v>347</v>
      </c>
      <c r="B13608" t="s">
        <v>348</v>
      </c>
      <c r="C13608">
        <v>1991</v>
      </c>
      <c r="D13608">
        <v>74.061999999999998</v>
      </c>
    </row>
    <row r="13609" spans="1:4" hidden="1">
      <c r="A13609" t="s">
        <v>347</v>
      </c>
      <c r="B13609" t="s">
        <v>348</v>
      </c>
      <c r="C13609">
        <v>1992</v>
      </c>
      <c r="D13609">
        <v>73.977999999999994</v>
      </c>
    </row>
    <row r="13610" spans="1:4" hidden="1">
      <c r="A13610" t="s">
        <v>347</v>
      </c>
      <c r="B13610" t="s">
        <v>348</v>
      </c>
      <c r="C13610">
        <v>1993</v>
      </c>
      <c r="D13610">
        <v>73.959000000000003</v>
      </c>
    </row>
    <row r="13611" spans="1:4" hidden="1">
      <c r="A13611" t="s">
        <v>347</v>
      </c>
      <c r="B13611" t="s">
        <v>348</v>
      </c>
      <c r="C13611">
        <v>1994</v>
      </c>
      <c r="D13611">
        <v>74.021000000000001</v>
      </c>
    </row>
    <row r="13612" spans="1:4" hidden="1">
      <c r="A13612" t="s">
        <v>347</v>
      </c>
      <c r="B13612" t="s">
        <v>348</v>
      </c>
      <c r="C13612">
        <v>1995</v>
      </c>
      <c r="D13612">
        <v>74.173000000000002</v>
      </c>
    </row>
    <row r="13613" spans="1:4" hidden="1">
      <c r="A13613" t="s">
        <v>347</v>
      </c>
      <c r="B13613" t="s">
        <v>348</v>
      </c>
      <c r="C13613">
        <v>1996</v>
      </c>
      <c r="D13613">
        <v>74.414000000000001</v>
      </c>
    </row>
    <row r="13614" spans="1:4" hidden="1">
      <c r="A13614" t="s">
        <v>347</v>
      </c>
      <c r="B13614" t="s">
        <v>348</v>
      </c>
      <c r="C13614">
        <v>1997</v>
      </c>
      <c r="D13614">
        <v>74.721000000000004</v>
      </c>
    </row>
    <row r="13615" spans="1:4" hidden="1">
      <c r="A13615" t="s">
        <v>347</v>
      </c>
      <c r="B13615" t="s">
        <v>348</v>
      </c>
      <c r="C13615">
        <v>1998</v>
      </c>
      <c r="D13615">
        <v>75.069999999999993</v>
      </c>
    </row>
    <row r="13616" spans="1:4" hidden="1">
      <c r="A13616" t="s">
        <v>347</v>
      </c>
      <c r="B13616" t="s">
        <v>348</v>
      </c>
      <c r="C13616">
        <v>1999</v>
      </c>
      <c r="D13616">
        <v>75.444999999999993</v>
      </c>
    </row>
    <row r="13617" spans="1:4" hidden="1">
      <c r="A13617" t="s">
        <v>347</v>
      </c>
      <c r="B13617" t="s">
        <v>348</v>
      </c>
      <c r="C13617">
        <v>2000</v>
      </c>
      <c r="D13617">
        <v>75.828000000000003</v>
      </c>
    </row>
    <row r="13618" spans="1:4" hidden="1">
      <c r="A13618" t="s">
        <v>347</v>
      </c>
      <c r="B13618" t="s">
        <v>348</v>
      </c>
      <c r="C13618">
        <v>2001</v>
      </c>
      <c r="D13618">
        <v>76.198999999999998</v>
      </c>
    </row>
    <row r="13619" spans="1:4" hidden="1">
      <c r="A13619" t="s">
        <v>347</v>
      </c>
      <c r="B13619" t="s">
        <v>348</v>
      </c>
      <c r="C13619">
        <v>2002</v>
      </c>
      <c r="D13619">
        <v>76.549000000000007</v>
      </c>
    </row>
    <row r="13620" spans="1:4" hidden="1">
      <c r="A13620" t="s">
        <v>347</v>
      </c>
      <c r="B13620" t="s">
        <v>348</v>
      </c>
      <c r="C13620">
        <v>2003</v>
      </c>
      <c r="D13620">
        <v>76.870999999999995</v>
      </c>
    </row>
    <row r="13621" spans="1:4" hidden="1">
      <c r="A13621" t="s">
        <v>347</v>
      </c>
      <c r="B13621" t="s">
        <v>348</v>
      </c>
      <c r="C13621">
        <v>2004</v>
      </c>
      <c r="D13621">
        <v>77.16</v>
      </c>
    </row>
    <row r="13622" spans="1:4" hidden="1">
      <c r="A13622" t="s">
        <v>347</v>
      </c>
      <c r="B13622" t="s">
        <v>348</v>
      </c>
      <c r="C13622">
        <v>2005</v>
      </c>
      <c r="D13622">
        <v>77.417000000000002</v>
      </c>
    </row>
    <row r="13623" spans="1:4" hidden="1">
      <c r="A13623" t="s">
        <v>347</v>
      </c>
      <c r="B13623" t="s">
        <v>348</v>
      </c>
      <c r="C13623">
        <v>2006</v>
      </c>
      <c r="D13623">
        <v>77.653000000000006</v>
      </c>
    </row>
    <row r="13624" spans="1:4" hidden="1">
      <c r="A13624" t="s">
        <v>347</v>
      </c>
      <c r="B13624" t="s">
        <v>348</v>
      </c>
      <c r="C13624">
        <v>2007</v>
      </c>
      <c r="D13624">
        <v>77.88</v>
      </c>
    </row>
    <row r="13625" spans="1:4" hidden="1">
      <c r="A13625" t="s">
        <v>347</v>
      </c>
      <c r="B13625" t="s">
        <v>348</v>
      </c>
      <c r="C13625">
        <v>2008</v>
      </c>
      <c r="D13625">
        <v>78.108000000000004</v>
      </c>
    </row>
    <row r="13626" spans="1:4" hidden="1">
      <c r="A13626" t="s">
        <v>347</v>
      </c>
      <c r="B13626" t="s">
        <v>348</v>
      </c>
      <c r="C13626">
        <v>2009</v>
      </c>
      <c r="D13626">
        <v>78.34</v>
      </c>
    </row>
    <row r="13627" spans="1:4" hidden="1">
      <c r="A13627" t="s">
        <v>347</v>
      </c>
      <c r="B13627" t="s">
        <v>348</v>
      </c>
      <c r="C13627">
        <v>2010</v>
      </c>
      <c r="D13627">
        <v>78.572000000000003</v>
      </c>
    </row>
    <row r="13628" spans="1:4" hidden="1">
      <c r="A13628" t="s">
        <v>347</v>
      </c>
      <c r="B13628" t="s">
        <v>348</v>
      </c>
      <c r="C13628">
        <v>2011</v>
      </c>
      <c r="D13628">
        <v>78.796999999999997</v>
      </c>
    </row>
    <row r="13629" spans="1:4" hidden="1">
      <c r="A13629" t="s">
        <v>347</v>
      </c>
      <c r="B13629" t="s">
        <v>348</v>
      </c>
      <c r="C13629">
        <v>2012</v>
      </c>
      <c r="D13629">
        <v>79.006</v>
      </c>
    </row>
    <row r="13630" spans="1:4" hidden="1">
      <c r="A13630" t="s">
        <v>347</v>
      </c>
      <c r="B13630" t="s">
        <v>348</v>
      </c>
      <c r="C13630">
        <v>2013</v>
      </c>
      <c r="D13630">
        <v>79.195999999999998</v>
      </c>
    </row>
    <row r="13631" spans="1:4" hidden="1">
      <c r="A13631" t="s">
        <v>347</v>
      </c>
      <c r="B13631" t="s">
        <v>348</v>
      </c>
      <c r="C13631">
        <v>2014</v>
      </c>
      <c r="D13631">
        <v>79.366</v>
      </c>
    </row>
    <row r="13632" spans="1:4" hidden="1">
      <c r="A13632" t="s">
        <v>347</v>
      </c>
      <c r="B13632" t="s">
        <v>348</v>
      </c>
      <c r="C13632">
        <v>2015</v>
      </c>
      <c r="D13632">
        <v>79.52</v>
      </c>
    </row>
    <row r="13633" spans="1:4" hidden="1">
      <c r="A13633" t="s">
        <v>347</v>
      </c>
      <c r="B13633" t="s">
        <v>348</v>
      </c>
      <c r="C13633">
        <v>2016</v>
      </c>
      <c r="D13633">
        <v>79.664000000000001</v>
      </c>
    </row>
    <row r="13634" spans="1:4" hidden="1">
      <c r="A13634" t="s">
        <v>347</v>
      </c>
      <c r="B13634" t="s">
        <v>348</v>
      </c>
      <c r="C13634">
        <v>2017</v>
      </c>
      <c r="D13634">
        <v>79.805999999999997</v>
      </c>
    </row>
    <row r="13635" spans="1:4" hidden="1">
      <c r="A13635" t="s">
        <v>347</v>
      </c>
      <c r="B13635" t="s">
        <v>348</v>
      </c>
      <c r="C13635">
        <v>2018</v>
      </c>
      <c r="D13635">
        <v>79.951999999999998</v>
      </c>
    </row>
    <row r="13636" spans="1:4" hidden="1">
      <c r="A13636" t="s">
        <v>347</v>
      </c>
      <c r="B13636" t="s">
        <v>348</v>
      </c>
      <c r="C13636">
        <v>2019</v>
      </c>
      <c r="D13636">
        <v>80.103999999999999</v>
      </c>
    </row>
    <row r="13637" spans="1:4" hidden="1">
      <c r="A13637" t="s">
        <v>349</v>
      </c>
      <c r="B13637" t="s">
        <v>350</v>
      </c>
      <c r="C13637">
        <v>1950</v>
      </c>
      <c r="D13637">
        <v>53.631</v>
      </c>
    </row>
    <row r="13638" spans="1:4" hidden="1">
      <c r="A13638" t="s">
        <v>349</v>
      </c>
      <c r="B13638" t="s">
        <v>350</v>
      </c>
      <c r="C13638">
        <v>1951</v>
      </c>
      <c r="D13638">
        <v>54.042999999999999</v>
      </c>
    </row>
    <row r="13639" spans="1:4" hidden="1">
      <c r="A13639" t="s">
        <v>349</v>
      </c>
      <c r="B13639" t="s">
        <v>350</v>
      </c>
      <c r="C13639">
        <v>1952</v>
      </c>
      <c r="D13639">
        <v>54.863</v>
      </c>
    </row>
    <row r="13640" spans="1:4" hidden="1">
      <c r="A13640" t="s">
        <v>349</v>
      </c>
      <c r="B13640" t="s">
        <v>350</v>
      </c>
      <c r="C13640">
        <v>1953</v>
      </c>
      <c r="D13640">
        <v>55.671999999999997</v>
      </c>
    </row>
    <row r="13641" spans="1:4" hidden="1">
      <c r="A13641" t="s">
        <v>349</v>
      </c>
      <c r="B13641" t="s">
        <v>350</v>
      </c>
      <c r="C13641">
        <v>1954</v>
      </c>
      <c r="D13641">
        <v>56.472000000000001</v>
      </c>
    </row>
    <row r="13642" spans="1:4" hidden="1">
      <c r="A13642" t="s">
        <v>349</v>
      </c>
      <c r="B13642" t="s">
        <v>350</v>
      </c>
      <c r="C13642">
        <v>1955</v>
      </c>
      <c r="D13642">
        <v>57.261000000000003</v>
      </c>
    </row>
    <row r="13643" spans="1:4" hidden="1">
      <c r="A13643" t="s">
        <v>349</v>
      </c>
      <c r="B13643" t="s">
        <v>350</v>
      </c>
      <c r="C13643">
        <v>1956</v>
      </c>
      <c r="D13643">
        <v>58.040999999999997</v>
      </c>
    </row>
    <row r="13644" spans="1:4" hidden="1">
      <c r="A13644" t="s">
        <v>349</v>
      </c>
      <c r="B13644" t="s">
        <v>350</v>
      </c>
      <c r="C13644">
        <v>1957</v>
      </c>
      <c r="D13644">
        <v>58.811999999999998</v>
      </c>
    </row>
    <row r="13645" spans="1:4" hidden="1">
      <c r="A13645" t="s">
        <v>349</v>
      </c>
      <c r="B13645" t="s">
        <v>350</v>
      </c>
      <c r="C13645">
        <v>1958</v>
      </c>
      <c r="D13645">
        <v>59.576999999999998</v>
      </c>
    </row>
    <row r="13646" spans="1:4" hidden="1">
      <c r="A13646" t="s">
        <v>349</v>
      </c>
      <c r="B13646" t="s">
        <v>350</v>
      </c>
      <c r="C13646">
        <v>1959</v>
      </c>
      <c r="D13646">
        <v>60.335999999999999</v>
      </c>
    </row>
    <row r="13647" spans="1:4" hidden="1">
      <c r="A13647" t="s">
        <v>349</v>
      </c>
      <c r="B13647" t="s">
        <v>350</v>
      </c>
      <c r="C13647">
        <v>1960</v>
      </c>
      <c r="D13647">
        <v>61.094000000000001</v>
      </c>
    </row>
    <row r="13648" spans="1:4" hidden="1">
      <c r="A13648" t="s">
        <v>349</v>
      </c>
      <c r="B13648" t="s">
        <v>350</v>
      </c>
      <c r="C13648">
        <v>1961</v>
      </c>
      <c r="D13648">
        <v>61.850999999999999</v>
      </c>
    </row>
    <row r="13649" spans="1:4" hidden="1">
      <c r="A13649" t="s">
        <v>349</v>
      </c>
      <c r="B13649" t="s">
        <v>350</v>
      </c>
      <c r="C13649">
        <v>1962</v>
      </c>
      <c r="D13649">
        <v>62.61</v>
      </c>
    </row>
    <row r="13650" spans="1:4" hidden="1">
      <c r="A13650" t="s">
        <v>349</v>
      </c>
      <c r="B13650" t="s">
        <v>350</v>
      </c>
      <c r="C13650">
        <v>1963</v>
      </c>
      <c r="D13650">
        <v>63.369</v>
      </c>
    </row>
    <row r="13651" spans="1:4" hidden="1">
      <c r="A13651" t="s">
        <v>349</v>
      </c>
      <c r="B13651" t="s">
        <v>350</v>
      </c>
      <c r="C13651">
        <v>1964</v>
      </c>
      <c r="D13651">
        <v>64.123000000000005</v>
      </c>
    </row>
    <row r="13652" spans="1:4" hidden="1">
      <c r="A13652" t="s">
        <v>349</v>
      </c>
      <c r="B13652" t="s">
        <v>350</v>
      </c>
      <c r="C13652">
        <v>1965</v>
      </c>
      <c r="D13652">
        <v>64.866</v>
      </c>
    </row>
    <row r="13653" spans="1:4" hidden="1">
      <c r="A13653" t="s">
        <v>349</v>
      </c>
      <c r="B13653" t="s">
        <v>350</v>
      </c>
      <c r="C13653">
        <v>1966</v>
      </c>
      <c r="D13653">
        <v>65.587999999999994</v>
      </c>
    </row>
    <row r="13654" spans="1:4" hidden="1">
      <c r="A13654" t="s">
        <v>349</v>
      </c>
      <c r="B13654" t="s">
        <v>350</v>
      </c>
      <c r="C13654">
        <v>1967</v>
      </c>
      <c r="D13654">
        <v>66.281999999999996</v>
      </c>
    </row>
    <row r="13655" spans="1:4" hidden="1">
      <c r="A13655" t="s">
        <v>349</v>
      </c>
      <c r="B13655" t="s">
        <v>350</v>
      </c>
      <c r="C13655">
        <v>1968</v>
      </c>
      <c r="D13655">
        <v>66.941999999999993</v>
      </c>
    </row>
    <row r="13656" spans="1:4" hidden="1">
      <c r="A13656" t="s">
        <v>349</v>
      </c>
      <c r="B13656" t="s">
        <v>350</v>
      </c>
      <c r="C13656">
        <v>1969</v>
      </c>
      <c r="D13656">
        <v>67.566999999999993</v>
      </c>
    </row>
    <row r="13657" spans="1:4" hidden="1">
      <c r="A13657" t="s">
        <v>349</v>
      </c>
      <c r="B13657" t="s">
        <v>350</v>
      </c>
      <c r="C13657">
        <v>1970</v>
      </c>
      <c r="D13657">
        <v>68.156000000000006</v>
      </c>
    </row>
    <row r="13658" spans="1:4" hidden="1">
      <c r="A13658" t="s">
        <v>349</v>
      </c>
      <c r="B13658" t="s">
        <v>350</v>
      </c>
      <c r="C13658">
        <v>1971</v>
      </c>
      <c r="D13658">
        <v>68.712999999999994</v>
      </c>
    </row>
    <row r="13659" spans="1:4" hidden="1">
      <c r="A13659" t="s">
        <v>349</v>
      </c>
      <c r="B13659" t="s">
        <v>350</v>
      </c>
      <c r="C13659">
        <v>1972</v>
      </c>
      <c r="D13659">
        <v>69.245000000000005</v>
      </c>
    </row>
    <row r="13660" spans="1:4" hidden="1">
      <c r="A13660" t="s">
        <v>349</v>
      </c>
      <c r="B13660" t="s">
        <v>350</v>
      </c>
      <c r="C13660">
        <v>1973</v>
      </c>
      <c r="D13660">
        <v>69.757999999999996</v>
      </c>
    </row>
    <row r="13661" spans="1:4" hidden="1">
      <c r="A13661" t="s">
        <v>349</v>
      </c>
      <c r="B13661" t="s">
        <v>350</v>
      </c>
      <c r="C13661">
        <v>1974</v>
      </c>
      <c r="D13661">
        <v>70.254000000000005</v>
      </c>
    </row>
    <row r="13662" spans="1:4" hidden="1">
      <c r="A13662" t="s">
        <v>349</v>
      </c>
      <c r="B13662" t="s">
        <v>350</v>
      </c>
      <c r="C13662">
        <v>1975</v>
      </c>
      <c r="D13662">
        <v>70.733999999999995</v>
      </c>
    </row>
    <row r="13663" spans="1:4" hidden="1">
      <c r="A13663" t="s">
        <v>349</v>
      </c>
      <c r="B13663" t="s">
        <v>350</v>
      </c>
      <c r="C13663">
        <v>1976</v>
      </c>
      <c r="D13663">
        <v>71.197999999999993</v>
      </c>
    </row>
    <row r="13664" spans="1:4" hidden="1">
      <c r="A13664" t="s">
        <v>349</v>
      </c>
      <c r="B13664" t="s">
        <v>350</v>
      </c>
      <c r="C13664">
        <v>1977</v>
      </c>
      <c r="D13664">
        <v>71.644000000000005</v>
      </c>
    </row>
    <row r="13665" spans="1:4" hidden="1">
      <c r="A13665" t="s">
        <v>349</v>
      </c>
      <c r="B13665" t="s">
        <v>350</v>
      </c>
      <c r="C13665">
        <v>1978</v>
      </c>
      <c r="D13665">
        <v>72.072000000000003</v>
      </c>
    </row>
    <row r="13666" spans="1:4" hidden="1">
      <c r="A13666" t="s">
        <v>349</v>
      </c>
      <c r="B13666" t="s">
        <v>350</v>
      </c>
      <c r="C13666">
        <v>1979</v>
      </c>
      <c r="D13666">
        <v>72.48</v>
      </c>
    </row>
    <row r="13667" spans="1:4" hidden="1">
      <c r="A13667" t="s">
        <v>349</v>
      </c>
      <c r="B13667" t="s">
        <v>350</v>
      </c>
      <c r="C13667">
        <v>1980</v>
      </c>
      <c r="D13667">
        <v>72.869</v>
      </c>
    </row>
    <row r="13668" spans="1:4" hidden="1">
      <c r="A13668" t="s">
        <v>349</v>
      </c>
      <c r="B13668" t="s">
        <v>350</v>
      </c>
      <c r="C13668">
        <v>1981</v>
      </c>
      <c r="D13668">
        <v>73.239000000000004</v>
      </c>
    </row>
    <row r="13669" spans="1:4" hidden="1">
      <c r="A13669" t="s">
        <v>349</v>
      </c>
      <c r="B13669" t="s">
        <v>350</v>
      </c>
      <c r="C13669">
        <v>1982</v>
      </c>
      <c r="D13669">
        <v>73.588999999999999</v>
      </c>
    </row>
    <row r="13670" spans="1:4" hidden="1">
      <c r="A13670" t="s">
        <v>349</v>
      </c>
      <c r="B13670" t="s">
        <v>350</v>
      </c>
      <c r="C13670">
        <v>1983</v>
      </c>
      <c r="D13670">
        <v>73.921999999999997</v>
      </c>
    </row>
    <row r="13671" spans="1:4" hidden="1">
      <c r="A13671" t="s">
        <v>349</v>
      </c>
      <c r="B13671" t="s">
        <v>350</v>
      </c>
      <c r="C13671">
        <v>1984</v>
      </c>
      <c r="D13671">
        <v>74.236999999999995</v>
      </c>
    </row>
    <row r="13672" spans="1:4" hidden="1">
      <c r="A13672" t="s">
        <v>349</v>
      </c>
      <c r="B13672" t="s">
        <v>350</v>
      </c>
      <c r="C13672">
        <v>1985</v>
      </c>
      <c r="D13672">
        <v>74.537000000000006</v>
      </c>
    </row>
    <row r="13673" spans="1:4" hidden="1">
      <c r="A13673" t="s">
        <v>349</v>
      </c>
      <c r="B13673" t="s">
        <v>350</v>
      </c>
      <c r="C13673">
        <v>1986</v>
      </c>
      <c r="D13673">
        <v>74.820999999999998</v>
      </c>
    </row>
    <row r="13674" spans="1:4" hidden="1">
      <c r="A13674" t="s">
        <v>349</v>
      </c>
      <c r="B13674" t="s">
        <v>350</v>
      </c>
      <c r="C13674">
        <v>1987</v>
      </c>
      <c r="D13674">
        <v>75.090999999999994</v>
      </c>
    </row>
    <row r="13675" spans="1:4" hidden="1">
      <c r="A13675" t="s">
        <v>349</v>
      </c>
      <c r="B13675" t="s">
        <v>350</v>
      </c>
      <c r="C13675">
        <v>1988</v>
      </c>
      <c r="D13675">
        <v>75.349000000000004</v>
      </c>
    </row>
    <row r="13676" spans="1:4" hidden="1">
      <c r="A13676" t="s">
        <v>349</v>
      </c>
      <c r="B13676" t="s">
        <v>350</v>
      </c>
      <c r="C13676">
        <v>1989</v>
      </c>
      <c r="D13676">
        <v>75.593000000000004</v>
      </c>
    </row>
    <row r="13677" spans="1:4" hidden="1">
      <c r="A13677" t="s">
        <v>349</v>
      </c>
      <c r="B13677" t="s">
        <v>350</v>
      </c>
      <c r="C13677">
        <v>1990</v>
      </c>
      <c r="D13677">
        <v>75.823999999999998</v>
      </c>
    </row>
    <row r="13678" spans="1:4" hidden="1">
      <c r="A13678" t="s">
        <v>349</v>
      </c>
      <c r="B13678" t="s">
        <v>350</v>
      </c>
      <c r="C13678">
        <v>1991</v>
      </c>
      <c r="D13678">
        <v>76.040999999999997</v>
      </c>
    </row>
    <row r="13679" spans="1:4" hidden="1">
      <c r="A13679" t="s">
        <v>349</v>
      </c>
      <c r="B13679" t="s">
        <v>350</v>
      </c>
      <c r="C13679">
        <v>1992</v>
      </c>
      <c r="D13679">
        <v>76.241</v>
      </c>
    </row>
    <row r="13680" spans="1:4" hidden="1">
      <c r="A13680" t="s">
        <v>349</v>
      </c>
      <c r="B13680" t="s">
        <v>350</v>
      </c>
      <c r="C13680">
        <v>1993</v>
      </c>
      <c r="D13680">
        <v>76.427000000000007</v>
      </c>
    </row>
    <row r="13681" spans="1:4" hidden="1">
      <c r="A13681" t="s">
        <v>349</v>
      </c>
      <c r="B13681" t="s">
        <v>350</v>
      </c>
      <c r="C13681">
        <v>1994</v>
      </c>
      <c r="D13681">
        <v>76.599000000000004</v>
      </c>
    </row>
    <row r="13682" spans="1:4" hidden="1">
      <c r="A13682" t="s">
        <v>349</v>
      </c>
      <c r="B13682" t="s">
        <v>350</v>
      </c>
      <c r="C13682">
        <v>1995</v>
      </c>
      <c r="D13682">
        <v>76.759</v>
      </c>
    </row>
    <row r="13683" spans="1:4" hidden="1">
      <c r="A13683" t="s">
        <v>349</v>
      </c>
      <c r="B13683" t="s">
        <v>350</v>
      </c>
      <c r="C13683">
        <v>1996</v>
      </c>
      <c r="D13683">
        <v>76.909000000000006</v>
      </c>
    </row>
    <row r="13684" spans="1:4" hidden="1">
      <c r="A13684" t="s">
        <v>349</v>
      </c>
      <c r="B13684" t="s">
        <v>350</v>
      </c>
      <c r="C13684">
        <v>1997</v>
      </c>
      <c r="D13684">
        <v>77.052000000000007</v>
      </c>
    </row>
    <row r="13685" spans="1:4" hidden="1">
      <c r="A13685" t="s">
        <v>349</v>
      </c>
      <c r="B13685" t="s">
        <v>350</v>
      </c>
      <c r="C13685">
        <v>1998</v>
      </c>
      <c r="D13685">
        <v>77.19</v>
      </c>
    </row>
    <row r="13686" spans="1:4" hidden="1">
      <c r="A13686" t="s">
        <v>349</v>
      </c>
      <c r="B13686" t="s">
        <v>350</v>
      </c>
      <c r="C13686">
        <v>1999</v>
      </c>
      <c r="D13686">
        <v>77.326999999999998</v>
      </c>
    </row>
    <row r="13687" spans="1:4" hidden="1">
      <c r="A13687" t="s">
        <v>349</v>
      </c>
      <c r="B13687" t="s">
        <v>350</v>
      </c>
      <c r="C13687">
        <v>2000</v>
      </c>
      <c r="D13687">
        <v>77.466999999999999</v>
      </c>
    </row>
    <row r="13688" spans="1:4" hidden="1">
      <c r="A13688" t="s">
        <v>349</v>
      </c>
      <c r="B13688" t="s">
        <v>350</v>
      </c>
      <c r="C13688">
        <v>2001</v>
      </c>
      <c r="D13688">
        <v>77.611999999999995</v>
      </c>
    </row>
    <row r="13689" spans="1:4" hidden="1">
      <c r="A13689" t="s">
        <v>349</v>
      </c>
      <c r="B13689" t="s">
        <v>350</v>
      </c>
      <c r="C13689">
        <v>2002</v>
      </c>
      <c r="D13689">
        <v>77.762</v>
      </c>
    </row>
    <row r="13690" spans="1:4" hidden="1">
      <c r="A13690" t="s">
        <v>349</v>
      </c>
      <c r="B13690" t="s">
        <v>350</v>
      </c>
      <c r="C13690">
        <v>2003</v>
      </c>
      <c r="D13690">
        <v>77.918999999999997</v>
      </c>
    </row>
    <row r="13691" spans="1:4" hidden="1">
      <c r="A13691" t="s">
        <v>349</v>
      </c>
      <c r="B13691" t="s">
        <v>350</v>
      </c>
      <c r="C13691">
        <v>2004</v>
      </c>
      <c r="D13691">
        <v>78.082999999999998</v>
      </c>
    </row>
    <row r="13692" spans="1:4" hidden="1">
      <c r="A13692" t="s">
        <v>349</v>
      </c>
      <c r="B13692" t="s">
        <v>350</v>
      </c>
      <c r="C13692">
        <v>2005</v>
      </c>
      <c r="D13692">
        <v>78.251999999999995</v>
      </c>
    </row>
    <row r="13693" spans="1:4" hidden="1">
      <c r="A13693" t="s">
        <v>349</v>
      </c>
      <c r="B13693" t="s">
        <v>350</v>
      </c>
      <c r="C13693">
        <v>2006</v>
      </c>
      <c r="D13693">
        <v>78.424999999999997</v>
      </c>
    </row>
    <row r="13694" spans="1:4" hidden="1">
      <c r="A13694" t="s">
        <v>349</v>
      </c>
      <c r="B13694" t="s">
        <v>350</v>
      </c>
      <c r="C13694">
        <v>2007</v>
      </c>
      <c r="D13694">
        <v>78.600999999999999</v>
      </c>
    </row>
    <row r="13695" spans="1:4" hidden="1">
      <c r="A13695" t="s">
        <v>349</v>
      </c>
      <c r="B13695" t="s">
        <v>350</v>
      </c>
      <c r="C13695">
        <v>2008</v>
      </c>
      <c r="D13695">
        <v>78.775000000000006</v>
      </c>
    </row>
    <row r="13696" spans="1:4" hidden="1">
      <c r="A13696" t="s">
        <v>349</v>
      </c>
      <c r="B13696" t="s">
        <v>350</v>
      </c>
      <c r="C13696">
        <v>2009</v>
      </c>
      <c r="D13696">
        <v>78.944999999999993</v>
      </c>
    </row>
    <row r="13697" spans="1:4" hidden="1">
      <c r="A13697" t="s">
        <v>349</v>
      </c>
      <c r="B13697" t="s">
        <v>350</v>
      </c>
      <c r="C13697">
        <v>2010</v>
      </c>
      <c r="D13697">
        <v>79.108000000000004</v>
      </c>
    </row>
    <row r="13698" spans="1:4" hidden="1">
      <c r="A13698" t="s">
        <v>349</v>
      </c>
      <c r="B13698" t="s">
        <v>350</v>
      </c>
      <c r="C13698">
        <v>2011</v>
      </c>
      <c r="D13698">
        <v>79.260000000000005</v>
      </c>
    </row>
    <row r="13699" spans="1:4" hidden="1">
      <c r="A13699" t="s">
        <v>349</v>
      </c>
      <c r="B13699" t="s">
        <v>350</v>
      </c>
      <c r="C13699">
        <v>2012</v>
      </c>
      <c r="D13699">
        <v>79.399000000000001</v>
      </c>
    </row>
    <row r="13700" spans="1:4" hidden="1">
      <c r="A13700" t="s">
        <v>349</v>
      </c>
      <c r="B13700" t="s">
        <v>350</v>
      </c>
      <c r="C13700">
        <v>2013</v>
      </c>
      <c r="D13700">
        <v>79.527000000000001</v>
      </c>
    </row>
    <row r="13701" spans="1:4" hidden="1">
      <c r="A13701" t="s">
        <v>349</v>
      </c>
      <c r="B13701" t="s">
        <v>350</v>
      </c>
      <c r="C13701">
        <v>2014</v>
      </c>
      <c r="D13701">
        <v>79.646000000000001</v>
      </c>
    </row>
    <row r="13702" spans="1:4" hidden="1">
      <c r="A13702" t="s">
        <v>349</v>
      </c>
      <c r="B13702" t="s">
        <v>350</v>
      </c>
      <c r="C13702">
        <v>2015</v>
      </c>
      <c r="D13702">
        <v>79.757999999999996</v>
      </c>
    </row>
    <row r="13703" spans="1:4" hidden="1">
      <c r="A13703" t="s">
        <v>349</v>
      </c>
      <c r="B13703" t="s">
        <v>350</v>
      </c>
      <c r="C13703">
        <v>2016</v>
      </c>
      <c r="D13703">
        <v>79.867999999999995</v>
      </c>
    </row>
    <row r="13704" spans="1:4" hidden="1">
      <c r="A13704" t="s">
        <v>349</v>
      </c>
      <c r="B13704" t="s">
        <v>350</v>
      </c>
      <c r="C13704">
        <v>2017</v>
      </c>
      <c r="D13704">
        <v>79.980999999999995</v>
      </c>
    </row>
    <row r="13705" spans="1:4" hidden="1">
      <c r="A13705" t="s">
        <v>349</v>
      </c>
      <c r="B13705" t="s">
        <v>350</v>
      </c>
      <c r="C13705">
        <v>2018</v>
      </c>
      <c r="D13705">
        <v>80.099999999999994</v>
      </c>
    </row>
    <row r="13706" spans="1:4" hidden="1">
      <c r="A13706" t="s">
        <v>349</v>
      </c>
      <c r="B13706" t="s">
        <v>350</v>
      </c>
      <c r="C13706">
        <v>2019</v>
      </c>
      <c r="D13706">
        <v>80.227000000000004</v>
      </c>
    </row>
    <row r="13707" spans="1:4" hidden="1">
      <c r="A13707" t="s">
        <v>351</v>
      </c>
      <c r="B13707" t="s">
        <v>352</v>
      </c>
      <c r="C13707">
        <v>1950</v>
      </c>
      <c r="D13707">
        <v>45.311</v>
      </c>
    </row>
    <row r="13708" spans="1:4" hidden="1">
      <c r="A13708" t="s">
        <v>351</v>
      </c>
      <c r="B13708" t="s">
        <v>352</v>
      </c>
      <c r="C13708">
        <v>1951</v>
      </c>
      <c r="D13708">
        <v>45.978000000000002</v>
      </c>
    </row>
    <row r="13709" spans="1:4" hidden="1">
      <c r="A13709" t="s">
        <v>351</v>
      </c>
      <c r="B13709" t="s">
        <v>352</v>
      </c>
      <c r="C13709">
        <v>1952</v>
      </c>
      <c r="D13709">
        <v>47.281999999999996</v>
      </c>
    </row>
    <row r="13710" spans="1:4" hidden="1">
      <c r="A13710" t="s">
        <v>351</v>
      </c>
      <c r="B13710" t="s">
        <v>352</v>
      </c>
      <c r="C13710">
        <v>1953</v>
      </c>
      <c r="D13710">
        <v>48.530999999999999</v>
      </c>
    </row>
    <row r="13711" spans="1:4" hidden="1">
      <c r="A13711" t="s">
        <v>351</v>
      </c>
      <c r="B13711" t="s">
        <v>352</v>
      </c>
      <c r="C13711">
        <v>1954</v>
      </c>
      <c r="D13711">
        <v>49.722000000000001</v>
      </c>
    </row>
    <row r="13712" spans="1:4" hidden="1">
      <c r="A13712" t="s">
        <v>351</v>
      </c>
      <c r="B13712" t="s">
        <v>352</v>
      </c>
      <c r="C13712">
        <v>1955</v>
      </c>
      <c r="D13712">
        <v>50.856999999999999</v>
      </c>
    </row>
    <row r="13713" spans="1:4" hidden="1">
      <c r="A13713" t="s">
        <v>351</v>
      </c>
      <c r="B13713" t="s">
        <v>352</v>
      </c>
      <c r="C13713">
        <v>1956</v>
      </c>
      <c r="D13713">
        <v>51.936</v>
      </c>
    </row>
    <row r="13714" spans="1:4" hidden="1">
      <c r="A13714" t="s">
        <v>351</v>
      </c>
      <c r="B13714" t="s">
        <v>352</v>
      </c>
      <c r="C13714">
        <v>1957</v>
      </c>
      <c r="D13714">
        <v>52.96</v>
      </c>
    </row>
    <row r="13715" spans="1:4" hidden="1">
      <c r="A13715" t="s">
        <v>351</v>
      </c>
      <c r="B13715" t="s">
        <v>352</v>
      </c>
      <c r="C13715">
        <v>1958</v>
      </c>
      <c r="D13715">
        <v>53.932000000000002</v>
      </c>
    </row>
    <row r="13716" spans="1:4" hidden="1">
      <c r="A13716" t="s">
        <v>351</v>
      </c>
      <c r="B13716" t="s">
        <v>352</v>
      </c>
      <c r="C13716">
        <v>1959</v>
      </c>
      <c r="D13716">
        <v>54.853999999999999</v>
      </c>
    </row>
    <row r="13717" spans="1:4" hidden="1">
      <c r="A13717" t="s">
        <v>351</v>
      </c>
      <c r="B13717" t="s">
        <v>352</v>
      </c>
      <c r="C13717">
        <v>1960</v>
      </c>
      <c r="D13717">
        <v>55.731000000000002</v>
      </c>
    </row>
    <row r="13718" spans="1:4" hidden="1">
      <c r="A13718" t="s">
        <v>351</v>
      </c>
      <c r="B13718" t="s">
        <v>352</v>
      </c>
      <c r="C13718">
        <v>1961</v>
      </c>
      <c r="D13718">
        <v>56.567999999999998</v>
      </c>
    </row>
    <row r="13719" spans="1:4" hidden="1">
      <c r="A13719" t="s">
        <v>351</v>
      </c>
      <c r="B13719" t="s">
        <v>352</v>
      </c>
      <c r="C13719">
        <v>1962</v>
      </c>
      <c r="D13719">
        <v>57.371000000000002</v>
      </c>
    </row>
    <row r="13720" spans="1:4" hidden="1">
      <c r="A13720" t="s">
        <v>351</v>
      </c>
      <c r="B13720" t="s">
        <v>352</v>
      </c>
      <c r="C13720">
        <v>1963</v>
      </c>
      <c r="D13720">
        <v>58.146999999999998</v>
      </c>
    </row>
    <row r="13721" spans="1:4" hidden="1">
      <c r="A13721" t="s">
        <v>351</v>
      </c>
      <c r="B13721" t="s">
        <v>352</v>
      </c>
      <c r="C13721">
        <v>1964</v>
      </c>
      <c r="D13721">
        <v>58.901000000000003</v>
      </c>
    </row>
    <row r="13722" spans="1:4" hidden="1">
      <c r="A13722" t="s">
        <v>351</v>
      </c>
      <c r="B13722" t="s">
        <v>352</v>
      </c>
      <c r="C13722">
        <v>1965</v>
      </c>
      <c r="D13722">
        <v>59.636000000000003</v>
      </c>
    </row>
    <row r="13723" spans="1:4" hidden="1">
      <c r="A13723" t="s">
        <v>351</v>
      </c>
      <c r="B13723" t="s">
        <v>352</v>
      </c>
      <c r="C13723">
        <v>1966</v>
      </c>
      <c r="D13723">
        <v>60.356000000000002</v>
      </c>
    </row>
    <row r="13724" spans="1:4" hidden="1">
      <c r="A13724" t="s">
        <v>351</v>
      </c>
      <c r="B13724" t="s">
        <v>352</v>
      </c>
      <c r="C13724">
        <v>1967</v>
      </c>
      <c r="D13724">
        <v>61.058</v>
      </c>
    </row>
    <row r="13725" spans="1:4" hidden="1">
      <c r="A13725" t="s">
        <v>351</v>
      </c>
      <c r="B13725" t="s">
        <v>352</v>
      </c>
      <c r="C13725">
        <v>1968</v>
      </c>
      <c r="D13725">
        <v>61.743000000000002</v>
      </c>
    </row>
    <row r="13726" spans="1:4" hidden="1">
      <c r="A13726" t="s">
        <v>351</v>
      </c>
      <c r="B13726" t="s">
        <v>352</v>
      </c>
      <c r="C13726">
        <v>1969</v>
      </c>
      <c r="D13726">
        <v>62.41</v>
      </c>
    </row>
    <row r="13727" spans="1:4" hidden="1">
      <c r="A13727" t="s">
        <v>351</v>
      </c>
      <c r="B13727" t="s">
        <v>352</v>
      </c>
      <c r="C13727">
        <v>1970</v>
      </c>
      <c r="D13727">
        <v>63.058999999999997</v>
      </c>
    </row>
    <row r="13728" spans="1:4" hidden="1">
      <c r="A13728" t="s">
        <v>351</v>
      </c>
      <c r="B13728" t="s">
        <v>352</v>
      </c>
      <c r="C13728">
        <v>1971</v>
      </c>
      <c r="D13728">
        <v>63.689</v>
      </c>
    </row>
    <row r="13729" spans="1:4" hidden="1">
      <c r="A13729" t="s">
        <v>351</v>
      </c>
      <c r="B13729" t="s">
        <v>352</v>
      </c>
      <c r="C13729">
        <v>1972</v>
      </c>
      <c r="D13729">
        <v>64.299000000000007</v>
      </c>
    </row>
    <row r="13730" spans="1:4" hidden="1">
      <c r="A13730" t="s">
        <v>351</v>
      </c>
      <c r="B13730" t="s">
        <v>352</v>
      </c>
      <c r="C13730">
        <v>1973</v>
      </c>
      <c r="D13730">
        <v>64.887</v>
      </c>
    </row>
    <row r="13731" spans="1:4" hidden="1">
      <c r="A13731" t="s">
        <v>351</v>
      </c>
      <c r="B13731" t="s">
        <v>352</v>
      </c>
      <c r="C13731">
        <v>1974</v>
      </c>
      <c r="D13731">
        <v>65.454999999999998</v>
      </c>
    </row>
    <row r="13732" spans="1:4" hidden="1">
      <c r="A13732" t="s">
        <v>351</v>
      </c>
      <c r="B13732" t="s">
        <v>352</v>
      </c>
      <c r="C13732">
        <v>1975</v>
      </c>
      <c r="D13732">
        <v>66.004000000000005</v>
      </c>
    </row>
    <row r="13733" spans="1:4" hidden="1">
      <c r="A13733" t="s">
        <v>351</v>
      </c>
      <c r="B13733" t="s">
        <v>352</v>
      </c>
      <c r="C13733">
        <v>1976</v>
      </c>
      <c r="D13733">
        <v>66.534000000000006</v>
      </c>
    </row>
    <row r="13734" spans="1:4" hidden="1">
      <c r="A13734" t="s">
        <v>351</v>
      </c>
      <c r="B13734" t="s">
        <v>352</v>
      </c>
      <c r="C13734">
        <v>1977</v>
      </c>
      <c r="D13734">
        <v>67.046999999999997</v>
      </c>
    </row>
    <row r="13735" spans="1:4" hidden="1">
      <c r="A13735" t="s">
        <v>351</v>
      </c>
      <c r="B13735" t="s">
        <v>352</v>
      </c>
      <c r="C13735">
        <v>1978</v>
      </c>
      <c r="D13735">
        <v>67.546000000000006</v>
      </c>
    </row>
    <row r="13736" spans="1:4" hidden="1">
      <c r="A13736" t="s">
        <v>351</v>
      </c>
      <c r="B13736" t="s">
        <v>352</v>
      </c>
      <c r="C13736">
        <v>1979</v>
      </c>
      <c r="D13736">
        <v>68.033000000000001</v>
      </c>
    </row>
    <row r="13737" spans="1:4" hidden="1">
      <c r="A13737" t="s">
        <v>351</v>
      </c>
      <c r="B13737" t="s">
        <v>352</v>
      </c>
      <c r="C13737">
        <v>1980</v>
      </c>
      <c r="D13737">
        <v>68.507999999999996</v>
      </c>
    </row>
    <row r="13738" spans="1:4" hidden="1">
      <c r="A13738" t="s">
        <v>351</v>
      </c>
      <c r="B13738" t="s">
        <v>352</v>
      </c>
      <c r="C13738">
        <v>1981</v>
      </c>
      <c r="D13738">
        <v>68.971999999999994</v>
      </c>
    </row>
    <row r="13739" spans="1:4" hidden="1">
      <c r="A13739" t="s">
        <v>351</v>
      </c>
      <c r="B13739" t="s">
        <v>352</v>
      </c>
      <c r="C13739">
        <v>1982</v>
      </c>
      <c r="D13739">
        <v>69.426000000000002</v>
      </c>
    </row>
    <row r="13740" spans="1:4" hidden="1">
      <c r="A13740" t="s">
        <v>351</v>
      </c>
      <c r="B13740" t="s">
        <v>352</v>
      </c>
      <c r="C13740">
        <v>1983</v>
      </c>
      <c r="D13740">
        <v>69.87</v>
      </c>
    </row>
    <row r="13741" spans="1:4" hidden="1">
      <c r="A13741" t="s">
        <v>351</v>
      </c>
      <c r="B13741" t="s">
        <v>352</v>
      </c>
      <c r="C13741">
        <v>1984</v>
      </c>
      <c r="D13741">
        <v>70.304000000000002</v>
      </c>
    </row>
    <row r="13742" spans="1:4" hidden="1">
      <c r="A13742" t="s">
        <v>351</v>
      </c>
      <c r="B13742" t="s">
        <v>352</v>
      </c>
      <c r="C13742">
        <v>1985</v>
      </c>
      <c r="D13742">
        <v>70.727999999999994</v>
      </c>
    </row>
    <row r="13743" spans="1:4" hidden="1">
      <c r="A13743" t="s">
        <v>351</v>
      </c>
      <c r="B13743" t="s">
        <v>352</v>
      </c>
      <c r="C13743">
        <v>1986</v>
      </c>
      <c r="D13743">
        <v>71.141999999999996</v>
      </c>
    </row>
    <row r="13744" spans="1:4" hidden="1">
      <c r="A13744" t="s">
        <v>351</v>
      </c>
      <c r="B13744" t="s">
        <v>352</v>
      </c>
      <c r="C13744">
        <v>1987</v>
      </c>
      <c r="D13744">
        <v>71.543999999999997</v>
      </c>
    </row>
    <row r="13745" spans="1:4" hidden="1">
      <c r="A13745" t="s">
        <v>351</v>
      </c>
      <c r="B13745" t="s">
        <v>352</v>
      </c>
      <c r="C13745">
        <v>1988</v>
      </c>
      <c r="D13745">
        <v>71.936999999999998</v>
      </c>
    </row>
    <row r="13746" spans="1:4" hidden="1">
      <c r="A13746" t="s">
        <v>351</v>
      </c>
      <c r="B13746" t="s">
        <v>352</v>
      </c>
      <c r="C13746">
        <v>1989</v>
      </c>
      <c r="D13746">
        <v>72.319000000000003</v>
      </c>
    </row>
    <row r="13747" spans="1:4" hidden="1">
      <c r="A13747" t="s">
        <v>351</v>
      </c>
      <c r="B13747" t="s">
        <v>352</v>
      </c>
      <c r="C13747">
        <v>1990</v>
      </c>
      <c r="D13747">
        <v>72.691000000000003</v>
      </c>
    </row>
    <row r="13748" spans="1:4" hidden="1">
      <c r="A13748" t="s">
        <v>351</v>
      </c>
      <c r="B13748" t="s">
        <v>352</v>
      </c>
      <c r="C13748">
        <v>1991</v>
      </c>
      <c r="D13748">
        <v>73.055999999999997</v>
      </c>
    </row>
    <row r="13749" spans="1:4" hidden="1">
      <c r="A13749" t="s">
        <v>351</v>
      </c>
      <c r="B13749" t="s">
        <v>352</v>
      </c>
      <c r="C13749">
        <v>1992</v>
      </c>
      <c r="D13749">
        <v>73.414000000000001</v>
      </c>
    </row>
    <row r="13750" spans="1:4" hidden="1">
      <c r="A13750" t="s">
        <v>351</v>
      </c>
      <c r="B13750" t="s">
        <v>352</v>
      </c>
      <c r="C13750">
        <v>1993</v>
      </c>
      <c r="D13750">
        <v>73.765000000000001</v>
      </c>
    </row>
    <row r="13751" spans="1:4" hidden="1">
      <c r="A13751" t="s">
        <v>351</v>
      </c>
      <c r="B13751" t="s">
        <v>352</v>
      </c>
      <c r="C13751">
        <v>1994</v>
      </c>
      <c r="D13751">
        <v>74.111000000000004</v>
      </c>
    </row>
    <row r="13752" spans="1:4" hidden="1">
      <c r="A13752" t="s">
        <v>351</v>
      </c>
      <c r="B13752" t="s">
        <v>352</v>
      </c>
      <c r="C13752">
        <v>1995</v>
      </c>
      <c r="D13752">
        <v>74.451999999999998</v>
      </c>
    </row>
    <row r="13753" spans="1:4" hidden="1">
      <c r="A13753" t="s">
        <v>351</v>
      </c>
      <c r="B13753" t="s">
        <v>352</v>
      </c>
      <c r="C13753">
        <v>1996</v>
      </c>
      <c r="D13753">
        <v>74.787999999999997</v>
      </c>
    </row>
    <row r="13754" spans="1:4" hidden="1">
      <c r="A13754" t="s">
        <v>351</v>
      </c>
      <c r="B13754" t="s">
        <v>352</v>
      </c>
      <c r="C13754">
        <v>1997</v>
      </c>
      <c r="D13754">
        <v>75.119</v>
      </c>
    </row>
    <row r="13755" spans="1:4" hidden="1">
      <c r="A13755" t="s">
        <v>351</v>
      </c>
      <c r="B13755" t="s">
        <v>352</v>
      </c>
      <c r="C13755">
        <v>1998</v>
      </c>
      <c r="D13755">
        <v>75.444000000000003</v>
      </c>
    </row>
    <row r="13756" spans="1:4" hidden="1">
      <c r="A13756" t="s">
        <v>351</v>
      </c>
      <c r="B13756" t="s">
        <v>352</v>
      </c>
      <c r="C13756">
        <v>1999</v>
      </c>
      <c r="D13756">
        <v>75.763999999999996</v>
      </c>
    </row>
    <row r="13757" spans="1:4" hidden="1">
      <c r="A13757" t="s">
        <v>351</v>
      </c>
      <c r="B13757" t="s">
        <v>352</v>
      </c>
      <c r="C13757">
        <v>2000</v>
      </c>
      <c r="D13757">
        <v>76.076999999999998</v>
      </c>
    </row>
    <row r="13758" spans="1:4" hidden="1">
      <c r="A13758" t="s">
        <v>351</v>
      </c>
      <c r="B13758" t="s">
        <v>352</v>
      </c>
      <c r="C13758">
        <v>2001</v>
      </c>
      <c r="D13758">
        <v>76.382000000000005</v>
      </c>
    </row>
    <row r="13759" spans="1:4" hidden="1">
      <c r="A13759" t="s">
        <v>351</v>
      </c>
      <c r="B13759" t="s">
        <v>352</v>
      </c>
      <c r="C13759">
        <v>2002</v>
      </c>
      <c r="D13759">
        <v>76.680000000000007</v>
      </c>
    </row>
    <row r="13760" spans="1:4" hidden="1">
      <c r="A13760" t="s">
        <v>351</v>
      </c>
      <c r="B13760" t="s">
        <v>352</v>
      </c>
      <c r="C13760">
        <v>2003</v>
      </c>
      <c r="D13760">
        <v>76.97</v>
      </c>
    </row>
    <row r="13761" spans="1:4" hidden="1">
      <c r="A13761" t="s">
        <v>351</v>
      </c>
      <c r="B13761" t="s">
        <v>352</v>
      </c>
      <c r="C13761">
        <v>2004</v>
      </c>
      <c r="D13761">
        <v>77.253</v>
      </c>
    </row>
    <row r="13762" spans="1:4" hidden="1">
      <c r="A13762" t="s">
        <v>351</v>
      </c>
      <c r="B13762" t="s">
        <v>352</v>
      </c>
      <c r="C13762">
        <v>2005</v>
      </c>
      <c r="D13762">
        <v>77.533000000000001</v>
      </c>
    </row>
    <row r="13763" spans="1:4" hidden="1">
      <c r="A13763" t="s">
        <v>351</v>
      </c>
      <c r="B13763" t="s">
        <v>352</v>
      </c>
      <c r="C13763">
        <v>2006</v>
      </c>
      <c r="D13763">
        <v>77.814999999999998</v>
      </c>
    </row>
    <row r="13764" spans="1:4" hidden="1">
      <c r="A13764" t="s">
        <v>351</v>
      </c>
      <c r="B13764" t="s">
        <v>352</v>
      </c>
      <c r="C13764">
        <v>2007</v>
      </c>
      <c r="D13764">
        <v>78.099999999999994</v>
      </c>
    </row>
    <row r="13765" spans="1:4" hidden="1">
      <c r="A13765" t="s">
        <v>351</v>
      </c>
      <c r="B13765" t="s">
        <v>352</v>
      </c>
      <c r="C13765">
        <v>2008</v>
      </c>
      <c r="D13765">
        <v>78.385999999999996</v>
      </c>
    </row>
    <row r="13766" spans="1:4" hidden="1">
      <c r="A13766" t="s">
        <v>351</v>
      </c>
      <c r="B13766" t="s">
        <v>352</v>
      </c>
      <c r="C13766">
        <v>2009</v>
      </c>
      <c r="D13766">
        <v>78.668999999999997</v>
      </c>
    </row>
    <row r="13767" spans="1:4" hidden="1">
      <c r="A13767" t="s">
        <v>351</v>
      </c>
      <c r="B13767" t="s">
        <v>352</v>
      </c>
      <c r="C13767">
        <v>2010</v>
      </c>
      <c r="D13767">
        <v>78.936000000000007</v>
      </c>
    </row>
    <row r="13768" spans="1:4" hidden="1">
      <c r="A13768" t="s">
        <v>351</v>
      </c>
      <c r="B13768" t="s">
        <v>352</v>
      </c>
      <c r="C13768">
        <v>2011</v>
      </c>
      <c r="D13768">
        <v>79.173000000000002</v>
      </c>
    </row>
    <row r="13769" spans="1:4" hidden="1">
      <c r="A13769" t="s">
        <v>351</v>
      </c>
      <c r="B13769" t="s">
        <v>352</v>
      </c>
      <c r="C13769">
        <v>2012</v>
      </c>
      <c r="D13769">
        <v>79.370999999999995</v>
      </c>
    </row>
    <row r="13770" spans="1:4" hidden="1">
      <c r="A13770" t="s">
        <v>351</v>
      </c>
      <c r="B13770" t="s">
        <v>352</v>
      </c>
      <c r="C13770">
        <v>2013</v>
      </c>
      <c r="D13770">
        <v>79.531999999999996</v>
      </c>
    </row>
    <row r="13771" spans="1:4" hidden="1">
      <c r="A13771" t="s">
        <v>351</v>
      </c>
      <c r="B13771" t="s">
        <v>352</v>
      </c>
      <c r="C13771">
        <v>2014</v>
      </c>
      <c r="D13771">
        <v>79.66</v>
      </c>
    </row>
    <row r="13772" spans="1:4" hidden="1">
      <c r="A13772" t="s">
        <v>351</v>
      </c>
      <c r="B13772" t="s">
        <v>352</v>
      </c>
      <c r="C13772">
        <v>2015</v>
      </c>
      <c r="D13772">
        <v>79.775000000000006</v>
      </c>
    </row>
    <row r="13773" spans="1:4" hidden="1">
      <c r="A13773" t="s">
        <v>351</v>
      </c>
      <c r="B13773" t="s">
        <v>352</v>
      </c>
      <c r="C13773">
        <v>2016</v>
      </c>
      <c r="D13773">
        <v>79.899000000000001</v>
      </c>
    </row>
    <row r="13774" spans="1:4" hidden="1">
      <c r="A13774" t="s">
        <v>351</v>
      </c>
      <c r="B13774" t="s">
        <v>352</v>
      </c>
      <c r="C13774">
        <v>2017</v>
      </c>
      <c r="D13774">
        <v>80.052000000000007</v>
      </c>
    </row>
    <row r="13775" spans="1:4" hidden="1">
      <c r="A13775" t="s">
        <v>351</v>
      </c>
      <c r="B13775" t="s">
        <v>352</v>
      </c>
      <c r="C13775">
        <v>2018</v>
      </c>
      <c r="D13775">
        <v>80.247</v>
      </c>
    </row>
    <row r="13776" spans="1:4" hidden="1">
      <c r="A13776" t="s">
        <v>351</v>
      </c>
      <c r="B13776" t="s">
        <v>352</v>
      </c>
      <c r="C13776">
        <v>2019</v>
      </c>
      <c r="D13776">
        <v>80.483999999999995</v>
      </c>
    </row>
    <row r="13777" spans="1:4" hidden="1">
      <c r="A13777" t="s">
        <v>353</v>
      </c>
      <c r="B13777" t="s">
        <v>354</v>
      </c>
      <c r="C13777">
        <v>1932</v>
      </c>
      <c r="D13777">
        <v>42.009998000000003</v>
      </c>
    </row>
    <row r="13778" spans="1:4" hidden="1">
      <c r="A13778" t="s">
        <v>353</v>
      </c>
      <c r="B13778" t="s">
        <v>354</v>
      </c>
      <c r="C13778">
        <v>1950</v>
      </c>
      <c r="D13778">
        <v>61.107999999999997</v>
      </c>
    </row>
    <row r="13779" spans="1:4" hidden="1">
      <c r="A13779" t="s">
        <v>353</v>
      </c>
      <c r="B13779" t="s">
        <v>354</v>
      </c>
      <c r="C13779">
        <v>1951</v>
      </c>
      <c r="D13779">
        <v>61.030999999999999</v>
      </c>
    </row>
    <row r="13780" spans="1:4" hidden="1">
      <c r="A13780" t="s">
        <v>353</v>
      </c>
      <c r="B13780" t="s">
        <v>354</v>
      </c>
      <c r="C13780">
        <v>1952</v>
      </c>
      <c r="D13780">
        <v>60.962000000000003</v>
      </c>
    </row>
    <row r="13781" spans="1:4" hidden="1">
      <c r="A13781" t="s">
        <v>353</v>
      </c>
      <c r="B13781" t="s">
        <v>354</v>
      </c>
      <c r="C13781">
        <v>1953</v>
      </c>
      <c r="D13781">
        <v>61.066000000000003</v>
      </c>
    </row>
    <row r="13782" spans="1:4" hidden="1">
      <c r="A13782" t="s">
        <v>353</v>
      </c>
      <c r="B13782" t="s">
        <v>354</v>
      </c>
      <c r="C13782">
        <v>1954</v>
      </c>
      <c r="D13782">
        <v>61.341999999999999</v>
      </c>
    </row>
    <row r="13783" spans="1:4" hidden="1">
      <c r="A13783" t="s">
        <v>353</v>
      </c>
      <c r="B13783" t="s">
        <v>354</v>
      </c>
      <c r="C13783">
        <v>1955</v>
      </c>
      <c r="D13783">
        <v>61.786999999999999</v>
      </c>
    </row>
    <row r="13784" spans="1:4" hidden="1">
      <c r="A13784" t="s">
        <v>353</v>
      </c>
      <c r="B13784" t="s">
        <v>354</v>
      </c>
      <c r="C13784">
        <v>1956</v>
      </c>
      <c r="D13784">
        <v>62.387999999999998</v>
      </c>
    </row>
    <row r="13785" spans="1:4" hidden="1">
      <c r="A13785" t="s">
        <v>353</v>
      </c>
      <c r="B13785" t="s">
        <v>354</v>
      </c>
      <c r="C13785">
        <v>1957</v>
      </c>
      <c r="D13785">
        <v>63.128</v>
      </c>
    </row>
    <row r="13786" spans="1:4" hidden="1">
      <c r="A13786" t="s">
        <v>353</v>
      </c>
      <c r="B13786" t="s">
        <v>354</v>
      </c>
      <c r="C13786">
        <v>1958</v>
      </c>
      <c r="D13786">
        <v>63.972000000000001</v>
      </c>
    </row>
    <row r="13787" spans="1:4" hidden="1">
      <c r="A13787" t="s">
        <v>353</v>
      </c>
      <c r="B13787" t="s">
        <v>354</v>
      </c>
      <c r="C13787">
        <v>1959</v>
      </c>
      <c r="D13787">
        <v>64.861000000000004</v>
      </c>
    </row>
    <row r="13788" spans="1:4" hidden="1">
      <c r="A13788" t="s">
        <v>353</v>
      </c>
      <c r="B13788" t="s">
        <v>354</v>
      </c>
      <c r="C13788">
        <v>1960</v>
      </c>
      <c r="D13788">
        <v>65.725999999999999</v>
      </c>
    </row>
    <row r="13789" spans="1:4" hidden="1">
      <c r="A13789" t="s">
        <v>353</v>
      </c>
      <c r="B13789" t="s">
        <v>354</v>
      </c>
      <c r="C13789">
        <v>1961</v>
      </c>
      <c r="D13789">
        <v>66.498000000000005</v>
      </c>
    </row>
    <row r="13790" spans="1:4" hidden="1">
      <c r="A13790" t="s">
        <v>353</v>
      </c>
      <c r="B13790" t="s">
        <v>354</v>
      </c>
      <c r="C13790">
        <v>1962</v>
      </c>
      <c r="D13790">
        <v>67.108000000000004</v>
      </c>
    </row>
    <row r="13791" spans="1:4" hidden="1">
      <c r="A13791" t="s">
        <v>353</v>
      </c>
      <c r="B13791" t="s">
        <v>354</v>
      </c>
      <c r="C13791">
        <v>1963</v>
      </c>
      <c r="D13791">
        <v>67.516999999999996</v>
      </c>
    </row>
    <row r="13792" spans="1:4" hidden="1">
      <c r="A13792" t="s">
        <v>353</v>
      </c>
      <c r="B13792" t="s">
        <v>354</v>
      </c>
      <c r="C13792">
        <v>1964</v>
      </c>
      <c r="D13792">
        <v>67.722999999999999</v>
      </c>
    </row>
    <row r="13793" spans="1:4" hidden="1">
      <c r="A13793" t="s">
        <v>353</v>
      </c>
      <c r="B13793" t="s">
        <v>354</v>
      </c>
      <c r="C13793">
        <v>1965</v>
      </c>
      <c r="D13793">
        <v>67.768000000000001</v>
      </c>
    </row>
    <row r="13794" spans="1:4" hidden="1">
      <c r="A13794" t="s">
        <v>353</v>
      </c>
      <c r="B13794" t="s">
        <v>354</v>
      </c>
      <c r="C13794">
        <v>1966</v>
      </c>
      <c r="D13794">
        <v>67.727000000000004</v>
      </c>
    </row>
    <row r="13795" spans="1:4" hidden="1">
      <c r="A13795" t="s">
        <v>353</v>
      </c>
      <c r="B13795" t="s">
        <v>354</v>
      </c>
      <c r="C13795">
        <v>1967</v>
      </c>
      <c r="D13795">
        <v>67.692999999999998</v>
      </c>
    </row>
    <row r="13796" spans="1:4" hidden="1">
      <c r="A13796" t="s">
        <v>353</v>
      </c>
      <c r="B13796" t="s">
        <v>354</v>
      </c>
      <c r="C13796">
        <v>1968</v>
      </c>
      <c r="D13796">
        <v>67.736999999999995</v>
      </c>
    </row>
    <row r="13797" spans="1:4" hidden="1">
      <c r="A13797" t="s">
        <v>353</v>
      </c>
      <c r="B13797" t="s">
        <v>354</v>
      </c>
      <c r="C13797">
        <v>1969</v>
      </c>
      <c r="D13797">
        <v>67.881</v>
      </c>
    </row>
    <row r="13798" spans="1:4" hidden="1">
      <c r="A13798" t="s">
        <v>353</v>
      </c>
      <c r="B13798" t="s">
        <v>354</v>
      </c>
      <c r="C13798">
        <v>1970</v>
      </c>
      <c r="D13798">
        <v>68.123000000000005</v>
      </c>
    </row>
    <row r="13799" spans="1:4" hidden="1">
      <c r="A13799" t="s">
        <v>353</v>
      </c>
      <c r="B13799" t="s">
        <v>354</v>
      </c>
      <c r="C13799">
        <v>1971</v>
      </c>
      <c r="D13799">
        <v>68.432000000000002</v>
      </c>
    </row>
    <row r="13800" spans="1:4" hidden="1">
      <c r="A13800" t="s">
        <v>353</v>
      </c>
      <c r="B13800" t="s">
        <v>354</v>
      </c>
      <c r="C13800">
        <v>1972</v>
      </c>
      <c r="D13800">
        <v>68.75</v>
      </c>
    </row>
    <row r="13801" spans="1:4" hidden="1">
      <c r="A13801" t="s">
        <v>353</v>
      </c>
      <c r="B13801" t="s">
        <v>354</v>
      </c>
      <c r="C13801">
        <v>1973</v>
      </c>
      <c r="D13801">
        <v>69.03</v>
      </c>
    </row>
    <row r="13802" spans="1:4" hidden="1">
      <c r="A13802" t="s">
        <v>353</v>
      </c>
      <c r="B13802" t="s">
        <v>354</v>
      </c>
      <c r="C13802">
        <v>1974</v>
      </c>
      <c r="D13802">
        <v>69.254999999999995</v>
      </c>
    </row>
    <row r="13803" spans="1:4" hidden="1">
      <c r="A13803" t="s">
        <v>353</v>
      </c>
      <c r="B13803" t="s">
        <v>354</v>
      </c>
      <c r="C13803">
        <v>1975</v>
      </c>
      <c r="D13803">
        <v>69.42</v>
      </c>
    </row>
    <row r="13804" spans="1:4" hidden="1">
      <c r="A13804" t="s">
        <v>353</v>
      </c>
      <c r="B13804" t="s">
        <v>354</v>
      </c>
      <c r="C13804">
        <v>1976</v>
      </c>
      <c r="D13804">
        <v>69.528000000000006</v>
      </c>
    </row>
    <row r="13805" spans="1:4" hidden="1">
      <c r="A13805" t="s">
        <v>353</v>
      </c>
      <c r="B13805" t="s">
        <v>354</v>
      </c>
      <c r="C13805">
        <v>1977</v>
      </c>
      <c r="D13805">
        <v>69.602000000000004</v>
      </c>
    </row>
    <row r="13806" spans="1:4" hidden="1">
      <c r="A13806" t="s">
        <v>353</v>
      </c>
      <c r="B13806" t="s">
        <v>354</v>
      </c>
      <c r="C13806">
        <v>1978</v>
      </c>
      <c r="D13806">
        <v>69.656000000000006</v>
      </c>
    </row>
    <row r="13807" spans="1:4" hidden="1">
      <c r="A13807" t="s">
        <v>353</v>
      </c>
      <c r="B13807" t="s">
        <v>354</v>
      </c>
      <c r="C13807">
        <v>1979</v>
      </c>
      <c r="D13807">
        <v>69.697000000000003</v>
      </c>
    </row>
    <row r="13808" spans="1:4" hidden="1">
      <c r="A13808" t="s">
        <v>353</v>
      </c>
      <c r="B13808" t="s">
        <v>354</v>
      </c>
      <c r="C13808">
        <v>1980</v>
      </c>
      <c r="D13808">
        <v>69.724000000000004</v>
      </c>
    </row>
    <row r="13809" spans="1:4" hidden="1">
      <c r="A13809" t="s">
        <v>353</v>
      </c>
      <c r="B13809" t="s">
        <v>354</v>
      </c>
      <c r="C13809">
        <v>1981</v>
      </c>
      <c r="D13809">
        <v>69.736000000000004</v>
      </c>
    </row>
    <row r="13810" spans="1:4" hidden="1">
      <c r="A13810" t="s">
        <v>353</v>
      </c>
      <c r="B13810" t="s">
        <v>354</v>
      </c>
      <c r="C13810">
        <v>1982</v>
      </c>
      <c r="D13810">
        <v>69.730999999999995</v>
      </c>
    </row>
    <row r="13811" spans="1:4" hidden="1">
      <c r="A13811" t="s">
        <v>353</v>
      </c>
      <c r="B13811" t="s">
        <v>354</v>
      </c>
      <c r="C13811">
        <v>1983</v>
      </c>
      <c r="D13811">
        <v>69.707999999999998</v>
      </c>
    </row>
    <row r="13812" spans="1:4" hidden="1">
      <c r="A13812" t="s">
        <v>353</v>
      </c>
      <c r="B13812" t="s">
        <v>354</v>
      </c>
      <c r="C13812">
        <v>1984</v>
      </c>
      <c r="D13812">
        <v>69.674000000000007</v>
      </c>
    </row>
    <row r="13813" spans="1:4" hidden="1">
      <c r="A13813" t="s">
        <v>353</v>
      </c>
      <c r="B13813" t="s">
        <v>354</v>
      </c>
      <c r="C13813">
        <v>1985</v>
      </c>
      <c r="D13813">
        <v>69.634</v>
      </c>
    </row>
    <row r="13814" spans="1:4" hidden="1">
      <c r="A13814" t="s">
        <v>353</v>
      </c>
      <c r="B13814" t="s">
        <v>354</v>
      </c>
      <c r="C13814">
        <v>1986</v>
      </c>
      <c r="D13814">
        <v>69.594999999999999</v>
      </c>
    </row>
    <row r="13815" spans="1:4" hidden="1">
      <c r="A13815" t="s">
        <v>353</v>
      </c>
      <c r="B13815" t="s">
        <v>354</v>
      </c>
      <c r="C13815">
        <v>1987</v>
      </c>
      <c r="D13815">
        <v>69.563000000000002</v>
      </c>
    </row>
    <row r="13816" spans="1:4" hidden="1">
      <c r="A13816" t="s">
        <v>353</v>
      </c>
      <c r="B13816" t="s">
        <v>354</v>
      </c>
      <c r="C13816">
        <v>1988</v>
      </c>
      <c r="D13816">
        <v>69.542000000000002</v>
      </c>
    </row>
    <row r="13817" spans="1:4" hidden="1">
      <c r="A13817" t="s">
        <v>353</v>
      </c>
      <c r="B13817" t="s">
        <v>354</v>
      </c>
      <c r="C13817">
        <v>1989</v>
      </c>
      <c r="D13817">
        <v>69.534999999999997</v>
      </c>
    </row>
    <row r="13818" spans="1:4" hidden="1">
      <c r="A13818" t="s">
        <v>353</v>
      </c>
      <c r="B13818" t="s">
        <v>354</v>
      </c>
      <c r="C13818">
        <v>1990</v>
      </c>
      <c r="D13818">
        <v>69.534999999999997</v>
      </c>
    </row>
    <row r="13819" spans="1:4" hidden="1">
      <c r="A13819" t="s">
        <v>353</v>
      </c>
      <c r="B13819" t="s">
        <v>354</v>
      </c>
      <c r="C13819">
        <v>1991</v>
      </c>
      <c r="D13819">
        <v>69.534999999999997</v>
      </c>
    </row>
    <row r="13820" spans="1:4" hidden="1">
      <c r="A13820" t="s">
        <v>353</v>
      </c>
      <c r="B13820" t="s">
        <v>354</v>
      </c>
      <c r="C13820">
        <v>1992</v>
      </c>
      <c r="D13820">
        <v>69.528000000000006</v>
      </c>
    </row>
    <row r="13821" spans="1:4" hidden="1">
      <c r="A13821" t="s">
        <v>353</v>
      </c>
      <c r="B13821" t="s">
        <v>354</v>
      </c>
      <c r="C13821">
        <v>1993</v>
      </c>
      <c r="D13821">
        <v>69.516999999999996</v>
      </c>
    </row>
    <row r="13822" spans="1:4" hidden="1">
      <c r="A13822" t="s">
        <v>353</v>
      </c>
      <c r="B13822" t="s">
        <v>354</v>
      </c>
      <c r="C13822">
        <v>1994</v>
      </c>
      <c r="D13822">
        <v>69.510000000000005</v>
      </c>
    </row>
    <row r="13823" spans="1:4" hidden="1">
      <c r="A13823" t="s">
        <v>353</v>
      </c>
      <c r="B13823" t="s">
        <v>354</v>
      </c>
      <c r="C13823">
        <v>1995</v>
      </c>
      <c r="D13823">
        <v>69.525999999999996</v>
      </c>
    </row>
    <row r="13824" spans="1:4" hidden="1">
      <c r="A13824" t="s">
        <v>353</v>
      </c>
      <c r="B13824" t="s">
        <v>354</v>
      </c>
      <c r="C13824">
        <v>1996</v>
      </c>
      <c r="D13824">
        <v>69.587000000000003</v>
      </c>
    </row>
    <row r="13825" spans="1:4" hidden="1">
      <c r="A13825" t="s">
        <v>353</v>
      </c>
      <c r="B13825" t="s">
        <v>354</v>
      </c>
      <c r="C13825">
        <v>1997</v>
      </c>
      <c r="D13825">
        <v>69.707999999999998</v>
      </c>
    </row>
    <row r="13826" spans="1:4" hidden="1">
      <c r="A13826" t="s">
        <v>353</v>
      </c>
      <c r="B13826" t="s">
        <v>354</v>
      </c>
      <c r="C13826">
        <v>1998</v>
      </c>
      <c r="D13826">
        <v>69.897999999999996</v>
      </c>
    </row>
    <row r="13827" spans="1:4" hidden="1">
      <c r="A13827" t="s">
        <v>353</v>
      </c>
      <c r="B13827" t="s">
        <v>354</v>
      </c>
      <c r="C13827">
        <v>1999</v>
      </c>
      <c r="D13827">
        <v>70.155000000000001</v>
      </c>
    </row>
    <row r="13828" spans="1:4" hidden="1">
      <c r="A13828" t="s">
        <v>353</v>
      </c>
      <c r="B13828" t="s">
        <v>354</v>
      </c>
      <c r="C13828">
        <v>2000</v>
      </c>
      <c r="D13828">
        <v>70.47</v>
      </c>
    </row>
    <row r="13829" spans="1:4" hidden="1">
      <c r="A13829" t="s">
        <v>353</v>
      </c>
      <c r="B13829" t="s">
        <v>354</v>
      </c>
      <c r="C13829">
        <v>2001</v>
      </c>
      <c r="D13829">
        <v>70.823999999999998</v>
      </c>
    </row>
    <row r="13830" spans="1:4" hidden="1">
      <c r="A13830" t="s">
        <v>353</v>
      </c>
      <c r="B13830" t="s">
        <v>354</v>
      </c>
      <c r="C13830">
        <v>2002</v>
      </c>
      <c r="D13830">
        <v>71.194000000000003</v>
      </c>
    </row>
    <row r="13831" spans="1:4" hidden="1">
      <c r="A13831" t="s">
        <v>353</v>
      </c>
      <c r="B13831" t="s">
        <v>354</v>
      </c>
      <c r="C13831">
        <v>2003</v>
      </c>
      <c r="D13831">
        <v>71.561000000000007</v>
      </c>
    </row>
    <row r="13832" spans="1:4" hidden="1">
      <c r="A13832" t="s">
        <v>353</v>
      </c>
      <c r="B13832" t="s">
        <v>354</v>
      </c>
      <c r="C13832">
        <v>2004</v>
      </c>
      <c r="D13832">
        <v>71.917000000000002</v>
      </c>
    </row>
    <row r="13833" spans="1:4" hidden="1">
      <c r="A13833" t="s">
        <v>353</v>
      </c>
      <c r="B13833" t="s">
        <v>354</v>
      </c>
      <c r="C13833">
        <v>2005</v>
      </c>
      <c r="D13833">
        <v>72.262</v>
      </c>
    </row>
    <row r="13834" spans="1:4" hidden="1">
      <c r="A13834" t="s">
        <v>353</v>
      </c>
      <c r="B13834" t="s">
        <v>354</v>
      </c>
      <c r="C13834">
        <v>2006</v>
      </c>
      <c r="D13834">
        <v>72.605000000000004</v>
      </c>
    </row>
    <row r="13835" spans="1:4" hidden="1">
      <c r="A13835" t="s">
        <v>353</v>
      </c>
      <c r="B13835" t="s">
        <v>354</v>
      </c>
      <c r="C13835">
        <v>2007</v>
      </c>
      <c r="D13835">
        <v>72.956000000000003</v>
      </c>
    </row>
    <row r="13836" spans="1:4" hidden="1">
      <c r="A13836" t="s">
        <v>353</v>
      </c>
      <c r="B13836" t="s">
        <v>354</v>
      </c>
      <c r="C13836">
        <v>2008</v>
      </c>
      <c r="D13836">
        <v>73.322000000000003</v>
      </c>
    </row>
    <row r="13837" spans="1:4" hidden="1">
      <c r="A13837" t="s">
        <v>353</v>
      </c>
      <c r="B13837" t="s">
        <v>354</v>
      </c>
      <c r="C13837">
        <v>2009</v>
      </c>
      <c r="D13837">
        <v>73.694999999999993</v>
      </c>
    </row>
    <row r="13838" spans="1:4" hidden="1">
      <c r="A13838" t="s">
        <v>353</v>
      </c>
      <c r="B13838" t="s">
        <v>354</v>
      </c>
      <c r="C13838">
        <v>2010</v>
      </c>
      <c r="D13838">
        <v>74.066000000000003</v>
      </c>
    </row>
    <row r="13839" spans="1:4" hidden="1">
      <c r="A13839" t="s">
        <v>353</v>
      </c>
      <c r="B13839" t="s">
        <v>354</v>
      </c>
      <c r="C13839">
        <v>2011</v>
      </c>
      <c r="D13839">
        <v>74.42</v>
      </c>
    </row>
    <row r="13840" spans="1:4" hidden="1">
      <c r="A13840" t="s">
        <v>353</v>
      </c>
      <c r="B13840" t="s">
        <v>354</v>
      </c>
      <c r="C13840">
        <v>2012</v>
      </c>
      <c r="D13840">
        <v>74.744</v>
      </c>
    </row>
    <row r="13841" spans="1:4" hidden="1">
      <c r="A13841" t="s">
        <v>353</v>
      </c>
      <c r="B13841" t="s">
        <v>354</v>
      </c>
      <c r="C13841">
        <v>2013</v>
      </c>
      <c r="D13841">
        <v>75.028999999999996</v>
      </c>
    </row>
    <row r="13842" spans="1:4" hidden="1">
      <c r="A13842" t="s">
        <v>353</v>
      </c>
      <c r="B13842" t="s">
        <v>354</v>
      </c>
      <c r="C13842">
        <v>2014</v>
      </c>
      <c r="D13842">
        <v>75.272000000000006</v>
      </c>
    </row>
    <row r="13843" spans="1:4" hidden="1">
      <c r="A13843" t="s">
        <v>353</v>
      </c>
      <c r="B13843" t="s">
        <v>354</v>
      </c>
      <c r="C13843">
        <v>2015</v>
      </c>
      <c r="D13843">
        <v>75.475999999999999</v>
      </c>
    </row>
    <row r="13844" spans="1:4" hidden="1">
      <c r="A13844" t="s">
        <v>353</v>
      </c>
      <c r="B13844" t="s">
        <v>354</v>
      </c>
      <c r="C13844">
        <v>2016</v>
      </c>
      <c r="D13844">
        <v>75.644000000000005</v>
      </c>
    </row>
    <row r="13845" spans="1:4" hidden="1">
      <c r="A13845" t="s">
        <v>353</v>
      </c>
      <c r="B13845" t="s">
        <v>354</v>
      </c>
      <c r="C13845">
        <v>2017</v>
      </c>
      <c r="D13845">
        <v>75.790000000000006</v>
      </c>
    </row>
    <row r="13846" spans="1:4" hidden="1">
      <c r="A13846" t="s">
        <v>353</v>
      </c>
      <c r="B13846" t="s">
        <v>354</v>
      </c>
      <c r="C13846">
        <v>2018</v>
      </c>
      <c r="D13846">
        <v>75.924000000000007</v>
      </c>
    </row>
    <row r="13847" spans="1:4" hidden="1">
      <c r="A13847" t="s">
        <v>353</v>
      </c>
      <c r="B13847" t="s">
        <v>354</v>
      </c>
      <c r="C13847">
        <v>2019</v>
      </c>
      <c r="D13847">
        <v>76.054000000000002</v>
      </c>
    </row>
    <row r="13848" spans="1:4" hidden="1">
      <c r="A13848" t="s">
        <v>355</v>
      </c>
      <c r="B13848" t="s">
        <v>356</v>
      </c>
      <c r="C13848">
        <v>1896</v>
      </c>
      <c r="D13848">
        <v>31.9</v>
      </c>
    </row>
    <row r="13849" spans="1:4" hidden="1">
      <c r="A13849" t="s">
        <v>355</v>
      </c>
      <c r="B13849" t="s">
        <v>356</v>
      </c>
      <c r="C13849">
        <v>1900</v>
      </c>
      <c r="D13849">
        <v>30.5</v>
      </c>
    </row>
    <row r="13850" spans="1:4" hidden="1">
      <c r="A13850" t="s">
        <v>355</v>
      </c>
      <c r="B13850" t="s">
        <v>356</v>
      </c>
      <c r="C13850">
        <v>1920</v>
      </c>
      <c r="D13850">
        <v>20.5</v>
      </c>
    </row>
    <row r="13851" spans="1:4" hidden="1">
      <c r="A13851" t="s">
        <v>355</v>
      </c>
      <c r="B13851" t="s">
        <v>356</v>
      </c>
      <c r="C13851">
        <v>1921</v>
      </c>
      <c r="D13851">
        <v>23.799999</v>
      </c>
    </row>
    <row r="13852" spans="1:4" hidden="1">
      <c r="A13852" t="s">
        <v>355</v>
      </c>
      <c r="B13852" t="s">
        <v>356</v>
      </c>
      <c r="C13852">
        <v>1922</v>
      </c>
      <c r="D13852">
        <v>24.700001</v>
      </c>
    </row>
    <row r="13853" spans="1:4" hidden="1">
      <c r="A13853" t="s">
        <v>355</v>
      </c>
      <c r="B13853" t="s">
        <v>356</v>
      </c>
      <c r="C13853">
        <v>1923</v>
      </c>
      <c r="D13853">
        <v>33.599997999999999</v>
      </c>
    </row>
    <row r="13854" spans="1:4" hidden="1">
      <c r="A13854" t="s">
        <v>355</v>
      </c>
      <c r="B13854" t="s">
        <v>356</v>
      </c>
      <c r="C13854">
        <v>1924</v>
      </c>
      <c r="D13854">
        <v>36.099997999999999</v>
      </c>
    </row>
    <row r="13855" spans="1:4" hidden="1">
      <c r="A13855" t="s">
        <v>355</v>
      </c>
      <c r="B13855" t="s">
        <v>356</v>
      </c>
      <c r="C13855">
        <v>1925</v>
      </c>
      <c r="D13855">
        <v>35.200001</v>
      </c>
    </row>
    <row r="13856" spans="1:4" hidden="1">
      <c r="A13856" t="s">
        <v>355</v>
      </c>
      <c r="B13856" t="s">
        <v>356</v>
      </c>
      <c r="C13856">
        <v>1926</v>
      </c>
      <c r="D13856">
        <v>38.400002000000001</v>
      </c>
    </row>
    <row r="13857" spans="1:4" hidden="1">
      <c r="A13857" t="s">
        <v>355</v>
      </c>
      <c r="B13857" t="s">
        <v>356</v>
      </c>
      <c r="C13857">
        <v>1927</v>
      </c>
      <c r="D13857">
        <v>37.5</v>
      </c>
    </row>
    <row r="13858" spans="1:4" hidden="1">
      <c r="A13858" t="s">
        <v>355</v>
      </c>
      <c r="B13858" t="s">
        <v>356</v>
      </c>
      <c r="C13858">
        <v>1928</v>
      </c>
      <c r="D13858">
        <v>38.900002000000001</v>
      </c>
    </row>
    <row r="13859" spans="1:4" hidden="1">
      <c r="A13859" t="s">
        <v>355</v>
      </c>
      <c r="B13859" t="s">
        <v>356</v>
      </c>
      <c r="C13859">
        <v>1929</v>
      </c>
      <c r="D13859">
        <v>37.400002000000001</v>
      </c>
    </row>
    <row r="13860" spans="1:4" hidden="1">
      <c r="A13860" t="s">
        <v>355</v>
      </c>
      <c r="B13860" t="s">
        <v>356</v>
      </c>
      <c r="C13860">
        <v>1930</v>
      </c>
      <c r="D13860">
        <v>36.5</v>
      </c>
    </row>
    <row r="13861" spans="1:4" hidden="1">
      <c r="A13861" t="s">
        <v>355</v>
      </c>
      <c r="B13861" t="s">
        <v>356</v>
      </c>
      <c r="C13861">
        <v>1931</v>
      </c>
      <c r="D13861">
        <v>35</v>
      </c>
    </row>
    <row r="13862" spans="1:4" hidden="1">
      <c r="A13862" t="s">
        <v>355</v>
      </c>
      <c r="B13862" t="s">
        <v>356</v>
      </c>
      <c r="C13862">
        <v>1932</v>
      </c>
      <c r="D13862">
        <v>32.799999</v>
      </c>
    </row>
    <row r="13863" spans="1:4" hidden="1">
      <c r="A13863" t="s">
        <v>355</v>
      </c>
      <c r="B13863" t="s">
        <v>356</v>
      </c>
      <c r="C13863">
        <v>1934</v>
      </c>
      <c r="D13863">
        <v>38.200001</v>
      </c>
    </row>
    <row r="13864" spans="1:4" hidden="1">
      <c r="A13864" t="s">
        <v>355</v>
      </c>
      <c r="B13864" t="s">
        <v>356</v>
      </c>
      <c r="C13864">
        <v>1935</v>
      </c>
      <c r="D13864">
        <v>39.599997999999999</v>
      </c>
    </row>
    <row r="13865" spans="1:4" hidden="1">
      <c r="A13865" t="s">
        <v>355</v>
      </c>
      <c r="B13865" t="s">
        <v>356</v>
      </c>
      <c r="C13865">
        <v>1936</v>
      </c>
      <c r="D13865">
        <v>41.099997999999999</v>
      </c>
    </row>
    <row r="13866" spans="1:4" hidden="1">
      <c r="A13866" t="s">
        <v>355</v>
      </c>
      <c r="B13866" t="s">
        <v>356</v>
      </c>
      <c r="C13866">
        <v>1937</v>
      </c>
      <c r="D13866">
        <v>39.900002000000001</v>
      </c>
    </row>
    <row r="13867" spans="1:4" hidden="1">
      <c r="A13867" t="s">
        <v>355</v>
      </c>
      <c r="B13867" t="s">
        <v>356</v>
      </c>
      <c r="C13867">
        <v>1938</v>
      </c>
      <c r="D13867">
        <v>41.400002000000001</v>
      </c>
    </row>
    <row r="13868" spans="1:4" hidden="1">
      <c r="A13868" t="s">
        <v>355</v>
      </c>
      <c r="B13868" t="s">
        <v>356</v>
      </c>
      <c r="C13868">
        <v>1939</v>
      </c>
      <c r="D13868">
        <v>43.599997999999999</v>
      </c>
    </row>
    <row r="13869" spans="1:4" hidden="1">
      <c r="A13869" t="s">
        <v>355</v>
      </c>
      <c r="B13869" t="s">
        <v>356</v>
      </c>
      <c r="C13869">
        <v>1940</v>
      </c>
      <c r="D13869">
        <v>41.200001</v>
      </c>
    </row>
    <row r="13870" spans="1:4" hidden="1">
      <c r="A13870" t="s">
        <v>355</v>
      </c>
      <c r="B13870" t="s">
        <v>356</v>
      </c>
      <c r="C13870">
        <v>1946</v>
      </c>
      <c r="D13870">
        <v>46.099997999999999</v>
      </c>
    </row>
    <row r="13871" spans="1:4" hidden="1">
      <c r="A13871" t="s">
        <v>355</v>
      </c>
      <c r="B13871" t="s">
        <v>356</v>
      </c>
      <c r="C13871">
        <v>1947</v>
      </c>
      <c r="D13871">
        <v>40.400002000000001</v>
      </c>
    </row>
    <row r="13872" spans="1:4" hidden="1">
      <c r="A13872" t="s">
        <v>355</v>
      </c>
      <c r="B13872" t="s">
        <v>356</v>
      </c>
      <c r="C13872">
        <v>1948</v>
      </c>
      <c r="D13872">
        <v>52.200001</v>
      </c>
    </row>
    <row r="13873" spans="1:4" hidden="1">
      <c r="A13873" t="s">
        <v>355</v>
      </c>
      <c r="B13873" t="s">
        <v>356</v>
      </c>
      <c r="C13873">
        <v>1949</v>
      </c>
      <c r="D13873">
        <v>55</v>
      </c>
    </row>
    <row r="13874" spans="1:4" hidden="1">
      <c r="A13874" t="s">
        <v>355</v>
      </c>
      <c r="B13874" t="s">
        <v>356</v>
      </c>
      <c r="C13874">
        <v>1950</v>
      </c>
      <c r="D13874">
        <v>55.241</v>
      </c>
    </row>
    <row r="13875" spans="1:4" hidden="1">
      <c r="A13875" t="s">
        <v>355</v>
      </c>
      <c r="B13875" t="s">
        <v>356</v>
      </c>
      <c r="C13875">
        <v>1951</v>
      </c>
      <c r="D13875">
        <v>56.125</v>
      </c>
    </row>
    <row r="13876" spans="1:4" hidden="1">
      <c r="A13876" t="s">
        <v>355</v>
      </c>
      <c r="B13876" t="s">
        <v>356</v>
      </c>
      <c r="C13876">
        <v>1952</v>
      </c>
      <c r="D13876">
        <v>57.828000000000003</v>
      </c>
    </row>
    <row r="13877" spans="1:4" hidden="1">
      <c r="A13877" t="s">
        <v>355</v>
      </c>
      <c r="B13877" t="s">
        <v>356</v>
      </c>
      <c r="C13877">
        <v>1953</v>
      </c>
      <c r="D13877">
        <v>59.402000000000001</v>
      </c>
    </row>
    <row r="13878" spans="1:4" hidden="1">
      <c r="A13878" t="s">
        <v>355</v>
      </c>
      <c r="B13878" t="s">
        <v>356</v>
      </c>
      <c r="C13878">
        <v>1954</v>
      </c>
      <c r="D13878">
        <v>60.845999999999997</v>
      </c>
    </row>
    <row r="13879" spans="1:4" hidden="1">
      <c r="A13879" t="s">
        <v>355</v>
      </c>
      <c r="B13879" t="s">
        <v>356</v>
      </c>
      <c r="C13879">
        <v>1955</v>
      </c>
      <c r="D13879">
        <v>62.161000000000001</v>
      </c>
    </row>
    <row r="13880" spans="1:4" hidden="1">
      <c r="A13880" t="s">
        <v>355</v>
      </c>
      <c r="B13880" t="s">
        <v>356</v>
      </c>
      <c r="C13880">
        <v>1956</v>
      </c>
      <c r="D13880">
        <v>63.345999999999997</v>
      </c>
    </row>
    <row r="13881" spans="1:4" hidden="1">
      <c r="A13881" t="s">
        <v>355</v>
      </c>
      <c r="B13881" t="s">
        <v>356</v>
      </c>
      <c r="C13881">
        <v>1957</v>
      </c>
      <c r="D13881">
        <v>64.400999999999996</v>
      </c>
    </row>
    <row r="13882" spans="1:4" hidden="1">
      <c r="A13882" t="s">
        <v>355</v>
      </c>
      <c r="B13882" t="s">
        <v>356</v>
      </c>
      <c r="C13882">
        <v>1958</v>
      </c>
      <c r="D13882">
        <v>65.326999999999998</v>
      </c>
    </row>
    <row r="13883" spans="1:4" hidden="1">
      <c r="A13883" t="s">
        <v>355</v>
      </c>
      <c r="B13883" t="s">
        <v>356</v>
      </c>
      <c r="C13883">
        <v>1959</v>
      </c>
      <c r="D13883">
        <v>66.123000000000005</v>
      </c>
    </row>
    <row r="13884" spans="1:4" hidden="1">
      <c r="A13884" t="s">
        <v>355</v>
      </c>
      <c r="B13884" t="s">
        <v>356</v>
      </c>
      <c r="C13884">
        <v>1960</v>
      </c>
      <c r="D13884">
        <v>66.790999999999997</v>
      </c>
    </row>
    <row r="13885" spans="1:4" hidden="1">
      <c r="A13885" t="s">
        <v>355</v>
      </c>
      <c r="B13885" t="s">
        <v>356</v>
      </c>
      <c r="C13885">
        <v>1961</v>
      </c>
      <c r="D13885">
        <v>67.332999999999998</v>
      </c>
    </row>
    <row r="13886" spans="1:4" hidden="1">
      <c r="A13886" t="s">
        <v>355</v>
      </c>
      <c r="B13886" t="s">
        <v>356</v>
      </c>
      <c r="C13886">
        <v>1962</v>
      </c>
      <c r="D13886">
        <v>67.757000000000005</v>
      </c>
    </row>
    <row r="13887" spans="1:4" hidden="1">
      <c r="A13887" t="s">
        <v>355</v>
      </c>
      <c r="B13887" t="s">
        <v>356</v>
      </c>
      <c r="C13887">
        <v>1963</v>
      </c>
      <c r="D13887">
        <v>68.072000000000003</v>
      </c>
    </row>
    <row r="13888" spans="1:4" hidden="1">
      <c r="A13888" t="s">
        <v>355</v>
      </c>
      <c r="B13888" t="s">
        <v>356</v>
      </c>
      <c r="C13888">
        <v>1964</v>
      </c>
      <c r="D13888">
        <v>68.295000000000002</v>
      </c>
    </row>
    <row r="13889" spans="1:4" hidden="1">
      <c r="A13889" t="s">
        <v>355</v>
      </c>
      <c r="B13889" t="s">
        <v>356</v>
      </c>
      <c r="C13889">
        <v>1965</v>
      </c>
      <c r="D13889">
        <v>68.441000000000003</v>
      </c>
    </row>
    <row r="13890" spans="1:4" hidden="1">
      <c r="A13890" t="s">
        <v>355</v>
      </c>
      <c r="B13890" t="s">
        <v>356</v>
      </c>
      <c r="C13890">
        <v>1966</v>
      </c>
      <c r="D13890">
        <v>68.527000000000001</v>
      </c>
    </row>
    <row r="13891" spans="1:4" hidden="1">
      <c r="A13891" t="s">
        <v>355</v>
      </c>
      <c r="B13891" t="s">
        <v>356</v>
      </c>
      <c r="C13891">
        <v>1967</v>
      </c>
      <c r="D13891">
        <v>68.563999999999993</v>
      </c>
    </row>
    <row r="13892" spans="1:4" hidden="1">
      <c r="A13892" t="s">
        <v>355</v>
      </c>
      <c r="B13892" t="s">
        <v>356</v>
      </c>
      <c r="C13892">
        <v>1968</v>
      </c>
      <c r="D13892">
        <v>68.564999999999998</v>
      </c>
    </row>
    <row r="13893" spans="1:4" hidden="1">
      <c r="A13893" t="s">
        <v>355</v>
      </c>
      <c r="B13893" t="s">
        <v>356</v>
      </c>
      <c r="C13893">
        <v>1969</v>
      </c>
      <c r="D13893">
        <v>68.542000000000002</v>
      </c>
    </row>
    <row r="13894" spans="1:4" hidden="1">
      <c r="A13894" t="s">
        <v>355</v>
      </c>
      <c r="B13894" t="s">
        <v>356</v>
      </c>
      <c r="C13894">
        <v>1970</v>
      </c>
      <c r="D13894">
        <v>68.5</v>
      </c>
    </row>
    <row r="13895" spans="1:4" hidden="1">
      <c r="A13895" t="s">
        <v>355</v>
      </c>
      <c r="B13895" t="s">
        <v>356</v>
      </c>
      <c r="C13895">
        <v>1971</v>
      </c>
      <c r="D13895">
        <v>68.435000000000002</v>
      </c>
    </row>
    <row r="13896" spans="1:4" hidden="1">
      <c r="A13896" t="s">
        <v>355</v>
      </c>
      <c r="B13896" t="s">
        <v>356</v>
      </c>
      <c r="C13896">
        <v>1972</v>
      </c>
      <c r="D13896">
        <v>68.341999999999999</v>
      </c>
    </row>
    <row r="13897" spans="1:4" hidden="1">
      <c r="A13897" t="s">
        <v>355</v>
      </c>
      <c r="B13897" t="s">
        <v>356</v>
      </c>
      <c r="C13897">
        <v>1973</v>
      </c>
      <c r="D13897">
        <v>68.221999999999994</v>
      </c>
    </row>
    <row r="13898" spans="1:4" hidden="1">
      <c r="A13898" t="s">
        <v>355</v>
      </c>
      <c r="B13898" t="s">
        <v>356</v>
      </c>
      <c r="C13898">
        <v>1974</v>
      </c>
      <c r="D13898">
        <v>68.081999999999994</v>
      </c>
    </row>
    <row r="13899" spans="1:4" hidden="1">
      <c r="A13899" t="s">
        <v>355</v>
      </c>
      <c r="B13899" t="s">
        <v>356</v>
      </c>
      <c r="C13899">
        <v>1975</v>
      </c>
      <c r="D13899">
        <v>67.930000000000007</v>
      </c>
    </row>
    <row r="13900" spans="1:4" hidden="1">
      <c r="A13900" t="s">
        <v>355</v>
      </c>
      <c r="B13900" t="s">
        <v>356</v>
      </c>
      <c r="C13900">
        <v>1976</v>
      </c>
      <c r="D13900">
        <v>67.772999999999996</v>
      </c>
    </row>
    <row r="13901" spans="1:4" hidden="1">
      <c r="A13901" t="s">
        <v>355</v>
      </c>
      <c r="B13901" t="s">
        <v>356</v>
      </c>
      <c r="C13901">
        <v>1977</v>
      </c>
      <c r="D13901">
        <v>67.62</v>
      </c>
    </row>
    <row r="13902" spans="1:4" hidden="1">
      <c r="A13902" t="s">
        <v>355</v>
      </c>
      <c r="B13902" t="s">
        <v>356</v>
      </c>
      <c r="C13902">
        <v>1978</v>
      </c>
      <c r="D13902">
        <v>67.484999999999999</v>
      </c>
    </row>
    <row r="13903" spans="1:4" hidden="1">
      <c r="A13903" t="s">
        <v>355</v>
      </c>
      <c r="B13903" t="s">
        <v>356</v>
      </c>
      <c r="C13903">
        <v>1979</v>
      </c>
      <c r="D13903">
        <v>67.384</v>
      </c>
    </row>
    <row r="13904" spans="1:4" hidden="1">
      <c r="A13904" t="s">
        <v>355</v>
      </c>
      <c r="B13904" t="s">
        <v>356</v>
      </c>
      <c r="C13904">
        <v>1980</v>
      </c>
      <c r="D13904">
        <v>67.347999999999999</v>
      </c>
    </row>
    <row r="13905" spans="1:4" hidden="1">
      <c r="A13905" t="s">
        <v>355</v>
      </c>
      <c r="B13905" t="s">
        <v>356</v>
      </c>
      <c r="C13905">
        <v>1981</v>
      </c>
      <c r="D13905">
        <v>67.415000000000006</v>
      </c>
    </row>
    <row r="13906" spans="1:4" hidden="1">
      <c r="A13906" t="s">
        <v>355</v>
      </c>
      <c r="B13906" t="s">
        <v>356</v>
      </c>
      <c r="C13906">
        <v>1982</v>
      </c>
      <c r="D13906">
        <v>67.587000000000003</v>
      </c>
    </row>
    <row r="13907" spans="1:4" hidden="1">
      <c r="A13907" t="s">
        <v>355</v>
      </c>
      <c r="B13907" t="s">
        <v>356</v>
      </c>
      <c r="C13907">
        <v>1983</v>
      </c>
      <c r="D13907">
        <v>67.847999999999999</v>
      </c>
    </row>
    <row r="13908" spans="1:4" hidden="1">
      <c r="A13908" t="s">
        <v>355</v>
      </c>
      <c r="B13908" t="s">
        <v>356</v>
      </c>
      <c r="C13908">
        <v>1984</v>
      </c>
      <c r="D13908">
        <v>68.167000000000002</v>
      </c>
    </row>
    <row r="13909" spans="1:4" hidden="1">
      <c r="A13909" t="s">
        <v>355</v>
      </c>
      <c r="B13909" t="s">
        <v>356</v>
      </c>
      <c r="C13909">
        <v>1985</v>
      </c>
      <c r="D13909">
        <v>68.48</v>
      </c>
    </row>
    <row r="13910" spans="1:4" hidden="1">
      <c r="A13910" t="s">
        <v>355</v>
      </c>
      <c r="B13910" t="s">
        <v>356</v>
      </c>
      <c r="C13910">
        <v>1986</v>
      </c>
      <c r="D13910">
        <v>68.709000000000003</v>
      </c>
    </row>
    <row r="13911" spans="1:4" hidden="1">
      <c r="A13911" t="s">
        <v>355</v>
      </c>
      <c r="B13911" t="s">
        <v>356</v>
      </c>
      <c r="C13911">
        <v>1987</v>
      </c>
      <c r="D13911">
        <v>68.795000000000002</v>
      </c>
    </row>
    <row r="13912" spans="1:4" hidden="1">
      <c r="A13912" t="s">
        <v>355</v>
      </c>
      <c r="B13912" t="s">
        <v>356</v>
      </c>
      <c r="C13912">
        <v>1988</v>
      </c>
      <c r="D13912">
        <v>68.709000000000003</v>
      </c>
    </row>
    <row r="13913" spans="1:4" hidden="1">
      <c r="A13913" t="s">
        <v>355</v>
      </c>
      <c r="B13913" t="s">
        <v>356</v>
      </c>
      <c r="C13913">
        <v>1989</v>
      </c>
      <c r="D13913">
        <v>68.448999999999998</v>
      </c>
    </row>
    <row r="13914" spans="1:4" hidden="1">
      <c r="A13914" t="s">
        <v>355</v>
      </c>
      <c r="B13914" t="s">
        <v>356</v>
      </c>
      <c r="C13914">
        <v>1990</v>
      </c>
      <c r="D13914">
        <v>68.046999999999997</v>
      </c>
    </row>
    <row r="13915" spans="1:4" hidden="1">
      <c r="A13915" t="s">
        <v>355</v>
      </c>
      <c r="B13915" t="s">
        <v>356</v>
      </c>
      <c r="C13915">
        <v>1991</v>
      </c>
      <c r="D13915">
        <v>67.561000000000007</v>
      </c>
    </row>
    <row r="13916" spans="1:4" hidden="1">
      <c r="A13916" t="s">
        <v>355</v>
      </c>
      <c r="B13916" t="s">
        <v>356</v>
      </c>
      <c r="C13916">
        <v>1992</v>
      </c>
      <c r="D13916">
        <v>67.069000000000003</v>
      </c>
    </row>
    <row r="13917" spans="1:4" hidden="1">
      <c r="A13917" t="s">
        <v>355</v>
      </c>
      <c r="B13917" t="s">
        <v>356</v>
      </c>
      <c r="C13917">
        <v>1993</v>
      </c>
      <c r="D13917">
        <v>66.632000000000005</v>
      </c>
    </row>
    <row r="13918" spans="1:4" hidden="1">
      <c r="A13918" t="s">
        <v>355</v>
      </c>
      <c r="B13918" t="s">
        <v>356</v>
      </c>
      <c r="C13918">
        <v>1994</v>
      </c>
      <c r="D13918">
        <v>66.278999999999996</v>
      </c>
    </row>
    <row r="13919" spans="1:4" hidden="1">
      <c r="A13919" t="s">
        <v>355</v>
      </c>
      <c r="B13919" t="s">
        <v>356</v>
      </c>
      <c r="C13919">
        <v>1995</v>
      </c>
      <c r="D13919">
        <v>66.009</v>
      </c>
    </row>
    <row r="13920" spans="1:4" hidden="1">
      <c r="A13920" t="s">
        <v>355</v>
      </c>
      <c r="B13920" t="s">
        <v>356</v>
      </c>
      <c r="C13920">
        <v>1996</v>
      </c>
      <c r="D13920">
        <v>65.798000000000002</v>
      </c>
    </row>
    <row r="13921" spans="1:4" hidden="1">
      <c r="A13921" t="s">
        <v>355</v>
      </c>
      <c r="B13921" t="s">
        <v>356</v>
      </c>
      <c r="C13921">
        <v>1997</v>
      </c>
      <c r="D13921">
        <v>65.608000000000004</v>
      </c>
    </row>
    <row r="13922" spans="1:4" hidden="1">
      <c r="A13922" t="s">
        <v>355</v>
      </c>
      <c r="B13922" t="s">
        <v>356</v>
      </c>
      <c r="C13922">
        <v>1998</v>
      </c>
      <c r="D13922">
        <v>65.417000000000002</v>
      </c>
    </row>
    <row r="13923" spans="1:4" hidden="1">
      <c r="A13923" t="s">
        <v>355</v>
      </c>
      <c r="B13923" t="s">
        <v>356</v>
      </c>
      <c r="C13923">
        <v>1999</v>
      </c>
      <c r="D13923">
        <v>65.233999999999995</v>
      </c>
    </row>
    <row r="13924" spans="1:4" hidden="1">
      <c r="A13924" t="s">
        <v>355</v>
      </c>
      <c r="B13924" t="s">
        <v>356</v>
      </c>
      <c r="C13924">
        <v>2000</v>
      </c>
      <c r="D13924">
        <v>65.081999999999994</v>
      </c>
    </row>
    <row r="13925" spans="1:4" hidden="1">
      <c r="A13925" t="s">
        <v>355</v>
      </c>
      <c r="B13925" t="s">
        <v>356</v>
      </c>
      <c r="C13925">
        <v>2001</v>
      </c>
      <c r="D13925">
        <v>64.995000000000005</v>
      </c>
    </row>
    <row r="13926" spans="1:4" hidden="1">
      <c r="A13926" t="s">
        <v>355</v>
      </c>
      <c r="B13926" t="s">
        <v>356</v>
      </c>
      <c r="C13926">
        <v>2002</v>
      </c>
      <c r="D13926">
        <v>65.004999999999995</v>
      </c>
    </row>
    <row r="13927" spans="1:4" hidden="1">
      <c r="A13927" t="s">
        <v>355</v>
      </c>
      <c r="B13927" t="s">
        <v>356</v>
      </c>
      <c r="C13927">
        <v>2003</v>
      </c>
      <c r="D13927">
        <v>65.131</v>
      </c>
    </row>
    <row r="13928" spans="1:4" hidden="1">
      <c r="A13928" t="s">
        <v>355</v>
      </c>
      <c r="B13928" t="s">
        <v>356</v>
      </c>
      <c r="C13928">
        <v>2004</v>
      </c>
      <c r="D13928">
        <v>65.38</v>
      </c>
    </row>
    <row r="13929" spans="1:4" hidden="1">
      <c r="A13929" t="s">
        <v>355</v>
      </c>
      <c r="B13929" t="s">
        <v>356</v>
      </c>
      <c r="C13929">
        <v>2005</v>
      </c>
      <c r="D13929">
        <v>65.751999999999995</v>
      </c>
    </row>
    <row r="13930" spans="1:4" hidden="1">
      <c r="A13930" t="s">
        <v>355</v>
      </c>
      <c r="B13930" t="s">
        <v>356</v>
      </c>
      <c r="C13930">
        <v>2006</v>
      </c>
      <c r="D13930">
        <v>66.238</v>
      </c>
    </row>
    <row r="13931" spans="1:4" hidden="1">
      <c r="A13931" t="s">
        <v>355</v>
      </c>
      <c r="B13931" t="s">
        <v>356</v>
      </c>
      <c r="C13931">
        <v>2007</v>
      </c>
      <c r="D13931">
        <v>66.807000000000002</v>
      </c>
    </row>
    <row r="13932" spans="1:4" hidden="1">
      <c r="A13932" t="s">
        <v>355</v>
      </c>
      <c r="B13932" t="s">
        <v>356</v>
      </c>
      <c r="C13932">
        <v>2008</v>
      </c>
      <c r="D13932">
        <v>67.426000000000002</v>
      </c>
    </row>
    <row r="13933" spans="1:4" hidden="1">
      <c r="A13933" t="s">
        <v>355</v>
      </c>
      <c r="B13933" t="s">
        <v>356</v>
      </c>
      <c r="C13933">
        <v>2009</v>
      </c>
      <c r="D13933">
        <v>68.069999999999993</v>
      </c>
    </row>
    <row r="13934" spans="1:4" hidden="1">
      <c r="A13934" t="s">
        <v>355</v>
      </c>
      <c r="B13934" t="s">
        <v>356</v>
      </c>
      <c r="C13934">
        <v>2010</v>
      </c>
      <c r="D13934">
        <v>68.715000000000003</v>
      </c>
    </row>
    <row r="13935" spans="1:4" hidden="1">
      <c r="A13935" t="s">
        <v>355</v>
      </c>
      <c r="B13935" t="s">
        <v>356</v>
      </c>
      <c r="C13935">
        <v>2011</v>
      </c>
      <c r="D13935">
        <v>69.343000000000004</v>
      </c>
    </row>
    <row r="13936" spans="1:4" hidden="1">
      <c r="A13936" t="s">
        <v>355</v>
      </c>
      <c r="B13936" t="s">
        <v>356</v>
      </c>
      <c r="C13936">
        <v>2012</v>
      </c>
      <c r="D13936">
        <v>69.944000000000003</v>
      </c>
    </row>
    <row r="13937" spans="1:4" hidden="1">
      <c r="A13937" t="s">
        <v>355</v>
      </c>
      <c r="B13937" t="s">
        <v>356</v>
      </c>
      <c r="C13937">
        <v>2013</v>
      </c>
      <c r="D13937">
        <v>70.507999999999996</v>
      </c>
    </row>
    <row r="13938" spans="1:4" hidden="1">
      <c r="A13938" t="s">
        <v>355</v>
      </c>
      <c r="B13938" t="s">
        <v>356</v>
      </c>
      <c r="C13938">
        <v>2014</v>
      </c>
      <c r="D13938">
        <v>71.018000000000001</v>
      </c>
    </row>
    <row r="13939" spans="1:4" hidden="1">
      <c r="A13939" t="s">
        <v>355</v>
      </c>
      <c r="B13939" t="s">
        <v>356</v>
      </c>
      <c r="C13939">
        <v>2015</v>
      </c>
      <c r="D13939">
        <v>71.463999999999999</v>
      </c>
    </row>
    <row r="13940" spans="1:4" hidden="1">
      <c r="A13940" t="s">
        <v>355</v>
      </c>
      <c r="B13940" t="s">
        <v>356</v>
      </c>
      <c r="C13940">
        <v>2016</v>
      </c>
      <c r="D13940">
        <v>71.834999999999994</v>
      </c>
    </row>
    <row r="13941" spans="1:4" hidden="1">
      <c r="A13941" t="s">
        <v>355</v>
      </c>
      <c r="B13941" t="s">
        <v>356</v>
      </c>
      <c r="C13941">
        <v>2017</v>
      </c>
      <c r="D13941">
        <v>72.138999999999996</v>
      </c>
    </row>
    <row r="13942" spans="1:4" hidden="1">
      <c r="A13942" t="s">
        <v>355</v>
      </c>
      <c r="B13942" t="s">
        <v>356</v>
      </c>
      <c r="C13942">
        <v>2018</v>
      </c>
      <c r="D13942">
        <v>72.385999999999996</v>
      </c>
    </row>
    <row r="13943" spans="1:4" hidden="1">
      <c r="A13943" t="s">
        <v>355</v>
      </c>
      <c r="B13943" t="s">
        <v>356</v>
      </c>
      <c r="C13943">
        <v>2019</v>
      </c>
      <c r="D13943">
        <v>72.584000000000003</v>
      </c>
    </row>
    <row r="13944" spans="1:4" hidden="1">
      <c r="A13944" t="s">
        <v>357</v>
      </c>
      <c r="B13944" t="s">
        <v>358</v>
      </c>
      <c r="C13944">
        <v>1950</v>
      </c>
      <c r="D13944">
        <v>39.534999999999997</v>
      </c>
    </row>
    <row r="13945" spans="1:4" hidden="1">
      <c r="A13945" t="s">
        <v>357</v>
      </c>
      <c r="B13945" t="s">
        <v>358</v>
      </c>
      <c r="C13945">
        <v>1951</v>
      </c>
      <c r="D13945">
        <v>39.683999999999997</v>
      </c>
    </row>
    <row r="13946" spans="1:4" hidden="1">
      <c r="A13946" t="s">
        <v>357</v>
      </c>
      <c r="B13946" t="s">
        <v>358</v>
      </c>
      <c r="C13946">
        <v>1952</v>
      </c>
      <c r="D13946">
        <v>39.984999999999999</v>
      </c>
    </row>
    <row r="13947" spans="1:4" hidden="1">
      <c r="A13947" t="s">
        <v>357</v>
      </c>
      <c r="B13947" t="s">
        <v>358</v>
      </c>
      <c r="C13947">
        <v>1953</v>
      </c>
      <c r="D13947">
        <v>40.293999999999997</v>
      </c>
    </row>
    <row r="13948" spans="1:4" hidden="1">
      <c r="A13948" t="s">
        <v>357</v>
      </c>
      <c r="B13948" t="s">
        <v>358</v>
      </c>
      <c r="C13948">
        <v>1954</v>
      </c>
      <c r="D13948">
        <v>40.61</v>
      </c>
    </row>
    <row r="13949" spans="1:4" hidden="1">
      <c r="A13949" t="s">
        <v>357</v>
      </c>
      <c r="B13949" t="s">
        <v>358</v>
      </c>
      <c r="C13949">
        <v>1955</v>
      </c>
      <c r="D13949">
        <v>40.933999999999997</v>
      </c>
    </row>
    <row r="13950" spans="1:4" hidden="1">
      <c r="A13950" t="s">
        <v>357</v>
      </c>
      <c r="B13950" t="s">
        <v>358</v>
      </c>
      <c r="C13950">
        <v>1956</v>
      </c>
      <c r="D13950">
        <v>41.265000000000001</v>
      </c>
    </row>
    <row r="13951" spans="1:4" hidden="1">
      <c r="A13951" t="s">
        <v>357</v>
      </c>
      <c r="B13951" t="s">
        <v>358</v>
      </c>
      <c r="C13951">
        <v>1957</v>
      </c>
      <c r="D13951">
        <v>41.600999999999999</v>
      </c>
    </row>
    <row r="13952" spans="1:4" hidden="1">
      <c r="A13952" t="s">
        <v>357</v>
      </c>
      <c r="B13952" t="s">
        <v>358</v>
      </c>
      <c r="C13952">
        <v>1958</v>
      </c>
      <c r="D13952">
        <v>41.941000000000003</v>
      </c>
    </row>
    <row r="13953" spans="1:4" hidden="1">
      <c r="A13953" t="s">
        <v>357</v>
      </c>
      <c r="B13953" t="s">
        <v>358</v>
      </c>
      <c r="C13953">
        <v>1959</v>
      </c>
      <c r="D13953">
        <v>42.280999999999999</v>
      </c>
    </row>
    <row r="13954" spans="1:4" hidden="1">
      <c r="A13954" t="s">
        <v>357</v>
      </c>
      <c r="B13954" t="s">
        <v>358</v>
      </c>
      <c r="C13954">
        <v>1960</v>
      </c>
      <c r="D13954">
        <v>42.616</v>
      </c>
    </row>
    <row r="13955" spans="1:4" hidden="1">
      <c r="A13955" t="s">
        <v>357</v>
      </c>
      <c r="B13955" t="s">
        <v>358</v>
      </c>
      <c r="C13955">
        <v>1961</v>
      </c>
      <c r="D13955">
        <v>42.941000000000003</v>
      </c>
    </row>
    <row r="13956" spans="1:4" hidden="1">
      <c r="A13956" t="s">
        <v>357</v>
      </c>
      <c r="B13956" t="s">
        <v>358</v>
      </c>
      <c r="C13956">
        <v>1962</v>
      </c>
      <c r="D13956">
        <v>43.250999999999998</v>
      </c>
    </row>
    <row r="13957" spans="1:4" hidden="1">
      <c r="A13957" t="s">
        <v>357</v>
      </c>
      <c r="B13957" t="s">
        <v>358</v>
      </c>
      <c r="C13957">
        <v>1963</v>
      </c>
      <c r="D13957">
        <v>43.54</v>
      </c>
    </row>
    <row r="13958" spans="1:4" hidden="1">
      <c r="A13958" t="s">
        <v>357</v>
      </c>
      <c r="B13958" t="s">
        <v>358</v>
      </c>
      <c r="C13958">
        <v>1964</v>
      </c>
      <c r="D13958">
        <v>43.802999999999997</v>
      </c>
    </row>
    <row r="13959" spans="1:4" hidden="1">
      <c r="A13959" t="s">
        <v>357</v>
      </c>
      <c r="B13959" t="s">
        <v>358</v>
      </c>
      <c r="C13959">
        <v>1965</v>
      </c>
      <c r="D13959">
        <v>44.033999999999999</v>
      </c>
    </row>
    <row r="13960" spans="1:4" hidden="1">
      <c r="A13960" t="s">
        <v>357</v>
      </c>
      <c r="B13960" t="s">
        <v>358</v>
      </c>
      <c r="C13960">
        <v>1966</v>
      </c>
      <c r="D13960">
        <v>44.225000000000001</v>
      </c>
    </row>
    <row r="13961" spans="1:4" hidden="1">
      <c r="A13961" t="s">
        <v>357</v>
      </c>
      <c r="B13961" t="s">
        <v>358</v>
      </c>
      <c r="C13961">
        <v>1967</v>
      </c>
      <c r="D13961">
        <v>44.38</v>
      </c>
    </row>
    <row r="13962" spans="1:4" hidden="1">
      <c r="A13962" t="s">
        <v>357</v>
      </c>
      <c r="B13962" t="s">
        <v>358</v>
      </c>
      <c r="C13962">
        <v>1968</v>
      </c>
      <c r="D13962">
        <v>44.505000000000003</v>
      </c>
    </row>
    <row r="13963" spans="1:4" hidden="1">
      <c r="A13963" t="s">
        <v>357</v>
      </c>
      <c r="B13963" t="s">
        <v>358</v>
      </c>
      <c r="C13963">
        <v>1969</v>
      </c>
      <c r="D13963">
        <v>44.609000000000002</v>
      </c>
    </row>
    <row r="13964" spans="1:4" hidden="1">
      <c r="A13964" t="s">
        <v>357</v>
      </c>
      <c r="B13964" t="s">
        <v>358</v>
      </c>
      <c r="C13964">
        <v>1970</v>
      </c>
      <c r="D13964">
        <v>44.695999999999998</v>
      </c>
    </row>
    <row r="13965" spans="1:4" hidden="1">
      <c r="A13965" t="s">
        <v>357</v>
      </c>
      <c r="B13965" t="s">
        <v>358</v>
      </c>
      <c r="C13965">
        <v>1971</v>
      </c>
      <c r="D13965">
        <v>44.771999999999998</v>
      </c>
    </row>
    <row r="13966" spans="1:4" hidden="1">
      <c r="A13966" t="s">
        <v>357</v>
      </c>
      <c r="B13966" t="s">
        <v>358</v>
      </c>
      <c r="C13966">
        <v>1972</v>
      </c>
      <c r="D13966">
        <v>44.847999999999999</v>
      </c>
    </row>
    <row r="13967" spans="1:4" hidden="1">
      <c r="A13967" t="s">
        <v>357</v>
      </c>
      <c r="B13967" t="s">
        <v>358</v>
      </c>
      <c r="C13967">
        <v>1973</v>
      </c>
      <c r="D13967">
        <v>44.945</v>
      </c>
    </row>
    <row r="13968" spans="1:4" hidden="1">
      <c r="A13968" t="s">
        <v>357</v>
      </c>
      <c r="B13968" t="s">
        <v>358</v>
      </c>
      <c r="C13968">
        <v>1974</v>
      </c>
      <c r="D13968">
        <v>45.084000000000003</v>
      </c>
    </row>
    <row r="13969" spans="1:4" hidden="1">
      <c r="A13969" t="s">
        <v>357</v>
      </c>
      <c r="B13969" t="s">
        <v>358</v>
      </c>
      <c r="C13969">
        <v>1975</v>
      </c>
      <c r="D13969">
        <v>45.314999999999998</v>
      </c>
    </row>
    <row r="13970" spans="1:4" hidden="1">
      <c r="A13970" t="s">
        <v>357</v>
      </c>
      <c r="B13970" t="s">
        <v>358</v>
      </c>
      <c r="C13970">
        <v>1976</v>
      </c>
      <c r="D13970">
        <v>45.692</v>
      </c>
    </row>
    <row r="13971" spans="1:4" hidden="1">
      <c r="A13971" t="s">
        <v>357</v>
      </c>
      <c r="B13971" t="s">
        <v>358</v>
      </c>
      <c r="C13971">
        <v>1977</v>
      </c>
      <c r="D13971">
        <v>46.225000000000001</v>
      </c>
    </row>
    <row r="13972" spans="1:4" hidden="1">
      <c r="A13972" t="s">
        <v>357</v>
      </c>
      <c r="B13972" t="s">
        <v>358</v>
      </c>
      <c r="C13972">
        <v>1978</v>
      </c>
      <c r="D13972">
        <v>46.895000000000003</v>
      </c>
    </row>
    <row r="13973" spans="1:4" hidden="1">
      <c r="A13973" t="s">
        <v>357</v>
      </c>
      <c r="B13973" t="s">
        <v>358</v>
      </c>
      <c r="C13973">
        <v>1979</v>
      </c>
      <c r="D13973">
        <v>47.661000000000001</v>
      </c>
    </row>
    <row r="13974" spans="1:4" hidden="1">
      <c r="A13974" t="s">
        <v>357</v>
      </c>
      <c r="B13974" t="s">
        <v>358</v>
      </c>
      <c r="C13974">
        <v>1980</v>
      </c>
      <c r="D13974">
        <v>48.527000000000001</v>
      </c>
    </row>
    <row r="13975" spans="1:4" hidden="1">
      <c r="A13975" t="s">
        <v>357</v>
      </c>
      <c r="B13975" t="s">
        <v>358</v>
      </c>
      <c r="C13975">
        <v>1981</v>
      </c>
      <c r="D13975">
        <v>49.497999999999998</v>
      </c>
    </row>
    <row r="13976" spans="1:4" hidden="1">
      <c r="A13976" t="s">
        <v>357</v>
      </c>
      <c r="B13976" t="s">
        <v>358</v>
      </c>
      <c r="C13976">
        <v>1982</v>
      </c>
      <c r="D13976">
        <v>50.487000000000002</v>
      </c>
    </row>
    <row r="13977" spans="1:4" hidden="1">
      <c r="A13977" t="s">
        <v>357</v>
      </c>
      <c r="B13977" t="s">
        <v>358</v>
      </c>
      <c r="C13977">
        <v>1983</v>
      </c>
      <c r="D13977">
        <v>51.341999999999999</v>
      </c>
    </row>
    <row r="13978" spans="1:4" hidden="1">
      <c r="A13978" t="s">
        <v>357</v>
      </c>
      <c r="B13978" t="s">
        <v>358</v>
      </c>
      <c r="C13978">
        <v>1984</v>
      </c>
      <c r="D13978">
        <v>51.887999999999998</v>
      </c>
    </row>
    <row r="13979" spans="1:4" hidden="1">
      <c r="A13979" t="s">
        <v>357</v>
      </c>
      <c r="B13979" t="s">
        <v>358</v>
      </c>
      <c r="C13979">
        <v>1985</v>
      </c>
      <c r="D13979">
        <v>51.685000000000002</v>
      </c>
    </row>
    <row r="13980" spans="1:4" hidden="1">
      <c r="A13980" t="s">
        <v>357</v>
      </c>
      <c r="B13980" t="s">
        <v>358</v>
      </c>
      <c r="C13980">
        <v>1986</v>
      </c>
      <c r="D13980">
        <v>50.232999999999997</v>
      </c>
    </row>
    <row r="13981" spans="1:4" hidden="1">
      <c r="A13981" t="s">
        <v>357</v>
      </c>
      <c r="B13981" t="s">
        <v>358</v>
      </c>
      <c r="C13981">
        <v>1987</v>
      </c>
      <c r="D13981">
        <v>47.408999999999999</v>
      </c>
    </row>
    <row r="13982" spans="1:4" hidden="1">
      <c r="A13982" t="s">
        <v>357</v>
      </c>
      <c r="B13982" t="s">
        <v>358</v>
      </c>
      <c r="C13982">
        <v>1988</v>
      </c>
      <c r="D13982">
        <v>43.360999999999997</v>
      </c>
    </row>
    <row r="13983" spans="1:4" hidden="1">
      <c r="A13983" t="s">
        <v>357</v>
      </c>
      <c r="B13983" t="s">
        <v>358</v>
      </c>
      <c r="C13983">
        <v>1989</v>
      </c>
      <c r="D13983">
        <v>38.439</v>
      </c>
    </row>
    <row r="13984" spans="1:4" hidden="1">
      <c r="A13984" t="s">
        <v>357</v>
      </c>
      <c r="B13984" t="s">
        <v>358</v>
      </c>
      <c r="C13984">
        <v>1990</v>
      </c>
      <c r="D13984">
        <v>33.412999999999997</v>
      </c>
    </row>
    <row r="13985" spans="1:4" hidden="1">
      <c r="A13985" t="s">
        <v>357</v>
      </c>
      <c r="B13985" t="s">
        <v>358</v>
      </c>
      <c r="C13985">
        <v>1991</v>
      </c>
      <c r="D13985">
        <v>29.248000000000001</v>
      </c>
    </row>
    <row r="13986" spans="1:4" hidden="1">
      <c r="A13986" t="s">
        <v>357</v>
      </c>
      <c r="B13986" t="s">
        <v>358</v>
      </c>
      <c r="C13986">
        <v>1992</v>
      </c>
      <c r="D13986">
        <v>26.690999999999999</v>
      </c>
    </row>
    <row r="13987" spans="1:4" hidden="1">
      <c r="A13987" t="s">
        <v>357</v>
      </c>
      <c r="B13987" t="s">
        <v>358</v>
      </c>
      <c r="C13987">
        <v>1993</v>
      </c>
      <c r="D13987">
        <v>26.172000000000001</v>
      </c>
    </row>
    <row r="13988" spans="1:4" hidden="1">
      <c r="A13988" t="s">
        <v>357</v>
      </c>
      <c r="B13988" t="s">
        <v>358</v>
      </c>
      <c r="C13988">
        <v>1994</v>
      </c>
      <c r="D13988">
        <v>27.738</v>
      </c>
    </row>
    <row r="13989" spans="1:4" hidden="1">
      <c r="A13989" t="s">
        <v>357</v>
      </c>
      <c r="B13989" t="s">
        <v>358</v>
      </c>
      <c r="C13989">
        <v>1995</v>
      </c>
      <c r="D13989">
        <v>31.036999999999999</v>
      </c>
    </row>
    <row r="13990" spans="1:4" hidden="1">
      <c r="A13990" t="s">
        <v>357</v>
      </c>
      <c r="B13990" t="s">
        <v>358</v>
      </c>
      <c r="C13990">
        <v>1996</v>
      </c>
      <c r="D13990">
        <v>35.380000000000003</v>
      </c>
    </row>
    <row r="13991" spans="1:4" hidden="1">
      <c r="A13991" t="s">
        <v>357</v>
      </c>
      <c r="B13991" t="s">
        <v>358</v>
      </c>
      <c r="C13991">
        <v>1997</v>
      </c>
      <c r="D13991">
        <v>39.838000000000001</v>
      </c>
    </row>
    <row r="13992" spans="1:4" hidden="1">
      <c r="A13992" t="s">
        <v>357</v>
      </c>
      <c r="B13992" t="s">
        <v>358</v>
      </c>
      <c r="C13992">
        <v>1998</v>
      </c>
      <c r="D13992">
        <v>43.686</v>
      </c>
    </row>
    <row r="13993" spans="1:4" hidden="1">
      <c r="A13993" t="s">
        <v>357</v>
      </c>
      <c r="B13993" t="s">
        <v>358</v>
      </c>
      <c r="C13993">
        <v>1999</v>
      </c>
      <c r="D13993">
        <v>46.639000000000003</v>
      </c>
    </row>
    <row r="13994" spans="1:4" hidden="1">
      <c r="A13994" t="s">
        <v>357</v>
      </c>
      <c r="B13994" t="s">
        <v>358</v>
      </c>
      <c r="C13994">
        <v>2000</v>
      </c>
      <c r="D13994">
        <v>48.649000000000001</v>
      </c>
    </row>
    <row r="13995" spans="1:4" hidden="1">
      <c r="A13995" t="s">
        <v>357</v>
      </c>
      <c r="B13995" t="s">
        <v>358</v>
      </c>
      <c r="C13995">
        <v>2001</v>
      </c>
      <c r="D13995">
        <v>49.936</v>
      </c>
    </row>
    <row r="13996" spans="1:4" hidden="1">
      <c r="A13996" t="s">
        <v>357</v>
      </c>
      <c r="B13996" t="s">
        <v>358</v>
      </c>
      <c r="C13996">
        <v>2002</v>
      </c>
      <c r="D13996">
        <v>50.987000000000002</v>
      </c>
    </row>
    <row r="13997" spans="1:4" hidden="1">
      <c r="A13997" t="s">
        <v>357</v>
      </c>
      <c r="B13997" t="s">
        <v>358</v>
      </c>
      <c r="C13997">
        <v>2003</v>
      </c>
      <c r="D13997">
        <v>52.177999999999997</v>
      </c>
    </row>
    <row r="13998" spans="1:4" hidden="1">
      <c r="A13998" t="s">
        <v>357</v>
      </c>
      <c r="B13998" t="s">
        <v>358</v>
      </c>
      <c r="C13998">
        <v>2004</v>
      </c>
      <c r="D13998">
        <v>53.594999999999999</v>
      </c>
    </row>
    <row r="13999" spans="1:4" hidden="1">
      <c r="A13999" t="s">
        <v>357</v>
      </c>
      <c r="B13999" t="s">
        <v>358</v>
      </c>
      <c r="C13999">
        <v>2005</v>
      </c>
      <c r="D13999">
        <v>55.253999999999998</v>
      </c>
    </row>
    <row r="14000" spans="1:4" hidden="1">
      <c r="A14000" t="s">
        <v>357</v>
      </c>
      <c r="B14000" t="s">
        <v>358</v>
      </c>
      <c r="C14000">
        <v>2006</v>
      </c>
      <c r="D14000">
        <v>57.082999999999998</v>
      </c>
    </row>
    <row r="14001" spans="1:4" hidden="1">
      <c r="A14001" t="s">
        <v>357</v>
      </c>
      <c r="B14001" t="s">
        <v>358</v>
      </c>
      <c r="C14001">
        <v>2007</v>
      </c>
      <c r="D14001">
        <v>58.914999999999999</v>
      </c>
    </row>
    <row r="14002" spans="1:4" hidden="1">
      <c r="A14002" t="s">
        <v>357</v>
      </c>
      <c r="B14002" t="s">
        <v>358</v>
      </c>
      <c r="C14002">
        <v>2008</v>
      </c>
      <c r="D14002">
        <v>60.612000000000002</v>
      </c>
    </row>
    <row r="14003" spans="1:4" hidden="1">
      <c r="A14003" t="s">
        <v>357</v>
      </c>
      <c r="B14003" t="s">
        <v>358</v>
      </c>
      <c r="C14003">
        <v>2009</v>
      </c>
      <c r="D14003">
        <v>62.128999999999998</v>
      </c>
    </row>
    <row r="14004" spans="1:4" hidden="1">
      <c r="A14004" t="s">
        <v>357</v>
      </c>
      <c r="B14004" t="s">
        <v>358</v>
      </c>
      <c r="C14004">
        <v>2010</v>
      </c>
      <c r="D14004">
        <v>63.433</v>
      </c>
    </row>
    <row r="14005" spans="1:4" hidden="1">
      <c r="A14005" t="s">
        <v>357</v>
      </c>
      <c r="B14005" t="s">
        <v>358</v>
      </c>
      <c r="C14005">
        <v>2011</v>
      </c>
      <c r="D14005">
        <v>64.522999999999996</v>
      </c>
    </row>
    <row r="14006" spans="1:4" hidden="1">
      <c r="A14006" t="s">
        <v>357</v>
      </c>
      <c r="B14006" t="s">
        <v>358</v>
      </c>
      <c r="C14006">
        <v>2012</v>
      </c>
      <c r="D14006">
        <v>65.438000000000002</v>
      </c>
    </row>
    <row r="14007" spans="1:4" hidden="1">
      <c r="A14007" t="s">
        <v>357</v>
      </c>
      <c r="B14007" t="s">
        <v>358</v>
      </c>
      <c r="C14007">
        <v>2013</v>
      </c>
      <c r="D14007">
        <v>66.218999999999994</v>
      </c>
    </row>
    <row r="14008" spans="1:4" hidden="1">
      <c r="A14008" t="s">
        <v>357</v>
      </c>
      <c r="B14008" t="s">
        <v>358</v>
      </c>
      <c r="C14008">
        <v>2014</v>
      </c>
      <c r="D14008">
        <v>66.884</v>
      </c>
    </row>
    <row r="14009" spans="1:4" hidden="1">
      <c r="A14009" t="s">
        <v>357</v>
      </c>
      <c r="B14009" t="s">
        <v>358</v>
      </c>
      <c r="C14009">
        <v>2015</v>
      </c>
      <c r="D14009">
        <v>67.45</v>
      </c>
    </row>
    <row r="14010" spans="1:4" hidden="1">
      <c r="A14010" t="s">
        <v>357</v>
      </c>
      <c r="B14010" t="s">
        <v>358</v>
      </c>
      <c r="C14010">
        <v>2016</v>
      </c>
      <c r="D14010">
        <v>67.930000000000007</v>
      </c>
    </row>
    <row r="14011" spans="1:4" hidden="1">
      <c r="A14011" t="s">
        <v>357</v>
      </c>
      <c r="B14011" t="s">
        <v>358</v>
      </c>
      <c r="C14011">
        <v>2017</v>
      </c>
      <c r="D14011">
        <v>68.340999999999994</v>
      </c>
    </row>
    <row r="14012" spans="1:4" hidden="1">
      <c r="A14012" t="s">
        <v>357</v>
      </c>
      <c r="B14012" t="s">
        <v>358</v>
      </c>
      <c r="C14012">
        <v>2018</v>
      </c>
      <c r="D14012">
        <v>68.7</v>
      </c>
    </row>
    <row r="14013" spans="1:4" hidden="1">
      <c r="A14013" t="s">
        <v>357</v>
      </c>
      <c r="B14013" t="s">
        <v>358</v>
      </c>
      <c r="C14013">
        <v>2019</v>
      </c>
      <c r="D14013">
        <v>69.024000000000001</v>
      </c>
    </row>
    <row r="14014" spans="1:4" hidden="1">
      <c r="A14014" t="s">
        <v>359</v>
      </c>
      <c r="C14014">
        <v>1950</v>
      </c>
      <c r="D14014">
        <v>51.555</v>
      </c>
    </row>
    <row r="14015" spans="1:4" hidden="1">
      <c r="A14015" t="s">
        <v>359</v>
      </c>
      <c r="C14015">
        <v>1951</v>
      </c>
      <c r="D14015">
        <v>51.981999999999999</v>
      </c>
    </row>
    <row r="14016" spans="1:4" hidden="1">
      <c r="A14016" t="s">
        <v>359</v>
      </c>
      <c r="C14016">
        <v>1952</v>
      </c>
      <c r="D14016">
        <v>52.828000000000003</v>
      </c>
    </row>
    <row r="14017" spans="1:4" hidden="1">
      <c r="A14017" t="s">
        <v>359</v>
      </c>
      <c r="C14017">
        <v>1953</v>
      </c>
      <c r="D14017">
        <v>53.654000000000003</v>
      </c>
    </row>
    <row r="14018" spans="1:4" hidden="1">
      <c r="A14018" t="s">
        <v>359</v>
      </c>
      <c r="C14018">
        <v>1954</v>
      </c>
      <c r="D14018">
        <v>54.46</v>
      </c>
    </row>
    <row r="14019" spans="1:4" hidden="1">
      <c r="A14019" t="s">
        <v>359</v>
      </c>
      <c r="C14019">
        <v>1955</v>
      </c>
      <c r="D14019">
        <v>55.246000000000002</v>
      </c>
    </row>
    <row r="14020" spans="1:4" hidden="1">
      <c r="A14020" t="s">
        <v>359</v>
      </c>
      <c r="C14020">
        <v>1956</v>
      </c>
      <c r="D14020">
        <v>56.012999999999998</v>
      </c>
    </row>
    <row r="14021" spans="1:4" hidden="1">
      <c r="A14021" t="s">
        <v>359</v>
      </c>
      <c r="C14021">
        <v>1957</v>
      </c>
      <c r="D14021">
        <v>56.761000000000003</v>
      </c>
    </row>
    <row r="14022" spans="1:4" hidden="1">
      <c r="A14022" t="s">
        <v>359</v>
      </c>
      <c r="C14022">
        <v>1958</v>
      </c>
      <c r="D14022">
        <v>57.488999999999997</v>
      </c>
    </row>
    <row r="14023" spans="1:4" hidden="1">
      <c r="A14023" t="s">
        <v>359</v>
      </c>
      <c r="C14023">
        <v>1959</v>
      </c>
      <c r="D14023">
        <v>58.198</v>
      </c>
    </row>
    <row r="14024" spans="1:4" hidden="1">
      <c r="A14024" t="s">
        <v>359</v>
      </c>
      <c r="C14024">
        <v>1960</v>
      </c>
      <c r="D14024">
        <v>58.889000000000003</v>
      </c>
    </row>
    <row r="14025" spans="1:4" hidden="1">
      <c r="A14025" t="s">
        <v>359</v>
      </c>
      <c r="C14025">
        <v>1961</v>
      </c>
      <c r="D14025">
        <v>59.561999999999998</v>
      </c>
    </row>
    <row r="14026" spans="1:4" hidden="1">
      <c r="A14026" t="s">
        <v>359</v>
      </c>
      <c r="C14026">
        <v>1962</v>
      </c>
      <c r="D14026">
        <v>60.218000000000004</v>
      </c>
    </row>
    <row r="14027" spans="1:4" hidden="1">
      <c r="A14027" t="s">
        <v>359</v>
      </c>
      <c r="C14027">
        <v>1963</v>
      </c>
      <c r="D14027">
        <v>60.856999999999999</v>
      </c>
    </row>
    <row r="14028" spans="1:4" hidden="1">
      <c r="A14028" t="s">
        <v>359</v>
      </c>
      <c r="C14028">
        <v>1964</v>
      </c>
      <c r="D14028">
        <v>61.481999999999999</v>
      </c>
    </row>
    <row r="14029" spans="1:4" hidden="1">
      <c r="A14029" t="s">
        <v>359</v>
      </c>
      <c r="C14029">
        <v>1965</v>
      </c>
      <c r="D14029">
        <v>62.091999999999999</v>
      </c>
    </row>
    <row r="14030" spans="1:4" hidden="1">
      <c r="A14030" t="s">
        <v>359</v>
      </c>
      <c r="C14030">
        <v>1966</v>
      </c>
      <c r="D14030">
        <v>62.688000000000002</v>
      </c>
    </row>
    <row r="14031" spans="1:4" hidden="1">
      <c r="A14031" t="s">
        <v>359</v>
      </c>
      <c r="C14031">
        <v>1967</v>
      </c>
      <c r="D14031">
        <v>63.27</v>
      </c>
    </row>
    <row r="14032" spans="1:4" hidden="1">
      <c r="A14032" t="s">
        <v>359</v>
      </c>
      <c r="C14032">
        <v>1968</v>
      </c>
      <c r="D14032">
        <v>63.838999999999999</v>
      </c>
    </row>
    <row r="14033" spans="1:4" hidden="1">
      <c r="A14033" t="s">
        <v>359</v>
      </c>
      <c r="C14033">
        <v>1969</v>
      </c>
      <c r="D14033">
        <v>64.394999999999996</v>
      </c>
    </row>
    <row r="14034" spans="1:4" hidden="1">
      <c r="A14034" t="s">
        <v>359</v>
      </c>
      <c r="C14034">
        <v>1970</v>
      </c>
      <c r="D14034">
        <v>64.938999999999993</v>
      </c>
    </row>
    <row r="14035" spans="1:4" hidden="1">
      <c r="A14035" t="s">
        <v>359</v>
      </c>
      <c r="C14035">
        <v>1971</v>
      </c>
      <c r="D14035">
        <v>65.47</v>
      </c>
    </row>
    <row r="14036" spans="1:4" hidden="1">
      <c r="A14036" t="s">
        <v>359</v>
      </c>
      <c r="C14036">
        <v>1972</v>
      </c>
      <c r="D14036">
        <v>65.989999999999995</v>
      </c>
    </row>
    <row r="14037" spans="1:4" hidden="1">
      <c r="A14037" t="s">
        <v>359</v>
      </c>
      <c r="C14037">
        <v>1973</v>
      </c>
      <c r="D14037">
        <v>66.497</v>
      </c>
    </row>
    <row r="14038" spans="1:4" hidden="1">
      <c r="A14038" t="s">
        <v>359</v>
      </c>
      <c r="C14038">
        <v>1974</v>
      </c>
      <c r="D14038">
        <v>66.992000000000004</v>
      </c>
    </row>
    <row r="14039" spans="1:4" hidden="1">
      <c r="A14039" t="s">
        <v>359</v>
      </c>
      <c r="C14039">
        <v>1975</v>
      </c>
      <c r="D14039">
        <v>67.477000000000004</v>
      </c>
    </row>
    <row r="14040" spans="1:4" hidden="1">
      <c r="A14040" t="s">
        <v>359</v>
      </c>
      <c r="C14040">
        <v>1976</v>
      </c>
      <c r="D14040">
        <v>67.951999999999998</v>
      </c>
    </row>
    <row r="14041" spans="1:4" hidden="1">
      <c r="A14041" t="s">
        <v>359</v>
      </c>
      <c r="C14041">
        <v>1977</v>
      </c>
      <c r="D14041">
        <v>68.415999999999997</v>
      </c>
    </row>
    <row r="14042" spans="1:4" hidden="1">
      <c r="A14042" t="s">
        <v>359</v>
      </c>
      <c r="C14042">
        <v>1978</v>
      </c>
      <c r="D14042">
        <v>68.872</v>
      </c>
    </row>
    <row r="14043" spans="1:4" hidden="1">
      <c r="A14043" t="s">
        <v>359</v>
      </c>
      <c r="C14043">
        <v>1979</v>
      </c>
      <c r="D14043">
        <v>69.319000000000003</v>
      </c>
    </row>
    <row r="14044" spans="1:4" hidden="1">
      <c r="A14044" t="s">
        <v>359</v>
      </c>
      <c r="C14044">
        <v>1980</v>
      </c>
      <c r="D14044">
        <v>69.757999999999996</v>
      </c>
    </row>
    <row r="14045" spans="1:4" hidden="1">
      <c r="A14045" t="s">
        <v>359</v>
      </c>
      <c r="C14045">
        <v>1981</v>
      </c>
      <c r="D14045">
        <v>70.188999999999993</v>
      </c>
    </row>
    <row r="14046" spans="1:4" hidden="1">
      <c r="A14046" t="s">
        <v>359</v>
      </c>
      <c r="C14046">
        <v>1982</v>
      </c>
      <c r="D14046">
        <v>70.614000000000004</v>
      </c>
    </row>
    <row r="14047" spans="1:4" hidden="1">
      <c r="A14047" t="s">
        <v>359</v>
      </c>
      <c r="C14047">
        <v>1983</v>
      </c>
      <c r="D14047">
        <v>71.03</v>
      </c>
    </row>
    <row r="14048" spans="1:4" hidden="1">
      <c r="A14048" t="s">
        <v>359</v>
      </c>
      <c r="C14048">
        <v>1984</v>
      </c>
      <c r="D14048">
        <v>71.44</v>
      </c>
    </row>
    <row r="14049" spans="1:4" hidden="1">
      <c r="A14049" t="s">
        <v>359</v>
      </c>
      <c r="C14049">
        <v>1985</v>
      </c>
      <c r="D14049">
        <v>71.843000000000004</v>
      </c>
    </row>
    <row r="14050" spans="1:4" hidden="1">
      <c r="A14050" t="s">
        <v>359</v>
      </c>
      <c r="C14050">
        <v>1986</v>
      </c>
      <c r="D14050">
        <v>72.238</v>
      </c>
    </row>
    <row r="14051" spans="1:4" hidden="1">
      <c r="A14051" t="s">
        <v>359</v>
      </c>
      <c r="C14051">
        <v>1987</v>
      </c>
      <c r="D14051">
        <v>72.626999999999995</v>
      </c>
    </row>
    <row r="14052" spans="1:4" hidden="1">
      <c r="A14052" t="s">
        <v>359</v>
      </c>
      <c r="C14052">
        <v>1988</v>
      </c>
      <c r="D14052">
        <v>73.007999999999996</v>
      </c>
    </row>
    <row r="14053" spans="1:4" hidden="1">
      <c r="A14053" t="s">
        <v>359</v>
      </c>
      <c r="C14053">
        <v>1989</v>
      </c>
      <c r="D14053">
        <v>73.382000000000005</v>
      </c>
    </row>
    <row r="14054" spans="1:4" hidden="1">
      <c r="A14054" t="s">
        <v>359</v>
      </c>
      <c r="C14054">
        <v>1990</v>
      </c>
      <c r="D14054">
        <v>73.748999999999995</v>
      </c>
    </row>
    <row r="14055" spans="1:4" hidden="1">
      <c r="A14055" t="s">
        <v>359</v>
      </c>
      <c r="C14055">
        <v>1991</v>
      </c>
      <c r="D14055">
        <v>74.108999999999995</v>
      </c>
    </row>
    <row r="14056" spans="1:4" hidden="1">
      <c r="A14056" t="s">
        <v>359</v>
      </c>
      <c r="C14056">
        <v>1992</v>
      </c>
      <c r="D14056">
        <v>74.462999999999994</v>
      </c>
    </row>
    <row r="14057" spans="1:4" hidden="1">
      <c r="A14057" t="s">
        <v>359</v>
      </c>
      <c r="C14057">
        <v>1993</v>
      </c>
      <c r="D14057">
        <v>74.811000000000007</v>
      </c>
    </row>
    <row r="14058" spans="1:4" hidden="1">
      <c r="A14058" t="s">
        <v>359</v>
      </c>
      <c r="C14058">
        <v>1994</v>
      </c>
      <c r="D14058">
        <v>75.153999999999996</v>
      </c>
    </row>
    <row r="14059" spans="1:4" hidden="1">
      <c r="A14059" t="s">
        <v>359</v>
      </c>
      <c r="C14059">
        <v>1995</v>
      </c>
      <c r="D14059">
        <v>75.491</v>
      </c>
    </row>
    <row r="14060" spans="1:4" hidden="1">
      <c r="A14060" t="s">
        <v>359</v>
      </c>
      <c r="C14060">
        <v>1996</v>
      </c>
      <c r="D14060">
        <v>75.823999999999998</v>
      </c>
    </row>
    <row r="14061" spans="1:4" hidden="1">
      <c r="A14061" t="s">
        <v>359</v>
      </c>
      <c r="C14061">
        <v>1997</v>
      </c>
      <c r="D14061">
        <v>76.152000000000001</v>
      </c>
    </row>
    <row r="14062" spans="1:4" hidden="1">
      <c r="A14062" t="s">
        <v>359</v>
      </c>
      <c r="C14062">
        <v>1998</v>
      </c>
      <c r="D14062">
        <v>76.475999999999999</v>
      </c>
    </row>
    <row r="14063" spans="1:4" hidden="1">
      <c r="A14063" t="s">
        <v>359</v>
      </c>
      <c r="C14063">
        <v>1999</v>
      </c>
      <c r="D14063">
        <v>76.795000000000002</v>
      </c>
    </row>
    <row r="14064" spans="1:4" hidden="1">
      <c r="A14064" t="s">
        <v>359</v>
      </c>
      <c r="C14064">
        <v>2000</v>
      </c>
      <c r="D14064">
        <v>77.111999999999995</v>
      </c>
    </row>
    <row r="14065" spans="1:4" hidden="1">
      <c r="A14065" t="s">
        <v>359</v>
      </c>
      <c r="C14065">
        <v>2001</v>
      </c>
      <c r="D14065">
        <v>77.424999999999997</v>
      </c>
    </row>
    <row r="14066" spans="1:4" hidden="1">
      <c r="A14066" t="s">
        <v>359</v>
      </c>
      <c r="C14066">
        <v>2002</v>
      </c>
      <c r="D14066">
        <v>77.736000000000004</v>
      </c>
    </row>
    <row r="14067" spans="1:4" hidden="1">
      <c r="A14067" t="s">
        <v>359</v>
      </c>
      <c r="C14067">
        <v>2003</v>
      </c>
      <c r="D14067">
        <v>78.043000000000006</v>
      </c>
    </row>
    <row r="14068" spans="1:4" hidden="1">
      <c r="A14068" t="s">
        <v>359</v>
      </c>
      <c r="C14068">
        <v>2004</v>
      </c>
      <c r="D14068">
        <v>78.344999999999999</v>
      </c>
    </row>
    <row r="14069" spans="1:4" hidden="1">
      <c r="A14069" t="s">
        <v>359</v>
      </c>
      <c r="C14069">
        <v>2005</v>
      </c>
      <c r="D14069">
        <v>78.638999999999996</v>
      </c>
    </row>
    <row r="14070" spans="1:4" hidden="1">
      <c r="A14070" t="s">
        <v>359</v>
      </c>
      <c r="C14070">
        <v>2006</v>
      </c>
      <c r="D14070">
        <v>78.918999999999997</v>
      </c>
    </row>
    <row r="14071" spans="1:4" hidden="1">
      <c r="A14071" t="s">
        <v>359</v>
      </c>
      <c r="C14071">
        <v>2007</v>
      </c>
      <c r="D14071">
        <v>79.186000000000007</v>
      </c>
    </row>
    <row r="14072" spans="1:4" hidden="1">
      <c r="A14072" t="s">
        <v>359</v>
      </c>
      <c r="C14072">
        <v>2008</v>
      </c>
      <c r="D14072">
        <v>79.438000000000002</v>
      </c>
    </row>
    <row r="14073" spans="1:4" hidden="1">
      <c r="A14073" t="s">
        <v>359</v>
      </c>
      <c r="C14073">
        <v>2009</v>
      </c>
      <c r="D14073">
        <v>79.677000000000007</v>
      </c>
    </row>
    <row r="14074" spans="1:4" hidden="1">
      <c r="A14074" t="s">
        <v>359</v>
      </c>
      <c r="C14074">
        <v>2010</v>
      </c>
      <c r="D14074">
        <v>79.908000000000001</v>
      </c>
    </row>
    <row r="14075" spans="1:4" hidden="1">
      <c r="A14075" t="s">
        <v>359</v>
      </c>
      <c r="C14075">
        <v>2011</v>
      </c>
      <c r="D14075">
        <v>80.138999999999996</v>
      </c>
    </row>
    <row r="14076" spans="1:4" hidden="1">
      <c r="A14076" t="s">
        <v>359</v>
      </c>
      <c r="C14076">
        <v>2012</v>
      </c>
      <c r="D14076">
        <v>80.373999999999995</v>
      </c>
    </row>
    <row r="14077" spans="1:4" hidden="1">
      <c r="A14077" t="s">
        <v>359</v>
      </c>
      <c r="C14077">
        <v>2013</v>
      </c>
      <c r="D14077">
        <v>80.614999999999995</v>
      </c>
    </row>
    <row r="14078" spans="1:4" hidden="1">
      <c r="A14078" t="s">
        <v>359</v>
      </c>
      <c r="C14078">
        <v>2014</v>
      </c>
      <c r="D14078">
        <v>80.863</v>
      </c>
    </row>
    <row r="14079" spans="1:4" hidden="1">
      <c r="A14079" t="s">
        <v>359</v>
      </c>
      <c r="C14079">
        <v>2015</v>
      </c>
      <c r="D14079">
        <v>81.114000000000004</v>
      </c>
    </row>
    <row r="14080" spans="1:4" hidden="1">
      <c r="A14080" t="s">
        <v>359</v>
      </c>
      <c r="C14080">
        <v>2016</v>
      </c>
      <c r="D14080">
        <v>81.361999999999995</v>
      </c>
    </row>
    <row r="14081" spans="1:4" hidden="1">
      <c r="A14081" t="s">
        <v>359</v>
      </c>
      <c r="C14081">
        <v>2017</v>
      </c>
      <c r="D14081">
        <v>81.599000000000004</v>
      </c>
    </row>
    <row r="14082" spans="1:4" hidden="1">
      <c r="A14082" t="s">
        <v>359</v>
      </c>
      <c r="C14082">
        <v>2018</v>
      </c>
      <c r="D14082">
        <v>81.819999999999993</v>
      </c>
    </row>
    <row r="14083" spans="1:4" hidden="1">
      <c r="A14083" t="s">
        <v>359</v>
      </c>
      <c r="C14083">
        <v>2019</v>
      </c>
      <c r="D14083">
        <v>82.022999999999996</v>
      </c>
    </row>
    <row r="14084" spans="1:4" hidden="1">
      <c r="A14084" t="s">
        <v>360</v>
      </c>
      <c r="B14084" t="s">
        <v>361</v>
      </c>
      <c r="C14084">
        <v>1950</v>
      </c>
      <c r="D14084">
        <v>57.215000000000003</v>
      </c>
    </row>
    <row r="14085" spans="1:4" hidden="1">
      <c r="A14085" t="s">
        <v>360</v>
      </c>
      <c r="B14085" t="s">
        <v>361</v>
      </c>
      <c r="C14085">
        <v>1951</v>
      </c>
      <c r="D14085">
        <v>57.722000000000001</v>
      </c>
    </row>
    <row r="14086" spans="1:4" hidden="1">
      <c r="A14086" t="s">
        <v>360</v>
      </c>
      <c r="B14086" t="s">
        <v>361</v>
      </c>
      <c r="C14086">
        <v>1952</v>
      </c>
      <c r="D14086">
        <v>58.692999999999998</v>
      </c>
    </row>
    <row r="14087" spans="1:4" hidden="1">
      <c r="A14087" t="s">
        <v>360</v>
      </c>
      <c r="B14087" t="s">
        <v>361</v>
      </c>
      <c r="C14087">
        <v>1953</v>
      </c>
      <c r="D14087">
        <v>59.582999999999998</v>
      </c>
    </row>
    <row r="14088" spans="1:4" hidden="1">
      <c r="A14088" t="s">
        <v>360</v>
      </c>
      <c r="B14088" t="s">
        <v>361</v>
      </c>
      <c r="C14088">
        <v>1954</v>
      </c>
      <c r="D14088">
        <v>60.392000000000003</v>
      </c>
    </row>
    <row r="14089" spans="1:4" hidden="1">
      <c r="A14089" t="s">
        <v>360</v>
      </c>
      <c r="B14089" t="s">
        <v>361</v>
      </c>
      <c r="C14089">
        <v>1955</v>
      </c>
      <c r="D14089">
        <v>61.119</v>
      </c>
    </row>
    <row r="14090" spans="1:4" hidden="1">
      <c r="A14090" t="s">
        <v>360</v>
      </c>
      <c r="B14090" t="s">
        <v>361</v>
      </c>
      <c r="C14090">
        <v>1956</v>
      </c>
      <c r="D14090">
        <v>61.767000000000003</v>
      </c>
    </row>
    <row r="14091" spans="1:4" hidden="1">
      <c r="A14091" t="s">
        <v>360</v>
      </c>
      <c r="B14091" t="s">
        <v>361</v>
      </c>
      <c r="C14091">
        <v>1957</v>
      </c>
      <c r="D14091">
        <v>62.34</v>
      </c>
    </row>
    <row r="14092" spans="1:4" hidden="1">
      <c r="A14092" t="s">
        <v>360</v>
      </c>
      <c r="B14092" t="s">
        <v>361</v>
      </c>
      <c r="C14092">
        <v>1958</v>
      </c>
      <c r="D14092">
        <v>62.844999999999999</v>
      </c>
    </row>
    <row r="14093" spans="1:4" hidden="1">
      <c r="A14093" t="s">
        <v>360</v>
      </c>
      <c r="B14093" t="s">
        <v>361</v>
      </c>
      <c r="C14093">
        <v>1959</v>
      </c>
      <c r="D14093">
        <v>63.292999999999999</v>
      </c>
    </row>
    <row r="14094" spans="1:4" hidden="1">
      <c r="A14094" t="s">
        <v>360</v>
      </c>
      <c r="B14094" t="s">
        <v>361</v>
      </c>
      <c r="C14094">
        <v>1960</v>
      </c>
      <c r="D14094">
        <v>63.698999999999998</v>
      </c>
    </row>
    <row r="14095" spans="1:4" hidden="1">
      <c r="A14095" t="s">
        <v>360</v>
      </c>
      <c r="B14095" t="s">
        <v>361</v>
      </c>
      <c r="C14095">
        <v>1961</v>
      </c>
      <c r="D14095">
        <v>64.078000000000003</v>
      </c>
    </row>
    <row r="14096" spans="1:4" hidden="1">
      <c r="A14096" t="s">
        <v>360</v>
      </c>
      <c r="B14096" t="s">
        <v>361</v>
      </c>
      <c r="C14096">
        <v>1962</v>
      </c>
      <c r="D14096">
        <v>64.447999999999993</v>
      </c>
    </row>
    <row r="14097" spans="1:4" hidden="1">
      <c r="A14097" t="s">
        <v>360</v>
      </c>
      <c r="B14097" t="s">
        <v>361</v>
      </c>
      <c r="C14097">
        <v>1963</v>
      </c>
      <c r="D14097">
        <v>64.823999999999998</v>
      </c>
    </row>
    <row r="14098" spans="1:4" hidden="1">
      <c r="A14098" t="s">
        <v>360</v>
      </c>
      <c r="B14098" t="s">
        <v>361</v>
      </c>
      <c r="C14098">
        <v>1964</v>
      </c>
      <c r="D14098">
        <v>65.215000000000003</v>
      </c>
    </row>
    <row r="14099" spans="1:4" hidden="1">
      <c r="A14099" t="s">
        <v>360</v>
      </c>
      <c r="B14099" t="s">
        <v>361</v>
      </c>
      <c r="C14099">
        <v>1965</v>
      </c>
      <c r="D14099">
        <v>65.626000000000005</v>
      </c>
    </row>
    <row r="14100" spans="1:4" hidden="1">
      <c r="A14100" t="s">
        <v>360</v>
      </c>
      <c r="B14100" t="s">
        <v>361</v>
      </c>
      <c r="C14100">
        <v>1966</v>
      </c>
      <c r="D14100">
        <v>66.055000000000007</v>
      </c>
    </row>
    <row r="14101" spans="1:4" hidden="1">
      <c r="A14101" t="s">
        <v>360</v>
      </c>
      <c r="B14101" t="s">
        <v>361</v>
      </c>
      <c r="C14101">
        <v>1967</v>
      </c>
      <c r="D14101">
        <v>66.492000000000004</v>
      </c>
    </row>
    <row r="14102" spans="1:4" hidden="1">
      <c r="A14102" t="s">
        <v>360</v>
      </c>
      <c r="B14102" t="s">
        <v>361</v>
      </c>
      <c r="C14102">
        <v>1968</v>
      </c>
      <c r="D14102">
        <v>66.927000000000007</v>
      </c>
    </row>
    <row r="14103" spans="1:4" hidden="1">
      <c r="A14103" t="s">
        <v>360</v>
      </c>
      <c r="B14103" t="s">
        <v>361</v>
      </c>
      <c r="C14103">
        <v>1969</v>
      </c>
      <c r="D14103">
        <v>67.358000000000004</v>
      </c>
    </row>
    <row r="14104" spans="1:4" hidden="1">
      <c r="A14104" t="s">
        <v>360</v>
      </c>
      <c r="B14104" t="s">
        <v>361</v>
      </c>
      <c r="C14104">
        <v>1970</v>
      </c>
      <c r="D14104">
        <v>67.784999999999997</v>
      </c>
    </row>
    <row r="14105" spans="1:4" hidden="1">
      <c r="A14105" t="s">
        <v>360</v>
      </c>
      <c r="B14105" t="s">
        <v>361</v>
      </c>
      <c r="C14105">
        <v>1971</v>
      </c>
      <c r="D14105">
        <v>68.206000000000003</v>
      </c>
    </row>
    <row r="14106" spans="1:4" hidden="1">
      <c r="A14106" t="s">
        <v>360</v>
      </c>
      <c r="B14106" t="s">
        <v>361</v>
      </c>
      <c r="C14106">
        <v>1972</v>
      </c>
      <c r="D14106">
        <v>68.623999999999995</v>
      </c>
    </row>
    <row r="14107" spans="1:4" hidden="1">
      <c r="A14107" t="s">
        <v>360</v>
      </c>
      <c r="B14107" t="s">
        <v>361</v>
      </c>
      <c r="C14107">
        <v>1973</v>
      </c>
      <c r="D14107">
        <v>69.037000000000006</v>
      </c>
    </row>
    <row r="14108" spans="1:4" hidden="1">
      <c r="A14108" t="s">
        <v>360</v>
      </c>
      <c r="B14108" t="s">
        <v>361</v>
      </c>
      <c r="C14108">
        <v>1974</v>
      </c>
      <c r="D14108">
        <v>69.441999999999993</v>
      </c>
    </row>
    <row r="14109" spans="1:4" hidden="1">
      <c r="A14109" t="s">
        <v>360</v>
      </c>
      <c r="B14109" t="s">
        <v>361</v>
      </c>
      <c r="C14109">
        <v>1975</v>
      </c>
      <c r="D14109">
        <v>69.834999999999994</v>
      </c>
    </row>
    <row r="14110" spans="1:4" hidden="1">
      <c r="A14110" t="s">
        <v>360</v>
      </c>
      <c r="B14110" t="s">
        <v>361</v>
      </c>
      <c r="C14110">
        <v>1976</v>
      </c>
      <c r="D14110">
        <v>70.209000000000003</v>
      </c>
    </row>
    <row r="14111" spans="1:4" hidden="1">
      <c r="A14111" t="s">
        <v>360</v>
      </c>
      <c r="B14111" t="s">
        <v>361</v>
      </c>
      <c r="C14111">
        <v>1977</v>
      </c>
      <c r="D14111">
        <v>70.563000000000002</v>
      </c>
    </row>
    <row r="14112" spans="1:4" hidden="1">
      <c r="A14112" t="s">
        <v>360</v>
      </c>
      <c r="B14112" t="s">
        <v>361</v>
      </c>
      <c r="C14112">
        <v>1978</v>
      </c>
      <c r="D14112">
        <v>70.897000000000006</v>
      </c>
    </row>
    <row r="14113" spans="1:4" hidden="1">
      <c r="A14113" t="s">
        <v>360</v>
      </c>
      <c r="B14113" t="s">
        <v>361</v>
      </c>
      <c r="C14113">
        <v>1979</v>
      </c>
      <c r="D14113">
        <v>71.215000000000003</v>
      </c>
    </row>
    <row r="14114" spans="1:4" hidden="1">
      <c r="A14114" t="s">
        <v>360</v>
      </c>
      <c r="B14114" t="s">
        <v>361</v>
      </c>
      <c r="C14114">
        <v>1980</v>
      </c>
      <c r="D14114">
        <v>71.522000000000006</v>
      </c>
    </row>
    <row r="14115" spans="1:4" hidden="1">
      <c r="A14115" t="s">
        <v>360</v>
      </c>
      <c r="B14115" t="s">
        <v>361</v>
      </c>
      <c r="C14115">
        <v>1981</v>
      </c>
      <c r="D14115">
        <v>71.828000000000003</v>
      </c>
    </row>
    <row r="14116" spans="1:4" hidden="1">
      <c r="A14116" t="s">
        <v>360</v>
      </c>
      <c r="B14116" t="s">
        <v>361</v>
      </c>
      <c r="C14116">
        <v>1982</v>
      </c>
      <c r="D14116">
        <v>72.141000000000005</v>
      </c>
    </row>
    <row r="14117" spans="1:4" hidden="1">
      <c r="A14117" t="s">
        <v>360</v>
      </c>
      <c r="B14117" t="s">
        <v>361</v>
      </c>
      <c r="C14117">
        <v>1983</v>
      </c>
      <c r="D14117">
        <v>72.465000000000003</v>
      </c>
    </row>
    <row r="14118" spans="1:4" hidden="1">
      <c r="A14118" t="s">
        <v>360</v>
      </c>
      <c r="B14118" t="s">
        <v>361</v>
      </c>
      <c r="C14118">
        <v>1984</v>
      </c>
      <c r="D14118">
        <v>72.805999999999997</v>
      </c>
    </row>
    <row r="14119" spans="1:4" hidden="1">
      <c r="A14119" t="s">
        <v>360</v>
      </c>
      <c r="B14119" t="s">
        <v>361</v>
      </c>
      <c r="C14119">
        <v>1985</v>
      </c>
      <c r="D14119">
        <v>73.162000000000006</v>
      </c>
    </row>
    <row r="14120" spans="1:4" hidden="1">
      <c r="A14120" t="s">
        <v>360</v>
      </c>
      <c r="B14120" t="s">
        <v>361</v>
      </c>
      <c r="C14120">
        <v>1986</v>
      </c>
      <c r="D14120">
        <v>73.533000000000001</v>
      </c>
    </row>
    <row r="14121" spans="1:4" hidden="1">
      <c r="A14121" t="s">
        <v>360</v>
      </c>
      <c r="B14121" t="s">
        <v>361</v>
      </c>
      <c r="C14121">
        <v>1987</v>
      </c>
      <c r="D14121">
        <v>73.911000000000001</v>
      </c>
    </row>
    <row r="14122" spans="1:4" hidden="1">
      <c r="A14122" t="s">
        <v>360</v>
      </c>
      <c r="B14122" t="s">
        <v>361</v>
      </c>
      <c r="C14122">
        <v>1988</v>
      </c>
      <c r="D14122">
        <v>74.290999999999997</v>
      </c>
    </row>
    <row r="14123" spans="1:4" hidden="1">
      <c r="A14123" t="s">
        <v>360</v>
      </c>
      <c r="B14123" t="s">
        <v>361</v>
      </c>
      <c r="C14123">
        <v>1989</v>
      </c>
      <c r="D14123">
        <v>74.668999999999997</v>
      </c>
    </row>
    <row r="14124" spans="1:4" hidden="1">
      <c r="A14124" t="s">
        <v>360</v>
      </c>
      <c r="B14124" t="s">
        <v>361</v>
      </c>
      <c r="C14124">
        <v>1990</v>
      </c>
      <c r="D14124">
        <v>75.043000000000006</v>
      </c>
    </row>
    <row r="14125" spans="1:4" hidden="1">
      <c r="A14125" t="s">
        <v>360</v>
      </c>
      <c r="B14125" t="s">
        <v>361</v>
      </c>
      <c r="C14125">
        <v>1991</v>
      </c>
      <c r="D14125">
        <v>75.412999999999997</v>
      </c>
    </row>
    <row r="14126" spans="1:4" hidden="1">
      <c r="A14126" t="s">
        <v>360</v>
      </c>
      <c r="B14126" t="s">
        <v>361</v>
      </c>
      <c r="C14126">
        <v>1992</v>
      </c>
      <c r="D14126">
        <v>75.775999999999996</v>
      </c>
    </row>
    <row r="14127" spans="1:4" hidden="1">
      <c r="A14127" t="s">
        <v>360</v>
      </c>
      <c r="B14127" t="s">
        <v>361</v>
      </c>
      <c r="C14127">
        <v>1993</v>
      </c>
      <c r="D14127">
        <v>76.132999999999996</v>
      </c>
    </row>
    <row r="14128" spans="1:4" hidden="1">
      <c r="A14128" t="s">
        <v>360</v>
      </c>
      <c r="B14128" t="s">
        <v>361</v>
      </c>
      <c r="C14128">
        <v>1994</v>
      </c>
      <c r="D14128">
        <v>76.478999999999999</v>
      </c>
    </row>
    <row r="14129" spans="1:4" hidden="1">
      <c r="A14129" t="s">
        <v>360</v>
      </c>
      <c r="B14129" t="s">
        <v>361</v>
      </c>
      <c r="C14129">
        <v>1995</v>
      </c>
      <c r="D14129">
        <v>76.813000000000002</v>
      </c>
    </row>
    <row r="14130" spans="1:4" hidden="1">
      <c r="A14130" t="s">
        <v>360</v>
      </c>
      <c r="B14130" t="s">
        <v>361</v>
      </c>
      <c r="C14130">
        <v>1996</v>
      </c>
      <c r="D14130">
        <v>77.132999999999996</v>
      </c>
    </row>
    <row r="14131" spans="1:4" hidden="1">
      <c r="A14131" t="s">
        <v>360</v>
      </c>
      <c r="B14131" t="s">
        <v>361</v>
      </c>
      <c r="C14131">
        <v>1997</v>
      </c>
      <c r="D14131">
        <v>77.438000000000002</v>
      </c>
    </row>
    <row r="14132" spans="1:4" hidden="1">
      <c r="A14132" t="s">
        <v>360</v>
      </c>
      <c r="B14132" t="s">
        <v>361</v>
      </c>
      <c r="C14132">
        <v>1998</v>
      </c>
      <c r="D14132">
        <v>77.724999999999994</v>
      </c>
    </row>
    <row r="14133" spans="1:4" hidden="1">
      <c r="A14133" t="s">
        <v>360</v>
      </c>
      <c r="B14133" t="s">
        <v>361</v>
      </c>
      <c r="C14133">
        <v>1999</v>
      </c>
      <c r="D14133">
        <v>77.992000000000004</v>
      </c>
    </row>
    <row r="14134" spans="1:4" hidden="1">
      <c r="A14134" t="s">
        <v>360</v>
      </c>
      <c r="B14134" t="s">
        <v>361</v>
      </c>
      <c r="C14134">
        <v>2000</v>
      </c>
      <c r="D14134">
        <v>78.233999999999995</v>
      </c>
    </row>
    <row r="14135" spans="1:4" hidden="1">
      <c r="A14135" t="s">
        <v>360</v>
      </c>
      <c r="B14135" t="s">
        <v>361</v>
      </c>
      <c r="C14135">
        <v>2001</v>
      </c>
      <c r="D14135">
        <v>78.444999999999993</v>
      </c>
    </row>
    <row r="14136" spans="1:4" hidden="1">
      <c r="A14136" t="s">
        <v>360</v>
      </c>
      <c r="B14136" t="s">
        <v>361</v>
      </c>
      <c r="C14136">
        <v>2002</v>
      </c>
      <c r="D14136">
        <v>78.626999999999995</v>
      </c>
    </row>
    <row r="14137" spans="1:4" hidden="1">
      <c r="A14137" t="s">
        <v>360</v>
      </c>
      <c r="B14137" t="s">
        <v>361</v>
      </c>
      <c r="C14137">
        <v>2003</v>
      </c>
      <c r="D14137">
        <v>78.781999999999996</v>
      </c>
    </row>
    <row r="14138" spans="1:4" hidden="1">
      <c r="A14138" t="s">
        <v>360</v>
      </c>
      <c r="B14138" t="s">
        <v>361</v>
      </c>
      <c r="C14138">
        <v>2004</v>
      </c>
      <c r="D14138">
        <v>78.915000000000006</v>
      </c>
    </row>
    <row r="14139" spans="1:4" hidden="1">
      <c r="A14139" t="s">
        <v>360</v>
      </c>
      <c r="B14139" t="s">
        <v>361</v>
      </c>
      <c r="C14139">
        <v>2005</v>
      </c>
      <c r="D14139">
        <v>79.034999999999997</v>
      </c>
    </row>
    <row r="14140" spans="1:4" hidden="1">
      <c r="A14140" t="s">
        <v>360</v>
      </c>
      <c r="B14140" t="s">
        <v>361</v>
      </c>
      <c r="C14140">
        <v>2006</v>
      </c>
      <c r="D14140">
        <v>79.156000000000006</v>
      </c>
    </row>
    <row r="14141" spans="1:4" hidden="1">
      <c r="A14141" t="s">
        <v>360</v>
      </c>
      <c r="B14141" t="s">
        <v>361</v>
      </c>
      <c r="C14141">
        <v>2007</v>
      </c>
      <c r="D14141">
        <v>79.284999999999997</v>
      </c>
    </row>
    <row r="14142" spans="1:4" hidden="1">
      <c r="A14142" t="s">
        <v>360</v>
      </c>
      <c r="B14142" t="s">
        <v>361</v>
      </c>
      <c r="C14142">
        <v>2008</v>
      </c>
      <c r="D14142">
        <v>79.427000000000007</v>
      </c>
    </row>
    <row r="14143" spans="1:4" hidden="1">
      <c r="A14143" t="s">
        <v>360</v>
      </c>
      <c r="B14143" t="s">
        <v>361</v>
      </c>
      <c r="C14143">
        <v>2009</v>
      </c>
      <c r="D14143">
        <v>79.581000000000003</v>
      </c>
    </row>
    <row r="14144" spans="1:4" hidden="1">
      <c r="A14144" t="s">
        <v>360</v>
      </c>
      <c r="B14144" t="s">
        <v>361</v>
      </c>
      <c r="C14144">
        <v>2010</v>
      </c>
      <c r="D14144">
        <v>79.738</v>
      </c>
    </row>
    <row r="14145" spans="1:4" hidden="1">
      <c r="A14145" t="s">
        <v>360</v>
      </c>
      <c r="B14145" t="s">
        <v>361</v>
      </c>
      <c r="C14145">
        <v>2011</v>
      </c>
      <c r="D14145">
        <v>79.882000000000005</v>
      </c>
    </row>
    <row r="14146" spans="1:4" hidden="1">
      <c r="A14146" t="s">
        <v>360</v>
      </c>
      <c r="B14146" t="s">
        <v>361</v>
      </c>
      <c r="C14146">
        <v>2012</v>
      </c>
      <c r="D14146">
        <v>80.001999999999995</v>
      </c>
    </row>
    <row r="14147" spans="1:4" hidden="1">
      <c r="A14147" t="s">
        <v>360</v>
      </c>
      <c r="B14147" t="s">
        <v>361</v>
      </c>
      <c r="C14147">
        <v>2013</v>
      </c>
      <c r="D14147">
        <v>80.090999999999994</v>
      </c>
    </row>
    <row r="14148" spans="1:4" hidden="1">
      <c r="A14148" t="s">
        <v>360</v>
      </c>
      <c r="B14148" t="s">
        <v>361</v>
      </c>
      <c r="C14148">
        <v>2014</v>
      </c>
      <c r="D14148">
        <v>80.153999999999996</v>
      </c>
    </row>
    <row r="14149" spans="1:4" hidden="1">
      <c r="A14149" t="s">
        <v>360</v>
      </c>
      <c r="B14149" t="s">
        <v>361</v>
      </c>
      <c r="C14149">
        <v>2015</v>
      </c>
      <c r="D14149">
        <v>80.201999999999998</v>
      </c>
    </row>
    <row r="14150" spans="1:4" hidden="1">
      <c r="A14150" t="s">
        <v>360</v>
      </c>
      <c r="B14150" t="s">
        <v>361</v>
      </c>
      <c r="C14150">
        <v>2016</v>
      </c>
      <c r="D14150">
        <v>80.251000000000005</v>
      </c>
    </row>
    <row r="14151" spans="1:4" hidden="1">
      <c r="A14151" t="s">
        <v>360</v>
      </c>
      <c r="B14151" t="s">
        <v>361</v>
      </c>
      <c r="C14151">
        <v>2017</v>
      </c>
      <c r="D14151">
        <v>80.320999999999998</v>
      </c>
    </row>
    <row r="14152" spans="1:4" hidden="1">
      <c r="A14152" t="s">
        <v>360</v>
      </c>
      <c r="B14152" t="s">
        <v>361</v>
      </c>
      <c r="C14152">
        <v>2018</v>
      </c>
      <c r="D14152">
        <v>80.421999999999997</v>
      </c>
    </row>
    <row r="14153" spans="1:4" hidden="1">
      <c r="A14153" t="s">
        <v>360</v>
      </c>
      <c r="B14153" t="s">
        <v>361</v>
      </c>
      <c r="C14153">
        <v>2019</v>
      </c>
      <c r="D14153">
        <v>80.558000000000007</v>
      </c>
    </row>
    <row r="14154" spans="1:4" hidden="1">
      <c r="A14154" t="s">
        <v>362</v>
      </c>
      <c r="B14154" t="s">
        <v>363</v>
      </c>
      <c r="C14154">
        <v>1950</v>
      </c>
      <c r="D14154">
        <v>50.99</v>
      </c>
    </row>
    <row r="14155" spans="1:4" hidden="1">
      <c r="A14155" t="s">
        <v>362</v>
      </c>
      <c r="B14155" t="s">
        <v>363</v>
      </c>
      <c r="C14155">
        <v>1951</v>
      </c>
      <c r="D14155">
        <v>51.411999999999999</v>
      </c>
    </row>
    <row r="14156" spans="1:4" hidden="1">
      <c r="A14156" t="s">
        <v>362</v>
      </c>
      <c r="B14156" t="s">
        <v>363</v>
      </c>
      <c r="C14156">
        <v>1952</v>
      </c>
      <c r="D14156">
        <v>52.241999999999997</v>
      </c>
    </row>
    <row r="14157" spans="1:4" hidden="1">
      <c r="A14157" t="s">
        <v>362</v>
      </c>
      <c r="B14157" t="s">
        <v>363</v>
      </c>
      <c r="C14157">
        <v>1953</v>
      </c>
      <c r="D14157">
        <v>53.045000000000002</v>
      </c>
    </row>
    <row r="14158" spans="1:4" hidden="1">
      <c r="A14158" t="s">
        <v>362</v>
      </c>
      <c r="B14158" t="s">
        <v>363</v>
      </c>
      <c r="C14158">
        <v>1954</v>
      </c>
      <c r="D14158">
        <v>53.82</v>
      </c>
    </row>
    <row r="14159" spans="1:4" hidden="1">
      <c r="A14159" t="s">
        <v>362</v>
      </c>
      <c r="B14159" t="s">
        <v>363</v>
      </c>
      <c r="C14159">
        <v>1955</v>
      </c>
      <c r="D14159">
        <v>54.567999999999998</v>
      </c>
    </row>
    <row r="14160" spans="1:4" hidden="1">
      <c r="A14160" t="s">
        <v>362</v>
      </c>
      <c r="B14160" t="s">
        <v>363</v>
      </c>
      <c r="C14160">
        <v>1956</v>
      </c>
      <c r="D14160">
        <v>55.287999999999997</v>
      </c>
    </row>
    <row r="14161" spans="1:4" hidden="1">
      <c r="A14161" t="s">
        <v>362</v>
      </c>
      <c r="B14161" t="s">
        <v>363</v>
      </c>
      <c r="C14161">
        <v>1957</v>
      </c>
      <c r="D14161">
        <v>55.981000000000002</v>
      </c>
    </row>
    <row r="14162" spans="1:4" hidden="1">
      <c r="A14162" t="s">
        <v>362</v>
      </c>
      <c r="B14162" t="s">
        <v>363</v>
      </c>
      <c r="C14162">
        <v>1958</v>
      </c>
      <c r="D14162">
        <v>56.646999999999998</v>
      </c>
    </row>
    <row r="14163" spans="1:4" hidden="1">
      <c r="A14163" t="s">
        <v>362</v>
      </c>
      <c r="B14163" t="s">
        <v>363</v>
      </c>
      <c r="C14163">
        <v>1959</v>
      </c>
      <c r="D14163">
        <v>57.287999999999997</v>
      </c>
    </row>
    <row r="14164" spans="1:4" hidden="1">
      <c r="A14164" t="s">
        <v>362</v>
      </c>
      <c r="B14164" t="s">
        <v>363</v>
      </c>
      <c r="C14164">
        <v>1960</v>
      </c>
      <c r="D14164">
        <v>57.902000000000001</v>
      </c>
    </row>
    <row r="14165" spans="1:4" hidden="1">
      <c r="A14165" t="s">
        <v>362</v>
      </c>
      <c r="B14165" t="s">
        <v>363</v>
      </c>
      <c r="C14165">
        <v>1961</v>
      </c>
      <c r="D14165">
        <v>58.493000000000002</v>
      </c>
    </row>
    <row r="14166" spans="1:4" hidden="1">
      <c r="A14166" t="s">
        <v>362</v>
      </c>
      <c r="B14166" t="s">
        <v>363</v>
      </c>
      <c r="C14166">
        <v>1962</v>
      </c>
      <c r="D14166">
        <v>59.061</v>
      </c>
    </row>
    <row r="14167" spans="1:4" hidden="1">
      <c r="A14167" t="s">
        <v>362</v>
      </c>
      <c r="B14167" t="s">
        <v>363</v>
      </c>
      <c r="C14167">
        <v>1963</v>
      </c>
      <c r="D14167">
        <v>59.606999999999999</v>
      </c>
    </row>
    <row r="14168" spans="1:4" hidden="1">
      <c r="A14168" t="s">
        <v>362</v>
      </c>
      <c r="B14168" t="s">
        <v>363</v>
      </c>
      <c r="C14168">
        <v>1964</v>
      </c>
      <c r="D14168">
        <v>60.131999999999998</v>
      </c>
    </row>
    <row r="14169" spans="1:4" hidden="1">
      <c r="A14169" t="s">
        <v>362</v>
      </c>
      <c r="B14169" t="s">
        <v>363</v>
      </c>
      <c r="C14169">
        <v>1965</v>
      </c>
      <c r="D14169">
        <v>60.637</v>
      </c>
    </row>
    <row r="14170" spans="1:4" hidden="1">
      <c r="A14170" t="s">
        <v>362</v>
      </c>
      <c r="B14170" t="s">
        <v>363</v>
      </c>
      <c r="C14170">
        <v>1966</v>
      </c>
      <c r="D14170">
        <v>61.122</v>
      </c>
    </row>
    <row r="14171" spans="1:4" hidden="1">
      <c r="A14171" t="s">
        <v>362</v>
      </c>
      <c r="B14171" t="s">
        <v>363</v>
      </c>
      <c r="C14171">
        <v>1967</v>
      </c>
      <c r="D14171">
        <v>61.585999999999999</v>
      </c>
    </row>
    <row r="14172" spans="1:4" hidden="1">
      <c r="A14172" t="s">
        <v>362</v>
      </c>
      <c r="B14172" t="s">
        <v>363</v>
      </c>
      <c r="C14172">
        <v>1968</v>
      </c>
      <c r="D14172">
        <v>62.03</v>
      </c>
    </row>
    <row r="14173" spans="1:4" hidden="1">
      <c r="A14173" t="s">
        <v>362</v>
      </c>
      <c r="B14173" t="s">
        <v>363</v>
      </c>
      <c r="C14173">
        <v>1969</v>
      </c>
      <c r="D14173">
        <v>62.453000000000003</v>
      </c>
    </row>
    <row r="14174" spans="1:4" hidden="1">
      <c r="A14174" t="s">
        <v>362</v>
      </c>
      <c r="B14174" t="s">
        <v>363</v>
      </c>
      <c r="C14174">
        <v>1970</v>
      </c>
      <c r="D14174">
        <v>62.853999999999999</v>
      </c>
    </row>
    <row r="14175" spans="1:4" hidden="1">
      <c r="A14175" t="s">
        <v>362</v>
      </c>
      <c r="B14175" t="s">
        <v>363</v>
      </c>
      <c r="C14175">
        <v>1971</v>
      </c>
      <c r="D14175">
        <v>63.228999999999999</v>
      </c>
    </row>
    <row r="14176" spans="1:4" hidden="1">
      <c r="A14176" t="s">
        <v>362</v>
      </c>
      <c r="B14176" t="s">
        <v>363</v>
      </c>
      <c r="C14176">
        <v>1972</v>
      </c>
      <c r="D14176">
        <v>63.578000000000003</v>
      </c>
    </row>
    <row r="14177" spans="1:4" hidden="1">
      <c r="A14177" t="s">
        <v>362</v>
      </c>
      <c r="B14177" t="s">
        <v>363</v>
      </c>
      <c r="C14177">
        <v>1973</v>
      </c>
      <c r="D14177">
        <v>63.902000000000001</v>
      </c>
    </row>
    <row r="14178" spans="1:4" hidden="1">
      <c r="A14178" t="s">
        <v>362</v>
      </c>
      <c r="B14178" t="s">
        <v>363</v>
      </c>
      <c r="C14178">
        <v>1974</v>
      </c>
      <c r="D14178">
        <v>64.206000000000003</v>
      </c>
    </row>
    <row r="14179" spans="1:4" hidden="1">
      <c r="A14179" t="s">
        <v>362</v>
      </c>
      <c r="B14179" t="s">
        <v>363</v>
      </c>
      <c r="C14179">
        <v>1975</v>
      </c>
      <c r="D14179">
        <v>64.491</v>
      </c>
    </row>
    <row r="14180" spans="1:4" hidden="1">
      <c r="A14180" t="s">
        <v>362</v>
      </c>
      <c r="B14180" t="s">
        <v>363</v>
      </c>
      <c r="C14180">
        <v>1976</v>
      </c>
      <c r="D14180">
        <v>64.762</v>
      </c>
    </row>
    <row r="14181" spans="1:4" hidden="1">
      <c r="A14181" t="s">
        <v>362</v>
      </c>
      <c r="B14181" t="s">
        <v>363</v>
      </c>
      <c r="C14181">
        <v>1977</v>
      </c>
      <c r="D14181">
        <v>65.025000000000006</v>
      </c>
    </row>
    <row r="14182" spans="1:4" hidden="1">
      <c r="A14182" t="s">
        <v>362</v>
      </c>
      <c r="B14182" t="s">
        <v>363</v>
      </c>
      <c r="C14182">
        <v>1978</v>
      </c>
      <c r="D14182">
        <v>65.283000000000001</v>
      </c>
    </row>
    <row r="14183" spans="1:4" hidden="1">
      <c r="A14183" t="s">
        <v>362</v>
      </c>
      <c r="B14183" t="s">
        <v>363</v>
      </c>
      <c r="C14183">
        <v>1979</v>
      </c>
      <c r="D14183">
        <v>65.539000000000001</v>
      </c>
    </row>
    <row r="14184" spans="1:4" hidden="1">
      <c r="A14184" t="s">
        <v>362</v>
      </c>
      <c r="B14184" t="s">
        <v>363</v>
      </c>
      <c r="C14184">
        <v>1980</v>
      </c>
      <c r="D14184">
        <v>65.795000000000002</v>
      </c>
    </row>
    <row r="14185" spans="1:4" hidden="1">
      <c r="A14185" t="s">
        <v>362</v>
      </c>
      <c r="B14185" t="s">
        <v>363</v>
      </c>
      <c r="C14185">
        <v>1981</v>
      </c>
      <c r="D14185">
        <v>66.051000000000002</v>
      </c>
    </row>
    <row r="14186" spans="1:4" hidden="1">
      <c r="A14186" t="s">
        <v>362</v>
      </c>
      <c r="B14186" t="s">
        <v>363</v>
      </c>
      <c r="C14186">
        <v>1982</v>
      </c>
      <c r="D14186">
        <v>66.305000000000007</v>
      </c>
    </row>
    <row r="14187" spans="1:4" hidden="1">
      <c r="A14187" t="s">
        <v>362</v>
      </c>
      <c r="B14187" t="s">
        <v>363</v>
      </c>
      <c r="C14187">
        <v>1983</v>
      </c>
      <c r="D14187">
        <v>66.555999999999997</v>
      </c>
    </row>
    <row r="14188" spans="1:4" hidden="1">
      <c r="A14188" t="s">
        <v>362</v>
      </c>
      <c r="B14188" t="s">
        <v>363</v>
      </c>
      <c r="C14188">
        <v>1984</v>
      </c>
      <c r="D14188">
        <v>66.805999999999997</v>
      </c>
    </row>
    <row r="14189" spans="1:4" hidden="1">
      <c r="A14189" t="s">
        <v>362</v>
      </c>
      <c r="B14189" t="s">
        <v>363</v>
      </c>
      <c r="C14189">
        <v>1985</v>
      </c>
      <c r="D14189">
        <v>67.061000000000007</v>
      </c>
    </row>
    <row r="14190" spans="1:4" hidden="1">
      <c r="A14190" t="s">
        <v>362</v>
      </c>
      <c r="B14190" t="s">
        <v>363</v>
      </c>
      <c r="C14190">
        <v>1986</v>
      </c>
      <c r="D14190">
        <v>67.328000000000003</v>
      </c>
    </row>
    <row r="14191" spans="1:4" hidden="1">
      <c r="A14191" t="s">
        <v>362</v>
      </c>
      <c r="B14191" t="s">
        <v>363</v>
      </c>
      <c r="C14191">
        <v>1987</v>
      </c>
      <c r="D14191">
        <v>67.61</v>
      </c>
    </row>
    <row r="14192" spans="1:4" hidden="1">
      <c r="A14192" t="s">
        <v>362</v>
      </c>
      <c r="B14192" t="s">
        <v>363</v>
      </c>
      <c r="C14192">
        <v>1988</v>
      </c>
      <c r="D14192">
        <v>67.903000000000006</v>
      </c>
    </row>
    <row r="14193" spans="1:4" hidden="1">
      <c r="A14193" t="s">
        <v>362</v>
      </c>
      <c r="B14193" t="s">
        <v>363</v>
      </c>
      <c r="C14193">
        <v>1989</v>
      </c>
      <c r="D14193">
        <v>68.2</v>
      </c>
    </row>
    <row r="14194" spans="1:4" hidden="1">
      <c r="A14194" t="s">
        <v>362</v>
      </c>
      <c r="B14194" t="s">
        <v>363</v>
      </c>
      <c r="C14194">
        <v>1990</v>
      </c>
      <c r="D14194">
        <v>68.48</v>
      </c>
    </row>
    <row r="14195" spans="1:4" hidden="1">
      <c r="A14195" t="s">
        <v>362</v>
      </c>
      <c r="B14195" t="s">
        <v>363</v>
      </c>
      <c r="C14195">
        <v>1991</v>
      </c>
      <c r="D14195">
        <v>68.715999999999994</v>
      </c>
    </row>
    <row r="14196" spans="1:4" hidden="1">
      <c r="A14196" t="s">
        <v>362</v>
      </c>
      <c r="B14196" t="s">
        <v>363</v>
      </c>
      <c r="C14196">
        <v>1992</v>
      </c>
      <c r="D14196">
        <v>68.896000000000001</v>
      </c>
    </row>
    <row r="14197" spans="1:4" hidden="1">
      <c r="A14197" t="s">
        <v>362</v>
      </c>
      <c r="B14197" t="s">
        <v>363</v>
      </c>
      <c r="C14197">
        <v>1993</v>
      </c>
      <c r="D14197">
        <v>69.022999999999996</v>
      </c>
    </row>
    <row r="14198" spans="1:4" hidden="1">
      <c r="A14198" t="s">
        <v>362</v>
      </c>
      <c r="B14198" t="s">
        <v>363</v>
      </c>
      <c r="C14198">
        <v>1994</v>
      </c>
      <c r="D14198">
        <v>69.11</v>
      </c>
    </row>
    <row r="14199" spans="1:4" hidden="1">
      <c r="A14199" t="s">
        <v>362</v>
      </c>
      <c r="B14199" t="s">
        <v>363</v>
      </c>
      <c r="C14199">
        <v>1995</v>
      </c>
      <c r="D14199">
        <v>69.197999999999993</v>
      </c>
    </row>
    <row r="14200" spans="1:4" hidden="1">
      <c r="A14200" t="s">
        <v>362</v>
      </c>
      <c r="B14200" t="s">
        <v>363</v>
      </c>
      <c r="C14200">
        <v>1996</v>
      </c>
      <c r="D14200">
        <v>69.334999999999994</v>
      </c>
    </row>
    <row r="14201" spans="1:4" hidden="1">
      <c r="A14201" t="s">
        <v>362</v>
      </c>
      <c r="B14201" t="s">
        <v>363</v>
      </c>
      <c r="C14201">
        <v>1997</v>
      </c>
      <c r="D14201">
        <v>69.558999999999997</v>
      </c>
    </row>
    <row r="14202" spans="1:4" hidden="1">
      <c r="A14202" t="s">
        <v>362</v>
      </c>
      <c r="B14202" t="s">
        <v>363</v>
      </c>
      <c r="C14202">
        <v>1998</v>
      </c>
      <c r="D14202">
        <v>69.888999999999996</v>
      </c>
    </row>
    <row r="14203" spans="1:4" hidden="1">
      <c r="A14203" t="s">
        <v>362</v>
      </c>
      <c r="B14203" t="s">
        <v>363</v>
      </c>
      <c r="C14203">
        <v>1999</v>
      </c>
      <c r="D14203">
        <v>70.322000000000003</v>
      </c>
    </row>
    <row r="14204" spans="1:4" hidden="1">
      <c r="A14204" t="s">
        <v>362</v>
      </c>
      <c r="B14204" t="s">
        <v>363</v>
      </c>
      <c r="C14204">
        <v>2000</v>
      </c>
      <c r="D14204">
        <v>70.831999999999994</v>
      </c>
    </row>
    <row r="14205" spans="1:4" hidden="1">
      <c r="A14205" t="s">
        <v>362</v>
      </c>
      <c r="B14205" t="s">
        <v>363</v>
      </c>
      <c r="C14205">
        <v>2001</v>
      </c>
      <c r="D14205">
        <v>71.375</v>
      </c>
    </row>
    <row r="14206" spans="1:4" hidden="1">
      <c r="A14206" t="s">
        <v>362</v>
      </c>
      <c r="B14206" t="s">
        <v>363</v>
      </c>
      <c r="C14206">
        <v>2002</v>
      </c>
      <c r="D14206">
        <v>71.899000000000001</v>
      </c>
    </row>
    <row r="14207" spans="1:4" hidden="1">
      <c r="A14207" t="s">
        <v>362</v>
      </c>
      <c r="B14207" t="s">
        <v>363</v>
      </c>
      <c r="C14207">
        <v>2003</v>
      </c>
      <c r="D14207">
        <v>72.366</v>
      </c>
    </row>
    <row r="14208" spans="1:4" hidden="1">
      <c r="A14208" t="s">
        <v>362</v>
      </c>
      <c r="B14208" t="s">
        <v>363</v>
      </c>
      <c r="C14208">
        <v>2004</v>
      </c>
      <c r="D14208">
        <v>72.757999999999996</v>
      </c>
    </row>
    <row r="14209" spans="1:4" hidden="1">
      <c r="A14209" t="s">
        <v>362</v>
      </c>
      <c r="B14209" t="s">
        <v>363</v>
      </c>
      <c r="C14209">
        <v>2005</v>
      </c>
      <c r="D14209">
        <v>73.076999999999998</v>
      </c>
    </row>
    <row r="14210" spans="1:4" hidden="1">
      <c r="A14210" t="s">
        <v>362</v>
      </c>
      <c r="B14210" t="s">
        <v>363</v>
      </c>
      <c r="C14210">
        <v>2006</v>
      </c>
      <c r="D14210">
        <v>73.337999999999994</v>
      </c>
    </row>
    <row r="14211" spans="1:4" hidden="1">
      <c r="A14211" t="s">
        <v>362</v>
      </c>
      <c r="B14211" t="s">
        <v>363</v>
      </c>
      <c r="C14211">
        <v>2007</v>
      </c>
      <c r="D14211">
        <v>73.572999999999993</v>
      </c>
    </row>
    <row r="14212" spans="1:4" hidden="1">
      <c r="A14212" t="s">
        <v>362</v>
      </c>
      <c r="B14212" t="s">
        <v>363</v>
      </c>
      <c r="C14212">
        <v>2008</v>
      </c>
      <c r="D14212">
        <v>73.808000000000007</v>
      </c>
    </row>
    <row r="14213" spans="1:4" hidden="1">
      <c r="A14213" t="s">
        <v>362</v>
      </c>
      <c r="B14213" t="s">
        <v>363</v>
      </c>
      <c r="C14213">
        <v>2009</v>
      </c>
      <c r="D14213">
        <v>74.051000000000002</v>
      </c>
    </row>
    <row r="14214" spans="1:4" hidden="1">
      <c r="A14214" t="s">
        <v>362</v>
      </c>
      <c r="B14214" t="s">
        <v>363</v>
      </c>
      <c r="C14214">
        <v>2010</v>
      </c>
      <c r="D14214">
        <v>74.305000000000007</v>
      </c>
    </row>
    <row r="14215" spans="1:4" hidden="1">
      <c r="A14215" t="s">
        <v>362</v>
      </c>
      <c r="B14215" t="s">
        <v>363</v>
      </c>
      <c r="C14215">
        <v>2011</v>
      </c>
      <c r="D14215">
        <v>74.567999999999998</v>
      </c>
    </row>
    <row r="14216" spans="1:4" hidden="1">
      <c r="A14216" t="s">
        <v>362</v>
      </c>
      <c r="B14216" t="s">
        <v>363</v>
      </c>
      <c r="C14216">
        <v>2012</v>
      </c>
      <c r="D14216">
        <v>74.828999999999994</v>
      </c>
    </row>
    <row r="14217" spans="1:4" hidden="1">
      <c r="A14217" t="s">
        <v>362</v>
      </c>
      <c r="B14217" t="s">
        <v>363</v>
      </c>
      <c r="C14217">
        <v>2013</v>
      </c>
      <c r="D14217">
        <v>75.078000000000003</v>
      </c>
    </row>
    <row r="14218" spans="1:4" hidden="1">
      <c r="A14218" t="s">
        <v>362</v>
      </c>
      <c r="B14218" t="s">
        <v>363</v>
      </c>
      <c r="C14218">
        <v>2014</v>
      </c>
      <c r="D14218">
        <v>75.313999999999993</v>
      </c>
    </row>
    <row r="14219" spans="1:4" hidden="1">
      <c r="A14219" t="s">
        <v>362</v>
      </c>
      <c r="B14219" t="s">
        <v>363</v>
      </c>
      <c r="C14219">
        <v>2015</v>
      </c>
      <c r="D14219">
        <v>75.531999999999996</v>
      </c>
    </row>
    <row r="14220" spans="1:4" hidden="1">
      <c r="A14220" t="s">
        <v>362</v>
      </c>
      <c r="B14220" t="s">
        <v>363</v>
      </c>
      <c r="C14220">
        <v>2016</v>
      </c>
      <c r="D14220">
        <v>75.73</v>
      </c>
    </row>
    <row r="14221" spans="1:4" hidden="1">
      <c r="A14221" t="s">
        <v>362</v>
      </c>
      <c r="B14221" t="s">
        <v>363</v>
      </c>
      <c r="C14221">
        <v>2017</v>
      </c>
      <c r="D14221">
        <v>75.91</v>
      </c>
    </row>
    <row r="14222" spans="1:4" hidden="1">
      <c r="A14222" t="s">
        <v>362</v>
      </c>
      <c r="B14222" t="s">
        <v>363</v>
      </c>
      <c r="C14222">
        <v>2018</v>
      </c>
      <c r="D14222">
        <v>76.075000000000003</v>
      </c>
    </row>
    <row r="14223" spans="1:4" hidden="1">
      <c r="A14223" t="s">
        <v>362</v>
      </c>
      <c r="B14223" t="s">
        <v>363</v>
      </c>
      <c r="C14223">
        <v>2019</v>
      </c>
      <c r="D14223">
        <v>76.225999999999999</v>
      </c>
    </row>
    <row r="14224" spans="1:4" hidden="1">
      <c r="A14224" t="s">
        <v>364</v>
      </c>
      <c r="B14224" t="s">
        <v>365</v>
      </c>
      <c r="C14224">
        <v>1950</v>
      </c>
      <c r="D14224">
        <v>48.811999999999998</v>
      </c>
    </row>
    <row r="14225" spans="1:4" hidden="1">
      <c r="A14225" t="s">
        <v>364</v>
      </c>
      <c r="B14225" t="s">
        <v>365</v>
      </c>
      <c r="C14225">
        <v>1951</v>
      </c>
      <c r="D14225">
        <v>49.213000000000001</v>
      </c>
    </row>
    <row r="14226" spans="1:4" hidden="1">
      <c r="A14226" t="s">
        <v>364</v>
      </c>
      <c r="B14226" t="s">
        <v>365</v>
      </c>
      <c r="C14226">
        <v>1952</v>
      </c>
      <c r="D14226">
        <v>50.018999999999998</v>
      </c>
    </row>
    <row r="14227" spans="1:4" hidden="1">
      <c r="A14227" t="s">
        <v>364</v>
      </c>
      <c r="B14227" t="s">
        <v>365</v>
      </c>
      <c r="C14227">
        <v>1953</v>
      </c>
      <c r="D14227">
        <v>50.834000000000003</v>
      </c>
    </row>
    <row r="14228" spans="1:4" hidden="1">
      <c r="A14228" t="s">
        <v>364</v>
      </c>
      <c r="B14228" t="s">
        <v>365</v>
      </c>
      <c r="C14228">
        <v>1954</v>
      </c>
      <c r="D14228">
        <v>51.656999999999996</v>
      </c>
    </row>
    <row r="14229" spans="1:4" hidden="1">
      <c r="A14229" t="s">
        <v>364</v>
      </c>
      <c r="B14229" t="s">
        <v>365</v>
      </c>
      <c r="C14229">
        <v>1955</v>
      </c>
      <c r="D14229">
        <v>52.488999999999997</v>
      </c>
    </row>
    <row r="14230" spans="1:4" hidden="1">
      <c r="A14230" t="s">
        <v>364</v>
      </c>
      <c r="B14230" t="s">
        <v>365</v>
      </c>
      <c r="C14230">
        <v>1956</v>
      </c>
      <c r="D14230">
        <v>53.329000000000001</v>
      </c>
    </row>
    <row r="14231" spans="1:4" hidden="1">
      <c r="A14231" t="s">
        <v>364</v>
      </c>
      <c r="B14231" t="s">
        <v>365</v>
      </c>
      <c r="C14231">
        <v>1957</v>
      </c>
      <c r="D14231">
        <v>54.174999999999997</v>
      </c>
    </row>
    <row r="14232" spans="1:4" hidden="1">
      <c r="A14232" t="s">
        <v>364</v>
      </c>
      <c r="B14232" t="s">
        <v>365</v>
      </c>
      <c r="C14232">
        <v>1958</v>
      </c>
      <c r="D14232">
        <v>55.027999999999999</v>
      </c>
    </row>
    <row r="14233" spans="1:4" hidden="1">
      <c r="A14233" t="s">
        <v>364</v>
      </c>
      <c r="B14233" t="s">
        <v>365</v>
      </c>
      <c r="C14233">
        <v>1959</v>
      </c>
      <c r="D14233">
        <v>55.883000000000003</v>
      </c>
    </row>
    <row r="14234" spans="1:4" hidden="1">
      <c r="A14234" t="s">
        <v>364</v>
      </c>
      <c r="B14234" t="s">
        <v>365</v>
      </c>
      <c r="C14234">
        <v>1960</v>
      </c>
      <c r="D14234">
        <v>56.738999999999997</v>
      </c>
    </row>
    <row r="14235" spans="1:4" hidden="1">
      <c r="A14235" t="s">
        <v>364</v>
      </c>
      <c r="B14235" t="s">
        <v>365</v>
      </c>
      <c r="C14235">
        <v>1961</v>
      </c>
      <c r="D14235">
        <v>57.588999999999999</v>
      </c>
    </row>
    <row r="14236" spans="1:4" hidden="1">
      <c r="A14236" t="s">
        <v>364</v>
      </c>
      <c r="B14236" t="s">
        <v>365</v>
      </c>
      <c r="C14236">
        <v>1962</v>
      </c>
      <c r="D14236">
        <v>58.427999999999997</v>
      </c>
    </row>
    <row r="14237" spans="1:4" hidden="1">
      <c r="A14237" t="s">
        <v>364</v>
      </c>
      <c r="B14237" t="s">
        <v>365</v>
      </c>
      <c r="C14237">
        <v>1963</v>
      </c>
      <c r="D14237">
        <v>59.246000000000002</v>
      </c>
    </row>
    <row r="14238" spans="1:4" hidden="1">
      <c r="A14238" t="s">
        <v>364</v>
      </c>
      <c r="B14238" t="s">
        <v>365</v>
      </c>
      <c r="C14238">
        <v>1964</v>
      </c>
      <c r="D14238">
        <v>60.034999999999997</v>
      </c>
    </row>
    <row r="14239" spans="1:4" hidden="1">
      <c r="A14239" t="s">
        <v>364</v>
      </c>
      <c r="B14239" t="s">
        <v>365</v>
      </c>
      <c r="C14239">
        <v>1965</v>
      </c>
      <c r="D14239">
        <v>60.780999999999999</v>
      </c>
    </row>
    <row r="14240" spans="1:4" hidden="1">
      <c r="A14240" t="s">
        <v>364</v>
      </c>
      <c r="B14240" t="s">
        <v>365</v>
      </c>
      <c r="C14240">
        <v>1966</v>
      </c>
      <c r="D14240">
        <v>61.470999999999997</v>
      </c>
    </row>
    <row r="14241" spans="1:4" hidden="1">
      <c r="A14241" t="s">
        <v>364</v>
      </c>
      <c r="B14241" t="s">
        <v>365</v>
      </c>
      <c r="C14241">
        <v>1967</v>
      </c>
      <c r="D14241">
        <v>62.098999999999997</v>
      </c>
    </row>
    <row r="14242" spans="1:4" hidden="1">
      <c r="A14242" t="s">
        <v>364</v>
      </c>
      <c r="B14242" t="s">
        <v>365</v>
      </c>
      <c r="C14242">
        <v>1968</v>
      </c>
      <c r="D14242">
        <v>62.67</v>
      </c>
    </row>
    <row r="14243" spans="1:4" hidden="1">
      <c r="A14243" t="s">
        <v>364</v>
      </c>
      <c r="B14243" t="s">
        <v>365</v>
      </c>
      <c r="C14243">
        <v>1969</v>
      </c>
      <c r="D14243">
        <v>63.188000000000002</v>
      </c>
    </row>
    <row r="14244" spans="1:4" hidden="1">
      <c r="A14244" t="s">
        <v>364</v>
      </c>
      <c r="B14244" t="s">
        <v>365</v>
      </c>
      <c r="C14244">
        <v>1970</v>
      </c>
      <c r="D14244">
        <v>63.667000000000002</v>
      </c>
    </row>
    <row r="14245" spans="1:4" hidden="1">
      <c r="A14245" t="s">
        <v>364</v>
      </c>
      <c r="B14245" t="s">
        <v>365</v>
      </c>
      <c r="C14245">
        <v>1971</v>
      </c>
      <c r="D14245">
        <v>64.123999999999995</v>
      </c>
    </row>
    <row r="14246" spans="1:4" hidden="1">
      <c r="A14246" t="s">
        <v>364</v>
      </c>
      <c r="B14246" t="s">
        <v>365</v>
      </c>
      <c r="C14246">
        <v>1972</v>
      </c>
      <c r="D14246">
        <v>64.578000000000003</v>
      </c>
    </row>
    <row r="14247" spans="1:4" hidden="1">
      <c r="A14247" t="s">
        <v>364</v>
      </c>
      <c r="B14247" t="s">
        <v>365</v>
      </c>
      <c r="C14247">
        <v>1973</v>
      </c>
      <c r="D14247">
        <v>65.040000000000006</v>
      </c>
    </row>
    <row r="14248" spans="1:4" hidden="1">
      <c r="A14248" t="s">
        <v>364</v>
      </c>
      <c r="B14248" t="s">
        <v>365</v>
      </c>
      <c r="C14248">
        <v>1974</v>
      </c>
      <c r="D14248">
        <v>65.515000000000001</v>
      </c>
    </row>
    <row r="14249" spans="1:4" hidden="1">
      <c r="A14249" t="s">
        <v>364</v>
      </c>
      <c r="B14249" t="s">
        <v>365</v>
      </c>
      <c r="C14249">
        <v>1975</v>
      </c>
      <c r="D14249">
        <v>65.997</v>
      </c>
    </row>
    <row r="14250" spans="1:4" hidden="1">
      <c r="A14250" t="s">
        <v>364</v>
      </c>
      <c r="B14250" t="s">
        <v>365</v>
      </c>
      <c r="C14250">
        <v>1976</v>
      </c>
      <c r="D14250">
        <v>66.477999999999994</v>
      </c>
    </row>
    <row r="14251" spans="1:4" hidden="1">
      <c r="A14251" t="s">
        <v>364</v>
      </c>
      <c r="B14251" t="s">
        <v>365</v>
      </c>
      <c r="C14251">
        <v>1977</v>
      </c>
      <c r="D14251">
        <v>66.94</v>
      </c>
    </row>
    <row r="14252" spans="1:4" hidden="1">
      <c r="A14252" t="s">
        <v>364</v>
      </c>
      <c r="B14252" t="s">
        <v>365</v>
      </c>
      <c r="C14252">
        <v>1978</v>
      </c>
      <c r="D14252">
        <v>67.373999999999995</v>
      </c>
    </row>
    <row r="14253" spans="1:4" hidden="1">
      <c r="A14253" t="s">
        <v>364</v>
      </c>
      <c r="B14253" t="s">
        <v>365</v>
      </c>
      <c r="C14253">
        <v>1979</v>
      </c>
      <c r="D14253">
        <v>67.775000000000006</v>
      </c>
    </row>
    <row r="14254" spans="1:4" hidden="1">
      <c r="A14254" t="s">
        <v>364</v>
      </c>
      <c r="B14254" t="s">
        <v>365</v>
      </c>
      <c r="C14254">
        <v>1980</v>
      </c>
      <c r="D14254">
        <v>68.144000000000005</v>
      </c>
    </row>
    <row r="14255" spans="1:4" hidden="1">
      <c r="A14255" t="s">
        <v>364</v>
      </c>
      <c r="B14255" t="s">
        <v>365</v>
      </c>
      <c r="C14255">
        <v>1981</v>
      </c>
      <c r="D14255">
        <v>68.483999999999995</v>
      </c>
    </row>
    <row r="14256" spans="1:4" hidden="1">
      <c r="A14256" t="s">
        <v>364</v>
      </c>
      <c r="B14256" t="s">
        <v>365</v>
      </c>
      <c r="C14256">
        <v>1982</v>
      </c>
      <c r="D14256">
        <v>68.802999999999997</v>
      </c>
    </row>
    <row r="14257" spans="1:4" hidden="1">
      <c r="A14257" t="s">
        <v>364</v>
      </c>
      <c r="B14257" t="s">
        <v>365</v>
      </c>
      <c r="C14257">
        <v>1983</v>
      </c>
      <c r="D14257">
        <v>69.11</v>
      </c>
    </row>
    <row r="14258" spans="1:4" hidden="1">
      <c r="A14258" t="s">
        <v>364</v>
      </c>
      <c r="B14258" t="s">
        <v>365</v>
      </c>
      <c r="C14258">
        <v>1984</v>
      </c>
      <c r="D14258">
        <v>69.406999999999996</v>
      </c>
    </row>
    <row r="14259" spans="1:4" hidden="1">
      <c r="A14259" t="s">
        <v>364</v>
      </c>
      <c r="B14259" t="s">
        <v>365</v>
      </c>
      <c r="C14259">
        <v>1985</v>
      </c>
      <c r="D14259">
        <v>69.697999999999993</v>
      </c>
    </row>
    <row r="14260" spans="1:4" hidden="1">
      <c r="A14260" t="s">
        <v>364</v>
      </c>
      <c r="B14260" t="s">
        <v>365</v>
      </c>
      <c r="C14260">
        <v>1986</v>
      </c>
      <c r="D14260">
        <v>69.984999999999999</v>
      </c>
    </row>
    <row r="14261" spans="1:4" hidden="1">
      <c r="A14261" t="s">
        <v>364</v>
      </c>
      <c r="B14261" t="s">
        <v>365</v>
      </c>
      <c r="C14261">
        <v>1987</v>
      </c>
      <c r="D14261">
        <v>70.266000000000005</v>
      </c>
    </row>
    <row r="14262" spans="1:4" hidden="1">
      <c r="A14262" t="s">
        <v>364</v>
      </c>
      <c r="B14262" t="s">
        <v>365</v>
      </c>
      <c r="C14262">
        <v>1988</v>
      </c>
      <c r="D14262">
        <v>70.540000000000006</v>
      </c>
    </row>
    <row r="14263" spans="1:4" hidden="1">
      <c r="A14263" t="s">
        <v>364</v>
      </c>
      <c r="B14263" t="s">
        <v>365</v>
      </c>
      <c r="C14263">
        <v>1989</v>
      </c>
      <c r="D14263">
        <v>70.81</v>
      </c>
    </row>
    <row r="14264" spans="1:4" hidden="1">
      <c r="A14264" t="s">
        <v>364</v>
      </c>
      <c r="B14264" t="s">
        <v>365</v>
      </c>
      <c r="C14264">
        <v>1990</v>
      </c>
      <c r="D14264">
        <v>71.073999999999998</v>
      </c>
    </row>
    <row r="14265" spans="1:4" hidden="1">
      <c r="A14265" t="s">
        <v>364</v>
      </c>
      <c r="B14265" t="s">
        <v>365</v>
      </c>
      <c r="C14265">
        <v>1991</v>
      </c>
      <c r="D14265">
        <v>71.334999999999994</v>
      </c>
    </row>
    <row r="14266" spans="1:4" hidden="1">
      <c r="A14266" t="s">
        <v>364</v>
      </c>
      <c r="B14266" t="s">
        <v>365</v>
      </c>
      <c r="C14266">
        <v>1992</v>
      </c>
      <c r="D14266">
        <v>71.591999999999999</v>
      </c>
    </row>
    <row r="14267" spans="1:4" hidden="1">
      <c r="A14267" t="s">
        <v>364</v>
      </c>
      <c r="B14267" t="s">
        <v>365</v>
      </c>
      <c r="C14267">
        <v>1993</v>
      </c>
      <c r="D14267">
        <v>71.843000000000004</v>
      </c>
    </row>
    <row r="14268" spans="1:4" hidden="1">
      <c r="A14268" t="s">
        <v>364</v>
      </c>
      <c r="B14268" t="s">
        <v>365</v>
      </c>
      <c r="C14268">
        <v>1994</v>
      </c>
      <c r="D14268">
        <v>72.087000000000003</v>
      </c>
    </row>
    <row r="14269" spans="1:4" hidden="1">
      <c r="A14269" t="s">
        <v>364</v>
      </c>
      <c r="B14269" t="s">
        <v>365</v>
      </c>
      <c r="C14269">
        <v>1995</v>
      </c>
      <c r="D14269">
        <v>72.322999999999993</v>
      </c>
    </row>
    <row r="14270" spans="1:4" hidden="1">
      <c r="A14270" t="s">
        <v>364</v>
      </c>
      <c r="B14270" t="s">
        <v>365</v>
      </c>
      <c r="C14270">
        <v>1996</v>
      </c>
      <c r="D14270">
        <v>72.546999999999997</v>
      </c>
    </row>
    <row r="14271" spans="1:4" hidden="1">
      <c r="A14271" t="s">
        <v>364</v>
      </c>
      <c r="B14271" t="s">
        <v>365</v>
      </c>
      <c r="C14271">
        <v>1997</v>
      </c>
      <c r="D14271">
        <v>72.759</v>
      </c>
    </row>
    <row r="14272" spans="1:4" hidden="1">
      <c r="A14272" t="s">
        <v>364</v>
      </c>
      <c r="B14272" t="s">
        <v>365</v>
      </c>
      <c r="C14272">
        <v>1998</v>
      </c>
      <c r="D14272">
        <v>72.957999999999998</v>
      </c>
    </row>
    <row r="14273" spans="1:4" hidden="1">
      <c r="A14273" t="s">
        <v>364</v>
      </c>
      <c r="B14273" t="s">
        <v>365</v>
      </c>
      <c r="C14273">
        <v>1999</v>
      </c>
      <c r="D14273">
        <v>73.144000000000005</v>
      </c>
    </row>
    <row r="14274" spans="1:4" hidden="1">
      <c r="A14274" t="s">
        <v>364</v>
      </c>
      <c r="B14274" t="s">
        <v>365</v>
      </c>
      <c r="C14274">
        <v>2000</v>
      </c>
      <c r="D14274">
        <v>73.319000000000003</v>
      </c>
    </row>
    <row r="14275" spans="1:4" hidden="1">
      <c r="A14275" t="s">
        <v>364</v>
      </c>
      <c r="B14275" t="s">
        <v>365</v>
      </c>
      <c r="C14275">
        <v>2001</v>
      </c>
      <c r="D14275">
        <v>73.486000000000004</v>
      </c>
    </row>
    <row r="14276" spans="1:4" hidden="1">
      <c r="A14276" t="s">
        <v>364</v>
      </c>
      <c r="B14276" t="s">
        <v>365</v>
      </c>
      <c r="C14276">
        <v>2002</v>
      </c>
      <c r="D14276">
        <v>73.647999999999996</v>
      </c>
    </row>
    <row r="14277" spans="1:4" hidden="1">
      <c r="A14277" t="s">
        <v>364</v>
      </c>
      <c r="B14277" t="s">
        <v>365</v>
      </c>
      <c r="C14277">
        <v>2003</v>
      </c>
      <c r="D14277">
        <v>73.808000000000007</v>
      </c>
    </row>
    <row r="14278" spans="1:4" hidden="1">
      <c r="A14278" t="s">
        <v>364</v>
      </c>
      <c r="B14278" t="s">
        <v>365</v>
      </c>
      <c r="C14278">
        <v>2004</v>
      </c>
      <c r="D14278">
        <v>73.965999999999994</v>
      </c>
    </row>
    <row r="14279" spans="1:4" hidden="1">
      <c r="A14279" t="s">
        <v>364</v>
      </c>
      <c r="B14279" t="s">
        <v>365</v>
      </c>
      <c r="C14279">
        <v>2005</v>
      </c>
      <c r="D14279">
        <v>74.122</v>
      </c>
    </row>
    <row r="14280" spans="1:4" hidden="1">
      <c r="A14280" t="s">
        <v>364</v>
      </c>
      <c r="B14280" t="s">
        <v>365</v>
      </c>
      <c r="C14280">
        <v>2006</v>
      </c>
      <c r="D14280">
        <v>74.275999999999996</v>
      </c>
    </row>
    <row r="14281" spans="1:4" hidden="1">
      <c r="A14281" t="s">
        <v>364</v>
      </c>
      <c r="B14281" t="s">
        <v>365</v>
      </c>
      <c r="C14281">
        <v>2007</v>
      </c>
      <c r="D14281">
        <v>74.426000000000002</v>
      </c>
    </row>
    <row r="14282" spans="1:4" hidden="1">
      <c r="A14282" t="s">
        <v>364</v>
      </c>
      <c r="B14282" t="s">
        <v>365</v>
      </c>
      <c r="C14282">
        <v>2008</v>
      </c>
      <c r="D14282">
        <v>74.570999999999998</v>
      </c>
    </row>
    <row r="14283" spans="1:4" hidden="1">
      <c r="A14283" t="s">
        <v>364</v>
      </c>
      <c r="B14283" t="s">
        <v>365</v>
      </c>
      <c r="C14283">
        <v>2009</v>
      </c>
      <c r="D14283">
        <v>74.712000000000003</v>
      </c>
    </row>
    <row r="14284" spans="1:4" hidden="1">
      <c r="A14284" t="s">
        <v>364</v>
      </c>
      <c r="B14284" t="s">
        <v>365</v>
      </c>
      <c r="C14284">
        <v>2010</v>
      </c>
      <c r="D14284">
        <v>74.852000000000004</v>
      </c>
    </row>
    <row r="14285" spans="1:4" hidden="1">
      <c r="A14285" t="s">
        <v>364</v>
      </c>
      <c r="B14285" t="s">
        <v>365</v>
      </c>
      <c r="C14285">
        <v>2011</v>
      </c>
      <c r="D14285">
        <v>74.992999999999995</v>
      </c>
    </row>
    <row r="14286" spans="1:4" hidden="1">
      <c r="A14286" t="s">
        <v>364</v>
      </c>
      <c r="B14286" t="s">
        <v>365</v>
      </c>
      <c r="C14286">
        <v>2012</v>
      </c>
      <c r="D14286">
        <v>75.138000000000005</v>
      </c>
    </row>
    <row r="14287" spans="1:4" hidden="1">
      <c r="A14287" t="s">
        <v>364</v>
      </c>
      <c r="B14287" t="s">
        <v>365</v>
      </c>
      <c r="C14287">
        <v>2013</v>
      </c>
      <c r="D14287">
        <v>75.286000000000001</v>
      </c>
    </row>
    <row r="14288" spans="1:4" hidden="1">
      <c r="A14288" t="s">
        <v>364</v>
      </c>
      <c r="B14288" t="s">
        <v>365</v>
      </c>
      <c r="C14288">
        <v>2014</v>
      </c>
      <c r="D14288">
        <v>75.44</v>
      </c>
    </row>
    <row r="14289" spans="1:4" hidden="1">
      <c r="A14289" t="s">
        <v>364</v>
      </c>
      <c r="B14289" t="s">
        <v>365</v>
      </c>
      <c r="C14289">
        <v>2015</v>
      </c>
      <c r="D14289">
        <v>75.596000000000004</v>
      </c>
    </row>
    <row r="14290" spans="1:4" hidden="1">
      <c r="A14290" t="s">
        <v>364</v>
      </c>
      <c r="B14290" t="s">
        <v>365</v>
      </c>
      <c r="C14290">
        <v>2016</v>
      </c>
      <c r="D14290">
        <v>75.751999999999995</v>
      </c>
    </row>
    <row r="14291" spans="1:4" hidden="1">
      <c r="A14291" t="s">
        <v>364</v>
      </c>
      <c r="B14291" t="s">
        <v>365</v>
      </c>
      <c r="C14291">
        <v>2017</v>
      </c>
      <c r="D14291">
        <v>75.906999999999996</v>
      </c>
    </row>
    <row r="14292" spans="1:4" hidden="1">
      <c r="A14292" t="s">
        <v>364</v>
      </c>
      <c r="B14292" t="s">
        <v>365</v>
      </c>
      <c r="C14292">
        <v>2018</v>
      </c>
      <c r="D14292">
        <v>76.057000000000002</v>
      </c>
    </row>
    <row r="14293" spans="1:4" hidden="1">
      <c r="A14293" t="s">
        <v>364</v>
      </c>
      <c r="B14293" t="s">
        <v>365</v>
      </c>
      <c r="C14293">
        <v>2019</v>
      </c>
      <c r="D14293">
        <v>76.203000000000003</v>
      </c>
    </row>
    <row r="14294" spans="1:4" hidden="1">
      <c r="A14294" t="s">
        <v>366</v>
      </c>
      <c r="B14294" t="s">
        <v>367</v>
      </c>
      <c r="C14294">
        <v>1950</v>
      </c>
      <c r="D14294">
        <v>51.66</v>
      </c>
    </row>
    <row r="14295" spans="1:4" hidden="1">
      <c r="A14295" t="s">
        <v>366</v>
      </c>
      <c r="B14295" t="s">
        <v>367</v>
      </c>
      <c r="C14295">
        <v>1951</v>
      </c>
      <c r="D14295">
        <v>52.088999999999999</v>
      </c>
    </row>
    <row r="14296" spans="1:4" hidden="1">
      <c r="A14296" t="s">
        <v>366</v>
      </c>
      <c r="B14296" t="s">
        <v>367</v>
      </c>
      <c r="C14296">
        <v>1952</v>
      </c>
      <c r="D14296">
        <v>52.936</v>
      </c>
    </row>
    <row r="14297" spans="1:4" hidden="1">
      <c r="A14297" t="s">
        <v>366</v>
      </c>
      <c r="B14297" t="s">
        <v>367</v>
      </c>
      <c r="C14297">
        <v>1953</v>
      </c>
      <c r="D14297">
        <v>53.764000000000003</v>
      </c>
    </row>
    <row r="14298" spans="1:4" hidden="1">
      <c r="A14298" t="s">
        <v>366</v>
      </c>
      <c r="B14298" t="s">
        <v>367</v>
      </c>
      <c r="C14298">
        <v>1954</v>
      </c>
      <c r="D14298">
        <v>54.570999999999998</v>
      </c>
    </row>
    <row r="14299" spans="1:4" hidden="1">
      <c r="A14299" t="s">
        <v>366</v>
      </c>
      <c r="B14299" t="s">
        <v>367</v>
      </c>
      <c r="C14299">
        <v>1955</v>
      </c>
      <c r="D14299">
        <v>55.359000000000002</v>
      </c>
    </row>
    <row r="14300" spans="1:4" hidden="1">
      <c r="A14300" t="s">
        <v>366</v>
      </c>
      <c r="B14300" t="s">
        <v>367</v>
      </c>
      <c r="C14300">
        <v>1956</v>
      </c>
      <c r="D14300">
        <v>56.125999999999998</v>
      </c>
    </row>
    <row r="14301" spans="1:4" hidden="1">
      <c r="A14301" t="s">
        <v>366</v>
      </c>
      <c r="B14301" t="s">
        <v>367</v>
      </c>
      <c r="C14301">
        <v>1957</v>
      </c>
      <c r="D14301">
        <v>56.872999999999998</v>
      </c>
    </row>
    <row r="14302" spans="1:4" hidden="1">
      <c r="A14302" t="s">
        <v>366</v>
      </c>
      <c r="B14302" t="s">
        <v>367</v>
      </c>
      <c r="C14302">
        <v>1958</v>
      </c>
      <c r="D14302">
        <v>57.600999999999999</v>
      </c>
    </row>
    <row r="14303" spans="1:4" hidden="1">
      <c r="A14303" t="s">
        <v>366</v>
      </c>
      <c r="B14303" t="s">
        <v>367</v>
      </c>
      <c r="C14303">
        <v>1959</v>
      </c>
      <c r="D14303">
        <v>58.31</v>
      </c>
    </row>
    <row r="14304" spans="1:4" hidden="1">
      <c r="A14304" t="s">
        <v>366</v>
      </c>
      <c r="B14304" t="s">
        <v>367</v>
      </c>
      <c r="C14304">
        <v>1960</v>
      </c>
      <c r="D14304">
        <v>59</v>
      </c>
    </row>
    <row r="14305" spans="1:4" hidden="1">
      <c r="A14305" t="s">
        <v>366</v>
      </c>
      <c r="B14305" t="s">
        <v>367</v>
      </c>
      <c r="C14305">
        <v>1961</v>
      </c>
      <c r="D14305">
        <v>59.671999999999997</v>
      </c>
    </row>
    <row r="14306" spans="1:4" hidden="1">
      <c r="A14306" t="s">
        <v>366</v>
      </c>
      <c r="B14306" t="s">
        <v>367</v>
      </c>
      <c r="C14306">
        <v>1962</v>
      </c>
      <c r="D14306">
        <v>60.326000000000001</v>
      </c>
    </row>
    <row r="14307" spans="1:4" hidden="1">
      <c r="A14307" t="s">
        <v>366</v>
      </c>
      <c r="B14307" t="s">
        <v>367</v>
      </c>
      <c r="C14307">
        <v>1963</v>
      </c>
      <c r="D14307">
        <v>60.963999999999999</v>
      </c>
    </row>
    <row r="14308" spans="1:4" hidden="1">
      <c r="A14308" t="s">
        <v>366</v>
      </c>
      <c r="B14308" t="s">
        <v>367</v>
      </c>
      <c r="C14308">
        <v>1964</v>
      </c>
      <c r="D14308">
        <v>61.585000000000001</v>
      </c>
    </row>
    <row r="14309" spans="1:4" hidden="1">
      <c r="A14309" t="s">
        <v>366</v>
      </c>
      <c r="B14309" t="s">
        <v>367</v>
      </c>
      <c r="C14309">
        <v>1965</v>
      </c>
      <c r="D14309">
        <v>62.191000000000003</v>
      </c>
    </row>
    <row r="14310" spans="1:4" hidden="1">
      <c r="A14310" t="s">
        <v>366</v>
      </c>
      <c r="B14310" t="s">
        <v>367</v>
      </c>
      <c r="C14310">
        <v>1966</v>
      </c>
      <c r="D14310">
        <v>62.779000000000003</v>
      </c>
    </row>
    <row r="14311" spans="1:4" hidden="1">
      <c r="A14311" t="s">
        <v>366</v>
      </c>
      <c r="B14311" t="s">
        <v>367</v>
      </c>
      <c r="C14311">
        <v>1967</v>
      </c>
      <c r="D14311">
        <v>63.35</v>
      </c>
    </row>
    <row r="14312" spans="1:4" hidden="1">
      <c r="A14312" t="s">
        <v>366</v>
      </c>
      <c r="B14312" t="s">
        <v>367</v>
      </c>
      <c r="C14312">
        <v>1968</v>
      </c>
      <c r="D14312">
        <v>63.905000000000001</v>
      </c>
    </row>
    <row r="14313" spans="1:4" hidden="1">
      <c r="A14313" t="s">
        <v>366</v>
      </c>
      <c r="B14313" t="s">
        <v>367</v>
      </c>
      <c r="C14313">
        <v>1969</v>
      </c>
      <c r="D14313">
        <v>64.444000000000003</v>
      </c>
    </row>
    <row r="14314" spans="1:4" hidden="1">
      <c r="A14314" t="s">
        <v>366</v>
      </c>
      <c r="B14314" t="s">
        <v>367</v>
      </c>
      <c r="C14314">
        <v>1970</v>
      </c>
      <c r="D14314">
        <v>64.97</v>
      </c>
    </row>
    <row r="14315" spans="1:4" hidden="1">
      <c r="A14315" t="s">
        <v>366</v>
      </c>
      <c r="B14315" t="s">
        <v>367</v>
      </c>
      <c r="C14315">
        <v>1971</v>
      </c>
      <c r="D14315">
        <v>65.483999999999995</v>
      </c>
    </row>
    <row r="14316" spans="1:4" hidden="1">
      <c r="A14316" t="s">
        <v>366</v>
      </c>
      <c r="B14316" t="s">
        <v>367</v>
      </c>
      <c r="C14316">
        <v>1972</v>
      </c>
      <c r="D14316">
        <v>65.989000000000004</v>
      </c>
    </row>
    <row r="14317" spans="1:4" hidden="1">
      <c r="A14317" t="s">
        <v>366</v>
      </c>
      <c r="B14317" t="s">
        <v>367</v>
      </c>
      <c r="C14317">
        <v>1973</v>
      </c>
      <c r="D14317">
        <v>66.483999999999995</v>
      </c>
    </row>
    <row r="14318" spans="1:4" hidden="1">
      <c r="A14318" t="s">
        <v>366</v>
      </c>
      <c r="B14318" t="s">
        <v>367</v>
      </c>
      <c r="C14318">
        <v>1974</v>
      </c>
      <c r="D14318">
        <v>66.971999999999994</v>
      </c>
    </row>
    <row r="14319" spans="1:4" hidden="1">
      <c r="A14319" t="s">
        <v>366</v>
      </c>
      <c r="B14319" t="s">
        <v>367</v>
      </c>
      <c r="C14319">
        <v>1975</v>
      </c>
      <c r="D14319">
        <v>67.450999999999993</v>
      </c>
    </row>
    <row r="14320" spans="1:4" hidden="1">
      <c r="A14320" t="s">
        <v>366</v>
      </c>
      <c r="B14320" t="s">
        <v>367</v>
      </c>
      <c r="C14320">
        <v>1976</v>
      </c>
      <c r="D14320">
        <v>67.921000000000006</v>
      </c>
    </row>
    <row r="14321" spans="1:4" hidden="1">
      <c r="A14321" t="s">
        <v>366</v>
      </c>
      <c r="B14321" t="s">
        <v>367</v>
      </c>
      <c r="C14321">
        <v>1977</v>
      </c>
      <c r="D14321">
        <v>68.38</v>
      </c>
    </row>
    <row r="14322" spans="1:4" hidden="1">
      <c r="A14322" t="s">
        <v>366</v>
      </c>
      <c r="B14322" t="s">
        <v>367</v>
      </c>
      <c r="C14322">
        <v>1978</v>
      </c>
      <c r="D14322">
        <v>68.826999999999998</v>
      </c>
    </row>
    <row r="14323" spans="1:4" hidden="1">
      <c r="A14323" t="s">
        <v>366</v>
      </c>
      <c r="B14323" t="s">
        <v>367</v>
      </c>
      <c r="C14323">
        <v>1979</v>
      </c>
      <c r="D14323">
        <v>69.262</v>
      </c>
    </row>
    <row r="14324" spans="1:4" hidden="1">
      <c r="A14324" t="s">
        <v>366</v>
      </c>
      <c r="B14324" t="s">
        <v>367</v>
      </c>
      <c r="C14324">
        <v>1980</v>
      </c>
      <c r="D14324">
        <v>69.686999999999998</v>
      </c>
    </row>
    <row r="14325" spans="1:4" hidden="1">
      <c r="A14325" t="s">
        <v>366</v>
      </c>
      <c r="B14325" t="s">
        <v>367</v>
      </c>
      <c r="C14325">
        <v>1981</v>
      </c>
      <c r="D14325">
        <v>70.099999999999994</v>
      </c>
    </row>
    <row r="14326" spans="1:4" hidden="1">
      <c r="A14326" t="s">
        <v>366</v>
      </c>
      <c r="B14326" t="s">
        <v>367</v>
      </c>
      <c r="C14326">
        <v>1982</v>
      </c>
      <c r="D14326">
        <v>70.504999999999995</v>
      </c>
    </row>
    <row r="14327" spans="1:4" hidden="1">
      <c r="A14327" t="s">
        <v>366</v>
      </c>
      <c r="B14327" t="s">
        <v>367</v>
      </c>
      <c r="C14327">
        <v>1983</v>
      </c>
      <c r="D14327">
        <v>70.900999999999996</v>
      </c>
    </row>
    <row r="14328" spans="1:4" hidden="1">
      <c r="A14328" t="s">
        <v>366</v>
      </c>
      <c r="B14328" t="s">
        <v>367</v>
      </c>
      <c r="C14328">
        <v>1984</v>
      </c>
      <c r="D14328">
        <v>71.290000000000006</v>
      </c>
    </row>
    <row r="14329" spans="1:4" hidden="1">
      <c r="A14329" t="s">
        <v>366</v>
      </c>
      <c r="B14329" t="s">
        <v>367</v>
      </c>
      <c r="C14329">
        <v>1985</v>
      </c>
      <c r="D14329">
        <v>71.671000000000006</v>
      </c>
    </row>
    <row r="14330" spans="1:4" hidden="1">
      <c r="A14330" t="s">
        <v>366</v>
      </c>
      <c r="B14330" t="s">
        <v>367</v>
      </c>
      <c r="C14330">
        <v>1986</v>
      </c>
      <c r="D14330">
        <v>72.043999999999997</v>
      </c>
    </row>
    <row r="14331" spans="1:4" hidden="1">
      <c r="A14331" t="s">
        <v>366</v>
      </c>
      <c r="B14331" t="s">
        <v>367</v>
      </c>
      <c r="C14331">
        <v>1987</v>
      </c>
      <c r="D14331">
        <v>72.406999999999996</v>
      </c>
    </row>
    <row r="14332" spans="1:4" hidden="1">
      <c r="A14332" t="s">
        <v>366</v>
      </c>
      <c r="B14332" t="s">
        <v>367</v>
      </c>
      <c r="C14332">
        <v>1988</v>
      </c>
      <c r="D14332">
        <v>72.762</v>
      </c>
    </row>
    <row r="14333" spans="1:4" hidden="1">
      <c r="A14333" t="s">
        <v>366</v>
      </c>
      <c r="B14333" t="s">
        <v>367</v>
      </c>
      <c r="C14333">
        <v>1989</v>
      </c>
      <c r="D14333">
        <v>73.111000000000004</v>
      </c>
    </row>
    <row r="14334" spans="1:4" hidden="1">
      <c r="A14334" t="s">
        <v>366</v>
      </c>
      <c r="B14334" t="s">
        <v>367</v>
      </c>
      <c r="C14334">
        <v>1990</v>
      </c>
      <c r="D14334">
        <v>73.456000000000003</v>
      </c>
    </row>
    <row r="14335" spans="1:4" hidden="1">
      <c r="A14335" t="s">
        <v>366</v>
      </c>
      <c r="B14335" t="s">
        <v>367</v>
      </c>
      <c r="C14335">
        <v>1991</v>
      </c>
      <c r="D14335">
        <v>73.802999999999997</v>
      </c>
    </row>
    <row r="14336" spans="1:4" hidden="1">
      <c r="A14336" t="s">
        <v>366</v>
      </c>
      <c r="B14336" t="s">
        <v>367</v>
      </c>
      <c r="C14336">
        <v>1992</v>
      </c>
      <c r="D14336">
        <v>74.152000000000001</v>
      </c>
    </row>
    <row r="14337" spans="1:4" hidden="1">
      <c r="A14337" t="s">
        <v>366</v>
      </c>
      <c r="B14337" t="s">
        <v>367</v>
      </c>
      <c r="C14337">
        <v>1993</v>
      </c>
      <c r="D14337">
        <v>74.504999999999995</v>
      </c>
    </row>
    <row r="14338" spans="1:4" hidden="1">
      <c r="A14338" t="s">
        <v>366</v>
      </c>
      <c r="B14338" t="s">
        <v>367</v>
      </c>
      <c r="C14338">
        <v>1994</v>
      </c>
      <c r="D14338">
        <v>74.863</v>
      </c>
    </row>
    <row r="14339" spans="1:4" hidden="1">
      <c r="A14339" t="s">
        <v>366</v>
      </c>
      <c r="B14339" t="s">
        <v>367</v>
      </c>
      <c r="C14339">
        <v>1995</v>
      </c>
      <c r="D14339">
        <v>75.222999999999999</v>
      </c>
    </row>
    <row r="14340" spans="1:4" hidden="1">
      <c r="A14340" t="s">
        <v>366</v>
      </c>
      <c r="B14340" t="s">
        <v>367</v>
      </c>
      <c r="C14340">
        <v>1996</v>
      </c>
      <c r="D14340">
        <v>75.581999999999994</v>
      </c>
    </row>
    <row r="14341" spans="1:4" hidden="1">
      <c r="A14341" t="s">
        <v>366</v>
      </c>
      <c r="B14341" t="s">
        <v>367</v>
      </c>
      <c r="C14341">
        <v>1997</v>
      </c>
      <c r="D14341">
        <v>75.936999999999998</v>
      </c>
    </row>
    <row r="14342" spans="1:4" hidden="1">
      <c r="A14342" t="s">
        <v>366</v>
      </c>
      <c r="B14342" t="s">
        <v>367</v>
      </c>
      <c r="C14342">
        <v>1998</v>
      </c>
      <c r="D14342">
        <v>76.284000000000006</v>
      </c>
    </row>
    <row r="14343" spans="1:4" hidden="1">
      <c r="A14343" t="s">
        <v>366</v>
      </c>
      <c r="B14343" t="s">
        <v>367</v>
      </c>
      <c r="C14343">
        <v>1999</v>
      </c>
      <c r="D14343">
        <v>76.622</v>
      </c>
    </row>
    <row r="14344" spans="1:4" hidden="1">
      <c r="A14344" t="s">
        <v>366</v>
      </c>
      <c r="B14344" t="s">
        <v>367</v>
      </c>
      <c r="C14344">
        <v>2000</v>
      </c>
      <c r="D14344">
        <v>76.950999999999993</v>
      </c>
    </row>
    <row r="14345" spans="1:4" hidden="1">
      <c r="A14345" t="s">
        <v>366</v>
      </c>
      <c r="B14345" t="s">
        <v>367</v>
      </c>
      <c r="C14345">
        <v>2001</v>
      </c>
      <c r="D14345">
        <v>77.272999999999996</v>
      </c>
    </row>
    <row r="14346" spans="1:4" hidden="1">
      <c r="A14346" t="s">
        <v>366</v>
      </c>
      <c r="B14346" t="s">
        <v>367</v>
      </c>
      <c r="C14346">
        <v>2002</v>
      </c>
      <c r="D14346">
        <v>77.588999999999999</v>
      </c>
    </row>
    <row r="14347" spans="1:4" hidden="1">
      <c r="A14347" t="s">
        <v>366</v>
      </c>
      <c r="B14347" t="s">
        <v>367</v>
      </c>
      <c r="C14347">
        <v>2003</v>
      </c>
      <c r="D14347">
        <v>77.900000000000006</v>
      </c>
    </row>
    <row r="14348" spans="1:4" hidden="1">
      <c r="A14348" t="s">
        <v>366</v>
      </c>
      <c r="B14348" t="s">
        <v>367</v>
      </c>
      <c r="C14348">
        <v>2004</v>
      </c>
      <c r="D14348">
        <v>78.206000000000003</v>
      </c>
    </row>
    <row r="14349" spans="1:4" hidden="1">
      <c r="A14349" t="s">
        <v>366</v>
      </c>
      <c r="B14349" t="s">
        <v>367</v>
      </c>
      <c r="C14349">
        <v>2005</v>
      </c>
      <c r="D14349">
        <v>78.504000000000005</v>
      </c>
    </row>
    <row r="14350" spans="1:4" hidden="1">
      <c r="A14350" t="s">
        <v>366</v>
      </c>
      <c r="B14350" t="s">
        <v>367</v>
      </c>
      <c r="C14350">
        <v>2006</v>
      </c>
      <c r="D14350">
        <v>78.787999999999997</v>
      </c>
    </row>
    <row r="14351" spans="1:4" hidden="1">
      <c r="A14351" t="s">
        <v>366</v>
      </c>
      <c r="B14351" t="s">
        <v>367</v>
      </c>
      <c r="C14351">
        <v>2007</v>
      </c>
      <c r="D14351">
        <v>79.058000000000007</v>
      </c>
    </row>
    <row r="14352" spans="1:4" hidden="1">
      <c r="A14352" t="s">
        <v>366</v>
      </c>
      <c r="B14352" t="s">
        <v>367</v>
      </c>
      <c r="C14352">
        <v>2008</v>
      </c>
      <c r="D14352">
        <v>79.313000000000002</v>
      </c>
    </row>
    <row r="14353" spans="1:4" hidden="1">
      <c r="A14353" t="s">
        <v>366</v>
      </c>
      <c r="B14353" t="s">
        <v>367</v>
      </c>
      <c r="C14353">
        <v>2009</v>
      </c>
      <c r="D14353">
        <v>79.557000000000002</v>
      </c>
    </row>
    <row r="14354" spans="1:4" hidden="1">
      <c r="A14354" t="s">
        <v>366</v>
      </c>
      <c r="B14354" t="s">
        <v>367</v>
      </c>
      <c r="C14354">
        <v>2010</v>
      </c>
      <c r="D14354">
        <v>79.793999999999997</v>
      </c>
    </row>
    <row r="14355" spans="1:4" hidden="1">
      <c r="A14355" t="s">
        <v>366</v>
      </c>
      <c r="B14355" t="s">
        <v>367</v>
      </c>
      <c r="C14355">
        <v>2011</v>
      </c>
      <c r="D14355">
        <v>80.034999999999997</v>
      </c>
    </row>
    <row r="14356" spans="1:4" hidden="1">
      <c r="A14356" t="s">
        <v>366</v>
      </c>
      <c r="B14356" t="s">
        <v>367</v>
      </c>
      <c r="C14356">
        <v>2012</v>
      </c>
      <c r="D14356">
        <v>80.284999999999997</v>
      </c>
    </row>
    <row r="14357" spans="1:4" hidden="1">
      <c r="A14357" t="s">
        <v>366</v>
      </c>
      <c r="B14357" t="s">
        <v>367</v>
      </c>
      <c r="C14357">
        <v>2013</v>
      </c>
      <c r="D14357">
        <v>80.546000000000006</v>
      </c>
    </row>
    <row r="14358" spans="1:4" hidden="1">
      <c r="A14358" t="s">
        <v>366</v>
      </c>
      <c r="B14358" t="s">
        <v>367</v>
      </c>
      <c r="C14358">
        <v>2014</v>
      </c>
      <c r="D14358">
        <v>80.816999999999993</v>
      </c>
    </row>
    <row r="14359" spans="1:4" hidden="1">
      <c r="A14359" t="s">
        <v>366</v>
      </c>
      <c r="B14359" t="s">
        <v>367</v>
      </c>
      <c r="C14359">
        <v>2015</v>
      </c>
      <c r="D14359">
        <v>81.091999999999999</v>
      </c>
    </row>
    <row r="14360" spans="1:4" hidden="1">
      <c r="A14360" t="s">
        <v>366</v>
      </c>
      <c r="B14360" t="s">
        <v>367</v>
      </c>
      <c r="C14360">
        <v>2016</v>
      </c>
      <c r="D14360">
        <v>81.364000000000004</v>
      </c>
    </row>
    <row r="14361" spans="1:4" hidden="1">
      <c r="A14361" t="s">
        <v>366</v>
      </c>
      <c r="B14361" t="s">
        <v>367</v>
      </c>
      <c r="C14361">
        <v>2017</v>
      </c>
      <c r="D14361">
        <v>81.622</v>
      </c>
    </row>
    <row r="14362" spans="1:4" hidden="1">
      <c r="A14362" t="s">
        <v>366</v>
      </c>
      <c r="B14362" t="s">
        <v>367</v>
      </c>
      <c r="C14362">
        <v>2018</v>
      </c>
      <c r="D14362">
        <v>81.86</v>
      </c>
    </row>
    <row r="14363" spans="1:4" hidden="1">
      <c r="A14363" t="s">
        <v>366</v>
      </c>
      <c r="B14363" t="s">
        <v>367</v>
      </c>
      <c r="C14363">
        <v>2019</v>
      </c>
      <c r="D14363">
        <v>82.075999999999993</v>
      </c>
    </row>
    <row r="14364" spans="1:4" hidden="1">
      <c r="A14364" t="s">
        <v>368</v>
      </c>
      <c r="B14364" t="s">
        <v>369</v>
      </c>
      <c r="C14364">
        <v>1950</v>
      </c>
      <c r="D14364">
        <v>59.386000000000003</v>
      </c>
    </row>
    <row r="14365" spans="1:4" hidden="1">
      <c r="A14365" t="s">
        <v>368</v>
      </c>
      <c r="B14365" t="s">
        <v>369</v>
      </c>
      <c r="C14365">
        <v>1951</v>
      </c>
      <c r="D14365">
        <v>59.912999999999997</v>
      </c>
    </row>
    <row r="14366" spans="1:4" hidden="1">
      <c r="A14366" t="s">
        <v>368</v>
      </c>
      <c r="B14366" t="s">
        <v>369</v>
      </c>
      <c r="C14366">
        <v>1952</v>
      </c>
      <c r="D14366">
        <v>60.924999999999997</v>
      </c>
    </row>
    <row r="14367" spans="1:4" hidden="1">
      <c r="A14367" t="s">
        <v>368</v>
      </c>
      <c r="B14367" t="s">
        <v>369</v>
      </c>
      <c r="C14367">
        <v>1953</v>
      </c>
      <c r="D14367">
        <v>61.850999999999999</v>
      </c>
    </row>
    <row r="14368" spans="1:4" hidden="1">
      <c r="A14368" t="s">
        <v>368</v>
      </c>
      <c r="B14368" t="s">
        <v>369</v>
      </c>
      <c r="C14368">
        <v>1954</v>
      </c>
      <c r="D14368">
        <v>62.692</v>
      </c>
    </row>
    <row r="14369" spans="1:4" hidden="1">
      <c r="A14369" t="s">
        <v>368</v>
      </c>
      <c r="B14369" t="s">
        <v>369</v>
      </c>
      <c r="C14369">
        <v>1955</v>
      </c>
      <c r="D14369">
        <v>63.448</v>
      </c>
    </row>
    <row r="14370" spans="1:4" hidden="1">
      <c r="A14370" t="s">
        <v>368</v>
      </c>
      <c r="B14370" t="s">
        <v>369</v>
      </c>
      <c r="C14370">
        <v>1956</v>
      </c>
      <c r="D14370">
        <v>64.120999999999995</v>
      </c>
    </row>
    <row r="14371" spans="1:4" hidden="1">
      <c r="A14371" t="s">
        <v>368</v>
      </c>
      <c r="B14371" t="s">
        <v>369</v>
      </c>
      <c r="C14371">
        <v>1957</v>
      </c>
      <c r="D14371">
        <v>64.715999999999994</v>
      </c>
    </row>
    <row r="14372" spans="1:4" hidden="1">
      <c r="A14372" t="s">
        <v>368</v>
      </c>
      <c r="B14372" t="s">
        <v>369</v>
      </c>
      <c r="C14372">
        <v>1958</v>
      </c>
      <c r="D14372">
        <v>65.239000000000004</v>
      </c>
    </row>
    <row r="14373" spans="1:4" hidden="1">
      <c r="A14373" t="s">
        <v>368</v>
      </c>
      <c r="B14373" t="s">
        <v>369</v>
      </c>
      <c r="C14373">
        <v>1959</v>
      </c>
      <c r="D14373">
        <v>65.703000000000003</v>
      </c>
    </row>
    <row r="14374" spans="1:4" hidden="1">
      <c r="A14374" t="s">
        <v>368</v>
      </c>
      <c r="B14374" t="s">
        <v>369</v>
      </c>
      <c r="C14374">
        <v>1960</v>
      </c>
      <c r="D14374">
        <v>66.122</v>
      </c>
    </row>
    <row r="14375" spans="1:4" hidden="1">
      <c r="A14375" t="s">
        <v>368</v>
      </c>
      <c r="B14375" t="s">
        <v>369</v>
      </c>
      <c r="C14375">
        <v>1961</v>
      </c>
      <c r="D14375">
        <v>66.512</v>
      </c>
    </row>
    <row r="14376" spans="1:4" hidden="1">
      <c r="A14376" t="s">
        <v>368</v>
      </c>
      <c r="B14376" t="s">
        <v>369</v>
      </c>
      <c r="C14376">
        <v>1962</v>
      </c>
      <c r="D14376">
        <v>66.891999999999996</v>
      </c>
    </row>
    <row r="14377" spans="1:4" hidden="1">
      <c r="A14377" t="s">
        <v>368</v>
      </c>
      <c r="B14377" t="s">
        <v>369</v>
      </c>
      <c r="C14377">
        <v>1963</v>
      </c>
      <c r="D14377">
        <v>67.278000000000006</v>
      </c>
    </row>
    <row r="14378" spans="1:4" hidden="1">
      <c r="A14378" t="s">
        <v>368</v>
      </c>
      <c r="B14378" t="s">
        <v>369</v>
      </c>
      <c r="C14378">
        <v>1964</v>
      </c>
      <c r="D14378">
        <v>67.679000000000002</v>
      </c>
    </row>
    <row r="14379" spans="1:4" hidden="1">
      <c r="A14379" t="s">
        <v>368</v>
      </c>
      <c r="B14379" t="s">
        <v>369</v>
      </c>
      <c r="C14379">
        <v>1965</v>
      </c>
      <c r="D14379">
        <v>68.100999999999999</v>
      </c>
    </row>
    <row r="14380" spans="1:4" hidden="1">
      <c r="A14380" t="s">
        <v>368</v>
      </c>
      <c r="B14380" t="s">
        <v>369</v>
      </c>
      <c r="C14380">
        <v>1966</v>
      </c>
      <c r="D14380">
        <v>68.543000000000006</v>
      </c>
    </row>
    <row r="14381" spans="1:4" hidden="1">
      <c r="A14381" t="s">
        <v>368</v>
      </c>
      <c r="B14381" t="s">
        <v>369</v>
      </c>
      <c r="C14381">
        <v>1967</v>
      </c>
      <c r="D14381">
        <v>68.994</v>
      </c>
    </row>
    <row r="14382" spans="1:4" hidden="1">
      <c r="A14382" t="s">
        <v>368</v>
      </c>
      <c r="B14382" t="s">
        <v>369</v>
      </c>
      <c r="C14382">
        <v>1968</v>
      </c>
      <c r="D14382">
        <v>69.444000000000003</v>
      </c>
    </row>
    <row r="14383" spans="1:4" hidden="1">
      <c r="A14383" t="s">
        <v>368</v>
      </c>
      <c r="B14383" t="s">
        <v>369</v>
      </c>
      <c r="C14383">
        <v>1969</v>
      </c>
      <c r="D14383">
        <v>69.891999999999996</v>
      </c>
    </row>
    <row r="14384" spans="1:4" hidden="1">
      <c r="A14384" t="s">
        <v>368</v>
      </c>
      <c r="B14384" t="s">
        <v>369</v>
      </c>
      <c r="C14384">
        <v>1970</v>
      </c>
      <c r="D14384">
        <v>70.334999999999994</v>
      </c>
    </row>
    <row r="14385" spans="1:4" hidden="1">
      <c r="A14385" t="s">
        <v>368</v>
      </c>
      <c r="B14385" t="s">
        <v>369</v>
      </c>
      <c r="C14385">
        <v>1971</v>
      </c>
      <c r="D14385">
        <v>70.772999999999996</v>
      </c>
    </row>
    <row r="14386" spans="1:4" hidden="1">
      <c r="A14386" t="s">
        <v>368</v>
      </c>
      <c r="B14386" t="s">
        <v>369</v>
      </c>
      <c r="C14386">
        <v>1972</v>
      </c>
      <c r="D14386">
        <v>71.207999999999998</v>
      </c>
    </row>
    <row r="14387" spans="1:4" hidden="1">
      <c r="A14387" t="s">
        <v>368</v>
      </c>
      <c r="B14387" t="s">
        <v>369</v>
      </c>
      <c r="C14387">
        <v>1973</v>
      </c>
      <c r="D14387">
        <v>71.635999999999996</v>
      </c>
    </row>
    <row r="14388" spans="1:4" hidden="1">
      <c r="A14388" t="s">
        <v>368</v>
      </c>
      <c r="B14388" t="s">
        <v>369</v>
      </c>
      <c r="C14388">
        <v>1974</v>
      </c>
      <c r="D14388">
        <v>72.055999999999997</v>
      </c>
    </row>
    <row r="14389" spans="1:4" hidden="1">
      <c r="A14389" t="s">
        <v>368</v>
      </c>
      <c r="B14389" t="s">
        <v>369</v>
      </c>
      <c r="C14389">
        <v>1975</v>
      </c>
      <c r="D14389">
        <v>72.465999999999994</v>
      </c>
    </row>
    <row r="14390" spans="1:4" hidden="1">
      <c r="A14390" t="s">
        <v>368</v>
      </c>
      <c r="B14390" t="s">
        <v>369</v>
      </c>
      <c r="C14390">
        <v>1976</v>
      </c>
      <c r="D14390">
        <v>72.864999999999995</v>
      </c>
    </row>
    <row r="14391" spans="1:4" hidden="1">
      <c r="A14391" t="s">
        <v>368</v>
      </c>
      <c r="B14391" t="s">
        <v>369</v>
      </c>
      <c r="C14391">
        <v>1977</v>
      </c>
      <c r="D14391">
        <v>73.251999999999995</v>
      </c>
    </row>
    <row r="14392" spans="1:4" hidden="1">
      <c r="A14392" t="s">
        <v>368</v>
      </c>
      <c r="B14392" t="s">
        <v>369</v>
      </c>
      <c r="C14392">
        <v>1978</v>
      </c>
      <c r="D14392">
        <v>73.623000000000005</v>
      </c>
    </row>
    <row r="14393" spans="1:4" hidden="1">
      <c r="A14393" t="s">
        <v>368</v>
      </c>
      <c r="B14393" t="s">
        <v>369</v>
      </c>
      <c r="C14393">
        <v>1979</v>
      </c>
      <c r="D14393">
        <v>73.971999999999994</v>
      </c>
    </row>
    <row r="14394" spans="1:4" hidden="1">
      <c r="A14394" t="s">
        <v>368</v>
      </c>
      <c r="B14394" t="s">
        <v>369</v>
      </c>
      <c r="C14394">
        <v>1980</v>
      </c>
      <c r="D14394">
        <v>74.292000000000002</v>
      </c>
    </row>
    <row r="14395" spans="1:4" hidden="1">
      <c r="A14395" t="s">
        <v>368</v>
      </c>
      <c r="B14395" t="s">
        <v>369</v>
      </c>
      <c r="C14395">
        <v>1981</v>
      </c>
      <c r="D14395">
        <v>74.570999999999998</v>
      </c>
    </row>
    <row r="14396" spans="1:4" hidden="1">
      <c r="A14396" t="s">
        <v>368</v>
      </c>
      <c r="B14396" t="s">
        <v>369</v>
      </c>
      <c r="C14396">
        <v>1982</v>
      </c>
      <c r="D14396">
        <v>74.805999999999997</v>
      </c>
    </row>
    <row r="14397" spans="1:4" hidden="1">
      <c r="A14397" t="s">
        <v>368</v>
      </c>
      <c r="B14397" t="s">
        <v>369</v>
      </c>
      <c r="C14397">
        <v>1983</v>
      </c>
      <c r="D14397">
        <v>75.001000000000005</v>
      </c>
    </row>
    <row r="14398" spans="1:4" hidden="1">
      <c r="A14398" t="s">
        <v>368</v>
      </c>
      <c r="B14398" t="s">
        <v>369</v>
      </c>
      <c r="C14398">
        <v>1984</v>
      </c>
      <c r="D14398">
        <v>75.162000000000006</v>
      </c>
    </row>
    <row r="14399" spans="1:4" hidden="1">
      <c r="A14399" t="s">
        <v>368</v>
      </c>
      <c r="B14399" t="s">
        <v>369</v>
      </c>
      <c r="C14399">
        <v>1985</v>
      </c>
      <c r="D14399">
        <v>75.296000000000006</v>
      </c>
    </row>
    <row r="14400" spans="1:4" hidden="1">
      <c r="A14400" t="s">
        <v>368</v>
      </c>
      <c r="B14400" t="s">
        <v>369</v>
      </c>
      <c r="C14400">
        <v>1986</v>
      </c>
      <c r="D14400">
        <v>75.415999999999997</v>
      </c>
    </row>
    <row r="14401" spans="1:4" hidden="1">
      <c r="A14401" t="s">
        <v>368</v>
      </c>
      <c r="B14401" t="s">
        <v>369</v>
      </c>
      <c r="C14401">
        <v>1987</v>
      </c>
      <c r="D14401">
        <v>75.536000000000001</v>
      </c>
    </row>
    <row r="14402" spans="1:4" hidden="1">
      <c r="A14402" t="s">
        <v>368</v>
      </c>
      <c r="B14402" t="s">
        <v>369</v>
      </c>
      <c r="C14402">
        <v>1988</v>
      </c>
      <c r="D14402">
        <v>75.67</v>
      </c>
    </row>
    <row r="14403" spans="1:4" hidden="1">
      <c r="A14403" t="s">
        <v>368</v>
      </c>
      <c r="B14403" t="s">
        <v>369</v>
      </c>
      <c r="C14403">
        <v>1989</v>
      </c>
      <c r="D14403">
        <v>75.828999999999994</v>
      </c>
    </row>
    <row r="14404" spans="1:4" hidden="1">
      <c r="A14404" t="s">
        <v>368</v>
      </c>
      <c r="B14404" t="s">
        <v>369</v>
      </c>
      <c r="C14404">
        <v>1990</v>
      </c>
      <c r="D14404">
        <v>76.03</v>
      </c>
    </row>
    <row r="14405" spans="1:4" hidden="1">
      <c r="A14405" t="s">
        <v>368</v>
      </c>
      <c r="B14405" t="s">
        <v>369</v>
      </c>
      <c r="C14405">
        <v>1991</v>
      </c>
      <c r="D14405">
        <v>76.287000000000006</v>
      </c>
    </row>
    <row r="14406" spans="1:4" hidden="1">
      <c r="A14406" t="s">
        <v>368</v>
      </c>
      <c r="B14406" t="s">
        <v>369</v>
      </c>
      <c r="C14406">
        <v>1992</v>
      </c>
      <c r="D14406">
        <v>76.596000000000004</v>
      </c>
    </row>
    <row r="14407" spans="1:4" hidden="1">
      <c r="A14407" t="s">
        <v>368</v>
      </c>
      <c r="B14407" t="s">
        <v>369</v>
      </c>
      <c r="C14407">
        <v>1993</v>
      </c>
      <c r="D14407">
        <v>76.947000000000003</v>
      </c>
    </row>
    <row r="14408" spans="1:4" hidden="1">
      <c r="A14408" t="s">
        <v>368</v>
      </c>
      <c r="B14408" t="s">
        <v>369</v>
      </c>
      <c r="C14408">
        <v>1994</v>
      </c>
      <c r="D14408">
        <v>77.325000000000003</v>
      </c>
    </row>
    <row r="14409" spans="1:4" hidden="1">
      <c r="A14409" t="s">
        <v>368</v>
      </c>
      <c r="B14409" t="s">
        <v>369</v>
      </c>
      <c r="C14409">
        <v>1995</v>
      </c>
      <c r="D14409">
        <v>77.706000000000003</v>
      </c>
    </row>
    <row r="14410" spans="1:4" hidden="1">
      <c r="A14410" t="s">
        <v>368</v>
      </c>
      <c r="B14410" t="s">
        <v>369</v>
      </c>
      <c r="C14410">
        <v>1996</v>
      </c>
      <c r="D14410">
        <v>78.057000000000002</v>
      </c>
    </row>
    <row r="14411" spans="1:4" hidden="1">
      <c r="A14411" t="s">
        <v>368</v>
      </c>
      <c r="B14411" t="s">
        <v>369</v>
      </c>
      <c r="C14411">
        <v>1997</v>
      </c>
      <c r="D14411">
        <v>78.355999999999995</v>
      </c>
    </row>
    <row r="14412" spans="1:4" hidden="1">
      <c r="A14412" t="s">
        <v>368</v>
      </c>
      <c r="B14412" t="s">
        <v>369</v>
      </c>
      <c r="C14412">
        <v>1998</v>
      </c>
      <c r="D14412">
        <v>78.587999999999994</v>
      </c>
    </row>
    <row r="14413" spans="1:4" hidden="1">
      <c r="A14413" t="s">
        <v>368</v>
      </c>
      <c r="B14413" t="s">
        <v>369</v>
      </c>
      <c r="C14413">
        <v>1999</v>
      </c>
      <c r="D14413">
        <v>78.751000000000005</v>
      </c>
    </row>
    <row r="14414" spans="1:4" hidden="1">
      <c r="A14414" t="s">
        <v>368</v>
      </c>
      <c r="B14414" t="s">
        <v>369</v>
      </c>
      <c r="C14414">
        <v>2000</v>
      </c>
      <c r="D14414">
        <v>78.853999999999999</v>
      </c>
    </row>
    <row r="14415" spans="1:4" hidden="1">
      <c r="A14415" t="s">
        <v>368</v>
      </c>
      <c r="B14415" t="s">
        <v>369</v>
      </c>
      <c r="C14415">
        <v>2001</v>
      </c>
      <c r="D14415">
        <v>78.918999999999997</v>
      </c>
    </row>
    <row r="14416" spans="1:4" hidden="1">
      <c r="A14416" t="s">
        <v>368</v>
      </c>
      <c r="B14416" t="s">
        <v>369</v>
      </c>
      <c r="C14416">
        <v>2002</v>
      </c>
      <c r="D14416">
        <v>78.974000000000004</v>
      </c>
    </row>
    <row r="14417" spans="1:4" hidden="1">
      <c r="A14417" t="s">
        <v>368</v>
      </c>
      <c r="B14417" t="s">
        <v>369</v>
      </c>
      <c r="C14417">
        <v>2003</v>
      </c>
      <c r="D14417">
        <v>79.043999999999997</v>
      </c>
    </row>
    <row r="14418" spans="1:4" hidden="1">
      <c r="A14418" t="s">
        <v>368</v>
      </c>
      <c r="B14418" t="s">
        <v>369</v>
      </c>
      <c r="C14418">
        <v>2004</v>
      </c>
      <c r="D14418">
        <v>79.135999999999996</v>
      </c>
    </row>
    <row r="14419" spans="1:4" hidden="1">
      <c r="A14419" t="s">
        <v>368</v>
      </c>
      <c r="B14419" t="s">
        <v>369</v>
      </c>
      <c r="C14419">
        <v>2005</v>
      </c>
      <c r="D14419">
        <v>79.254999999999995</v>
      </c>
    </row>
    <row r="14420" spans="1:4" hidden="1">
      <c r="A14420" t="s">
        <v>368</v>
      </c>
      <c r="B14420" t="s">
        <v>369</v>
      </c>
      <c r="C14420">
        <v>2006</v>
      </c>
      <c r="D14420">
        <v>79.396000000000001</v>
      </c>
    </row>
    <row r="14421" spans="1:4" hidden="1">
      <c r="A14421" t="s">
        <v>368</v>
      </c>
      <c r="B14421" t="s">
        <v>369</v>
      </c>
      <c r="C14421">
        <v>2007</v>
      </c>
      <c r="D14421">
        <v>79.543999999999997</v>
      </c>
    </row>
    <row r="14422" spans="1:4" hidden="1">
      <c r="A14422" t="s">
        <v>368</v>
      </c>
      <c r="B14422" t="s">
        <v>369</v>
      </c>
      <c r="C14422">
        <v>2008</v>
      </c>
      <c r="D14422">
        <v>79.688000000000002</v>
      </c>
    </row>
    <row r="14423" spans="1:4" hidden="1">
      <c r="A14423" t="s">
        <v>368</v>
      </c>
      <c r="B14423" t="s">
        <v>369</v>
      </c>
      <c r="C14423">
        <v>2009</v>
      </c>
      <c r="D14423">
        <v>79.826999999999998</v>
      </c>
    </row>
    <row r="14424" spans="1:4" hidden="1">
      <c r="A14424" t="s">
        <v>368</v>
      </c>
      <c r="B14424" t="s">
        <v>369</v>
      </c>
      <c r="C14424">
        <v>2010</v>
      </c>
      <c r="D14424">
        <v>79.956999999999994</v>
      </c>
    </row>
    <row r="14425" spans="1:4" hidden="1">
      <c r="A14425" t="s">
        <v>368</v>
      </c>
      <c r="B14425" t="s">
        <v>369</v>
      </c>
      <c r="C14425">
        <v>2011</v>
      </c>
      <c r="D14425">
        <v>80.076999999999998</v>
      </c>
    </row>
    <row r="14426" spans="1:4" hidden="1">
      <c r="A14426" t="s">
        <v>368</v>
      </c>
      <c r="B14426" t="s">
        <v>369</v>
      </c>
      <c r="C14426">
        <v>2012</v>
      </c>
      <c r="D14426">
        <v>80.191999999999993</v>
      </c>
    </row>
    <row r="14427" spans="1:4" hidden="1">
      <c r="A14427" t="s">
        <v>368</v>
      </c>
      <c r="B14427" t="s">
        <v>369</v>
      </c>
      <c r="C14427">
        <v>2013</v>
      </c>
      <c r="D14427">
        <v>80.305000000000007</v>
      </c>
    </row>
    <row r="14428" spans="1:4" hidden="1">
      <c r="A14428" t="s">
        <v>368</v>
      </c>
      <c r="B14428" t="s">
        <v>369</v>
      </c>
      <c r="C14428">
        <v>2014</v>
      </c>
      <c r="D14428">
        <v>80.418000000000006</v>
      </c>
    </row>
    <row r="14429" spans="1:4" hidden="1">
      <c r="A14429" t="s">
        <v>368</v>
      </c>
      <c r="B14429" t="s">
        <v>369</v>
      </c>
      <c r="C14429">
        <v>2015</v>
      </c>
      <c r="D14429">
        <v>80.533000000000001</v>
      </c>
    </row>
    <row r="14430" spans="1:4" hidden="1">
      <c r="A14430" t="s">
        <v>368</v>
      </c>
      <c r="B14430" t="s">
        <v>369</v>
      </c>
      <c r="C14430">
        <v>2016</v>
      </c>
      <c r="D14430">
        <v>80.653999999999996</v>
      </c>
    </row>
    <row r="14431" spans="1:4" hidden="1">
      <c r="A14431" t="s">
        <v>368</v>
      </c>
      <c r="B14431" t="s">
        <v>369</v>
      </c>
      <c r="C14431">
        <v>2017</v>
      </c>
      <c r="D14431">
        <v>80.783000000000001</v>
      </c>
    </row>
    <row r="14432" spans="1:4" hidden="1">
      <c r="A14432" t="s">
        <v>368</v>
      </c>
      <c r="B14432" t="s">
        <v>369</v>
      </c>
      <c r="C14432">
        <v>2018</v>
      </c>
      <c r="D14432">
        <v>80.921000000000006</v>
      </c>
    </row>
    <row r="14433" spans="1:4" hidden="1">
      <c r="A14433" t="s">
        <v>368</v>
      </c>
      <c r="B14433" t="s">
        <v>369</v>
      </c>
      <c r="C14433">
        <v>2019</v>
      </c>
      <c r="D14433">
        <v>81.067999999999998</v>
      </c>
    </row>
    <row r="14434" spans="1:4" hidden="1">
      <c r="A14434" t="s">
        <v>370</v>
      </c>
      <c r="B14434" t="s">
        <v>371</v>
      </c>
      <c r="C14434">
        <v>1950</v>
      </c>
      <c r="D14434">
        <v>51.743000000000002</v>
      </c>
    </row>
    <row r="14435" spans="1:4" hidden="1">
      <c r="A14435" t="s">
        <v>370</v>
      </c>
      <c r="B14435" t="s">
        <v>371</v>
      </c>
      <c r="C14435">
        <v>1951</v>
      </c>
      <c r="D14435">
        <v>52.185000000000002</v>
      </c>
    </row>
    <row r="14436" spans="1:4" hidden="1">
      <c r="A14436" t="s">
        <v>370</v>
      </c>
      <c r="B14436" t="s">
        <v>371</v>
      </c>
      <c r="C14436">
        <v>1952</v>
      </c>
      <c r="D14436">
        <v>53.06</v>
      </c>
    </row>
    <row r="14437" spans="1:4" hidden="1">
      <c r="A14437" t="s">
        <v>370</v>
      </c>
      <c r="B14437" t="s">
        <v>371</v>
      </c>
      <c r="C14437">
        <v>1953</v>
      </c>
      <c r="D14437">
        <v>53.914000000000001</v>
      </c>
    </row>
    <row r="14438" spans="1:4" hidden="1">
      <c r="A14438" t="s">
        <v>370</v>
      </c>
      <c r="B14438" t="s">
        <v>371</v>
      </c>
      <c r="C14438">
        <v>1954</v>
      </c>
      <c r="D14438">
        <v>54.749000000000002</v>
      </c>
    </row>
    <row r="14439" spans="1:4" hidden="1">
      <c r="A14439" t="s">
        <v>370</v>
      </c>
      <c r="B14439" t="s">
        <v>371</v>
      </c>
      <c r="C14439">
        <v>1955</v>
      </c>
      <c r="D14439">
        <v>55.563000000000002</v>
      </c>
    </row>
    <row r="14440" spans="1:4" hidden="1">
      <c r="A14440" t="s">
        <v>370</v>
      </c>
      <c r="B14440" t="s">
        <v>371</v>
      </c>
      <c r="C14440">
        <v>1956</v>
      </c>
      <c r="D14440">
        <v>56.356999999999999</v>
      </c>
    </row>
    <row r="14441" spans="1:4" hidden="1">
      <c r="A14441" t="s">
        <v>370</v>
      </c>
      <c r="B14441" t="s">
        <v>371</v>
      </c>
      <c r="C14441">
        <v>1957</v>
      </c>
      <c r="D14441">
        <v>57.127000000000002</v>
      </c>
    </row>
    <row r="14442" spans="1:4" hidden="1">
      <c r="A14442" t="s">
        <v>370</v>
      </c>
      <c r="B14442" t="s">
        <v>371</v>
      </c>
      <c r="C14442">
        <v>1958</v>
      </c>
      <c r="D14442">
        <v>57.871000000000002</v>
      </c>
    </row>
    <row r="14443" spans="1:4" hidden="1">
      <c r="A14443" t="s">
        <v>370</v>
      </c>
      <c r="B14443" t="s">
        <v>371</v>
      </c>
      <c r="C14443">
        <v>1959</v>
      </c>
      <c r="D14443">
        <v>58.584000000000003</v>
      </c>
    </row>
    <row r="14444" spans="1:4" hidden="1">
      <c r="A14444" t="s">
        <v>370</v>
      </c>
      <c r="B14444" t="s">
        <v>371</v>
      </c>
      <c r="C14444">
        <v>1960</v>
      </c>
      <c r="D14444">
        <v>59.26</v>
      </c>
    </row>
    <row r="14445" spans="1:4" hidden="1">
      <c r="A14445" t="s">
        <v>370</v>
      </c>
      <c r="B14445" t="s">
        <v>371</v>
      </c>
      <c r="C14445">
        <v>1961</v>
      </c>
      <c r="D14445">
        <v>59.890999999999998</v>
      </c>
    </row>
    <row r="14446" spans="1:4" hidden="1">
      <c r="A14446" t="s">
        <v>370</v>
      </c>
      <c r="B14446" t="s">
        <v>371</v>
      </c>
      <c r="C14446">
        <v>1962</v>
      </c>
      <c r="D14446">
        <v>60.473999999999997</v>
      </c>
    </row>
    <row r="14447" spans="1:4" hidden="1">
      <c r="A14447" t="s">
        <v>370</v>
      </c>
      <c r="B14447" t="s">
        <v>371</v>
      </c>
      <c r="C14447">
        <v>1963</v>
      </c>
      <c r="D14447">
        <v>61.006</v>
      </c>
    </row>
    <row r="14448" spans="1:4" hidden="1">
      <c r="A14448" t="s">
        <v>370</v>
      </c>
      <c r="B14448" t="s">
        <v>371</v>
      </c>
      <c r="C14448">
        <v>1964</v>
      </c>
      <c r="D14448">
        <v>61.488</v>
      </c>
    </row>
    <row r="14449" spans="1:4" hidden="1">
      <c r="A14449" t="s">
        <v>370</v>
      </c>
      <c r="B14449" t="s">
        <v>371</v>
      </c>
      <c r="C14449">
        <v>1965</v>
      </c>
      <c r="D14449">
        <v>61.923999999999999</v>
      </c>
    </row>
    <row r="14450" spans="1:4" hidden="1">
      <c r="A14450" t="s">
        <v>370</v>
      </c>
      <c r="B14450" t="s">
        <v>371</v>
      </c>
      <c r="C14450">
        <v>1966</v>
      </c>
      <c r="D14450">
        <v>62.317999999999998</v>
      </c>
    </row>
    <row r="14451" spans="1:4" hidden="1">
      <c r="A14451" t="s">
        <v>370</v>
      </c>
      <c r="B14451" t="s">
        <v>371</v>
      </c>
      <c r="C14451">
        <v>1967</v>
      </c>
      <c r="D14451">
        <v>62.682000000000002</v>
      </c>
    </row>
    <row r="14452" spans="1:4" hidden="1">
      <c r="A14452" t="s">
        <v>370</v>
      </c>
      <c r="B14452" t="s">
        <v>371</v>
      </c>
      <c r="C14452">
        <v>1968</v>
      </c>
      <c r="D14452">
        <v>63.026000000000003</v>
      </c>
    </row>
    <row r="14453" spans="1:4" hidden="1">
      <c r="A14453" t="s">
        <v>370</v>
      </c>
      <c r="B14453" t="s">
        <v>371</v>
      </c>
      <c r="C14453">
        <v>1969</v>
      </c>
      <c r="D14453">
        <v>63.36</v>
      </c>
    </row>
    <row r="14454" spans="1:4" hidden="1">
      <c r="A14454" t="s">
        <v>370</v>
      </c>
      <c r="B14454" t="s">
        <v>371</v>
      </c>
      <c r="C14454">
        <v>1970</v>
      </c>
      <c r="D14454">
        <v>63.691000000000003</v>
      </c>
    </row>
    <row r="14455" spans="1:4" hidden="1">
      <c r="A14455" t="s">
        <v>370</v>
      </c>
      <c r="B14455" t="s">
        <v>371</v>
      </c>
      <c r="C14455">
        <v>1971</v>
      </c>
      <c r="D14455">
        <v>64.025999999999996</v>
      </c>
    </row>
    <row r="14456" spans="1:4" hidden="1">
      <c r="A14456" t="s">
        <v>370</v>
      </c>
      <c r="B14456" t="s">
        <v>371</v>
      </c>
      <c r="C14456">
        <v>1972</v>
      </c>
      <c r="D14456">
        <v>64.364999999999995</v>
      </c>
    </row>
    <row r="14457" spans="1:4" hidden="1">
      <c r="A14457" t="s">
        <v>370</v>
      </c>
      <c r="B14457" t="s">
        <v>371</v>
      </c>
      <c r="C14457">
        <v>1973</v>
      </c>
      <c r="D14457">
        <v>64.710999999999999</v>
      </c>
    </row>
    <row r="14458" spans="1:4" hidden="1">
      <c r="A14458" t="s">
        <v>370</v>
      </c>
      <c r="B14458" t="s">
        <v>371</v>
      </c>
      <c r="C14458">
        <v>1974</v>
      </c>
      <c r="D14458">
        <v>65.069000000000003</v>
      </c>
    </row>
    <row r="14459" spans="1:4" hidden="1">
      <c r="A14459" t="s">
        <v>370</v>
      </c>
      <c r="B14459" t="s">
        <v>371</v>
      </c>
      <c r="C14459">
        <v>1975</v>
      </c>
      <c r="D14459">
        <v>65.444999999999993</v>
      </c>
    </row>
    <row r="14460" spans="1:4" hidden="1">
      <c r="A14460" t="s">
        <v>370</v>
      </c>
      <c r="B14460" t="s">
        <v>371</v>
      </c>
      <c r="C14460">
        <v>1976</v>
      </c>
      <c r="D14460">
        <v>65.843999999999994</v>
      </c>
    </row>
    <row r="14461" spans="1:4" hidden="1">
      <c r="A14461" t="s">
        <v>370</v>
      </c>
      <c r="B14461" t="s">
        <v>371</v>
      </c>
      <c r="C14461">
        <v>1977</v>
      </c>
      <c r="D14461">
        <v>66.263000000000005</v>
      </c>
    </row>
    <row r="14462" spans="1:4" hidden="1">
      <c r="A14462" t="s">
        <v>370</v>
      </c>
      <c r="B14462" t="s">
        <v>371</v>
      </c>
      <c r="C14462">
        <v>1978</v>
      </c>
      <c r="D14462">
        <v>66.697999999999993</v>
      </c>
    </row>
    <row r="14463" spans="1:4" hidden="1">
      <c r="A14463" t="s">
        <v>370</v>
      </c>
      <c r="B14463" t="s">
        <v>371</v>
      </c>
      <c r="C14463">
        <v>1979</v>
      </c>
      <c r="D14463">
        <v>67.143000000000001</v>
      </c>
    </row>
    <row r="14464" spans="1:4" hidden="1">
      <c r="A14464" t="s">
        <v>370</v>
      </c>
      <c r="B14464" t="s">
        <v>371</v>
      </c>
      <c r="C14464">
        <v>1980</v>
      </c>
      <c r="D14464">
        <v>67.59</v>
      </c>
    </row>
    <row r="14465" spans="1:4" hidden="1">
      <c r="A14465" t="s">
        <v>370</v>
      </c>
      <c r="B14465" t="s">
        <v>371</v>
      </c>
      <c r="C14465">
        <v>1981</v>
      </c>
      <c r="D14465">
        <v>68.031000000000006</v>
      </c>
    </row>
    <row r="14466" spans="1:4" hidden="1">
      <c r="A14466" t="s">
        <v>370</v>
      </c>
      <c r="B14466" t="s">
        <v>371</v>
      </c>
      <c r="C14466">
        <v>1982</v>
      </c>
      <c r="D14466">
        <v>68.456000000000003</v>
      </c>
    </row>
    <row r="14467" spans="1:4" hidden="1">
      <c r="A14467" t="s">
        <v>370</v>
      </c>
      <c r="B14467" t="s">
        <v>371</v>
      </c>
      <c r="C14467">
        <v>1983</v>
      </c>
      <c r="D14467">
        <v>68.855999999999995</v>
      </c>
    </row>
    <row r="14468" spans="1:4" hidden="1">
      <c r="A14468" t="s">
        <v>370</v>
      </c>
      <c r="B14468" t="s">
        <v>371</v>
      </c>
      <c r="C14468">
        <v>1984</v>
      </c>
      <c r="D14468">
        <v>69.222999999999999</v>
      </c>
    </row>
    <row r="14469" spans="1:4" hidden="1">
      <c r="A14469" t="s">
        <v>370</v>
      </c>
      <c r="B14469" t="s">
        <v>371</v>
      </c>
      <c r="C14469">
        <v>1985</v>
      </c>
      <c r="D14469">
        <v>69.551000000000002</v>
      </c>
    </row>
    <row r="14470" spans="1:4" hidden="1">
      <c r="A14470" t="s">
        <v>370</v>
      </c>
      <c r="B14470" t="s">
        <v>371</v>
      </c>
      <c r="C14470">
        <v>1986</v>
      </c>
      <c r="D14470">
        <v>69.834999999999994</v>
      </c>
    </row>
    <row r="14471" spans="1:4" hidden="1">
      <c r="A14471" t="s">
        <v>370</v>
      </c>
      <c r="B14471" t="s">
        <v>371</v>
      </c>
      <c r="C14471">
        <v>1987</v>
      </c>
      <c r="D14471">
        <v>70.078000000000003</v>
      </c>
    </row>
    <row r="14472" spans="1:4" hidden="1">
      <c r="A14472" t="s">
        <v>370</v>
      </c>
      <c r="B14472" t="s">
        <v>371</v>
      </c>
      <c r="C14472">
        <v>1988</v>
      </c>
      <c r="D14472">
        <v>70.283000000000001</v>
      </c>
    </row>
    <row r="14473" spans="1:4" hidden="1">
      <c r="A14473" t="s">
        <v>370</v>
      </c>
      <c r="B14473" t="s">
        <v>371</v>
      </c>
      <c r="C14473">
        <v>1989</v>
      </c>
      <c r="D14473">
        <v>70.450999999999993</v>
      </c>
    </row>
    <row r="14474" spans="1:4" hidden="1">
      <c r="A14474" t="s">
        <v>370</v>
      </c>
      <c r="B14474" t="s">
        <v>371</v>
      </c>
      <c r="C14474">
        <v>1990</v>
      </c>
      <c r="D14474">
        <v>70.58</v>
      </c>
    </row>
    <row r="14475" spans="1:4" hidden="1">
      <c r="A14475" t="s">
        <v>370</v>
      </c>
      <c r="B14475" t="s">
        <v>371</v>
      </c>
      <c r="C14475">
        <v>1991</v>
      </c>
      <c r="D14475">
        <v>70.668999999999997</v>
      </c>
    </row>
    <row r="14476" spans="1:4" hidden="1">
      <c r="A14476" t="s">
        <v>370</v>
      </c>
      <c r="B14476" t="s">
        <v>371</v>
      </c>
      <c r="C14476">
        <v>1992</v>
      </c>
      <c r="D14476">
        <v>70.722999999999999</v>
      </c>
    </row>
    <row r="14477" spans="1:4" hidden="1">
      <c r="A14477" t="s">
        <v>370</v>
      </c>
      <c r="B14477" t="s">
        <v>371</v>
      </c>
      <c r="C14477">
        <v>1993</v>
      </c>
      <c r="D14477">
        <v>70.748000000000005</v>
      </c>
    </row>
    <row r="14478" spans="1:4" hidden="1">
      <c r="A14478" t="s">
        <v>370</v>
      </c>
      <c r="B14478" t="s">
        <v>371</v>
      </c>
      <c r="C14478">
        <v>1994</v>
      </c>
      <c r="D14478">
        <v>70.751999999999995</v>
      </c>
    </row>
    <row r="14479" spans="1:4" hidden="1">
      <c r="A14479" t="s">
        <v>370</v>
      </c>
      <c r="B14479" t="s">
        <v>371</v>
      </c>
      <c r="C14479">
        <v>1995</v>
      </c>
      <c r="D14479">
        <v>70.745000000000005</v>
      </c>
    </row>
    <row r="14480" spans="1:4" hidden="1">
      <c r="A14480" t="s">
        <v>370</v>
      </c>
      <c r="B14480" t="s">
        <v>371</v>
      </c>
      <c r="C14480">
        <v>1996</v>
      </c>
      <c r="D14480">
        <v>70.736000000000004</v>
      </c>
    </row>
    <row r="14481" spans="1:4" hidden="1">
      <c r="A14481" t="s">
        <v>370</v>
      </c>
      <c r="B14481" t="s">
        <v>371</v>
      </c>
      <c r="C14481">
        <v>1997</v>
      </c>
      <c r="D14481">
        <v>70.730999999999995</v>
      </c>
    </row>
    <row r="14482" spans="1:4" hidden="1">
      <c r="A14482" t="s">
        <v>370</v>
      </c>
      <c r="B14482" t="s">
        <v>371</v>
      </c>
      <c r="C14482">
        <v>1998</v>
      </c>
      <c r="D14482">
        <v>70.738</v>
      </c>
    </row>
    <row r="14483" spans="1:4" hidden="1">
      <c r="A14483" t="s">
        <v>370</v>
      </c>
      <c r="B14483" t="s">
        <v>371</v>
      </c>
      <c r="C14483">
        <v>1999</v>
      </c>
      <c r="D14483">
        <v>70.762</v>
      </c>
    </row>
    <row r="14484" spans="1:4" hidden="1">
      <c r="A14484" t="s">
        <v>370</v>
      </c>
      <c r="B14484" t="s">
        <v>371</v>
      </c>
      <c r="C14484">
        <v>2000</v>
      </c>
      <c r="D14484">
        <v>70.808999999999997</v>
      </c>
    </row>
    <row r="14485" spans="1:4" hidden="1">
      <c r="A14485" t="s">
        <v>370</v>
      </c>
      <c r="B14485" t="s">
        <v>371</v>
      </c>
      <c r="C14485">
        <v>2001</v>
      </c>
      <c r="D14485">
        <v>70.882000000000005</v>
      </c>
    </row>
    <row r="14486" spans="1:4" hidden="1">
      <c r="A14486" t="s">
        <v>370</v>
      </c>
      <c r="B14486" t="s">
        <v>371</v>
      </c>
      <c r="C14486">
        <v>2002</v>
      </c>
      <c r="D14486">
        <v>70.977000000000004</v>
      </c>
    </row>
    <row r="14487" spans="1:4" hidden="1">
      <c r="A14487" t="s">
        <v>370</v>
      </c>
      <c r="B14487" t="s">
        <v>371</v>
      </c>
      <c r="C14487">
        <v>2003</v>
      </c>
      <c r="D14487">
        <v>71.087000000000003</v>
      </c>
    </row>
    <row r="14488" spans="1:4" hidden="1">
      <c r="A14488" t="s">
        <v>370</v>
      </c>
      <c r="B14488" t="s">
        <v>371</v>
      </c>
      <c r="C14488">
        <v>2004</v>
      </c>
      <c r="D14488">
        <v>71.207999999999998</v>
      </c>
    </row>
    <row r="14489" spans="1:4" hidden="1">
      <c r="A14489" t="s">
        <v>370</v>
      </c>
      <c r="B14489" t="s">
        <v>371</v>
      </c>
      <c r="C14489">
        <v>2005</v>
      </c>
      <c r="D14489">
        <v>71.331000000000003</v>
      </c>
    </row>
    <row r="14490" spans="1:4" hidden="1">
      <c r="A14490" t="s">
        <v>370</v>
      </c>
      <c r="B14490" t="s">
        <v>371</v>
      </c>
      <c r="C14490">
        <v>2006</v>
      </c>
      <c r="D14490">
        <v>71.448999999999998</v>
      </c>
    </row>
    <row r="14491" spans="1:4" hidden="1">
      <c r="A14491" t="s">
        <v>370</v>
      </c>
      <c r="B14491" t="s">
        <v>371</v>
      </c>
      <c r="C14491">
        <v>2007</v>
      </c>
      <c r="D14491">
        <v>71.554000000000002</v>
      </c>
    </row>
    <row r="14492" spans="1:4" hidden="1">
      <c r="A14492" t="s">
        <v>370</v>
      </c>
      <c r="B14492" t="s">
        <v>371</v>
      </c>
      <c r="C14492">
        <v>2008</v>
      </c>
      <c r="D14492">
        <v>71.643000000000001</v>
      </c>
    </row>
    <row r="14493" spans="1:4" hidden="1">
      <c r="A14493" t="s">
        <v>370</v>
      </c>
      <c r="B14493" t="s">
        <v>371</v>
      </c>
      <c r="C14493">
        <v>2009</v>
      </c>
      <c r="D14493">
        <v>71.715999999999994</v>
      </c>
    </row>
    <row r="14494" spans="1:4" hidden="1">
      <c r="A14494" t="s">
        <v>370</v>
      </c>
      <c r="B14494" t="s">
        <v>371</v>
      </c>
      <c r="C14494">
        <v>2010</v>
      </c>
      <c r="D14494">
        <v>71.775999999999996</v>
      </c>
    </row>
    <row r="14495" spans="1:4" hidden="1">
      <c r="A14495" t="s">
        <v>370</v>
      </c>
      <c r="B14495" t="s">
        <v>371</v>
      </c>
      <c r="C14495">
        <v>2011</v>
      </c>
      <c r="D14495">
        <v>71.826999999999998</v>
      </c>
    </row>
    <row r="14496" spans="1:4" hidden="1">
      <c r="A14496" t="s">
        <v>370</v>
      </c>
      <c r="B14496" t="s">
        <v>371</v>
      </c>
      <c r="C14496">
        <v>2012</v>
      </c>
      <c r="D14496">
        <v>71.879000000000005</v>
      </c>
    </row>
    <row r="14497" spans="1:4" hidden="1">
      <c r="A14497" t="s">
        <v>370</v>
      </c>
      <c r="B14497" t="s">
        <v>371</v>
      </c>
      <c r="C14497">
        <v>2013</v>
      </c>
      <c r="D14497">
        <v>71.938999999999993</v>
      </c>
    </row>
    <row r="14498" spans="1:4" hidden="1">
      <c r="A14498" t="s">
        <v>370</v>
      </c>
      <c r="B14498" t="s">
        <v>371</v>
      </c>
      <c r="C14498">
        <v>2014</v>
      </c>
      <c r="D14498">
        <v>72.010000000000005</v>
      </c>
    </row>
    <row r="14499" spans="1:4" hidden="1">
      <c r="A14499" t="s">
        <v>370</v>
      </c>
      <c r="B14499" t="s">
        <v>371</v>
      </c>
      <c r="C14499">
        <v>2015</v>
      </c>
      <c r="D14499">
        <v>72.094999999999999</v>
      </c>
    </row>
    <row r="14500" spans="1:4" hidden="1">
      <c r="A14500" t="s">
        <v>370</v>
      </c>
      <c r="B14500" t="s">
        <v>371</v>
      </c>
      <c r="C14500">
        <v>2016</v>
      </c>
      <c r="D14500">
        <v>72.192999999999998</v>
      </c>
    </row>
    <row r="14501" spans="1:4" hidden="1">
      <c r="A14501" t="s">
        <v>370</v>
      </c>
      <c r="B14501" t="s">
        <v>371</v>
      </c>
      <c r="C14501">
        <v>2017</v>
      </c>
      <c r="D14501">
        <v>72.3</v>
      </c>
    </row>
    <row r="14502" spans="1:4" hidden="1">
      <c r="A14502" t="s">
        <v>370</v>
      </c>
      <c r="B14502" t="s">
        <v>371</v>
      </c>
      <c r="C14502">
        <v>2018</v>
      </c>
      <c r="D14502">
        <v>72.415000000000006</v>
      </c>
    </row>
    <row r="14503" spans="1:4" hidden="1">
      <c r="A14503" t="s">
        <v>370</v>
      </c>
      <c r="B14503" t="s">
        <v>371</v>
      </c>
      <c r="C14503">
        <v>2019</v>
      </c>
      <c r="D14503">
        <v>72.534000000000006</v>
      </c>
    </row>
    <row r="14504" spans="1:4" hidden="1">
      <c r="A14504" t="s">
        <v>372</v>
      </c>
      <c r="B14504" t="s">
        <v>373</v>
      </c>
      <c r="C14504">
        <v>1950</v>
      </c>
      <c r="D14504">
        <v>53.725999999999999</v>
      </c>
    </row>
    <row r="14505" spans="1:4" hidden="1">
      <c r="A14505" t="s">
        <v>372</v>
      </c>
      <c r="B14505" t="s">
        <v>373</v>
      </c>
      <c r="C14505">
        <v>1951</v>
      </c>
      <c r="D14505">
        <v>53.918999999999997</v>
      </c>
    </row>
    <row r="14506" spans="1:4" hidden="1">
      <c r="A14506" t="s">
        <v>372</v>
      </c>
      <c r="B14506" t="s">
        <v>373</v>
      </c>
      <c r="C14506">
        <v>1952</v>
      </c>
      <c r="D14506">
        <v>54.298000000000002</v>
      </c>
    </row>
    <row r="14507" spans="1:4" hidden="1">
      <c r="A14507" t="s">
        <v>372</v>
      </c>
      <c r="B14507" t="s">
        <v>373</v>
      </c>
      <c r="C14507">
        <v>1953</v>
      </c>
      <c r="D14507">
        <v>54.664999999999999</v>
      </c>
    </row>
    <row r="14508" spans="1:4" hidden="1">
      <c r="A14508" t="s">
        <v>372</v>
      </c>
      <c r="B14508" t="s">
        <v>373</v>
      </c>
      <c r="C14508">
        <v>1954</v>
      </c>
      <c r="D14508">
        <v>55.018999999999998</v>
      </c>
    </row>
    <row r="14509" spans="1:4" hidden="1">
      <c r="A14509" t="s">
        <v>372</v>
      </c>
      <c r="B14509" t="s">
        <v>373</v>
      </c>
      <c r="C14509">
        <v>1955</v>
      </c>
      <c r="D14509">
        <v>55.360999999999997</v>
      </c>
    </row>
    <row r="14510" spans="1:4" hidden="1">
      <c r="A14510" t="s">
        <v>372</v>
      </c>
      <c r="B14510" t="s">
        <v>373</v>
      </c>
      <c r="C14510">
        <v>1956</v>
      </c>
      <c r="D14510">
        <v>55.69</v>
      </c>
    </row>
    <row r="14511" spans="1:4" hidden="1">
      <c r="A14511" t="s">
        <v>372</v>
      </c>
      <c r="B14511" t="s">
        <v>373</v>
      </c>
      <c r="C14511">
        <v>1957</v>
      </c>
      <c r="D14511">
        <v>56.008000000000003</v>
      </c>
    </row>
    <row r="14512" spans="1:4" hidden="1">
      <c r="A14512" t="s">
        <v>372</v>
      </c>
      <c r="B14512" t="s">
        <v>373</v>
      </c>
      <c r="C14512">
        <v>1958</v>
      </c>
      <c r="D14512">
        <v>56.314</v>
      </c>
    </row>
    <row r="14513" spans="1:4" hidden="1">
      <c r="A14513" t="s">
        <v>372</v>
      </c>
      <c r="B14513" t="s">
        <v>373</v>
      </c>
      <c r="C14513">
        <v>1959</v>
      </c>
      <c r="D14513">
        <v>56.612000000000002</v>
      </c>
    </row>
    <row r="14514" spans="1:4" hidden="1">
      <c r="A14514" t="s">
        <v>372</v>
      </c>
      <c r="B14514" t="s">
        <v>373</v>
      </c>
      <c r="C14514">
        <v>1960</v>
      </c>
      <c r="D14514">
        <v>56.902000000000001</v>
      </c>
    </row>
    <row r="14515" spans="1:4" hidden="1">
      <c r="A14515" t="s">
        <v>372</v>
      </c>
      <c r="B14515" t="s">
        <v>373</v>
      </c>
      <c r="C14515">
        <v>1961</v>
      </c>
      <c r="D14515">
        <v>57.188000000000002</v>
      </c>
    </row>
    <row r="14516" spans="1:4" hidden="1">
      <c r="A14516" t="s">
        <v>372</v>
      </c>
      <c r="B14516" t="s">
        <v>373</v>
      </c>
      <c r="C14516">
        <v>1962</v>
      </c>
      <c r="D14516">
        <v>57.472000000000001</v>
      </c>
    </row>
    <row r="14517" spans="1:4" hidden="1">
      <c r="A14517" t="s">
        <v>372</v>
      </c>
      <c r="B14517" t="s">
        <v>373</v>
      </c>
      <c r="C14517">
        <v>1963</v>
      </c>
      <c r="D14517">
        <v>57.756</v>
      </c>
    </row>
    <row r="14518" spans="1:4" hidden="1">
      <c r="A14518" t="s">
        <v>372</v>
      </c>
      <c r="B14518" t="s">
        <v>373</v>
      </c>
      <c r="C14518">
        <v>1964</v>
      </c>
      <c r="D14518">
        <v>58.045000000000002</v>
      </c>
    </row>
    <row r="14519" spans="1:4" hidden="1">
      <c r="A14519" t="s">
        <v>372</v>
      </c>
      <c r="B14519" t="s">
        <v>373</v>
      </c>
      <c r="C14519">
        <v>1965</v>
      </c>
      <c r="D14519">
        <v>58.34</v>
      </c>
    </row>
    <row r="14520" spans="1:4" hidden="1">
      <c r="A14520" t="s">
        <v>372</v>
      </c>
      <c r="B14520" t="s">
        <v>373</v>
      </c>
      <c r="C14520">
        <v>1966</v>
      </c>
      <c r="D14520">
        <v>58.642000000000003</v>
      </c>
    </row>
    <row r="14521" spans="1:4" hidden="1">
      <c r="A14521" t="s">
        <v>372</v>
      </c>
      <c r="B14521" t="s">
        <v>373</v>
      </c>
      <c r="C14521">
        <v>1967</v>
      </c>
      <c r="D14521">
        <v>58.951000000000001</v>
      </c>
    </row>
    <row r="14522" spans="1:4" hidden="1">
      <c r="A14522" t="s">
        <v>372</v>
      </c>
      <c r="B14522" t="s">
        <v>373</v>
      </c>
      <c r="C14522">
        <v>1968</v>
      </c>
      <c r="D14522">
        <v>59.265999999999998</v>
      </c>
    </row>
    <row r="14523" spans="1:4" hidden="1">
      <c r="A14523" t="s">
        <v>372</v>
      </c>
      <c r="B14523" t="s">
        <v>373</v>
      </c>
      <c r="C14523">
        <v>1969</v>
      </c>
      <c r="D14523">
        <v>59.588999999999999</v>
      </c>
    </row>
    <row r="14524" spans="1:4" hidden="1">
      <c r="A14524" t="s">
        <v>372</v>
      </c>
      <c r="B14524" t="s">
        <v>373</v>
      </c>
      <c r="C14524">
        <v>1970</v>
      </c>
      <c r="D14524">
        <v>59.918999999999997</v>
      </c>
    </row>
    <row r="14525" spans="1:4" hidden="1">
      <c r="A14525" t="s">
        <v>372</v>
      </c>
      <c r="B14525" t="s">
        <v>373</v>
      </c>
      <c r="C14525">
        <v>1971</v>
      </c>
      <c r="D14525">
        <v>60.256</v>
      </c>
    </row>
    <row r="14526" spans="1:4" hidden="1">
      <c r="A14526" t="s">
        <v>372</v>
      </c>
      <c r="B14526" t="s">
        <v>373</v>
      </c>
      <c r="C14526">
        <v>1972</v>
      </c>
      <c r="D14526">
        <v>60.598999999999997</v>
      </c>
    </row>
    <row r="14527" spans="1:4" hidden="1">
      <c r="A14527" t="s">
        <v>372</v>
      </c>
      <c r="B14527" t="s">
        <v>373</v>
      </c>
      <c r="C14527">
        <v>1973</v>
      </c>
      <c r="D14527">
        <v>60.948</v>
      </c>
    </row>
    <row r="14528" spans="1:4" hidden="1">
      <c r="A14528" t="s">
        <v>372</v>
      </c>
      <c r="B14528" t="s">
        <v>373</v>
      </c>
      <c r="C14528">
        <v>1974</v>
      </c>
      <c r="D14528">
        <v>61.301000000000002</v>
      </c>
    </row>
    <row r="14529" spans="1:4" hidden="1">
      <c r="A14529" t="s">
        <v>372</v>
      </c>
      <c r="B14529" t="s">
        <v>373</v>
      </c>
      <c r="C14529">
        <v>1975</v>
      </c>
      <c r="D14529">
        <v>61.661000000000001</v>
      </c>
    </row>
    <row r="14530" spans="1:4" hidden="1">
      <c r="A14530" t="s">
        <v>372</v>
      </c>
      <c r="B14530" t="s">
        <v>373</v>
      </c>
      <c r="C14530">
        <v>1976</v>
      </c>
      <c r="D14530">
        <v>62.030999999999999</v>
      </c>
    </row>
    <row r="14531" spans="1:4" hidden="1">
      <c r="A14531" t="s">
        <v>372</v>
      </c>
      <c r="B14531" t="s">
        <v>373</v>
      </c>
      <c r="C14531">
        <v>1977</v>
      </c>
      <c r="D14531">
        <v>62.41</v>
      </c>
    </row>
    <row r="14532" spans="1:4" hidden="1">
      <c r="A14532" t="s">
        <v>372</v>
      </c>
      <c r="B14532" t="s">
        <v>373</v>
      </c>
      <c r="C14532">
        <v>1978</v>
      </c>
      <c r="D14532">
        <v>62.795999999999999</v>
      </c>
    </row>
    <row r="14533" spans="1:4" hidden="1">
      <c r="A14533" t="s">
        <v>372</v>
      </c>
      <c r="B14533" t="s">
        <v>373</v>
      </c>
      <c r="C14533">
        <v>1979</v>
      </c>
      <c r="D14533">
        <v>63.183999999999997</v>
      </c>
    </row>
    <row r="14534" spans="1:4" hidden="1">
      <c r="A14534" t="s">
        <v>372</v>
      </c>
      <c r="B14534" t="s">
        <v>373</v>
      </c>
      <c r="C14534">
        <v>1980</v>
      </c>
      <c r="D14534">
        <v>63.567</v>
      </c>
    </row>
    <row r="14535" spans="1:4" hidden="1">
      <c r="A14535" t="s">
        <v>372</v>
      </c>
      <c r="B14535" t="s">
        <v>373</v>
      </c>
      <c r="C14535">
        <v>1981</v>
      </c>
      <c r="D14535">
        <v>63.936999999999998</v>
      </c>
    </row>
    <row r="14536" spans="1:4" hidden="1">
      <c r="A14536" t="s">
        <v>372</v>
      </c>
      <c r="B14536" t="s">
        <v>373</v>
      </c>
      <c r="C14536">
        <v>1982</v>
      </c>
      <c r="D14536">
        <v>64.289000000000001</v>
      </c>
    </row>
    <row r="14537" spans="1:4" hidden="1">
      <c r="A14537" t="s">
        <v>372</v>
      </c>
      <c r="B14537" t="s">
        <v>373</v>
      </c>
      <c r="C14537">
        <v>1983</v>
      </c>
      <c r="D14537">
        <v>64.617000000000004</v>
      </c>
    </row>
    <row r="14538" spans="1:4" hidden="1">
      <c r="A14538" t="s">
        <v>372</v>
      </c>
      <c r="B14538" t="s">
        <v>373</v>
      </c>
      <c r="C14538">
        <v>1984</v>
      </c>
      <c r="D14538">
        <v>64.92</v>
      </c>
    </row>
    <row r="14539" spans="1:4" hidden="1">
      <c r="A14539" t="s">
        <v>372</v>
      </c>
      <c r="B14539" t="s">
        <v>373</v>
      </c>
      <c r="C14539">
        <v>1985</v>
      </c>
      <c r="D14539">
        <v>65.194000000000003</v>
      </c>
    </row>
    <row r="14540" spans="1:4" hidden="1">
      <c r="A14540" t="s">
        <v>372</v>
      </c>
      <c r="B14540" t="s">
        <v>373</v>
      </c>
      <c r="C14540">
        <v>1986</v>
      </c>
      <c r="D14540">
        <v>65.442999999999998</v>
      </c>
    </row>
    <row r="14541" spans="1:4" hidden="1">
      <c r="A14541" t="s">
        <v>372</v>
      </c>
      <c r="B14541" t="s">
        <v>373</v>
      </c>
      <c r="C14541">
        <v>1987</v>
      </c>
      <c r="D14541">
        <v>65.67</v>
      </c>
    </row>
    <row r="14542" spans="1:4" hidden="1">
      <c r="A14542" t="s">
        <v>372</v>
      </c>
      <c r="B14542" t="s">
        <v>373</v>
      </c>
      <c r="C14542">
        <v>1988</v>
      </c>
      <c r="D14542">
        <v>65.882999999999996</v>
      </c>
    </row>
    <row r="14543" spans="1:4" hidden="1">
      <c r="A14543" t="s">
        <v>372</v>
      </c>
      <c r="B14543" t="s">
        <v>373</v>
      </c>
      <c r="C14543">
        <v>1989</v>
      </c>
      <c r="D14543">
        <v>66.084999999999994</v>
      </c>
    </row>
    <row r="14544" spans="1:4" hidden="1">
      <c r="A14544" t="s">
        <v>372</v>
      </c>
      <c r="B14544" t="s">
        <v>373</v>
      </c>
      <c r="C14544">
        <v>1990</v>
      </c>
      <c r="D14544">
        <v>66.281000000000006</v>
      </c>
    </row>
    <row r="14545" spans="1:4" hidden="1">
      <c r="A14545" t="s">
        <v>372</v>
      </c>
      <c r="B14545" t="s">
        <v>373</v>
      </c>
      <c r="C14545">
        <v>1991</v>
      </c>
      <c r="D14545">
        <v>66.47</v>
      </c>
    </row>
    <row r="14546" spans="1:4" hidden="1">
      <c r="A14546" t="s">
        <v>372</v>
      </c>
      <c r="B14546" t="s">
        <v>373</v>
      </c>
      <c r="C14546">
        <v>1992</v>
      </c>
      <c r="D14546">
        <v>66.655000000000001</v>
      </c>
    </row>
    <row r="14547" spans="1:4" hidden="1">
      <c r="A14547" t="s">
        <v>372</v>
      </c>
      <c r="B14547" t="s">
        <v>373</v>
      </c>
      <c r="C14547">
        <v>1993</v>
      </c>
      <c r="D14547">
        <v>66.841999999999999</v>
      </c>
    </row>
    <row r="14548" spans="1:4" hidden="1">
      <c r="A14548" t="s">
        <v>372</v>
      </c>
      <c r="B14548" t="s">
        <v>373</v>
      </c>
      <c r="C14548">
        <v>1994</v>
      </c>
      <c r="D14548">
        <v>67.037000000000006</v>
      </c>
    </row>
    <row r="14549" spans="1:4" hidden="1">
      <c r="A14549" t="s">
        <v>372</v>
      </c>
      <c r="B14549" t="s">
        <v>373</v>
      </c>
      <c r="C14549">
        <v>1995</v>
      </c>
      <c r="D14549">
        <v>67.248999999999995</v>
      </c>
    </row>
    <row r="14550" spans="1:4" hidden="1">
      <c r="A14550" t="s">
        <v>372</v>
      </c>
      <c r="B14550" t="s">
        <v>373</v>
      </c>
      <c r="C14550">
        <v>1996</v>
      </c>
      <c r="D14550">
        <v>67.491</v>
      </c>
    </row>
    <row r="14551" spans="1:4" hidden="1">
      <c r="A14551" t="s">
        <v>372</v>
      </c>
      <c r="B14551" t="s">
        <v>373</v>
      </c>
      <c r="C14551">
        <v>1997</v>
      </c>
      <c r="D14551">
        <v>67.763999999999996</v>
      </c>
    </row>
    <row r="14552" spans="1:4" hidden="1">
      <c r="A14552" t="s">
        <v>372</v>
      </c>
      <c r="B14552" t="s">
        <v>373</v>
      </c>
      <c r="C14552">
        <v>1998</v>
      </c>
      <c r="D14552">
        <v>68.066999999999993</v>
      </c>
    </row>
    <row r="14553" spans="1:4" hidden="1">
      <c r="A14553" t="s">
        <v>372</v>
      </c>
      <c r="B14553" t="s">
        <v>373</v>
      </c>
      <c r="C14553">
        <v>1999</v>
      </c>
      <c r="D14553">
        <v>68.399000000000001</v>
      </c>
    </row>
    <row r="14554" spans="1:4" hidden="1">
      <c r="A14554" t="s">
        <v>372</v>
      </c>
      <c r="B14554" t="s">
        <v>373</v>
      </c>
      <c r="C14554">
        <v>2000</v>
      </c>
      <c r="D14554">
        <v>68.748000000000005</v>
      </c>
    </row>
    <row r="14555" spans="1:4" hidden="1">
      <c r="A14555" t="s">
        <v>372</v>
      </c>
      <c r="B14555" t="s">
        <v>373</v>
      </c>
      <c r="C14555">
        <v>2001</v>
      </c>
      <c r="D14555">
        <v>69.102999999999994</v>
      </c>
    </row>
    <row r="14556" spans="1:4" hidden="1">
      <c r="A14556" t="s">
        <v>372</v>
      </c>
      <c r="B14556" t="s">
        <v>373</v>
      </c>
      <c r="C14556">
        <v>2002</v>
      </c>
      <c r="D14556">
        <v>69.450999999999993</v>
      </c>
    </row>
    <row r="14557" spans="1:4" hidden="1">
      <c r="A14557" t="s">
        <v>372</v>
      </c>
      <c r="B14557" t="s">
        <v>373</v>
      </c>
      <c r="C14557">
        <v>2003</v>
      </c>
      <c r="D14557">
        <v>69.781000000000006</v>
      </c>
    </row>
    <row r="14558" spans="1:4" hidden="1">
      <c r="A14558" t="s">
        <v>372</v>
      </c>
      <c r="B14558" t="s">
        <v>373</v>
      </c>
      <c r="C14558">
        <v>2004</v>
      </c>
      <c r="D14558">
        <v>70.088999999999999</v>
      </c>
    </row>
    <row r="14559" spans="1:4" hidden="1">
      <c r="A14559" t="s">
        <v>372</v>
      </c>
      <c r="B14559" t="s">
        <v>373</v>
      </c>
      <c r="C14559">
        <v>2005</v>
      </c>
      <c r="D14559">
        <v>70.373999999999995</v>
      </c>
    </row>
    <row r="14560" spans="1:4" hidden="1">
      <c r="A14560" t="s">
        <v>372</v>
      </c>
      <c r="B14560" t="s">
        <v>373</v>
      </c>
      <c r="C14560">
        <v>2006</v>
      </c>
      <c r="D14560">
        <v>70.641999999999996</v>
      </c>
    </row>
    <row r="14561" spans="1:4" hidden="1">
      <c r="A14561" t="s">
        <v>372</v>
      </c>
      <c r="B14561" t="s">
        <v>373</v>
      </c>
      <c r="C14561">
        <v>2007</v>
      </c>
      <c r="D14561">
        <v>70.900999999999996</v>
      </c>
    </row>
    <row r="14562" spans="1:4" hidden="1">
      <c r="A14562" t="s">
        <v>372</v>
      </c>
      <c r="B14562" t="s">
        <v>373</v>
      </c>
      <c r="C14562">
        <v>2008</v>
      </c>
      <c r="D14562">
        <v>71.158000000000001</v>
      </c>
    </row>
    <row r="14563" spans="1:4" hidden="1">
      <c r="A14563" t="s">
        <v>372</v>
      </c>
      <c r="B14563" t="s">
        <v>373</v>
      </c>
      <c r="C14563">
        <v>2009</v>
      </c>
      <c r="D14563">
        <v>71.412000000000006</v>
      </c>
    </row>
    <row r="14564" spans="1:4" hidden="1">
      <c r="A14564" t="s">
        <v>372</v>
      </c>
      <c r="B14564" t="s">
        <v>373</v>
      </c>
      <c r="C14564">
        <v>2010</v>
      </c>
      <c r="D14564">
        <v>71.662999999999997</v>
      </c>
    </row>
    <row r="14565" spans="1:4" hidden="1">
      <c r="A14565" t="s">
        <v>372</v>
      </c>
      <c r="B14565" t="s">
        <v>373</v>
      </c>
      <c r="C14565">
        <v>2011</v>
      </c>
      <c r="D14565">
        <v>71.906000000000006</v>
      </c>
    </row>
    <row r="14566" spans="1:4" hidden="1">
      <c r="A14566" t="s">
        <v>372</v>
      </c>
      <c r="B14566" t="s">
        <v>373</v>
      </c>
      <c r="C14566">
        <v>2012</v>
      </c>
      <c r="D14566">
        <v>72.135999999999996</v>
      </c>
    </row>
    <row r="14567" spans="1:4" hidden="1">
      <c r="A14567" t="s">
        <v>372</v>
      </c>
      <c r="B14567" t="s">
        <v>373</v>
      </c>
      <c r="C14567">
        <v>2013</v>
      </c>
      <c r="D14567">
        <v>72.350999999999999</v>
      </c>
    </row>
    <row r="14568" spans="1:4" hidden="1">
      <c r="A14568" t="s">
        <v>372</v>
      </c>
      <c r="B14568" t="s">
        <v>373</v>
      </c>
      <c r="C14568">
        <v>2014</v>
      </c>
      <c r="D14568">
        <v>72.549000000000007</v>
      </c>
    </row>
    <row r="14569" spans="1:4" hidden="1">
      <c r="A14569" t="s">
        <v>372</v>
      </c>
      <c r="B14569" t="s">
        <v>373</v>
      </c>
      <c r="C14569">
        <v>2015</v>
      </c>
      <c r="D14569">
        <v>72.73</v>
      </c>
    </row>
    <row r="14570" spans="1:4" hidden="1">
      <c r="A14570" t="s">
        <v>372</v>
      </c>
      <c r="B14570" t="s">
        <v>373</v>
      </c>
      <c r="C14570">
        <v>2016</v>
      </c>
      <c r="D14570">
        <v>72.894999999999996</v>
      </c>
    </row>
    <row r="14571" spans="1:4" hidden="1">
      <c r="A14571" t="s">
        <v>372</v>
      </c>
      <c r="B14571" t="s">
        <v>373</v>
      </c>
      <c r="C14571">
        <v>2017</v>
      </c>
      <c r="D14571">
        <v>73.046000000000006</v>
      </c>
    </row>
    <row r="14572" spans="1:4" hidden="1">
      <c r="A14572" t="s">
        <v>372</v>
      </c>
      <c r="B14572" t="s">
        <v>373</v>
      </c>
      <c r="C14572">
        <v>2018</v>
      </c>
      <c r="D14572">
        <v>73.186999999999998</v>
      </c>
    </row>
    <row r="14573" spans="1:4" hidden="1">
      <c r="A14573" t="s">
        <v>372</v>
      </c>
      <c r="B14573" t="s">
        <v>373</v>
      </c>
      <c r="C14573">
        <v>2019</v>
      </c>
      <c r="D14573">
        <v>73.320999999999998</v>
      </c>
    </row>
    <row r="14574" spans="1:4" hidden="1">
      <c r="A14574" t="s">
        <v>374</v>
      </c>
      <c r="B14574" t="s">
        <v>375</v>
      </c>
      <c r="C14574">
        <v>1950</v>
      </c>
      <c r="D14574">
        <v>62.587000000000003</v>
      </c>
    </row>
    <row r="14575" spans="1:4" hidden="1">
      <c r="A14575" t="s">
        <v>374</v>
      </c>
      <c r="B14575" t="s">
        <v>375</v>
      </c>
      <c r="C14575">
        <v>1951</v>
      </c>
      <c r="D14575">
        <v>63.082000000000001</v>
      </c>
    </row>
    <row r="14576" spans="1:4" hidden="1">
      <c r="A14576" t="s">
        <v>374</v>
      </c>
      <c r="B14576" t="s">
        <v>375</v>
      </c>
      <c r="C14576">
        <v>1952</v>
      </c>
      <c r="D14576">
        <v>64.046000000000006</v>
      </c>
    </row>
    <row r="14577" spans="1:4" hidden="1">
      <c r="A14577" t="s">
        <v>374</v>
      </c>
      <c r="B14577" t="s">
        <v>375</v>
      </c>
      <c r="C14577">
        <v>1953</v>
      </c>
      <c r="D14577">
        <v>64.956000000000003</v>
      </c>
    </row>
    <row r="14578" spans="1:4" hidden="1">
      <c r="A14578" t="s">
        <v>374</v>
      </c>
      <c r="B14578" t="s">
        <v>375</v>
      </c>
      <c r="C14578">
        <v>1954</v>
      </c>
      <c r="D14578">
        <v>65.813000000000002</v>
      </c>
    </row>
    <row r="14579" spans="1:4" hidden="1">
      <c r="A14579" t="s">
        <v>374</v>
      </c>
      <c r="B14579" t="s">
        <v>375</v>
      </c>
      <c r="C14579">
        <v>1955</v>
      </c>
      <c r="D14579">
        <v>66.616</v>
      </c>
    </row>
    <row r="14580" spans="1:4" hidden="1">
      <c r="A14580" t="s">
        <v>374</v>
      </c>
      <c r="B14580" t="s">
        <v>375</v>
      </c>
      <c r="C14580">
        <v>1956</v>
      </c>
      <c r="D14580">
        <v>67.364999999999995</v>
      </c>
    </row>
    <row r="14581" spans="1:4" hidden="1">
      <c r="A14581" t="s">
        <v>374</v>
      </c>
      <c r="B14581" t="s">
        <v>375</v>
      </c>
      <c r="C14581">
        <v>1957</v>
      </c>
      <c r="D14581">
        <v>68.058999999999997</v>
      </c>
    </row>
    <row r="14582" spans="1:4" hidden="1">
      <c r="A14582" t="s">
        <v>374</v>
      </c>
      <c r="B14582" t="s">
        <v>375</v>
      </c>
      <c r="C14582">
        <v>1958</v>
      </c>
      <c r="D14582">
        <v>68.698999999999998</v>
      </c>
    </row>
    <row r="14583" spans="1:4" hidden="1">
      <c r="A14583" t="s">
        <v>374</v>
      </c>
      <c r="B14583" t="s">
        <v>375</v>
      </c>
      <c r="C14583">
        <v>1959</v>
      </c>
      <c r="D14583">
        <v>69.281999999999996</v>
      </c>
    </row>
    <row r="14584" spans="1:4" hidden="1">
      <c r="A14584" t="s">
        <v>374</v>
      </c>
      <c r="B14584" t="s">
        <v>375</v>
      </c>
      <c r="C14584">
        <v>1960</v>
      </c>
      <c r="D14584">
        <v>69.808999999999997</v>
      </c>
    </row>
    <row r="14585" spans="1:4" hidden="1">
      <c r="A14585" t="s">
        <v>374</v>
      </c>
      <c r="B14585" t="s">
        <v>375</v>
      </c>
      <c r="C14585">
        <v>1961</v>
      </c>
      <c r="D14585">
        <v>70.28</v>
      </c>
    </row>
    <row r="14586" spans="1:4" hidden="1">
      <c r="A14586" t="s">
        <v>374</v>
      </c>
      <c r="B14586" t="s">
        <v>375</v>
      </c>
      <c r="C14586">
        <v>1962</v>
      </c>
      <c r="D14586">
        <v>70.697000000000003</v>
      </c>
    </row>
    <row r="14587" spans="1:4" hidden="1">
      <c r="A14587" t="s">
        <v>374</v>
      </c>
      <c r="B14587" t="s">
        <v>375</v>
      </c>
      <c r="C14587">
        <v>1963</v>
      </c>
      <c r="D14587">
        <v>71.063999999999993</v>
      </c>
    </row>
    <row r="14588" spans="1:4" hidden="1">
      <c r="A14588" t="s">
        <v>374</v>
      </c>
      <c r="B14588" t="s">
        <v>375</v>
      </c>
      <c r="C14588">
        <v>1964</v>
      </c>
      <c r="D14588">
        <v>71.39</v>
      </c>
    </row>
    <row r="14589" spans="1:4" hidden="1">
      <c r="A14589" t="s">
        <v>374</v>
      </c>
      <c r="B14589" t="s">
        <v>375</v>
      </c>
      <c r="C14589">
        <v>1965</v>
      </c>
      <c r="D14589">
        <v>71.676000000000002</v>
      </c>
    </row>
    <row r="14590" spans="1:4" hidden="1">
      <c r="A14590" t="s">
        <v>374</v>
      </c>
      <c r="B14590" t="s">
        <v>375</v>
      </c>
      <c r="C14590">
        <v>1966</v>
      </c>
      <c r="D14590">
        <v>71.924000000000007</v>
      </c>
    </row>
    <row r="14591" spans="1:4" hidden="1">
      <c r="A14591" t="s">
        <v>374</v>
      </c>
      <c r="B14591" t="s">
        <v>375</v>
      </c>
      <c r="C14591">
        <v>1967</v>
      </c>
      <c r="D14591">
        <v>72.141000000000005</v>
      </c>
    </row>
    <row r="14592" spans="1:4" hidden="1">
      <c r="A14592" t="s">
        <v>374</v>
      </c>
      <c r="B14592" t="s">
        <v>375</v>
      </c>
      <c r="C14592">
        <v>1968</v>
      </c>
      <c r="D14592">
        <v>72.343000000000004</v>
      </c>
    </row>
    <row r="14593" spans="1:4" hidden="1">
      <c r="A14593" t="s">
        <v>374</v>
      </c>
      <c r="B14593" t="s">
        <v>375</v>
      </c>
      <c r="C14593">
        <v>1969</v>
      </c>
      <c r="D14593">
        <v>72.548000000000002</v>
      </c>
    </row>
    <row r="14594" spans="1:4" hidden="1">
      <c r="A14594" t="s">
        <v>374</v>
      </c>
      <c r="B14594" t="s">
        <v>375</v>
      </c>
      <c r="C14594">
        <v>1970</v>
      </c>
      <c r="D14594">
        <v>72.787999999999997</v>
      </c>
    </row>
    <row r="14595" spans="1:4" hidden="1">
      <c r="A14595" t="s">
        <v>374</v>
      </c>
      <c r="B14595" t="s">
        <v>375</v>
      </c>
      <c r="C14595">
        <v>1971</v>
      </c>
      <c r="D14595">
        <v>73.096000000000004</v>
      </c>
    </row>
    <row r="14596" spans="1:4" hidden="1">
      <c r="A14596" t="s">
        <v>374</v>
      </c>
      <c r="B14596" t="s">
        <v>375</v>
      </c>
      <c r="C14596">
        <v>1972</v>
      </c>
      <c r="D14596">
        <v>73.484999999999999</v>
      </c>
    </row>
    <row r="14597" spans="1:4" hidden="1">
      <c r="A14597" t="s">
        <v>374</v>
      </c>
      <c r="B14597" t="s">
        <v>375</v>
      </c>
      <c r="C14597">
        <v>1973</v>
      </c>
      <c r="D14597">
        <v>73.953999999999994</v>
      </c>
    </row>
    <row r="14598" spans="1:4" hidden="1">
      <c r="A14598" t="s">
        <v>374</v>
      </c>
      <c r="B14598" t="s">
        <v>375</v>
      </c>
      <c r="C14598">
        <v>1974</v>
      </c>
      <c r="D14598">
        <v>74.492999999999995</v>
      </c>
    </row>
    <row r="14599" spans="1:4" hidden="1">
      <c r="A14599" t="s">
        <v>374</v>
      </c>
      <c r="B14599" t="s">
        <v>375</v>
      </c>
      <c r="C14599">
        <v>1975</v>
      </c>
      <c r="D14599">
        <v>75.073999999999998</v>
      </c>
    </row>
    <row r="14600" spans="1:4" hidden="1">
      <c r="A14600" t="s">
        <v>374</v>
      </c>
      <c r="B14600" t="s">
        <v>375</v>
      </c>
      <c r="C14600">
        <v>1976</v>
      </c>
      <c r="D14600">
        <v>75.659000000000006</v>
      </c>
    </row>
    <row r="14601" spans="1:4" hidden="1">
      <c r="A14601" t="s">
        <v>374</v>
      </c>
      <c r="B14601" t="s">
        <v>375</v>
      </c>
      <c r="C14601">
        <v>1977</v>
      </c>
      <c r="D14601">
        <v>76.206000000000003</v>
      </c>
    </row>
    <row r="14602" spans="1:4" hidden="1">
      <c r="A14602" t="s">
        <v>374</v>
      </c>
      <c r="B14602" t="s">
        <v>375</v>
      </c>
      <c r="C14602">
        <v>1978</v>
      </c>
      <c r="D14602">
        <v>76.685000000000002</v>
      </c>
    </row>
    <row r="14603" spans="1:4" hidden="1">
      <c r="A14603" t="s">
        <v>374</v>
      </c>
      <c r="B14603" t="s">
        <v>375</v>
      </c>
      <c r="C14603">
        <v>1979</v>
      </c>
      <c r="D14603">
        <v>77.082999999999998</v>
      </c>
    </row>
    <row r="14604" spans="1:4" hidden="1">
      <c r="A14604" t="s">
        <v>374</v>
      </c>
      <c r="B14604" t="s">
        <v>375</v>
      </c>
      <c r="C14604">
        <v>1980</v>
      </c>
      <c r="D14604">
        <v>77.399000000000001</v>
      </c>
    </row>
    <row r="14605" spans="1:4" hidden="1">
      <c r="A14605" t="s">
        <v>374</v>
      </c>
      <c r="B14605" t="s">
        <v>375</v>
      </c>
      <c r="C14605">
        <v>1981</v>
      </c>
      <c r="D14605">
        <v>77.644999999999996</v>
      </c>
    </row>
    <row r="14606" spans="1:4" hidden="1">
      <c r="A14606" t="s">
        <v>374</v>
      </c>
      <c r="B14606" t="s">
        <v>375</v>
      </c>
      <c r="C14606">
        <v>1982</v>
      </c>
      <c r="D14606">
        <v>77.850999999999999</v>
      </c>
    </row>
    <row r="14607" spans="1:4" hidden="1">
      <c r="A14607" t="s">
        <v>374</v>
      </c>
      <c r="B14607" t="s">
        <v>375</v>
      </c>
      <c r="C14607">
        <v>1983</v>
      </c>
      <c r="D14607">
        <v>78.040999999999997</v>
      </c>
    </row>
    <row r="14608" spans="1:4" hidden="1">
      <c r="A14608" t="s">
        <v>374</v>
      </c>
      <c r="B14608" t="s">
        <v>375</v>
      </c>
      <c r="C14608">
        <v>1984</v>
      </c>
      <c r="D14608">
        <v>78.227000000000004</v>
      </c>
    </row>
    <row r="14609" spans="1:4" hidden="1">
      <c r="A14609" t="s">
        <v>374</v>
      </c>
      <c r="B14609" t="s">
        <v>375</v>
      </c>
      <c r="C14609">
        <v>1985</v>
      </c>
      <c r="D14609">
        <v>78.418000000000006</v>
      </c>
    </row>
    <row r="14610" spans="1:4" hidden="1">
      <c r="A14610" t="s">
        <v>374</v>
      </c>
      <c r="B14610" t="s">
        <v>375</v>
      </c>
      <c r="C14610">
        <v>1986</v>
      </c>
      <c r="D14610">
        <v>78.614999999999995</v>
      </c>
    </row>
    <row r="14611" spans="1:4" hidden="1">
      <c r="A14611" t="s">
        <v>374</v>
      </c>
      <c r="B14611" t="s">
        <v>375</v>
      </c>
      <c r="C14611">
        <v>1987</v>
      </c>
      <c r="D14611">
        <v>78.813999999999993</v>
      </c>
    </row>
    <row r="14612" spans="1:4" hidden="1">
      <c r="A14612" t="s">
        <v>374</v>
      </c>
      <c r="B14612" t="s">
        <v>375</v>
      </c>
      <c r="C14612">
        <v>1988</v>
      </c>
      <c r="D14612">
        <v>79.012</v>
      </c>
    </row>
    <row r="14613" spans="1:4" hidden="1">
      <c r="A14613" t="s">
        <v>374</v>
      </c>
      <c r="B14613" t="s">
        <v>375</v>
      </c>
      <c r="C14613">
        <v>1989</v>
      </c>
      <c r="D14613">
        <v>79.210999999999999</v>
      </c>
    </row>
    <row r="14614" spans="1:4" hidden="1">
      <c r="A14614" t="s">
        <v>374</v>
      </c>
      <c r="B14614" t="s">
        <v>375</v>
      </c>
      <c r="C14614">
        <v>1990</v>
      </c>
      <c r="D14614">
        <v>79.411000000000001</v>
      </c>
    </row>
    <row r="14615" spans="1:4" hidden="1">
      <c r="A14615" t="s">
        <v>374</v>
      </c>
      <c r="B14615" t="s">
        <v>375</v>
      </c>
      <c r="C14615">
        <v>1991</v>
      </c>
      <c r="D14615">
        <v>79.61</v>
      </c>
    </row>
    <row r="14616" spans="1:4" hidden="1">
      <c r="A14616" t="s">
        <v>374</v>
      </c>
      <c r="B14616" t="s">
        <v>375</v>
      </c>
      <c r="C14616">
        <v>1992</v>
      </c>
      <c r="D14616">
        <v>79.808000000000007</v>
      </c>
    </row>
    <row r="14617" spans="1:4" hidden="1">
      <c r="A14617" t="s">
        <v>374</v>
      </c>
      <c r="B14617" t="s">
        <v>375</v>
      </c>
      <c r="C14617">
        <v>1993</v>
      </c>
      <c r="D14617">
        <v>80.004999999999995</v>
      </c>
    </row>
    <row r="14618" spans="1:4" hidden="1">
      <c r="A14618" t="s">
        <v>374</v>
      </c>
      <c r="B14618" t="s">
        <v>375</v>
      </c>
      <c r="C14618">
        <v>1994</v>
      </c>
      <c r="D14618">
        <v>80.203999999999994</v>
      </c>
    </row>
    <row r="14619" spans="1:4" hidden="1">
      <c r="A14619" t="s">
        <v>374</v>
      </c>
      <c r="B14619" t="s">
        <v>375</v>
      </c>
      <c r="C14619">
        <v>1995</v>
      </c>
      <c r="D14619">
        <v>80.408000000000001</v>
      </c>
    </row>
    <row r="14620" spans="1:4" hidden="1">
      <c r="A14620" t="s">
        <v>374</v>
      </c>
      <c r="B14620" t="s">
        <v>375</v>
      </c>
      <c r="C14620">
        <v>1996</v>
      </c>
      <c r="D14620">
        <v>80.623999999999995</v>
      </c>
    </row>
    <row r="14621" spans="1:4" hidden="1">
      <c r="A14621" t="s">
        <v>374</v>
      </c>
      <c r="B14621" t="s">
        <v>375</v>
      </c>
      <c r="C14621">
        <v>1997</v>
      </c>
      <c r="D14621">
        <v>80.855999999999995</v>
      </c>
    </row>
    <row r="14622" spans="1:4" hidden="1">
      <c r="A14622" t="s">
        <v>374</v>
      </c>
      <c r="B14622" t="s">
        <v>375</v>
      </c>
      <c r="C14622">
        <v>1998</v>
      </c>
      <c r="D14622">
        <v>81.099999999999994</v>
      </c>
    </row>
    <row r="14623" spans="1:4" hidden="1">
      <c r="A14623" t="s">
        <v>374</v>
      </c>
      <c r="B14623" t="s">
        <v>375</v>
      </c>
      <c r="C14623">
        <v>1999</v>
      </c>
      <c r="D14623">
        <v>81.352000000000004</v>
      </c>
    </row>
    <row r="14624" spans="1:4" hidden="1">
      <c r="A14624" t="s">
        <v>374</v>
      </c>
      <c r="B14624" t="s">
        <v>375</v>
      </c>
      <c r="C14624">
        <v>2000</v>
      </c>
      <c r="D14624">
        <v>81.599000000000004</v>
      </c>
    </row>
    <row r="14625" spans="1:4" hidden="1">
      <c r="A14625" t="s">
        <v>374</v>
      </c>
      <c r="B14625" t="s">
        <v>375</v>
      </c>
      <c r="C14625">
        <v>2001</v>
      </c>
      <c r="D14625">
        <v>81.826999999999998</v>
      </c>
    </row>
    <row r="14626" spans="1:4" hidden="1">
      <c r="A14626" t="s">
        <v>374</v>
      </c>
      <c r="B14626" t="s">
        <v>375</v>
      </c>
      <c r="C14626">
        <v>2002</v>
      </c>
      <c r="D14626">
        <v>82.024000000000001</v>
      </c>
    </row>
    <row r="14627" spans="1:4" hidden="1">
      <c r="A14627" t="s">
        <v>374</v>
      </c>
      <c r="B14627" t="s">
        <v>375</v>
      </c>
      <c r="C14627">
        <v>2003</v>
      </c>
      <c r="D14627">
        <v>82.188999999999993</v>
      </c>
    </row>
    <row r="14628" spans="1:4" hidden="1">
      <c r="A14628" t="s">
        <v>374</v>
      </c>
      <c r="B14628" t="s">
        <v>375</v>
      </c>
      <c r="C14628">
        <v>2004</v>
      </c>
      <c r="D14628">
        <v>82.322000000000003</v>
      </c>
    </row>
    <row r="14629" spans="1:4" hidden="1">
      <c r="A14629" t="s">
        <v>374</v>
      </c>
      <c r="B14629" t="s">
        <v>375</v>
      </c>
      <c r="C14629">
        <v>2005</v>
      </c>
      <c r="D14629">
        <v>82.438000000000002</v>
      </c>
    </row>
    <row r="14630" spans="1:4" hidden="1">
      <c r="A14630" t="s">
        <v>374</v>
      </c>
      <c r="B14630" t="s">
        <v>375</v>
      </c>
      <c r="C14630">
        <v>2006</v>
      </c>
      <c r="D14630">
        <v>82.552999999999997</v>
      </c>
    </row>
    <row r="14631" spans="1:4" hidden="1">
      <c r="A14631" t="s">
        <v>374</v>
      </c>
      <c r="B14631" t="s">
        <v>375</v>
      </c>
      <c r="C14631">
        <v>2007</v>
      </c>
      <c r="D14631">
        <v>82.683999999999997</v>
      </c>
    </row>
    <row r="14632" spans="1:4" hidden="1">
      <c r="A14632" t="s">
        <v>374</v>
      </c>
      <c r="B14632" t="s">
        <v>375</v>
      </c>
      <c r="C14632">
        <v>2008</v>
      </c>
      <c r="D14632">
        <v>82.844999999999999</v>
      </c>
    </row>
    <row r="14633" spans="1:4" hidden="1">
      <c r="A14633" t="s">
        <v>374</v>
      </c>
      <c r="B14633" t="s">
        <v>375</v>
      </c>
      <c r="C14633">
        <v>2009</v>
      </c>
      <c r="D14633">
        <v>83.037000000000006</v>
      </c>
    </row>
    <row r="14634" spans="1:4" hidden="1">
      <c r="A14634" t="s">
        <v>374</v>
      </c>
      <c r="B14634" t="s">
        <v>375</v>
      </c>
      <c r="C14634">
        <v>2010</v>
      </c>
      <c r="D14634">
        <v>83.257000000000005</v>
      </c>
    </row>
    <row r="14635" spans="1:4" hidden="1">
      <c r="A14635" t="s">
        <v>374</v>
      </c>
      <c r="B14635" t="s">
        <v>375</v>
      </c>
      <c r="C14635">
        <v>2011</v>
      </c>
      <c r="D14635">
        <v>83.495000000000005</v>
      </c>
    </row>
    <row r="14636" spans="1:4" hidden="1">
      <c r="A14636" t="s">
        <v>374</v>
      </c>
      <c r="B14636" t="s">
        <v>375</v>
      </c>
      <c r="C14636">
        <v>2012</v>
      </c>
      <c r="D14636">
        <v>83.736999999999995</v>
      </c>
    </row>
    <row r="14637" spans="1:4" hidden="1">
      <c r="A14637" t="s">
        <v>374</v>
      </c>
      <c r="B14637" t="s">
        <v>375</v>
      </c>
      <c r="C14637">
        <v>2013</v>
      </c>
      <c r="D14637">
        <v>83.968000000000004</v>
      </c>
    </row>
    <row r="14638" spans="1:4" hidden="1">
      <c r="A14638" t="s">
        <v>374</v>
      </c>
      <c r="B14638" t="s">
        <v>375</v>
      </c>
      <c r="C14638">
        <v>2014</v>
      </c>
      <c r="D14638">
        <v>84.182000000000002</v>
      </c>
    </row>
    <row r="14639" spans="1:4" hidden="1">
      <c r="A14639" t="s">
        <v>374</v>
      </c>
      <c r="B14639" t="s">
        <v>375</v>
      </c>
      <c r="C14639">
        <v>2015</v>
      </c>
      <c r="D14639">
        <v>84.375</v>
      </c>
    </row>
    <row r="14640" spans="1:4" hidden="1">
      <c r="A14640" t="s">
        <v>374</v>
      </c>
      <c r="B14640" t="s">
        <v>375</v>
      </c>
      <c r="C14640">
        <v>2016</v>
      </c>
      <c r="D14640">
        <v>84.545000000000002</v>
      </c>
    </row>
    <row r="14641" spans="1:4" hidden="1">
      <c r="A14641" t="s">
        <v>374</v>
      </c>
      <c r="B14641" t="s">
        <v>375</v>
      </c>
      <c r="C14641">
        <v>2017</v>
      </c>
      <c r="D14641">
        <v>84.698999999999998</v>
      </c>
    </row>
    <row r="14642" spans="1:4" hidden="1">
      <c r="A14642" t="s">
        <v>374</v>
      </c>
      <c r="B14642" t="s">
        <v>375</v>
      </c>
      <c r="C14642">
        <v>2018</v>
      </c>
      <c r="D14642">
        <v>84.840999999999994</v>
      </c>
    </row>
    <row r="14643" spans="1:4" hidden="1">
      <c r="A14643" t="s">
        <v>374</v>
      </c>
      <c r="B14643" t="s">
        <v>375</v>
      </c>
      <c r="C14643">
        <v>2019</v>
      </c>
      <c r="D14643">
        <v>84.971999999999994</v>
      </c>
    </row>
    <row r="14644" spans="1:4" hidden="1">
      <c r="A14644" t="s">
        <v>376</v>
      </c>
      <c r="B14644" t="s">
        <v>377</v>
      </c>
      <c r="C14644">
        <v>1950</v>
      </c>
      <c r="D14644">
        <v>45.939</v>
      </c>
    </row>
    <row r="14645" spans="1:4" hidden="1">
      <c r="A14645" t="s">
        <v>376</v>
      </c>
      <c r="B14645" t="s">
        <v>377</v>
      </c>
      <c r="C14645">
        <v>1951</v>
      </c>
      <c r="D14645">
        <v>46.124000000000002</v>
      </c>
    </row>
    <row r="14646" spans="1:4" hidden="1">
      <c r="A14646" t="s">
        <v>376</v>
      </c>
      <c r="B14646" t="s">
        <v>377</v>
      </c>
      <c r="C14646">
        <v>1952</v>
      </c>
      <c r="D14646">
        <v>46.506999999999998</v>
      </c>
    </row>
    <row r="14647" spans="1:4" hidden="1">
      <c r="A14647" t="s">
        <v>376</v>
      </c>
      <c r="B14647" t="s">
        <v>377</v>
      </c>
      <c r="C14647">
        <v>1953</v>
      </c>
      <c r="D14647">
        <v>46.914999999999999</v>
      </c>
    </row>
    <row r="14648" spans="1:4" hidden="1">
      <c r="A14648" t="s">
        <v>376</v>
      </c>
      <c r="B14648" t="s">
        <v>377</v>
      </c>
      <c r="C14648">
        <v>1954</v>
      </c>
      <c r="D14648">
        <v>47.347999999999999</v>
      </c>
    </row>
    <row r="14649" spans="1:4" hidden="1">
      <c r="A14649" t="s">
        <v>376</v>
      </c>
      <c r="B14649" t="s">
        <v>377</v>
      </c>
      <c r="C14649">
        <v>1955</v>
      </c>
      <c r="D14649">
        <v>47.807000000000002</v>
      </c>
    </row>
    <row r="14650" spans="1:4" hidden="1">
      <c r="A14650" t="s">
        <v>376</v>
      </c>
      <c r="B14650" t="s">
        <v>377</v>
      </c>
      <c r="C14650">
        <v>1956</v>
      </c>
      <c r="D14650">
        <v>48.287999999999997</v>
      </c>
    </row>
    <row r="14651" spans="1:4" hidden="1">
      <c r="A14651" t="s">
        <v>376</v>
      </c>
      <c r="B14651" t="s">
        <v>377</v>
      </c>
      <c r="C14651">
        <v>1957</v>
      </c>
      <c r="D14651">
        <v>48.790999999999997</v>
      </c>
    </row>
    <row r="14652" spans="1:4" hidden="1">
      <c r="A14652" t="s">
        <v>376</v>
      </c>
      <c r="B14652" t="s">
        <v>377</v>
      </c>
      <c r="C14652">
        <v>1958</v>
      </c>
      <c r="D14652">
        <v>49.311</v>
      </c>
    </row>
    <row r="14653" spans="1:4" hidden="1">
      <c r="A14653" t="s">
        <v>376</v>
      </c>
      <c r="B14653" t="s">
        <v>377</v>
      </c>
      <c r="C14653">
        <v>1959</v>
      </c>
      <c r="D14653">
        <v>49.843000000000004</v>
      </c>
    </row>
    <row r="14654" spans="1:4" hidden="1">
      <c r="A14654" t="s">
        <v>376</v>
      </c>
      <c r="B14654" t="s">
        <v>377</v>
      </c>
      <c r="C14654">
        <v>1960</v>
      </c>
      <c r="D14654">
        <v>50.378</v>
      </c>
    </row>
    <row r="14655" spans="1:4" hidden="1">
      <c r="A14655" t="s">
        <v>376</v>
      </c>
      <c r="B14655" t="s">
        <v>377</v>
      </c>
      <c r="C14655">
        <v>1961</v>
      </c>
      <c r="D14655">
        <v>50.908999999999999</v>
      </c>
    </row>
    <row r="14656" spans="1:4" hidden="1">
      <c r="A14656" t="s">
        <v>376</v>
      </c>
      <c r="B14656" t="s">
        <v>377</v>
      </c>
      <c r="C14656">
        <v>1962</v>
      </c>
      <c r="D14656">
        <v>51.427999999999997</v>
      </c>
    </row>
    <row r="14657" spans="1:4" hidden="1">
      <c r="A14657" t="s">
        <v>376</v>
      </c>
      <c r="B14657" t="s">
        <v>377</v>
      </c>
      <c r="C14657">
        <v>1963</v>
      </c>
      <c r="D14657">
        <v>51.930999999999997</v>
      </c>
    </row>
    <row r="14658" spans="1:4" hidden="1">
      <c r="A14658" t="s">
        <v>376</v>
      </c>
      <c r="B14658" t="s">
        <v>377</v>
      </c>
      <c r="C14658">
        <v>1964</v>
      </c>
      <c r="D14658">
        <v>52.417000000000002</v>
      </c>
    </row>
    <row r="14659" spans="1:4" hidden="1">
      <c r="A14659" t="s">
        <v>376</v>
      </c>
      <c r="B14659" t="s">
        <v>377</v>
      </c>
      <c r="C14659">
        <v>1965</v>
      </c>
      <c r="D14659">
        <v>52.890999999999998</v>
      </c>
    </row>
    <row r="14660" spans="1:4" hidden="1">
      <c r="A14660" t="s">
        <v>376</v>
      </c>
      <c r="B14660" t="s">
        <v>377</v>
      </c>
      <c r="C14660">
        <v>1966</v>
      </c>
      <c r="D14660">
        <v>53.360999999999997</v>
      </c>
    </row>
    <row r="14661" spans="1:4" hidden="1">
      <c r="A14661" t="s">
        <v>376</v>
      </c>
      <c r="B14661" t="s">
        <v>377</v>
      </c>
      <c r="C14661">
        <v>1967</v>
      </c>
      <c r="D14661">
        <v>53.838000000000001</v>
      </c>
    </row>
    <row r="14662" spans="1:4" hidden="1">
      <c r="A14662" t="s">
        <v>376</v>
      </c>
      <c r="B14662" t="s">
        <v>377</v>
      </c>
      <c r="C14662">
        <v>1968</v>
      </c>
      <c r="D14662">
        <v>54.328000000000003</v>
      </c>
    </row>
    <row r="14663" spans="1:4" hidden="1">
      <c r="A14663" t="s">
        <v>376</v>
      </c>
      <c r="B14663" t="s">
        <v>377</v>
      </c>
      <c r="C14663">
        <v>1969</v>
      </c>
      <c r="D14663">
        <v>54.832999999999998</v>
      </c>
    </row>
    <row r="14664" spans="1:4" hidden="1">
      <c r="A14664" t="s">
        <v>376</v>
      </c>
      <c r="B14664" t="s">
        <v>377</v>
      </c>
      <c r="C14664">
        <v>1970</v>
      </c>
      <c r="D14664">
        <v>55.357999999999997</v>
      </c>
    </row>
    <row r="14665" spans="1:4" hidden="1">
      <c r="A14665" t="s">
        <v>376</v>
      </c>
      <c r="B14665" t="s">
        <v>377</v>
      </c>
      <c r="C14665">
        <v>1971</v>
      </c>
      <c r="D14665">
        <v>55.906999999999996</v>
      </c>
    </row>
    <row r="14666" spans="1:4" hidden="1">
      <c r="A14666" t="s">
        <v>376</v>
      </c>
      <c r="B14666" t="s">
        <v>377</v>
      </c>
      <c r="C14666">
        <v>1972</v>
      </c>
      <c r="D14666">
        <v>56.472000000000001</v>
      </c>
    </row>
    <row r="14667" spans="1:4" hidden="1">
      <c r="A14667" t="s">
        <v>376</v>
      </c>
      <c r="B14667" t="s">
        <v>377</v>
      </c>
      <c r="C14667">
        <v>1973</v>
      </c>
      <c r="D14667">
        <v>57.04</v>
      </c>
    </row>
    <row r="14668" spans="1:4" hidden="1">
      <c r="A14668" t="s">
        <v>376</v>
      </c>
      <c r="B14668" t="s">
        <v>377</v>
      </c>
      <c r="C14668">
        <v>1974</v>
      </c>
      <c r="D14668">
        <v>57.597000000000001</v>
      </c>
    </row>
    <row r="14669" spans="1:4" hidden="1">
      <c r="A14669" t="s">
        <v>376</v>
      </c>
      <c r="B14669" t="s">
        <v>377</v>
      </c>
      <c r="C14669">
        <v>1975</v>
      </c>
      <c r="D14669">
        <v>58.13</v>
      </c>
    </row>
    <row r="14670" spans="1:4" hidden="1">
      <c r="A14670" t="s">
        <v>376</v>
      </c>
      <c r="B14670" t="s">
        <v>377</v>
      </c>
      <c r="C14670">
        <v>1976</v>
      </c>
      <c r="D14670">
        <v>58.622999999999998</v>
      </c>
    </row>
    <row r="14671" spans="1:4" hidden="1">
      <c r="A14671" t="s">
        <v>376</v>
      </c>
      <c r="B14671" t="s">
        <v>377</v>
      </c>
      <c r="C14671">
        <v>1977</v>
      </c>
      <c r="D14671">
        <v>59.063000000000002</v>
      </c>
    </row>
    <row r="14672" spans="1:4" hidden="1">
      <c r="A14672" t="s">
        <v>376</v>
      </c>
      <c r="B14672" t="s">
        <v>377</v>
      </c>
      <c r="C14672">
        <v>1978</v>
      </c>
      <c r="D14672">
        <v>59.436</v>
      </c>
    </row>
    <row r="14673" spans="1:4" hidden="1">
      <c r="A14673" t="s">
        <v>376</v>
      </c>
      <c r="B14673" t="s">
        <v>377</v>
      </c>
      <c r="C14673">
        <v>1979</v>
      </c>
      <c r="D14673">
        <v>59.731000000000002</v>
      </c>
    </row>
    <row r="14674" spans="1:4" hidden="1">
      <c r="A14674" t="s">
        <v>376</v>
      </c>
      <c r="B14674" t="s">
        <v>377</v>
      </c>
      <c r="C14674">
        <v>1980</v>
      </c>
      <c r="D14674">
        <v>59.927999999999997</v>
      </c>
    </row>
    <row r="14675" spans="1:4" hidden="1">
      <c r="A14675" t="s">
        <v>376</v>
      </c>
      <c r="B14675" t="s">
        <v>377</v>
      </c>
      <c r="C14675">
        <v>1981</v>
      </c>
      <c r="D14675">
        <v>60.014000000000003</v>
      </c>
    </row>
    <row r="14676" spans="1:4" hidden="1">
      <c r="A14676" t="s">
        <v>376</v>
      </c>
      <c r="B14676" t="s">
        <v>377</v>
      </c>
      <c r="C14676">
        <v>1982</v>
      </c>
      <c r="D14676">
        <v>59.991999999999997</v>
      </c>
    </row>
    <row r="14677" spans="1:4" hidden="1">
      <c r="A14677" t="s">
        <v>376</v>
      </c>
      <c r="B14677" t="s">
        <v>377</v>
      </c>
      <c r="C14677">
        <v>1983</v>
      </c>
      <c r="D14677">
        <v>59.878</v>
      </c>
    </row>
    <row r="14678" spans="1:4" hidden="1">
      <c r="A14678" t="s">
        <v>376</v>
      </c>
      <c r="B14678" t="s">
        <v>377</v>
      </c>
      <c r="C14678">
        <v>1984</v>
      </c>
      <c r="D14678">
        <v>59.688000000000002</v>
      </c>
    </row>
    <row r="14679" spans="1:4" hidden="1">
      <c r="A14679" t="s">
        <v>376</v>
      </c>
      <c r="B14679" t="s">
        <v>377</v>
      </c>
      <c r="C14679">
        <v>1985</v>
      </c>
      <c r="D14679">
        <v>59.442</v>
      </c>
    </row>
    <row r="14680" spans="1:4" hidden="1">
      <c r="A14680" t="s">
        <v>376</v>
      </c>
      <c r="B14680" t="s">
        <v>377</v>
      </c>
      <c r="C14680">
        <v>1986</v>
      </c>
      <c r="D14680">
        <v>59.161000000000001</v>
      </c>
    </row>
    <row r="14681" spans="1:4" hidden="1">
      <c r="A14681" t="s">
        <v>376</v>
      </c>
      <c r="B14681" t="s">
        <v>377</v>
      </c>
      <c r="C14681">
        <v>1987</v>
      </c>
      <c r="D14681">
        <v>58.874000000000002</v>
      </c>
    </row>
    <row r="14682" spans="1:4" hidden="1">
      <c r="A14682" t="s">
        <v>376</v>
      </c>
      <c r="B14682" t="s">
        <v>377</v>
      </c>
      <c r="C14682">
        <v>1988</v>
      </c>
      <c r="D14682">
        <v>58.607999999999997</v>
      </c>
    </row>
    <row r="14683" spans="1:4" hidden="1">
      <c r="A14683" t="s">
        <v>376</v>
      </c>
      <c r="B14683" t="s">
        <v>377</v>
      </c>
      <c r="C14683">
        <v>1989</v>
      </c>
      <c r="D14683">
        <v>58.392000000000003</v>
      </c>
    </row>
    <row r="14684" spans="1:4" hidden="1">
      <c r="A14684" t="s">
        <v>376</v>
      </c>
      <c r="B14684" t="s">
        <v>377</v>
      </c>
      <c r="C14684">
        <v>1990</v>
      </c>
      <c r="D14684">
        <v>58.247</v>
      </c>
    </row>
    <row r="14685" spans="1:4" hidden="1">
      <c r="A14685" t="s">
        <v>376</v>
      </c>
      <c r="B14685" t="s">
        <v>377</v>
      </c>
      <c r="C14685">
        <v>1991</v>
      </c>
      <c r="D14685">
        <v>58.188000000000002</v>
      </c>
    </row>
    <row r="14686" spans="1:4" hidden="1">
      <c r="A14686" t="s">
        <v>376</v>
      </c>
      <c r="B14686" t="s">
        <v>377</v>
      </c>
      <c r="C14686">
        <v>1992</v>
      </c>
      <c r="D14686">
        <v>58.212000000000003</v>
      </c>
    </row>
    <row r="14687" spans="1:4" hidden="1">
      <c r="A14687" t="s">
        <v>376</v>
      </c>
      <c r="B14687" t="s">
        <v>377</v>
      </c>
      <c r="C14687">
        <v>1993</v>
      </c>
      <c r="D14687">
        <v>58.317999999999998</v>
      </c>
    </row>
    <row r="14688" spans="1:4" hidden="1">
      <c r="A14688" t="s">
        <v>376</v>
      </c>
      <c r="B14688" t="s">
        <v>377</v>
      </c>
      <c r="C14688">
        <v>1994</v>
      </c>
      <c r="D14688">
        <v>58.511000000000003</v>
      </c>
    </row>
    <row r="14689" spans="1:4" hidden="1">
      <c r="A14689" t="s">
        <v>376</v>
      </c>
      <c r="B14689" t="s">
        <v>377</v>
      </c>
      <c r="C14689">
        <v>1995</v>
      </c>
      <c r="D14689">
        <v>58.795000000000002</v>
      </c>
    </row>
    <row r="14690" spans="1:4" hidden="1">
      <c r="A14690" t="s">
        <v>376</v>
      </c>
      <c r="B14690" t="s">
        <v>377</v>
      </c>
      <c r="C14690">
        <v>1996</v>
      </c>
      <c r="D14690">
        <v>59.171999999999997</v>
      </c>
    </row>
    <row r="14691" spans="1:4" hidden="1">
      <c r="A14691" t="s">
        <v>376</v>
      </c>
      <c r="B14691" t="s">
        <v>377</v>
      </c>
      <c r="C14691">
        <v>1997</v>
      </c>
      <c r="D14691">
        <v>59.631</v>
      </c>
    </row>
    <row r="14692" spans="1:4" hidden="1">
      <c r="A14692" t="s">
        <v>376</v>
      </c>
      <c r="B14692" t="s">
        <v>377</v>
      </c>
      <c r="C14692">
        <v>1998</v>
      </c>
      <c r="D14692">
        <v>60.158999999999999</v>
      </c>
    </row>
    <row r="14693" spans="1:4" hidden="1">
      <c r="A14693" t="s">
        <v>376</v>
      </c>
      <c r="B14693" t="s">
        <v>377</v>
      </c>
      <c r="C14693">
        <v>1999</v>
      </c>
      <c r="D14693">
        <v>60.741999999999997</v>
      </c>
    </row>
    <row r="14694" spans="1:4" hidden="1">
      <c r="A14694" t="s">
        <v>376</v>
      </c>
      <c r="B14694" t="s">
        <v>377</v>
      </c>
      <c r="C14694">
        <v>2000</v>
      </c>
      <c r="D14694">
        <v>61.365000000000002</v>
      </c>
    </row>
    <row r="14695" spans="1:4" hidden="1">
      <c r="A14695" t="s">
        <v>376</v>
      </c>
      <c r="B14695" t="s">
        <v>377</v>
      </c>
      <c r="C14695">
        <v>2001</v>
      </c>
      <c r="D14695">
        <v>62.017000000000003</v>
      </c>
    </row>
    <row r="14696" spans="1:4" hidden="1">
      <c r="A14696" t="s">
        <v>376</v>
      </c>
      <c r="B14696" t="s">
        <v>377</v>
      </c>
      <c r="C14696">
        <v>2002</v>
      </c>
      <c r="D14696">
        <v>62.686999999999998</v>
      </c>
    </row>
    <row r="14697" spans="1:4" hidden="1">
      <c r="A14697" t="s">
        <v>376</v>
      </c>
      <c r="B14697" t="s">
        <v>377</v>
      </c>
      <c r="C14697">
        <v>2003</v>
      </c>
      <c r="D14697">
        <v>63.359000000000002</v>
      </c>
    </row>
    <row r="14698" spans="1:4" hidden="1">
      <c r="A14698" t="s">
        <v>376</v>
      </c>
      <c r="B14698" t="s">
        <v>377</v>
      </c>
      <c r="C14698">
        <v>2004</v>
      </c>
      <c r="D14698">
        <v>64.02</v>
      </c>
    </row>
    <row r="14699" spans="1:4" hidden="1">
      <c r="A14699" t="s">
        <v>376</v>
      </c>
      <c r="B14699" t="s">
        <v>377</v>
      </c>
      <c r="C14699">
        <v>2005</v>
      </c>
      <c r="D14699">
        <v>64.659000000000006</v>
      </c>
    </row>
    <row r="14700" spans="1:4" hidden="1">
      <c r="A14700" t="s">
        <v>376</v>
      </c>
      <c r="B14700" t="s">
        <v>377</v>
      </c>
      <c r="C14700">
        <v>2006</v>
      </c>
      <c r="D14700">
        <v>65.27</v>
      </c>
    </row>
    <row r="14701" spans="1:4" hidden="1">
      <c r="A14701" t="s">
        <v>376</v>
      </c>
      <c r="B14701" t="s">
        <v>377</v>
      </c>
      <c r="C14701">
        <v>2007</v>
      </c>
      <c r="D14701">
        <v>65.853999999999999</v>
      </c>
    </row>
    <row r="14702" spans="1:4" hidden="1">
      <c r="A14702" t="s">
        <v>376</v>
      </c>
      <c r="B14702" t="s">
        <v>377</v>
      </c>
      <c r="C14702">
        <v>2008</v>
      </c>
      <c r="D14702">
        <v>66.412000000000006</v>
      </c>
    </row>
    <row r="14703" spans="1:4" hidden="1">
      <c r="A14703" t="s">
        <v>376</v>
      </c>
      <c r="B14703" t="s">
        <v>377</v>
      </c>
      <c r="C14703">
        <v>2009</v>
      </c>
      <c r="D14703">
        <v>66.938000000000002</v>
      </c>
    </row>
    <row r="14704" spans="1:4" hidden="1">
      <c r="A14704" t="s">
        <v>376</v>
      </c>
      <c r="B14704" t="s">
        <v>377</v>
      </c>
      <c r="C14704">
        <v>2010</v>
      </c>
      <c r="D14704">
        <v>67.430000000000007</v>
      </c>
    </row>
    <row r="14705" spans="1:4" hidden="1">
      <c r="A14705" t="s">
        <v>376</v>
      </c>
      <c r="B14705" t="s">
        <v>377</v>
      </c>
      <c r="C14705">
        <v>2011</v>
      </c>
      <c r="D14705">
        <v>67.885000000000005</v>
      </c>
    </row>
    <row r="14706" spans="1:4" hidden="1">
      <c r="A14706" t="s">
        <v>376</v>
      </c>
      <c r="B14706" t="s">
        <v>377</v>
      </c>
      <c r="C14706">
        <v>2012</v>
      </c>
      <c r="D14706">
        <v>68.305999999999997</v>
      </c>
    </row>
    <row r="14707" spans="1:4" hidden="1">
      <c r="A14707" t="s">
        <v>376</v>
      </c>
      <c r="B14707" t="s">
        <v>377</v>
      </c>
      <c r="C14707">
        <v>2013</v>
      </c>
      <c r="D14707">
        <v>68.694999999999993</v>
      </c>
    </row>
    <row r="14708" spans="1:4" hidden="1">
      <c r="A14708" t="s">
        <v>376</v>
      </c>
      <c r="B14708" t="s">
        <v>377</v>
      </c>
      <c r="C14708">
        <v>2014</v>
      </c>
      <c r="D14708">
        <v>69.052000000000007</v>
      </c>
    </row>
    <row r="14709" spans="1:4" hidden="1">
      <c r="A14709" t="s">
        <v>376</v>
      </c>
      <c r="B14709" t="s">
        <v>377</v>
      </c>
      <c r="C14709">
        <v>2015</v>
      </c>
      <c r="D14709">
        <v>69.376999999999995</v>
      </c>
    </row>
    <row r="14710" spans="1:4" hidden="1">
      <c r="A14710" t="s">
        <v>376</v>
      </c>
      <c r="B14710" t="s">
        <v>377</v>
      </c>
      <c r="C14710">
        <v>2016</v>
      </c>
      <c r="D14710">
        <v>69.67</v>
      </c>
    </row>
    <row r="14711" spans="1:4" hidden="1">
      <c r="A14711" t="s">
        <v>376</v>
      </c>
      <c r="B14711" t="s">
        <v>377</v>
      </c>
      <c r="C14711">
        <v>2017</v>
      </c>
      <c r="D14711">
        <v>69.933000000000007</v>
      </c>
    </row>
    <row r="14712" spans="1:4" hidden="1">
      <c r="A14712" t="s">
        <v>376</v>
      </c>
      <c r="B14712" t="s">
        <v>377</v>
      </c>
      <c r="C14712">
        <v>2018</v>
      </c>
      <c r="D14712">
        <v>70.17</v>
      </c>
    </row>
    <row r="14713" spans="1:4" hidden="1">
      <c r="A14713" t="s">
        <v>376</v>
      </c>
      <c r="B14713" t="s">
        <v>377</v>
      </c>
      <c r="C14713">
        <v>2019</v>
      </c>
      <c r="D14713">
        <v>70.385000000000005</v>
      </c>
    </row>
    <row r="14714" spans="1:4" hidden="1">
      <c r="A14714" t="s">
        <v>378</v>
      </c>
      <c r="B14714" t="s">
        <v>379</v>
      </c>
      <c r="C14714">
        <v>1950</v>
      </c>
      <c r="D14714">
        <v>40.972000000000001</v>
      </c>
    </row>
    <row r="14715" spans="1:4" hidden="1">
      <c r="A14715" t="s">
        <v>378</v>
      </c>
      <c r="B14715" t="s">
        <v>379</v>
      </c>
      <c r="C14715">
        <v>1951</v>
      </c>
      <c r="D14715">
        <v>41.213999999999999</v>
      </c>
    </row>
    <row r="14716" spans="1:4" hidden="1">
      <c r="A14716" t="s">
        <v>378</v>
      </c>
      <c r="B14716" t="s">
        <v>379</v>
      </c>
      <c r="C14716">
        <v>1952</v>
      </c>
      <c r="D14716">
        <v>41.698999999999998</v>
      </c>
    </row>
    <row r="14717" spans="1:4" hidden="1">
      <c r="A14717" t="s">
        <v>378</v>
      </c>
      <c r="B14717" t="s">
        <v>379</v>
      </c>
      <c r="C14717">
        <v>1953</v>
      </c>
      <c r="D14717">
        <v>42.185000000000002</v>
      </c>
    </row>
    <row r="14718" spans="1:4" hidden="1">
      <c r="A14718" t="s">
        <v>378</v>
      </c>
      <c r="B14718" t="s">
        <v>379</v>
      </c>
      <c r="C14718">
        <v>1954</v>
      </c>
      <c r="D14718">
        <v>42.673000000000002</v>
      </c>
    </row>
    <row r="14719" spans="1:4" hidden="1">
      <c r="A14719" t="s">
        <v>378</v>
      </c>
      <c r="B14719" t="s">
        <v>379</v>
      </c>
      <c r="C14719">
        <v>1955</v>
      </c>
      <c r="D14719">
        <v>43.161999999999999</v>
      </c>
    </row>
    <row r="14720" spans="1:4" hidden="1">
      <c r="A14720" t="s">
        <v>378</v>
      </c>
      <c r="B14720" t="s">
        <v>379</v>
      </c>
      <c r="C14720">
        <v>1956</v>
      </c>
      <c r="D14720">
        <v>43.652999999999999</v>
      </c>
    </row>
    <row r="14721" spans="1:4" hidden="1">
      <c r="A14721" t="s">
        <v>378</v>
      </c>
      <c r="B14721" t="s">
        <v>379</v>
      </c>
      <c r="C14721">
        <v>1957</v>
      </c>
      <c r="D14721">
        <v>44.145000000000003</v>
      </c>
    </row>
    <row r="14722" spans="1:4" hidden="1">
      <c r="A14722" t="s">
        <v>378</v>
      </c>
      <c r="B14722" t="s">
        <v>379</v>
      </c>
      <c r="C14722">
        <v>1958</v>
      </c>
      <c r="D14722">
        <v>44.64</v>
      </c>
    </row>
    <row r="14723" spans="1:4" hidden="1">
      <c r="A14723" t="s">
        <v>378</v>
      </c>
      <c r="B14723" t="s">
        <v>379</v>
      </c>
      <c r="C14723">
        <v>1959</v>
      </c>
      <c r="D14723">
        <v>45.137</v>
      </c>
    </row>
    <row r="14724" spans="1:4" hidden="1">
      <c r="A14724" t="s">
        <v>378</v>
      </c>
      <c r="B14724" t="s">
        <v>379</v>
      </c>
      <c r="C14724">
        <v>1960</v>
      </c>
      <c r="D14724">
        <v>45.637999999999998</v>
      </c>
    </row>
    <row r="14725" spans="1:4" hidden="1">
      <c r="A14725" t="s">
        <v>378</v>
      </c>
      <c r="B14725" t="s">
        <v>379</v>
      </c>
      <c r="C14725">
        <v>1961</v>
      </c>
      <c r="D14725">
        <v>46.145000000000003</v>
      </c>
    </row>
    <row r="14726" spans="1:4" hidden="1">
      <c r="A14726" t="s">
        <v>378</v>
      </c>
      <c r="B14726" t="s">
        <v>379</v>
      </c>
      <c r="C14726">
        <v>1962</v>
      </c>
      <c r="D14726">
        <v>46.664999999999999</v>
      </c>
    </row>
    <row r="14727" spans="1:4" hidden="1">
      <c r="A14727" t="s">
        <v>378</v>
      </c>
      <c r="B14727" t="s">
        <v>379</v>
      </c>
      <c r="C14727">
        <v>1963</v>
      </c>
      <c r="D14727">
        <v>47.207000000000001</v>
      </c>
    </row>
    <row r="14728" spans="1:4" hidden="1">
      <c r="A14728" t="s">
        <v>378</v>
      </c>
      <c r="B14728" t="s">
        <v>379</v>
      </c>
      <c r="C14728">
        <v>1964</v>
      </c>
      <c r="D14728">
        <v>47.780999999999999</v>
      </c>
    </row>
    <row r="14729" spans="1:4" hidden="1">
      <c r="A14729" t="s">
        <v>378</v>
      </c>
      <c r="B14729" t="s">
        <v>379</v>
      </c>
      <c r="C14729">
        <v>1965</v>
      </c>
      <c r="D14729">
        <v>48.408000000000001</v>
      </c>
    </row>
    <row r="14730" spans="1:4" hidden="1">
      <c r="A14730" t="s">
        <v>378</v>
      </c>
      <c r="B14730" t="s">
        <v>379</v>
      </c>
      <c r="C14730">
        <v>1966</v>
      </c>
      <c r="D14730">
        <v>49.106999999999999</v>
      </c>
    </row>
    <row r="14731" spans="1:4" hidden="1">
      <c r="A14731" t="s">
        <v>378</v>
      </c>
      <c r="B14731" t="s">
        <v>379</v>
      </c>
      <c r="C14731">
        <v>1967</v>
      </c>
      <c r="D14731">
        <v>49.887999999999998</v>
      </c>
    </row>
    <row r="14732" spans="1:4" hidden="1">
      <c r="A14732" t="s">
        <v>378</v>
      </c>
      <c r="B14732" t="s">
        <v>379</v>
      </c>
      <c r="C14732">
        <v>1968</v>
      </c>
      <c r="D14732">
        <v>50.750999999999998</v>
      </c>
    </row>
    <row r="14733" spans="1:4" hidden="1">
      <c r="A14733" t="s">
        <v>378</v>
      </c>
      <c r="B14733" t="s">
        <v>379</v>
      </c>
      <c r="C14733">
        <v>1969</v>
      </c>
      <c r="D14733">
        <v>51.692</v>
      </c>
    </row>
    <row r="14734" spans="1:4" hidden="1">
      <c r="A14734" t="s">
        <v>378</v>
      </c>
      <c r="B14734" t="s">
        <v>379</v>
      </c>
      <c r="C14734">
        <v>1970</v>
      </c>
      <c r="D14734">
        <v>52.703000000000003</v>
      </c>
    </row>
    <row r="14735" spans="1:4" hidden="1">
      <c r="A14735" t="s">
        <v>378</v>
      </c>
      <c r="B14735" t="s">
        <v>379</v>
      </c>
      <c r="C14735">
        <v>1971</v>
      </c>
      <c r="D14735">
        <v>53.771000000000001</v>
      </c>
    </row>
    <row r="14736" spans="1:4" hidden="1">
      <c r="A14736" t="s">
        <v>378</v>
      </c>
      <c r="B14736" t="s">
        <v>379</v>
      </c>
      <c r="C14736">
        <v>1972</v>
      </c>
      <c r="D14736">
        <v>54.872</v>
      </c>
    </row>
    <row r="14737" spans="1:4" hidden="1">
      <c r="A14737" t="s">
        <v>378</v>
      </c>
      <c r="B14737" t="s">
        <v>379</v>
      </c>
      <c r="C14737">
        <v>1973</v>
      </c>
      <c r="D14737">
        <v>55.981000000000002</v>
      </c>
    </row>
    <row r="14738" spans="1:4" hidden="1">
      <c r="A14738" t="s">
        <v>378</v>
      </c>
      <c r="B14738" t="s">
        <v>379</v>
      </c>
      <c r="C14738">
        <v>1974</v>
      </c>
      <c r="D14738">
        <v>57.078000000000003</v>
      </c>
    </row>
    <row r="14739" spans="1:4" hidden="1">
      <c r="A14739" t="s">
        <v>378</v>
      </c>
      <c r="B14739" t="s">
        <v>379</v>
      </c>
      <c r="C14739">
        <v>1975</v>
      </c>
      <c r="D14739">
        <v>58.148000000000003</v>
      </c>
    </row>
    <row r="14740" spans="1:4" hidden="1">
      <c r="A14740" t="s">
        <v>378</v>
      </c>
      <c r="B14740" t="s">
        <v>379</v>
      </c>
      <c r="C14740">
        <v>1976</v>
      </c>
      <c r="D14740">
        <v>59.179000000000002</v>
      </c>
    </row>
    <row r="14741" spans="1:4" hidden="1">
      <c r="A14741" t="s">
        <v>378</v>
      </c>
      <c r="B14741" t="s">
        <v>379</v>
      </c>
      <c r="C14741">
        <v>1977</v>
      </c>
      <c r="D14741">
        <v>60.168999999999997</v>
      </c>
    </row>
    <row r="14742" spans="1:4" hidden="1">
      <c r="A14742" t="s">
        <v>378</v>
      </c>
      <c r="B14742" t="s">
        <v>379</v>
      </c>
      <c r="C14742">
        <v>1978</v>
      </c>
      <c r="D14742">
        <v>61.116</v>
      </c>
    </row>
    <row r="14743" spans="1:4" hidden="1">
      <c r="A14743" t="s">
        <v>378</v>
      </c>
      <c r="B14743" t="s">
        <v>379</v>
      </c>
      <c r="C14743">
        <v>1979</v>
      </c>
      <c r="D14743">
        <v>62.015999999999998</v>
      </c>
    </row>
    <row r="14744" spans="1:4" hidden="1">
      <c r="A14744" t="s">
        <v>378</v>
      </c>
      <c r="B14744" t="s">
        <v>379</v>
      </c>
      <c r="C14744">
        <v>1980</v>
      </c>
      <c r="D14744">
        <v>62.863</v>
      </c>
    </row>
    <row r="14745" spans="1:4" hidden="1">
      <c r="A14745" t="s">
        <v>378</v>
      </c>
      <c r="B14745" t="s">
        <v>379</v>
      </c>
      <c r="C14745">
        <v>1981</v>
      </c>
      <c r="D14745">
        <v>63.66</v>
      </c>
    </row>
    <row r="14746" spans="1:4" hidden="1">
      <c r="A14746" t="s">
        <v>378</v>
      </c>
      <c r="B14746" t="s">
        <v>379</v>
      </c>
      <c r="C14746">
        <v>1982</v>
      </c>
      <c r="D14746">
        <v>64.411000000000001</v>
      </c>
    </row>
    <row r="14747" spans="1:4" hidden="1">
      <c r="A14747" t="s">
        <v>378</v>
      </c>
      <c r="B14747" t="s">
        <v>379</v>
      </c>
      <c r="C14747">
        <v>1983</v>
      </c>
      <c r="D14747">
        <v>65.122</v>
      </c>
    </row>
    <row r="14748" spans="1:4" hidden="1">
      <c r="A14748" t="s">
        <v>378</v>
      </c>
      <c r="B14748" t="s">
        <v>379</v>
      </c>
      <c r="C14748">
        <v>1984</v>
      </c>
      <c r="D14748">
        <v>65.795000000000002</v>
      </c>
    </row>
    <row r="14749" spans="1:4" hidden="1">
      <c r="A14749" t="s">
        <v>378</v>
      </c>
      <c r="B14749" t="s">
        <v>379</v>
      </c>
      <c r="C14749">
        <v>1985</v>
      </c>
      <c r="D14749">
        <v>66.430000000000007</v>
      </c>
    </row>
    <row r="14750" spans="1:4" hidden="1">
      <c r="A14750" t="s">
        <v>378</v>
      </c>
      <c r="B14750" t="s">
        <v>379</v>
      </c>
      <c r="C14750">
        <v>1986</v>
      </c>
      <c r="D14750">
        <v>67.028000000000006</v>
      </c>
    </row>
    <row r="14751" spans="1:4" hidden="1">
      <c r="A14751" t="s">
        <v>378</v>
      </c>
      <c r="B14751" t="s">
        <v>379</v>
      </c>
      <c r="C14751">
        <v>1987</v>
      </c>
      <c r="D14751">
        <v>67.588999999999999</v>
      </c>
    </row>
    <row r="14752" spans="1:4" hidden="1">
      <c r="A14752" t="s">
        <v>378</v>
      </c>
      <c r="B14752" t="s">
        <v>379</v>
      </c>
      <c r="C14752">
        <v>1988</v>
      </c>
      <c r="D14752">
        <v>68.116</v>
      </c>
    </row>
    <row r="14753" spans="1:4" hidden="1">
      <c r="A14753" t="s">
        <v>378</v>
      </c>
      <c r="B14753" t="s">
        <v>379</v>
      </c>
      <c r="C14753">
        <v>1989</v>
      </c>
      <c r="D14753">
        <v>68.611000000000004</v>
      </c>
    </row>
    <row r="14754" spans="1:4" hidden="1">
      <c r="A14754" t="s">
        <v>378</v>
      </c>
      <c r="B14754" t="s">
        <v>379</v>
      </c>
      <c r="C14754">
        <v>1990</v>
      </c>
      <c r="D14754">
        <v>69.078000000000003</v>
      </c>
    </row>
    <row r="14755" spans="1:4" hidden="1">
      <c r="A14755" t="s">
        <v>378</v>
      </c>
      <c r="B14755" t="s">
        <v>379</v>
      </c>
      <c r="C14755">
        <v>1991</v>
      </c>
      <c r="D14755">
        <v>69.522000000000006</v>
      </c>
    </row>
    <row r="14756" spans="1:4" hidden="1">
      <c r="A14756" t="s">
        <v>378</v>
      </c>
      <c r="B14756" t="s">
        <v>379</v>
      </c>
      <c r="C14756">
        <v>1992</v>
      </c>
      <c r="D14756">
        <v>69.944999999999993</v>
      </c>
    </row>
    <row r="14757" spans="1:4" hidden="1">
      <c r="A14757" t="s">
        <v>378</v>
      </c>
      <c r="B14757" t="s">
        <v>379</v>
      </c>
      <c r="C14757">
        <v>1993</v>
      </c>
      <c r="D14757">
        <v>70.349000000000004</v>
      </c>
    </row>
    <row r="14758" spans="1:4" hidden="1">
      <c r="A14758" t="s">
        <v>378</v>
      </c>
      <c r="B14758" t="s">
        <v>379</v>
      </c>
      <c r="C14758">
        <v>1994</v>
      </c>
      <c r="D14758">
        <v>70.733000000000004</v>
      </c>
    </row>
    <row r="14759" spans="1:4" hidden="1">
      <c r="A14759" t="s">
        <v>378</v>
      </c>
      <c r="B14759" t="s">
        <v>379</v>
      </c>
      <c r="C14759">
        <v>1995</v>
      </c>
      <c r="D14759">
        <v>71.099000000000004</v>
      </c>
    </row>
    <row r="14760" spans="1:4" hidden="1">
      <c r="A14760" t="s">
        <v>378</v>
      </c>
      <c r="B14760" t="s">
        <v>379</v>
      </c>
      <c r="C14760">
        <v>1996</v>
      </c>
      <c r="D14760">
        <v>71.444999999999993</v>
      </c>
    </row>
    <row r="14761" spans="1:4" hidden="1">
      <c r="A14761" t="s">
        <v>378</v>
      </c>
      <c r="B14761" t="s">
        <v>379</v>
      </c>
      <c r="C14761">
        <v>1997</v>
      </c>
      <c r="D14761">
        <v>71.766000000000005</v>
      </c>
    </row>
    <row r="14762" spans="1:4" hidden="1">
      <c r="A14762" t="s">
        <v>378</v>
      </c>
      <c r="B14762" t="s">
        <v>379</v>
      </c>
      <c r="C14762">
        <v>1998</v>
      </c>
      <c r="D14762">
        <v>72.06</v>
      </c>
    </row>
    <row r="14763" spans="1:4" hidden="1">
      <c r="A14763" t="s">
        <v>378</v>
      </c>
      <c r="B14763" t="s">
        <v>379</v>
      </c>
      <c r="C14763">
        <v>1999</v>
      </c>
      <c r="D14763">
        <v>72.326999999999998</v>
      </c>
    </row>
    <row r="14764" spans="1:4" hidden="1">
      <c r="A14764" t="s">
        <v>378</v>
      </c>
      <c r="B14764" t="s">
        <v>379</v>
      </c>
      <c r="C14764">
        <v>2000</v>
      </c>
      <c r="D14764">
        <v>72.561000000000007</v>
      </c>
    </row>
    <row r="14765" spans="1:4" hidden="1">
      <c r="A14765" t="s">
        <v>378</v>
      </c>
      <c r="B14765" t="s">
        <v>379</v>
      </c>
      <c r="C14765">
        <v>2001</v>
      </c>
      <c r="D14765">
        <v>72.759</v>
      </c>
    </row>
    <row r="14766" spans="1:4" hidden="1">
      <c r="A14766" t="s">
        <v>378</v>
      </c>
      <c r="B14766" t="s">
        <v>379</v>
      </c>
      <c r="C14766">
        <v>2002</v>
      </c>
      <c r="D14766">
        <v>72.92</v>
      </c>
    </row>
    <row r="14767" spans="1:4" hidden="1">
      <c r="A14767" t="s">
        <v>378</v>
      </c>
      <c r="B14767" t="s">
        <v>379</v>
      </c>
      <c r="C14767">
        <v>2003</v>
      </c>
      <c r="D14767">
        <v>73.051000000000002</v>
      </c>
    </row>
    <row r="14768" spans="1:4" hidden="1">
      <c r="A14768" t="s">
        <v>378</v>
      </c>
      <c r="B14768" t="s">
        <v>379</v>
      </c>
      <c r="C14768">
        <v>2004</v>
      </c>
      <c r="D14768">
        <v>73.159000000000006</v>
      </c>
    </row>
    <row r="14769" spans="1:4" hidden="1">
      <c r="A14769" t="s">
        <v>378</v>
      </c>
      <c r="B14769" t="s">
        <v>379</v>
      </c>
      <c r="C14769">
        <v>2005</v>
      </c>
      <c r="D14769">
        <v>73.256</v>
      </c>
    </row>
    <row r="14770" spans="1:4" hidden="1">
      <c r="A14770" t="s">
        <v>378</v>
      </c>
      <c r="B14770" t="s">
        <v>379</v>
      </c>
      <c r="C14770">
        <v>2006</v>
      </c>
      <c r="D14770">
        <v>73.355000000000004</v>
      </c>
    </row>
    <row r="14771" spans="1:4" hidden="1">
      <c r="A14771" t="s">
        <v>378</v>
      </c>
      <c r="B14771" t="s">
        <v>379</v>
      </c>
      <c r="C14771">
        <v>2007</v>
      </c>
      <c r="D14771">
        <v>73.466999999999999</v>
      </c>
    </row>
    <row r="14772" spans="1:4" hidden="1">
      <c r="A14772" t="s">
        <v>378</v>
      </c>
      <c r="B14772" t="s">
        <v>379</v>
      </c>
      <c r="C14772">
        <v>2008</v>
      </c>
      <c r="D14772">
        <v>73.597999999999999</v>
      </c>
    </row>
    <row r="14773" spans="1:4" hidden="1">
      <c r="A14773" t="s">
        <v>378</v>
      </c>
      <c r="B14773" t="s">
        <v>379</v>
      </c>
      <c r="C14773">
        <v>2009</v>
      </c>
      <c r="D14773">
        <v>73.75</v>
      </c>
    </row>
    <row r="14774" spans="1:4" hidden="1">
      <c r="A14774" t="s">
        <v>378</v>
      </c>
      <c r="B14774" t="s">
        <v>379</v>
      </c>
      <c r="C14774">
        <v>2010</v>
      </c>
      <c r="D14774">
        <v>73.917000000000002</v>
      </c>
    </row>
    <row r="14775" spans="1:4" hidden="1">
      <c r="A14775" t="s">
        <v>378</v>
      </c>
      <c r="B14775" t="s">
        <v>379</v>
      </c>
      <c r="C14775">
        <v>2011</v>
      </c>
      <c r="D14775">
        <v>74.088999999999999</v>
      </c>
    </row>
    <row r="14776" spans="1:4" hidden="1">
      <c r="A14776" t="s">
        <v>378</v>
      </c>
      <c r="B14776" t="s">
        <v>379</v>
      </c>
      <c r="C14776">
        <v>2012</v>
      </c>
      <c r="D14776">
        <v>74.254000000000005</v>
      </c>
    </row>
    <row r="14777" spans="1:4" hidden="1">
      <c r="A14777" t="s">
        <v>378</v>
      </c>
      <c r="B14777" t="s">
        <v>379</v>
      </c>
      <c r="C14777">
        <v>2013</v>
      </c>
      <c r="D14777">
        <v>74.402000000000001</v>
      </c>
    </row>
    <row r="14778" spans="1:4" hidden="1">
      <c r="A14778" t="s">
        <v>378</v>
      </c>
      <c r="B14778" t="s">
        <v>379</v>
      </c>
      <c r="C14778">
        <v>2014</v>
      </c>
      <c r="D14778">
        <v>74.533000000000001</v>
      </c>
    </row>
    <row r="14779" spans="1:4" hidden="1">
      <c r="A14779" t="s">
        <v>378</v>
      </c>
      <c r="B14779" t="s">
        <v>379</v>
      </c>
      <c r="C14779">
        <v>2015</v>
      </c>
      <c r="D14779">
        <v>74.650999999999996</v>
      </c>
    </row>
    <row r="14780" spans="1:4" hidden="1">
      <c r="A14780" t="s">
        <v>378</v>
      </c>
      <c r="B14780" t="s">
        <v>379</v>
      </c>
      <c r="C14780">
        <v>2016</v>
      </c>
      <c r="D14780">
        <v>74.760999999999996</v>
      </c>
    </row>
    <row r="14781" spans="1:4" hidden="1">
      <c r="A14781" t="s">
        <v>378</v>
      </c>
      <c r="B14781" t="s">
        <v>379</v>
      </c>
      <c r="C14781">
        <v>2017</v>
      </c>
      <c r="D14781">
        <v>74.873999999999995</v>
      </c>
    </row>
    <row r="14782" spans="1:4" hidden="1">
      <c r="A14782" t="s">
        <v>378</v>
      </c>
      <c r="B14782" t="s">
        <v>379</v>
      </c>
      <c r="C14782">
        <v>2018</v>
      </c>
      <c r="D14782">
        <v>74.998000000000005</v>
      </c>
    </row>
    <row r="14783" spans="1:4" hidden="1">
      <c r="A14783" t="s">
        <v>378</v>
      </c>
      <c r="B14783" t="s">
        <v>379</v>
      </c>
      <c r="C14783">
        <v>2019</v>
      </c>
      <c r="D14783">
        <v>75.132999999999996</v>
      </c>
    </row>
    <row r="14784" spans="1:4" hidden="1">
      <c r="A14784" t="s">
        <v>380</v>
      </c>
      <c r="B14784" t="s">
        <v>381</v>
      </c>
      <c r="C14784">
        <v>1927</v>
      </c>
      <c r="D14784">
        <v>23.9</v>
      </c>
    </row>
    <row r="14785" spans="1:4" hidden="1">
      <c r="A14785" t="s">
        <v>380</v>
      </c>
      <c r="B14785" t="s">
        <v>381</v>
      </c>
      <c r="C14785">
        <v>1937</v>
      </c>
      <c r="D14785">
        <v>26.4</v>
      </c>
    </row>
    <row r="14786" spans="1:4" hidden="1">
      <c r="A14786" t="s">
        <v>380</v>
      </c>
      <c r="B14786" t="s">
        <v>381</v>
      </c>
      <c r="C14786">
        <v>1945</v>
      </c>
      <c r="D14786">
        <v>28.799999</v>
      </c>
    </row>
    <row r="14787" spans="1:4" hidden="1">
      <c r="A14787" t="s">
        <v>380</v>
      </c>
      <c r="B14787" t="s">
        <v>381</v>
      </c>
      <c r="C14787">
        <v>1950</v>
      </c>
      <c r="D14787">
        <v>34.508000000000003</v>
      </c>
    </row>
    <row r="14788" spans="1:4" hidden="1">
      <c r="A14788" t="s">
        <v>380</v>
      </c>
      <c r="B14788" t="s">
        <v>381</v>
      </c>
      <c r="C14788">
        <v>1951</v>
      </c>
      <c r="D14788">
        <v>34.76</v>
      </c>
    </row>
    <row r="14789" spans="1:4" hidden="1">
      <c r="A14789" t="s">
        <v>380</v>
      </c>
      <c r="B14789" t="s">
        <v>381</v>
      </c>
      <c r="C14789">
        <v>1952</v>
      </c>
      <c r="D14789">
        <v>35.253</v>
      </c>
    </row>
    <row r="14790" spans="1:4" hidden="1">
      <c r="A14790" t="s">
        <v>380</v>
      </c>
      <c r="B14790" t="s">
        <v>381</v>
      </c>
      <c r="C14790">
        <v>1953</v>
      </c>
      <c r="D14790">
        <v>35.723999999999997</v>
      </c>
    </row>
    <row r="14791" spans="1:4" hidden="1">
      <c r="A14791" t="s">
        <v>380</v>
      </c>
      <c r="B14791" t="s">
        <v>381</v>
      </c>
      <c r="C14791">
        <v>1954</v>
      </c>
      <c r="D14791">
        <v>36.173000000000002</v>
      </c>
    </row>
    <row r="14792" spans="1:4" hidden="1">
      <c r="A14792" t="s">
        <v>380</v>
      </c>
      <c r="B14792" t="s">
        <v>381</v>
      </c>
      <c r="C14792">
        <v>1955</v>
      </c>
      <c r="D14792">
        <v>36.6</v>
      </c>
    </row>
    <row r="14793" spans="1:4" hidden="1">
      <c r="A14793" t="s">
        <v>380</v>
      </c>
      <c r="B14793" t="s">
        <v>381</v>
      </c>
      <c r="C14793">
        <v>1956</v>
      </c>
      <c r="D14793">
        <v>37.000999999999998</v>
      </c>
    </row>
    <row r="14794" spans="1:4" hidden="1">
      <c r="A14794" t="s">
        <v>380</v>
      </c>
      <c r="B14794" t="s">
        <v>381</v>
      </c>
      <c r="C14794">
        <v>1957</v>
      </c>
      <c r="D14794">
        <v>37.372999999999998</v>
      </c>
    </row>
    <row r="14795" spans="1:4" hidden="1">
      <c r="A14795" t="s">
        <v>380</v>
      </c>
      <c r="B14795" t="s">
        <v>381</v>
      </c>
      <c r="C14795">
        <v>1958</v>
      </c>
      <c r="D14795">
        <v>37.709000000000003</v>
      </c>
    </row>
    <row r="14796" spans="1:4" hidden="1">
      <c r="A14796" t="s">
        <v>380</v>
      </c>
      <c r="B14796" t="s">
        <v>381</v>
      </c>
      <c r="C14796">
        <v>1959</v>
      </c>
      <c r="D14796">
        <v>37.996000000000002</v>
      </c>
    </row>
    <row r="14797" spans="1:4" hidden="1">
      <c r="A14797" t="s">
        <v>380</v>
      </c>
      <c r="B14797" t="s">
        <v>381</v>
      </c>
      <c r="C14797">
        <v>1960</v>
      </c>
      <c r="D14797">
        <v>38.222999999999999</v>
      </c>
    </row>
    <row r="14798" spans="1:4" hidden="1">
      <c r="A14798" t="s">
        <v>380</v>
      </c>
      <c r="B14798" t="s">
        <v>381</v>
      </c>
      <c r="C14798">
        <v>1961</v>
      </c>
      <c r="D14798">
        <v>38.380000000000003</v>
      </c>
    </row>
    <row r="14799" spans="1:4" hidden="1">
      <c r="A14799" t="s">
        <v>380</v>
      </c>
      <c r="B14799" t="s">
        <v>381</v>
      </c>
      <c r="C14799">
        <v>1962</v>
      </c>
      <c r="D14799">
        <v>38.462000000000003</v>
      </c>
    </row>
    <row r="14800" spans="1:4" hidden="1">
      <c r="A14800" t="s">
        <v>380</v>
      </c>
      <c r="B14800" t="s">
        <v>381</v>
      </c>
      <c r="C14800">
        <v>1963</v>
      </c>
      <c r="D14800">
        <v>38.476999999999997</v>
      </c>
    </row>
    <row r="14801" spans="1:4" hidden="1">
      <c r="A14801" t="s">
        <v>380</v>
      </c>
      <c r="B14801" t="s">
        <v>381</v>
      </c>
      <c r="C14801">
        <v>1964</v>
      </c>
      <c r="D14801">
        <v>38.448999999999998</v>
      </c>
    </row>
    <row r="14802" spans="1:4" hidden="1">
      <c r="A14802" t="s">
        <v>380</v>
      </c>
      <c r="B14802" t="s">
        <v>381</v>
      </c>
      <c r="C14802">
        <v>1965</v>
      </c>
      <c r="D14802">
        <v>38.406999999999996</v>
      </c>
    </row>
    <row r="14803" spans="1:4" hidden="1">
      <c r="A14803" t="s">
        <v>380</v>
      </c>
      <c r="B14803" t="s">
        <v>381</v>
      </c>
      <c r="C14803">
        <v>1966</v>
      </c>
      <c r="D14803">
        <v>38.386000000000003</v>
      </c>
    </row>
    <row r="14804" spans="1:4" hidden="1">
      <c r="A14804" t="s">
        <v>380</v>
      </c>
      <c r="B14804" t="s">
        <v>381</v>
      </c>
      <c r="C14804">
        <v>1967</v>
      </c>
      <c r="D14804">
        <v>38.423999999999999</v>
      </c>
    </row>
    <row r="14805" spans="1:4" hidden="1">
      <c r="A14805" t="s">
        <v>380</v>
      </c>
      <c r="B14805" t="s">
        <v>381</v>
      </c>
      <c r="C14805">
        <v>1968</v>
      </c>
      <c r="D14805">
        <v>38.558</v>
      </c>
    </row>
    <row r="14806" spans="1:4" hidden="1">
      <c r="A14806" t="s">
        <v>380</v>
      </c>
      <c r="B14806" t="s">
        <v>381</v>
      </c>
      <c r="C14806">
        <v>1969</v>
      </c>
      <c r="D14806">
        <v>38.816000000000003</v>
      </c>
    </row>
    <row r="14807" spans="1:4" hidden="1">
      <c r="A14807" t="s">
        <v>380</v>
      </c>
      <c r="B14807" t="s">
        <v>381</v>
      </c>
      <c r="C14807">
        <v>1970</v>
      </c>
      <c r="D14807">
        <v>39.226999999999997</v>
      </c>
    </row>
    <row r="14808" spans="1:4" hidden="1">
      <c r="A14808" t="s">
        <v>380</v>
      </c>
      <c r="B14808" t="s">
        <v>381</v>
      </c>
      <c r="C14808">
        <v>1971</v>
      </c>
      <c r="D14808">
        <v>39.814</v>
      </c>
    </row>
    <row r="14809" spans="1:4" hidden="1">
      <c r="A14809" t="s">
        <v>380</v>
      </c>
      <c r="B14809" t="s">
        <v>381</v>
      </c>
      <c r="C14809">
        <v>1972</v>
      </c>
      <c r="D14809">
        <v>40.561999999999998</v>
      </c>
    </row>
    <row r="14810" spans="1:4" hidden="1">
      <c r="A14810" t="s">
        <v>380</v>
      </c>
      <c r="B14810" t="s">
        <v>381</v>
      </c>
      <c r="C14810">
        <v>1973</v>
      </c>
      <c r="D14810">
        <v>41.445</v>
      </c>
    </row>
    <row r="14811" spans="1:4" hidden="1">
      <c r="A14811" t="s">
        <v>380</v>
      </c>
      <c r="B14811" t="s">
        <v>381</v>
      </c>
      <c r="C14811">
        <v>1974</v>
      </c>
      <c r="D14811">
        <v>42.442</v>
      </c>
    </row>
    <row r="14812" spans="1:4" hidden="1">
      <c r="A14812" t="s">
        <v>380</v>
      </c>
      <c r="B14812" t="s">
        <v>381</v>
      </c>
      <c r="C14812">
        <v>1975</v>
      </c>
      <c r="D14812">
        <v>43.521000000000001</v>
      </c>
    </row>
    <row r="14813" spans="1:4" hidden="1">
      <c r="A14813" t="s">
        <v>380</v>
      </c>
      <c r="B14813" t="s">
        <v>381</v>
      </c>
      <c r="C14813">
        <v>1976</v>
      </c>
      <c r="D14813">
        <v>44.640999999999998</v>
      </c>
    </row>
    <row r="14814" spans="1:4" hidden="1">
      <c r="A14814" t="s">
        <v>380</v>
      </c>
      <c r="B14814" t="s">
        <v>381</v>
      </c>
      <c r="C14814">
        <v>1977</v>
      </c>
      <c r="D14814">
        <v>45.767000000000003</v>
      </c>
    </row>
    <row r="14815" spans="1:4" hidden="1">
      <c r="A14815" t="s">
        <v>380</v>
      </c>
      <c r="B14815" t="s">
        <v>381</v>
      </c>
      <c r="C14815">
        <v>1978</v>
      </c>
      <c r="D14815">
        <v>46.869</v>
      </c>
    </row>
    <row r="14816" spans="1:4" hidden="1">
      <c r="A14816" t="s">
        <v>380</v>
      </c>
      <c r="B14816" t="s">
        <v>381</v>
      </c>
      <c r="C14816">
        <v>1979</v>
      </c>
      <c r="D14816">
        <v>47.927</v>
      </c>
    </row>
    <row r="14817" spans="1:4" hidden="1">
      <c r="A14817" t="s">
        <v>380</v>
      </c>
      <c r="B14817" t="s">
        <v>381</v>
      </c>
      <c r="C14817">
        <v>1980</v>
      </c>
      <c r="D14817">
        <v>48.944000000000003</v>
      </c>
    </row>
    <row r="14818" spans="1:4" hidden="1">
      <c r="A14818" t="s">
        <v>380</v>
      </c>
      <c r="B14818" t="s">
        <v>381</v>
      </c>
      <c r="C14818">
        <v>1981</v>
      </c>
      <c r="D14818">
        <v>49.94</v>
      </c>
    </row>
    <row r="14819" spans="1:4" hidden="1">
      <c r="A14819" t="s">
        <v>380</v>
      </c>
      <c r="B14819" t="s">
        <v>381</v>
      </c>
      <c r="C14819">
        <v>1982</v>
      </c>
      <c r="D14819">
        <v>50.938000000000002</v>
      </c>
    </row>
    <row r="14820" spans="1:4" hidden="1">
      <c r="A14820" t="s">
        <v>380</v>
      </c>
      <c r="B14820" t="s">
        <v>381</v>
      </c>
      <c r="C14820">
        <v>1983</v>
      </c>
      <c r="D14820">
        <v>51.945</v>
      </c>
    </row>
    <row r="14821" spans="1:4" hidden="1">
      <c r="A14821" t="s">
        <v>380</v>
      </c>
      <c r="B14821" t="s">
        <v>381</v>
      </c>
      <c r="C14821">
        <v>1984</v>
      </c>
      <c r="D14821">
        <v>52.945999999999998</v>
      </c>
    </row>
    <row r="14822" spans="1:4" hidden="1">
      <c r="A14822" t="s">
        <v>380</v>
      </c>
      <c r="B14822" t="s">
        <v>381</v>
      </c>
      <c r="C14822">
        <v>1985</v>
      </c>
      <c r="D14822">
        <v>53.914000000000001</v>
      </c>
    </row>
    <row r="14823" spans="1:4" hidden="1">
      <c r="A14823" t="s">
        <v>380</v>
      </c>
      <c r="B14823" t="s">
        <v>381</v>
      </c>
      <c r="C14823">
        <v>1986</v>
      </c>
      <c r="D14823">
        <v>54.813000000000002</v>
      </c>
    </row>
    <row r="14824" spans="1:4" hidden="1">
      <c r="A14824" t="s">
        <v>380</v>
      </c>
      <c r="B14824" t="s">
        <v>381</v>
      </c>
      <c r="C14824">
        <v>1987</v>
      </c>
      <c r="D14824">
        <v>55.61</v>
      </c>
    </row>
    <row r="14825" spans="1:4" hidden="1">
      <c r="A14825" t="s">
        <v>380</v>
      </c>
      <c r="B14825" t="s">
        <v>381</v>
      </c>
      <c r="C14825">
        <v>1988</v>
      </c>
      <c r="D14825">
        <v>56.283000000000001</v>
      </c>
    </row>
    <row r="14826" spans="1:4" hidden="1">
      <c r="A14826" t="s">
        <v>380</v>
      </c>
      <c r="B14826" t="s">
        <v>381</v>
      </c>
      <c r="C14826">
        <v>1989</v>
      </c>
      <c r="D14826">
        <v>56.817999999999998</v>
      </c>
    </row>
    <row r="14827" spans="1:4" hidden="1">
      <c r="A14827" t="s">
        <v>380</v>
      </c>
      <c r="B14827" t="s">
        <v>381</v>
      </c>
      <c r="C14827">
        <v>1990</v>
      </c>
      <c r="D14827">
        <v>57.201999999999998</v>
      </c>
    </row>
    <row r="14828" spans="1:4" hidden="1">
      <c r="A14828" t="s">
        <v>380</v>
      </c>
      <c r="B14828" t="s">
        <v>381</v>
      </c>
      <c r="C14828">
        <v>1991</v>
      </c>
      <c r="D14828">
        <v>57.43</v>
      </c>
    </row>
    <row r="14829" spans="1:4" hidden="1">
      <c r="A14829" t="s">
        <v>380</v>
      </c>
      <c r="B14829" t="s">
        <v>381</v>
      </c>
      <c r="C14829">
        <v>1992</v>
      </c>
      <c r="D14829">
        <v>57.529000000000003</v>
      </c>
    </row>
    <row r="14830" spans="1:4" hidden="1">
      <c r="A14830" t="s">
        <v>380</v>
      </c>
      <c r="B14830" t="s">
        <v>381</v>
      </c>
      <c r="C14830">
        <v>1993</v>
      </c>
      <c r="D14830">
        <v>57.534999999999997</v>
      </c>
    </row>
    <row r="14831" spans="1:4" hidden="1">
      <c r="A14831" t="s">
        <v>380</v>
      </c>
      <c r="B14831" t="s">
        <v>381</v>
      </c>
      <c r="C14831">
        <v>1994</v>
      </c>
      <c r="D14831">
        <v>57.48</v>
      </c>
    </row>
    <row r="14832" spans="1:4" hidden="1">
      <c r="A14832" t="s">
        <v>380</v>
      </c>
      <c r="B14832" t="s">
        <v>381</v>
      </c>
      <c r="C14832">
        <v>1995</v>
      </c>
      <c r="D14832">
        <v>57.404000000000003</v>
      </c>
    </row>
    <row r="14833" spans="1:4" hidden="1">
      <c r="A14833" t="s">
        <v>380</v>
      </c>
      <c r="B14833" t="s">
        <v>381</v>
      </c>
      <c r="C14833">
        <v>1996</v>
      </c>
      <c r="D14833">
        <v>57.341999999999999</v>
      </c>
    </row>
    <row r="14834" spans="1:4" hidden="1">
      <c r="A14834" t="s">
        <v>380</v>
      </c>
      <c r="B14834" t="s">
        <v>381</v>
      </c>
      <c r="C14834">
        <v>1997</v>
      </c>
      <c r="D14834">
        <v>57.323</v>
      </c>
    </row>
    <row r="14835" spans="1:4" hidden="1">
      <c r="A14835" t="s">
        <v>380</v>
      </c>
      <c r="B14835" t="s">
        <v>381</v>
      </c>
      <c r="C14835">
        <v>1998</v>
      </c>
      <c r="D14835">
        <v>57.375999999999998</v>
      </c>
    </row>
    <row r="14836" spans="1:4" hidden="1">
      <c r="A14836" t="s">
        <v>380</v>
      </c>
      <c r="B14836" t="s">
        <v>381</v>
      </c>
      <c r="C14836">
        <v>1999</v>
      </c>
      <c r="D14836">
        <v>57.523000000000003</v>
      </c>
    </row>
    <row r="14837" spans="1:4" hidden="1">
      <c r="A14837" t="s">
        <v>380</v>
      </c>
      <c r="B14837" t="s">
        <v>381</v>
      </c>
      <c r="C14837">
        <v>2000</v>
      </c>
      <c r="D14837">
        <v>57.786999999999999</v>
      </c>
    </row>
    <row r="14838" spans="1:4" hidden="1">
      <c r="A14838" t="s">
        <v>380</v>
      </c>
      <c r="B14838" t="s">
        <v>381</v>
      </c>
      <c r="C14838">
        <v>2001</v>
      </c>
      <c r="D14838">
        <v>58.177</v>
      </c>
    </row>
    <row r="14839" spans="1:4" hidden="1">
      <c r="A14839" t="s">
        <v>380</v>
      </c>
      <c r="B14839" t="s">
        <v>381</v>
      </c>
      <c r="C14839">
        <v>2002</v>
      </c>
      <c r="D14839">
        <v>58.674999999999997</v>
      </c>
    </row>
    <row r="14840" spans="1:4" hidden="1">
      <c r="A14840" t="s">
        <v>380</v>
      </c>
      <c r="B14840" t="s">
        <v>381</v>
      </c>
      <c r="C14840">
        <v>2003</v>
      </c>
      <c r="D14840">
        <v>59.259</v>
      </c>
    </row>
    <row r="14841" spans="1:4" hidden="1">
      <c r="A14841" t="s">
        <v>380</v>
      </c>
      <c r="B14841" t="s">
        <v>381</v>
      </c>
      <c r="C14841">
        <v>2004</v>
      </c>
      <c r="D14841">
        <v>59.911999999999999</v>
      </c>
    </row>
    <row r="14842" spans="1:4" hidden="1">
      <c r="A14842" t="s">
        <v>380</v>
      </c>
      <c r="B14842" t="s">
        <v>381</v>
      </c>
      <c r="C14842">
        <v>2005</v>
      </c>
      <c r="D14842">
        <v>60.62</v>
      </c>
    </row>
    <row r="14843" spans="1:4" hidden="1">
      <c r="A14843" t="s">
        <v>380</v>
      </c>
      <c r="B14843" t="s">
        <v>381</v>
      </c>
      <c r="C14843">
        <v>2006</v>
      </c>
      <c r="D14843">
        <v>61.365000000000002</v>
      </c>
    </row>
    <row r="14844" spans="1:4" hidden="1">
      <c r="A14844" t="s">
        <v>380</v>
      </c>
      <c r="B14844" t="s">
        <v>381</v>
      </c>
      <c r="C14844">
        <v>2007</v>
      </c>
      <c r="D14844">
        <v>62.125999999999998</v>
      </c>
    </row>
    <row r="14845" spans="1:4" hidden="1">
      <c r="A14845" t="s">
        <v>380</v>
      </c>
      <c r="B14845" t="s">
        <v>381</v>
      </c>
      <c r="C14845">
        <v>2008</v>
      </c>
      <c r="D14845">
        <v>62.88</v>
      </c>
    </row>
    <row r="14846" spans="1:4" hidden="1">
      <c r="A14846" t="s">
        <v>380</v>
      </c>
      <c r="B14846" t="s">
        <v>381</v>
      </c>
      <c r="C14846">
        <v>2009</v>
      </c>
      <c r="D14846">
        <v>63.606999999999999</v>
      </c>
    </row>
    <row r="14847" spans="1:4" hidden="1">
      <c r="A14847" t="s">
        <v>380</v>
      </c>
      <c r="B14847" t="s">
        <v>381</v>
      </c>
      <c r="C14847">
        <v>2010</v>
      </c>
      <c r="D14847">
        <v>64.284000000000006</v>
      </c>
    </row>
    <row r="14848" spans="1:4" hidden="1">
      <c r="A14848" t="s">
        <v>380</v>
      </c>
      <c r="B14848" t="s">
        <v>381</v>
      </c>
      <c r="C14848">
        <v>2011</v>
      </c>
      <c r="D14848">
        <v>64.897999999999996</v>
      </c>
    </row>
    <row r="14849" spans="1:4" hidden="1">
      <c r="A14849" t="s">
        <v>380</v>
      </c>
      <c r="B14849" t="s">
        <v>381</v>
      </c>
      <c r="C14849">
        <v>2012</v>
      </c>
      <c r="D14849">
        <v>65.447999999999993</v>
      </c>
    </row>
    <row r="14850" spans="1:4" hidden="1">
      <c r="A14850" t="s">
        <v>380</v>
      </c>
      <c r="B14850" t="s">
        <v>381</v>
      </c>
      <c r="C14850">
        <v>2013</v>
      </c>
      <c r="D14850">
        <v>65.938999999999993</v>
      </c>
    </row>
    <row r="14851" spans="1:4" hidden="1">
      <c r="A14851" t="s">
        <v>380</v>
      </c>
      <c r="B14851" t="s">
        <v>381</v>
      </c>
      <c r="C14851">
        <v>2014</v>
      </c>
      <c r="D14851">
        <v>66.37</v>
      </c>
    </row>
    <row r="14852" spans="1:4" hidden="1">
      <c r="A14852" t="s">
        <v>380</v>
      </c>
      <c r="B14852" t="s">
        <v>381</v>
      </c>
      <c r="C14852">
        <v>2015</v>
      </c>
      <c r="D14852">
        <v>66.747</v>
      </c>
    </row>
    <row r="14853" spans="1:4" hidden="1">
      <c r="A14853" t="s">
        <v>380</v>
      </c>
      <c r="B14853" t="s">
        <v>381</v>
      </c>
      <c r="C14853">
        <v>2016</v>
      </c>
      <c r="D14853">
        <v>67.078000000000003</v>
      </c>
    </row>
    <row r="14854" spans="1:4" hidden="1">
      <c r="A14854" t="s">
        <v>380</v>
      </c>
      <c r="B14854" t="s">
        <v>381</v>
      </c>
      <c r="C14854">
        <v>2017</v>
      </c>
      <c r="D14854">
        <v>67.38</v>
      </c>
    </row>
    <row r="14855" spans="1:4" hidden="1">
      <c r="A14855" t="s">
        <v>380</v>
      </c>
      <c r="B14855" t="s">
        <v>381</v>
      </c>
      <c r="C14855">
        <v>2018</v>
      </c>
      <c r="D14855">
        <v>67.665000000000006</v>
      </c>
    </row>
    <row r="14856" spans="1:4" hidden="1">
      <c r="A14856" t="s">
        <v>380</v>
      </c>
      <c r="B14856" t="s">
        <v>381</v>
      </c>
      <c r="C14856">
        <v>2019</v>
      </c>
      <c r="D14856">
        <v>67.941000000000003</v>
      </c>
    </row>
    <row r="14857" spans="1:4" hidden="1">
      <c r="A14857" t="s">
        <v>382</v>
      </c>
      <c r="B14857" t="s">
        <v>383</v>
      </c>
      <c r="C14857">
        <v>1950</v>
      </c>
      <c r="D14857">
        <v>58.174999999999997</v>
      </c>
    </row>
    <row r="14858" spans="1:4" hidden="1">
      <c r="A14858" t="s">
        <v>382</v>
      </c>
      <c r="B14858" t="s">
        <v>383</v>
      </c>
      <c r="C14858">
        <v>1951</v>
      </c>
      <c r="D14858">
        <v>58.405999999999999</v>
      </c>
    </row>
    <row r="14859" spans="1:4" hidden="1">
      <c r="A14859" t="s">
        <v>382</v>
      </c>
      <c r="B14859" t="s">
        <v>383</v>
      </c>
      <c r="C14859">
        <v>1952</v>
      </c>
      <c r="D14859">
        <v>58.872999999999998</v>
      </c>
    </row>
    <row r="14860" spans="1:4" hidden="1">
      <c r="A14860" t="s">
        <v>382</v>
      </c>
      <c r="B14860" t="s">
        <v>383</v>
      </c>
      <c r="C14860">
        <v>1953</v>
      </c>
      <c r="D14860">
        <v>59.348999999999997</v>
      </c>
    </row>
    <row r="14861" spans="1:4" hidden="1">
      <c r="A14861" t="s">
        <v>382</v>
      </c>
      <c r="B14861" t="s">
        <v>383</v>
      </c>
      <c r="C14861">
        <v>1954</v>
      </c>
      <c r="D14861">
        <v>59.835000000000001</v>
      </c>
    </row>
    <row r="14862" spans="1:4" hidden="1">
      <c r="A14862" t="s">
        <v>382</v>
      </c>
      <c r="B14862" t="s">
        <v>383</v>
      </c>
      <c r="C14862">
        <v>1955</v>
      </c>
      <c r="D14862">
        <v>60.329000000000001</v>
      </c>
    </row>
    <row r="14863" spans="1:4" hidden="1">
      <c r="A14863" t="s">
        <v>382</v>
      </c>
      <c r="B14863" t="s">
        <v>383</v>
      </c>
      <c r="C14863">
        <v>1956</v>
      </c>
      <c r="D14863">
        <v>60.832999999999998</v>
      </c>
    </row>
    <row r="14864" spans="1:4" hidden="1">
      <c r="A14864" t="s">
        <v>382</v>
      </c>
      <c r="B14864" t="s">
        <v>383</v>
      </c>
      <c r="C14864">
        <v>1957</v>
      </c>
      <c r="D14864">
        <v>61.345999999999997</v>
      </c>
    </row>
    <row r="14865" spans="1:4" hidden="1">
      <c r="A14865" t="s">
        <v>382</v>
      </c>
      <c r="B14865" t="s">
        <v>383</v>
      </c>
      <c r="C14865">
        <v>1958</v>
      </c>
      <c r="D14865">
        <v>61.866999999999997</v>
      </c>
    </row>
    <row r="14866" spans="1:4" hidden="1">
      <c r="A14866" t="s">
        <v>382</v>
      </c>
      <c r="B14866" t="s">
        <v>383</v>
      </c>
      <c r="C14866">
        <v>1959</v>
      </c>
      <c r="D14866">
        <v>62.395000000000003</v>
      </c>
    </row>
    <row r="14867" spans="1:4" hidden="1">
      <c r="A14867" t="s">
        <v>382</v>
      </c>
      <c r="B14867" t="s">
        <v>383</v>
      </c>
      <c r="C14867">
        <v>1960</v>
      </c>
      <c r="D14867">
        <v>62.927999999999997</v>
      </c>
    </row>
    <row r="14868" spans="1:4" hidden="1">
      <c r="A14868" t="s">
        <v>382</v>
      </c>
      <c r="B14868" t="s">
        <v>383</v>
      </c>
      <c r="C14868">
        <v>1961</v>
      </c>
      <c r="D14868">
        <v>63.463999999999999</v>
      </c>
    </row>
    <row r="14869" spans="1:4" hidden="1">
      <c r="A14869" t="s">
        <v>382</v>
      </c>
      <c r="B14869" t="s">
        <v>383</v>
      </c>
      <c r="C14869">
        <v>1962</v>
      </c>
      <c r="D14869">
        <v>63.999000000000002</v>
      </c>
    </row>
    <row r="14870" spans="1:4" hidden="1">
      <c r="A14870" t="s">
        <v>382</v>
      </c>
      <c r="B14870" t="s">
        <v>383</v>
      </c>
      <c r="C14870">
        <v>1963</v>
      </c>
      <c r="D14870">
        <v>64.53</v>
      </c>
    </row>
    <row r="14871" spans="1:4" hidden="1">
      <c r="A14871" t="s">
        <v>382</v>
      </c>
      <c r="B14871" t="s">
        <v>383</v>
      </c>
      <c r="C14871">
        <v>1964</v>
      </c>
      <c r="D14871">
        <v>65.05</v>
      </c>
    </row>
    <row r="14872" spans="1:4" hidden="1">
      <c r="A14872" t="s">
        <v>382</v>
      </c>
      <c r="B14872" t="s">
        <v>383</v>
      </c>
      <c r="C14872">
        <v>1965</v>
      </c>
      <c r="D14872">
        <v>65.555000000000007</v>
      </c>
    </row>
    <row r="14873" spans="1:4" hidden="1">
      <c r="A14873" t="s">
        <v>382</v>
      </c>
      <c r="B14873" t="s">
        <v>383</v>
      </c>
      <c r="C14873">
        <v>1966</v>
      </c>
      <c r="D14873">
        <v>66.040999999999997</v>
      </c>
    </row>
    <row r="14874" spans="1:4" hidden="1">
      <c r="A14874" t="s">
        <v>382</v>
      </c>
      <c r="B14874" t="s">
        <v>383</v>
      </c>
      <c r="C14874">
        <v>1967</v>
      </c>
      <c r="D14874">
        <v>66.506</v>
      </c>
    </row>
    <row r="14875" spans="1:4" hidden="1">
      <c r="A14875" t="s">
        <v>382</v>
      </c>
      <c r="B14875" t="s">
        <v>383</v>
      </c>
      <c r="C14875">
        <v>1968</v>
      </c>
      <c r="D14875">
        <v>66.945999999999998</v>
      </c>
    </row>
    <row r="14876" spans="1:4" hidden="1">
      <c r="A14876" t="s">
        <v>382</v>
      </c>
      <c r="B14876" t="s">
        <v>383</v>
      </c>
      <c r="C14876">
        <v>1969</v>
      </c>
      <c r="D14876">
        <v>67.358000000000004</v>
      </c>
    </row>
    <row r="14877" spans="1:4" hidden="1">
      <c r="A14877" t="s">
        <v>382</v>
      </c>
      <c r="B14877" t="s">
        <v>383</v>
      </c>
      <c r="C14877">
        <v>1970</v>
      </c>
      <c r="D14877">
        <v>67.738</v>
      </c>
    </row>
    <row r="14878" spans="1:4" hidden="1">
      <c r="A14878" t="s">
        <v>382</v>
      </c>
      <c r="B14878" t="s">
        <v>383</v>
      </c>
      <c r="C14878">
        <v>1971</v>
      </c>
      <c r="D14878">
        <v>68.081000000000003</v>
      </c>
    </row>
    <row r="14879" spans="1:4" hidden="1">
      <c r="A14879" t="s">
        <v>382</v>
      </c>
      <c r="B14879" t="s">
        <v>383</v>
      </c>
      <c r="C14879">
        <v>1972</v>
      </c>
      <c r="D14879">
        <v>68.388999999999996</v>
      </c>
    </row>
    <row r="14880" spans="1:4" hidden="1">
      <c r="A14880" t="s">
        <v>382</v>
      </c>
      <c r="B14880" t="s">
        <v>383</v>
      </c>
      <c r="C14880">
        <v>1973</v>
      </c>
      <c r="D14880">
        <v>68.664000000000001</v>
      </c>
    </row>
    <row r="14881" spans="1:4" hidden="1">
      <c r="A14881" t="s">
        <v>382</v>
      </c>
      <c r="B14881" t="s">
        <v>383</v>
      </c>
      <c r="C14881">
        <v>1974</v>
      </c>
      <c r="D14881">
        <v>68.906999999999996</v>
      </c>
    </row>
    <row r="14882" spans="1:4" hidden="1">
      <c r="A14882" t="s">
        <v>382</v>
      </c>
      <c r="B14882" t="s">
        <v>383</v>
      </c>
      <c r="C14882">
        <v>1975</v>
      </c>
      <c r="D14882">
        <v>69.12</v>
      </c>
    </row>
    <row r="14883" spans="1:4" hidden="1">
      <c r="A14883" t="s">
        <v>382</v>
      </c>
      <c r="B14883" t="s">
        <v>383</v>
      </c>
      <c r="C14883">
        <v>1976</v>
      </c>
      <c r="D14883">
        <v>69.305000000000007</v>
      </c>
    </row>
    <row r="14884" spans="1:4" hidden="1">
      <c r="A14884" t="s">
        <v>382</v>
      </c>
      <c r="B14884" t="s">
        <v>383</v>
      </c>
      <c r="C14884">
        <v>1977</v>
      </c>
      <c r="D14884">
        <v>69.466999999999999</v>
      </c>
    </row>
    <row r="14885" spans="1:4" hidden="1">
      <c r="A14885" t="s">
        <v>382</v>
      </c>
      <c r="B14885" t="s">
        <v>383</v>
      </c>
      <c r="C14885">
        <v>1978</v>
      </c>
      <c r="D14885">
        <v>69.611000000000004</v>
      </c>
    </row>
    <row r="14886" spans="1:4" hidden="1">
      <c r="A14886" t="s">
        <v>382</v>
      </c>
      <c r="B14886" t="s">
        <v>383</v>
      </c>
      <c r="C14886">
        <v>1979</v>
      </c>
      <c r="D14886">
        <v>69.745000000000005</v>
      </c>
    </row>
    <row r="14887" spans="1:4" hidden="1">
      <c r="A14887" t="s">
        <v>382</v>
      </c>
      <c r="B14887" t="s">
        <v>383</v>
      </c>
      <c r="C14887">
        <v>1980</v>
      </c>
      <c r="D14887">
        <v>69.876999999999995</v>
      </c>
    </row>
    <row r="14888" spans="1:4" hidden="1">
      <c r="A14888" t="s">
        <v>382</v>
      </c>
      <c r="B14888" t="s">
        <v>383</v>
      </c>
      <c r="C14888">
        <v>1981</v>
      </c>
      <c r="D14888">
        <v>70.016999999999996</v>
      </c>
    </row>
    <row r="14889" spans="1:4" hidden="1">
      <c r="A14889" t="s">
        <v>382</v>
      </c>
      <c r="B14889" t="s">
        <v>383</v>
      </c>
      <c r="C14889">
        <v>1982</v>
      </c>
      <c r="D14889">
        <v>70.165999999999997</v>
      </c>
    </row>
    <row r="14890" spans="1:4" hidden="1">
      <c r="A14890" t="s">
        <v>382</v>
      </c>
      <c r="B14890" t="s">
        <v>383</v>
      </c>
      <c r="C14890">
        <v>1983</v>
      </c>
      <c r="D14890">
        <v>70.325999999999993</v>
      </c>
    </row>
    <row r="14891" spans="1:4" hidden="1">
      <c r="A14891" t="s">
        <v>382</v>
      </c>
      <c r="B14891" t="s">
        <v>383</v>
      </c>
      <c r="C14891">
        <v>1984</v>
      </c>
      <c r="D14891">
        <v>70.498000000000005</v>
      </c>
    </row>
    <row r="14892" spans="1:4" hidden="1">
      <c r="A14892" t="s">
        <v>382</v>
      </c>
      <c r="B14892" t="s">
        <v>383</v>
      </c>
      <c r="C14892">
        <v>1985</v>
      </c>
      <c r="D14892">
        <v>70.679000000000002</v>
      </c>
    </row>
    <row r="14893" spans="1:4" hidden="1">
      <c r="A14893" t="s">
        <v>382</v>
      </c>
      <c r="B14893" t="s">
        <v>383</v>
      </c>
      <c r="C14893">
        <v>1986</v>
      </c>
      <c r="D14893">
        <v>70.864000000000004</v>
      </c>
    </row>
    <row r="14894" spans="1:4" hidden="1">
      <c r="A14894" t="s">
        <v>382</v>
      </c>
      <c r="B14894" t="s">
        <v>383</v>
      </c>
      <c r="C14894">
        <v>1987</v>
      </c>
      <c r="D14894">
        <v>71.045000000000002</v>
      </c>
    </row>
    <row r="14895" spans="1:4" hidden="1">
      <c r="A14895" t="s">
        <v>382</v>
      </c>
      <c r="B14895" t="s">
        <v>383</v>
      </c>
      <c r="C14895">
        <v>1988</v>
      </c>
      <c r="D14895">
        <v>71.213999999999999</v>
      </c>
    </row>
    <row r="14896" spans="1:4" hidden="1">
      <c r="A14896" t="s">
        <v>382</v>
      </c>
      <c r="B14896" t="s">
        <v>383</v>
      </c>
      <c r="C14896">
        <v>1989</v>
      </c>
      <c r="D14896">
        <v>71.367000000000004</v>
      </c>
    </row>
    <row r="14897" spans="1:4" hidden="1">
      <c r="A14897" t="s">
        <v>382</v>
      </c>
      <c r="B14897" t="s">
        <v>383</v>
      </c>
      <c r="C14897">
        <v>1990</v>
      </c>
      <c r="D14897">
        <v>71.5</v>
      </c>
    </row>
    <row r="14898" spans="1:4" hidden="1">
      <c r="A14898" t="s">
        <v>382</v>
      </c>
      <c r="B14898" t="s">
        <v>383</v>
      </c>
      <c r="C14898">
        <v>1991</v>
      </c>
      <c r="D14898">
        <v>71.606999999999999</v>
      </c>
    </row>
    <row r="14899" spans="1:4" hidden="1">
      <c r="A14899" t="s">
        <v>382</v>
      </c>
      <c r="B14899" t="s">
        <v>383</v>
      </c>
      <c r="C14899">
        <v>1992</v>
      </c>
      <c r="D14899">
        <v>71.691000000000003</v>
      </c>
    </row>
    <row r="14900" spans="1:4" hidden="1">
      <c r="A14900" t="s">
        <v>382</v>
      </c>
      <c r="B14900" t="s">
        <v>383</v>
      </c>
      <c r="C14900">
        <v>1993</v>
      </c>
      <c r="D14900">
        <v>71.756</v>
      </c>
    </row>
    <row r="14901" spans="1:4" hidden="1">
      <c r="A14901" t="s">
        <v>382</v>
      </c>
      <c r="B14901" t="s">
        <v>383</v>
      </c>
      <c r="C14901">
        <v>1994</v>
      </c>
      <c r="D14901">
        <v>71.804000000000002</v>
      </c>
    </row>
    <row r="14902" spans="1:4" hidden="1">
      <c r="A14902" t="s">
        <v>382</v>
      </c>
      <c r="B14902" t="s">
        <v>383</v>
      </c>
      <c r="C14902">
        <v>1995</v>
      </c>
      <c r="D14902">
        <v>71.840999999999994</v>
      </c>
    </row>
    <row r="14903" spans="1:4" hidden="1">
      <c r="A14903" t="s">
        <v>382</v>
      </c>
      <c r="B14903" t="s">
        <v>383</v>
      </c>
      <c r="C14903">
        <v>1996</v>
      </c>
      <c r="D14903">
        <v>71.869</v>
      </c>
    </row>
    <row r="14904" spans="1:4" hidden="1">
      <c r="A14904" t="s">
        <v>382</v>
      </c>
      <c r="B14904" t="s">
        <v>383</v>
      </c>
      <c r="C14904">
        <v>1997</v>
      </c>
      <c r="D14904">
        <v>71.894999999999996</v>
      </c>
    </row>
    <row r="14905" spans="1:4" hidden="1">
      <c r="A14905" t="s">
        <v>382</v>
      </c>
      <c r="B14905" t="s">
        <v>383</v>
      </c>
      <c r="C14905">
        <v>1998</v>
      </c>
      <c r="D14905">
        <v>71.926000000000002</v>
      </c>
    </row>
    <row r="14906" spans="1:4" hidden="1">
      <c r="A14906" t="s">
        <v>382</v>
      </c>
      <c r="B14906" t="s">
        <v>383</v>
      </c>
      <c r="C14906">
        <v>1999</v>
      </c>
      <c r="D14906">
        <v>71.971000000000004</v>
      </c>
    </row>
    <row r="14907" spans="1:4" hidden="1">
      <c r="A14907" t="s">
        <v>382</v>
      </c>
      <c r="B14907" t="s">
        <v>383</v>
      </c>
      <c r="C14907">
        <v>2000</v>
      </c>
      <c r="D14907">
        <v>72.037000000000006</v>
      </c>
    </row>
    <row r="14908" spans="1:4" hidden="1">
      <c r="A14908" t="s">
        <v>382</v>
      </c>
      <c r="B14908" t="s">
        <v>383</v>
      </c>
      <c r="C14908">
        <v>2001</v>
      </c>
      <c r="D14908">
        <v>72.131</v>
      </c>
    </row>
    <row r="14909" spans="1:4" hidden="1">
      <c r="A14909" t="s">
        <v>382</v>
      </c>
      <c r="B14909" t="s">
        <v>383</v>
      </c>
      <c r="C14909">
        <v>2002</v>
      </c>
      <c r="D14909">
        <v>72.256</v>
      </c>
    </row>
    <row r="14910" spans="1:4" hidden="1">
      <c r="A14910" t="s">
        <v>382</v>
      </c>
      <c r="B14910" t="s">
        <v>383</v>
      </c>
      <c r="C14910">
        <v>2003</v>
      </c>
      <c r="D14910">
        <v>72.409000000000006</v>
      </c>
    </row>
    <row r="14911" spans="1:4" hidden="1">
      <c r="A14911" t="s">
        <v>382</v>
      </c>
      <c r="B14911" t="s">
        <v>383</v>
      </c>
      <c r="C14911">
        <v>2004</v>
      </c>
      <c r="D14911">
        <v>72.591999999999999</v>
      </c>
    </row>
    <row r="14912" spans="1:4" hidden="1">
      <c r="A14912" t="s">
        <v>382</v>
      </c>
      <c r="B14912" t="s">
        <v>383</v>
      </c>
      <c r="C14912">
        <v>2005</v>
      </c>
      <c r="D14912">
        <v>72.802999999999997</v>
      </c>
    </row>
    <row r="14913" spans="1:4" hidden="1">
      <c r="A14913" t="s">
        <v>382</v>
      </c>
      <c r="B14913" t="s">
        <v>383</v>
      </c>
      <c r="C14913">
        <v>2006</v>
      </c>
      <c r="D14913">
        <v>73.040000000000006</v>
      </c>
    </row>
    <row r="14914" spans="1:4" hidden="1">
      <c r="A14914" t="s">
        <v>382</v>
      </c>
      <c r="B14914" t="s">
        <v>383</v>
      </c>
      <c r="C14914">
        <v>2007</v>
      </c>
      <c r="D14914">
        <v>73.296000000000006</v>
      </c>
    </row>
    <row r="14915" spans="1:4" hidden="1">
      <c r="A14915" t="s">
        <v>382</v>
      </c>
      <c r="B14915" t="s">
        <v>383</v>
      </c>
      <c r="C14915">
        <v>2008</v>
      </c>
      <c r="D14915">
        <v>73.561999999999998</v>
      </c>
    </row>
    <row r="14916" spans="1:4" hidden="1">
      <c r="A14916" t="s">
        <v>382</v>
      </c>
      <c r="B14916" t="s">
        <v>383</v>
      </c>
      <c r="C14916">
        <v>2009</v>
      </c>
      <c r="D14916">
        <v>73.832999999999998</v>
      </c>
    </row>
    <row r="14917" spans="1:4" hidden="1">
      <c r="A14917" t="s">
        <v>382</v>
      </c>
      <c r="B14917" t="s">
        <v>383</v>
      </c>
      <c r="C14917">
        <v>2010</v>
      </c>
      <c r="D14917">
        <v>74.100999999999999</v>
      </c>
    </row>
    <row r="14918" spans="1:4" hidden="1">
      <c r="A14918" t="s">
        <v>382</v>
      </c>
      <c r="B14918" t="s">
        <v>383</v>
      </c>
      <c r="C14918">
        <v>2011</v>
      </c>
      <c r="D14918">
        <v>74.364000000000004</v>
      </c>
    </row>
    <row r="14919" spans="1:4" hidden="1">
      <c r="A14919" t="s">
        <v>382</v>
      </c>
      <c r="B14919" t="s">
        <v>383</v>
      </c>
      <c r="C14919">
        <v>2012</v>
      </c>
      <c r="D14919">
        <v>74.619</v>
      </c>
    </row>
    <row r="14920" spans="1:4" hidden="1">
      <c r="A14920" t="s">
        <v>382</v>
      </c>
      <c r="B14920" t="s">
        <v>383</v>
      </c>
      <c r="C14920">
        <v>2013</v>
      </c>
      <c r="D14920">
        <v>74.864000000000004</v>
      </c>
    </row>
    <row r="14921" spans="1:4" hidden="1">
      <c r="A14921" t="s">
        <v>382</v>
      </c>
      <c r="B14921" t="s">
        <v>383</v>
      </c>
      <c r="C14921">
        <v>2014</v>
      </c>
      <c r="D14921">
        <v>75.094999999999999</v>
      </c>
    </row>
    <row r="14922" spans="1:4" hidden="1">
      <c r="A14922" t="s">
        <v>382</v>
      </c>
      <c r="B14922" t="s">
        <v>383</v>
      </c>
      <c r="C14922">
        <v>2015</v>
      </c>
      <c r="D14922">
        <v>75.308999999999997</v>
      </c>
    </row>
    <row r="14923" spans="1:4" hidden="1">
      <c r="A14923" t="s">
        <v>382</v>
      </c>
      <c r="B14923" t="s">
        <v>383</v>
      </c>
      <c r="C14923">
        <v>2016</v>
      </c>
      <c r="D14923">
        <v>75.504999999999995</v>
      </c>
    </row>
    <row r="14924" spans="1:4" hidden="1">
      <c r="A14924" t="s">
        <v>382</v>
      </c>
      <c r="B14924" t="s">
        <v>383</v>
      </c>
      <c r="C14924">
        <v>2017</v>
      </c>
      <c r="D14924">
        <v>75.683999999999997</v>
      </c>
    </row>
    <row r="14925" spans="1:4" hidden="1">
      <c r="A14925" t="s">
        <v>382</v>
      </c>
      <c r="B14925" t="s">
        <v>383</v>
      </c>
      <c r="C14925">
        <v>2018</v>
      </c>
      <c r="D14925">
        <v>75.849000000000004</v>
      </c>
    </row>
    <row r="14926" spans="1:4" hidden="1">
      <c r="A14926" t="s">
        <v>382</v>
      </c>
      <c r="B14926" t="s">
        <v>383</v>
      </c>
      <c r="C14926">
        <v>2019</v>
      </c>
      <c r="D14926">
        <v>76.001000000000005</v>
      </c>
    </row>
    <row r="14927" spans="1:4" hidden="1">
      <c r="A14927" t="s">
        <v>384</v>
      </c>
      <c r="B14927" t="s">
        <v>385</v>
      </c>
      <c r="C14927">
        <v>1950</v>
      </c>
      <c r="D14927">
        <v>61.459000000000003</v>
      </c>
    </row>
    <row r="14928" spans="1:4" hidden="1">
      <c r="A14928" t="s">
        <v>384</v>
      </c>
      <c r="B14928" t="s">
        <v>385</v>
      </c>
      <c r="C14928">
        <v>1951</v>
      </c>
      <c r="D14928">
        <v>61.572000000000003</v>
      </c>
    </row>
    <row r="14929" spans="1:4" hidden="1">
      <c r="A14929" t="s">
        <v>384</v>
      </c>
      <c r="B14929" t="s">
        <v>385</v>
      </c>
      <c r="C14929">
        <v>1952</v>
      </c>
      <c r="D14929">
        <v>61.795999999999999</v>
      </c>
    </row>
    <row r="14930" spans="1:4" hidden="1">
      <c r="A14930" t="s">
        <v>384</v>
      </c>
      <c r="B14930" t="s">
        <v>385</v>
      </c>
      <c r="C14930">
        <v>1953</v>
      </c>
      <c r="D14930">
        <v>62.014000000000003</v>
      </c>
    </row>
    <row r="14931" spans="1:4" hidden="1">
      <c r="A14931" t="s">
        <v>384</v>
      </c>
      <c r="B14931" t="s">
        <v>385</v>
      </c>
      <c r="C14931">
        <v>1954</v>
      </c>
      <c r="D14931">
        <v>62.223999999999997</v>
      </c>
    </row>
    <row r="14932" spans="1:4" hidden="1">
      <c r="A14932" t="s">
        <v>384</v>
      </c>
      <c r="B14932" t="s">
        <v>385</v>
      </c>
      <c r="C14932">
        <v>1955</v>
      </c>
      <c r="D14932">
        <v>62.427999999999997</v>
      </c>
    </row>
    <row r="14933" spans="1:4" hidden="1">
      <c r="A14933" t="s">
        <v>384</v>
      </c>
      <c r="B14933" t="s">
        <v>385</v>
      </c>
      <c r="C14933">
        <v>1956</v>
      </c>
      <c r="D14933">
        <v>62.627000000000002</v>
      </c>
    </row>
    <row r="14934" spans="1:4" hidden="1">
      <c r="A14934" t="s">
        <v>384</v>
      </c>
      <c r="B14934" t="s">
        <v>385</v>
      </c>
      <c r="C14934">
        <v>1957</v>
      </c>
      <c r="D14934">
        <v>62.82</v>
      </c>
    </row>
    <row r="14935" spans="1:4" hidden="1">
      <c r="A14935" t="s">
        <v>384</v>
      </c>
      <c r="B14935" t="s">
        <v>385</v>
      </c>
      <c r="C14935">
        <v>1958</v>
      </c>
      <c r="D14935">
        <v>63.01</v>
      </c>
    </row>
    <row r="14936" spans="1:4" hidden="1">
      <c r="A14936" t="s">
        <v>384</v>
      </c>
      <c r="B14936" t="s">
        <v>385</v>
      </c>
      <c r="C14936">
        <v>1959</v>
      </c>
      <c r="D14936">
        <v>63.2</v>
      </c>
    </row>
    <row r="14937" spans="1:4" hidden="1">
      <c r="A14937" t="s">
        <v>384</v>
      </c>
      <c r="B14937" t="s">
        <v>385</v>
      </c>
      <c r="C14937">
        <v>1960</v>
      </c>
      <c r="D14937">
        <v>63.395000000000003</v>
      </c>
    </row>
    <row r="14938" spans="1:4" hidden="1">
      <c r="A14938" t="s">
        <v>384</v>
      </c>
      <c r="B14938" t="s">
        <v>385</v>
      </c>
      <c r="C14938">
        <v>1961</v>
      </c>
      <c r="D14938">
        <v>63.597000000000001</v>
      </c>
    </row>
    <row r="14939" spans="1:4" hidden="1">
      <c r="A14939" t="s">
        <v>384</v>
      </c>
      <c r="B14939" t="s">
        <v>385</v>
      </c>
      <c r="C14939">
        <v>1962</v>
      </c>
      <c r="D14939">
        <v>63.813000000000002</v>
      </c>
    </row>
    <row r="14940" spans="1:4" hidden="1">
      <c r="A14940" t="s">
        <v>384</v>
      </c>
      <c r="B14940" t="s">
        <v>385</v>
      </c>
      <c r="C14940">
        <v>1963</v>
      </c>
      <c r="D14940">
        <v>64.048000000000002</v>
      </c>
    </row>
    <row r="14941" spans="1:4" hidden="1">
      <c r="A14941" t="s">
        <v>384</v>
      </c>
      <c r="B14941" t="s">
        <v>385</v>
      </c>
      <c r="C14941">
        <v>1964</v>
      </c>
      <c r="D14941">
        <v>64.302999999999997</v>
      </c>
    </row>
    <row r="14942" spans="1:4" hidden="1">
      <c r="A14942" t="s">
        <v>384</v>
      </c>
      <c r="B14942" t="s">
        <v>385</v>
      </c>
      <c r="C14942">
        <v>1965</v>
      </c>
      <c r="D14942">
        <v>64.584000000000003</v>
      </c>
    </row>
    <row r="14943" spans="1:4" hidden="1">
      <c r="A14943" t="s">
        <v>384</v>
      </c>
      <c r="B14943" t="s">
        <v>385</v>
      </c>
      <c r="C14943">
        <v>1966</v>
      </c>
      <c r="D14943">
        <v>64.891999999999996</v>
      </c>
    </row>
    <row r="14944" spans="1:4" hidden="1">
      <c r="A14944" t="s">
        <v>384</v>
      </c>
      <c r="B14944" t="s">
        <v>385</v>
      </c>
      <c r="C14944">
        <v>1967</v>
      </c>
      <c r="D14944">
        <v>65.225999999999999</v>
      </c>
    </row>
    <row r="14945" spans="1:4" hidden="1">
      <c r="A14945" t="s">
        <v>384</v>
      </c>
      <c r="B14945" t="s">
        <v>385</v>
      </c>
      <c r="C14945">
        <v>1968</v>
      </c>
      <c r="D14945">
        <v>65.581000000000003</v>
      </c>
    </row>
    <row r="14946" spans="1:4" hidden="1">
      <c r="A14946" t="s">
        <v>384</v>
      </c>
      <c r="B14946" t="s">
        <v>385</v>
      </c>
      <c r="C14946">
        <v>1969</v>
      </c>
      <c r="D14946">
        <v>65.953000000000003</v>
      </c>
    </row>
    <row r="14947" spans="1:4" hidden="1">
      <c r="A14947" t="s">
        <v>384</v>
      </c>
      <c r="B14947" t="s">
        <v>385</v>
      </c>
      <c r="C14947">
        <v>1970</v>
      </c>
      <c r="D14947">
        <v>66.340999999999994</v>
      </c>
    </row>
    <row r="14948" spans="1:4" hidden="1">
      <c r="A14948" t="s">
        <v>384</v>
      </c>
      <c r="B14948" t="s">
        <v>385</v>
      </c>
      <c r="C14948">
        <v>1971</v>
      </c>
      <c r="D14948">
        <v>66.739999999999995</v>
      </c>
    </row>
    <row r="14949" spans="1:4" hidden="1">
      <c r="A14949" t="s">
        <v>384</v>
      </c>
      <c r="B14949" t="s">
        <v>385</v>
      </c>
      <c r="C14949">
        <v>1972</v>
      </c>
      <c r="D14949">
        <v>67.147000000000006</v>
      </c>
    </row>
    <row r="14950" spans="1:4" hidden="1">
      <c r="A14950" t="s">
        <v>384</v>
      </c>
      <c r="B14950" t="s">
        <v>385</v>
      </c>
      <c r="C14950">
        <v>1973</v>
      </c>
      <c r="D14950">
        <v>67.554000000000002</v>
      </c>
    </row>
    <row r="14951" spans="1:4" hidden="1">
      <c r="A14951" t="s">
        <v>384</v>
      </c>
      <c r="B14951" t="s">
        <v>385</v>
      </c>
      <c r="C14951">
        <v>1974</v>
      </c>
      <c r="D14951">
        <v>67.954999999999998</v>
      </c>
    </row>
    <row r="14952" spans="1:4" hidden="1">
      <c r="A14952" t="s">
        <v>384</v>
      </c>
      <c r="B14952" t="s">
        <v>385</v>
      </c>
      <c r="C14952">
        <v>1975</v>
      </c>
      <c r="D14952">
        <v>68.344999999999999</v>
      </c>
    </row>
    <row r="14953" spans="1:4" hidden="1">
      <c r="A14953" t="s">
        <v>384</v>
      </c>
      <c r="B14953" t="s">
        <v>385</v>
      </c>
      <c r="C14953">
        <v>1976</v>
      </c>
      <c r="D14953">
        <v>68.722999999999999</v>
      </c>
    </row>
    <row r="14954" spans="1:4" hidden="1">
      <c r="A14954" t="s">
        <v>384</v>
      </c>
      <c r="B14954" t="s">
        <v>385</v>
      </c>
      <c r="C14954">
        <v>1977</v>
      </c>
      <c r="D14954">
        <v>69.085999999999999</v>
      </c>
    </row>
    <row r="14955" spans="1:4" hidden="1">
      <c r="A14955" t="s">
        <v>384</v>
      </c>
      <c r="B14955" t="s">
        <v>385</v>
      </c>
      <c r="C14955">
        <v>1978</v>
      </c>
      <c r="D14955">
        <v>69.430000000000007</v>
      </c>
    </row>
    <row r="14956" spans="1:4" hidden="1">
      <c r="A14956" t="s">
        <v>384</v>
      </c>
      <c r="B14956" t="s">
        <v>385</v>
      </c>
      <c r="C14956">
        <v>1979</v>
      </c>
      <c r="D14956">
        <v>69.748000000000005</v>
      </c>
    </row>
    <row r="14957" spans="1:4" hidden="1">
      <c r="A14957" t="s">
        <v>384</v>
      </c>
      <c r="B14957" t="s">
        <v>385</v>
      </c>
      <c r="C14957">
        <v>1980</v>
      </c>
      <c r="D14957">
        <v>70.031000000000006</v>
      </c>
    </row>
    <row r="14958" spans="1:4" hidden="1">
      <c r="A14958" t="s">
        <v>384</v>
      </c>
      <c r="B14958" t="s">
        <v>385</v>
      </c>
      <c r="C14958">
        <v>1981</v>
      </c>
      <c r="D14958">
        <v>70.27</v>
      </c>
    </row>
    <row r="14959" spans="1:4" hidden="1">
      <c r="A14959" t="s">
        <v>384</v>
      </c>
      <c r="B14959" t="s">
        <v>385</v>
      </c>
      <c r="C14959">
        <v>1982</v>
      </c>
      <c r="D14959">
        <v>70.462000000000003</v>
      </c>
    </row>
    <row r="14960" spans="1:4" hidden="1">
      <c r="A14960" t="s">
        <v>384</v>
      </c>
      <c r="B14960" t="s">
        <v>385</v>
      </c>
      <c r="C14960">
        <v>1983</v>
      </c>
      <c r="D14960">
        <v>70.608000000000004</v>
      </c>
    </row>
    <row r="14961" spans="1:4" hidden="1">
      <c r="A14961" t="s">
        <v>384</v>
      </c>
      <c r="B14961" t="s">
        <v>385</v>
      </c>
      <c r="C14961">
        <v>1984</v>
      </c>
      <c r="D14961">
        <v>70.709000000000003</v>
      </c>
    </row>
    <row r="14962" spans="1:4" hidden="1">
      <c r="A14962" t="s">
        <v>384</v>
      </c>
      <c r="B14962" t="s">
        <v>385</v>
      </c>
      <c r="C14962">
        <v>1985</v>
      </c>
      <c r="D14962">
        <v>70.769000000000005</v>
      </c>
    </row>
    <row r="14963" spans="1:4" hidden="1">
      <c r="A14963" t="s">
        <v>384</v>
      </c>
      <c r="B14963" t="s">
        <v>385</v>
      </c>
      <c r="C14963">
        <v>1986</v>
      </c>
      <c r="D14963">
        <v>70.796999999999997</v>
      </c>
    </row>
    <row r="14964" spans="1:4" hidden="1">
      <c r="A14964" t="s">
        <v>384</v>
      </c>
      <c r="B14964" t="s">
        <v>385</v>
      </c>
      <c r="C14964">
        <v>1987</v>
      </c>
      <c r="D14964">
        <v>70.801000000000002</v>
      </c>
    </row>
    <row r="14965" spans="1:4" hidden="1">
      <c r="A14965" t="s">
        <v>384</v>
      </c>
      <c r="B14965" t="s">
        <v>385</v>
      </c>
      <c r="C14965">
        <v>1988</v>
      </c>
      <c r="D14965">
        <v>70.793999999999997</v>
      </c>
    </row>
    <row r="14966" spans="1:4" hidden="1">
      <c r="A14966" t="s">
        <v>384</v>
      </c>
      <c r="B14966" t="s">
        <v>385</v>
      </c>
      <c r="C14966">
        <v>1989</v>
      </c>
      <c r="D14966">
        <v>70.781000000000006</v>
      </c>
    </row>
    <row r="14967" spans="1:4" hidden="1">
      <c r="A14967" t="s">
        <v>384</v>
      </c>
      <c r="B14967" t="s">
        <v>385</v>
      </c>
      <c r="C14967">
        <v>1990</v>
      </c>
      <c r="D14967">
        <v>70.766999999999996</v>
      </c>
    </row>
    <row r="14968" spans="1:4" hidden="1">
      <c r="A14968" t="s">
        <v>384</v>
      </c>
      <c r="B14968" t="s">
        <v>385</v>
      </c>
      <c r="C14968">
        <v>1991</v>
      </c>
      <c r="D14968">
        <v>70.751999999999995</v>
      </c>
    </row>
    <row r="14969" spans="1:4" hidden="1">
      <c r="A14969" t="s">
        <v>384</v>
      </c>
      <c r="B14969" t="s">
        <v>385</v>
      </c>
      <c r="C14969">
        <v>1992</v>
      </c>
      <c r="D14969">
        <v>70.736000000000004</v>
      </c>
    </row>
    <row r="14970" spans="1:4" hidden="1">
      <c r="A14970" t="s">
        <v>384</v>
      </c>
      <c r="B14970" t="s">
        <v>385</v>
      </c>
      <c r="C14970">
        <v>1993</v>
      </c>
      <c r="D14970">
        <v>70.718999999999994</v>
      </c>
    </row>
    <row r="14971" spans="1:4" hidden="1">
      <c r="A14971" t="s">
        <v>384</v>
      </c>
      <c r="B14971" t="s">
        <v>385</v>
      </c>
      <c r="C14971">
        <v>1994</v>
      </c>
      <c r="D14971">
        <v>70.707999999999998</v>
      </c>
    </row>
    <row r="14972" spans="1:4" hidden="1">
      <c r="A14972" t="s">
        <v>384</v>
      </c>
      <c r="B14972" t="s">
        <v>385</v>
      </c>
      <c r="C14972">
        <v>1995</v>
      </c>
      <c r="D14972">
        <v>70.709999999999994</v>
      </c>
    </row>
    <row r="14973" spans="1:4" hidden="1">
      <c r="A14973" t="s">
        <v>384</v>
      </c>
      <c r="B14973" t="s">
        <v>385</v>
      </c>
      <c r="C14973">
        <v>1996</v>
      </c>
      <c r="D14973">
        <v>70.733999999999995</v>
      </c>
    </row>
    <row r="14974" spans="1:4" hidden="1">
      <c r="A14974" t="s">
        <v>384</v>
      </c>
      <c r="B14974" t="s">
        <v>385</v>
      </c>
      <c r="C14974">
        <v>1997</v>
      </c>
      <c r="D14974">
        <v>70.783000000000001</v>
      </c>
    </row>
    <row r="14975" spans="1:4" hidden="1">
      <c r="A14975" t="s">
        <v>384</v>
      </c>
      <c r="B14975" t="s">
        <v>385</v>
      </c>
      <c r="C14975">
        <v>1998</v>
      </c>
      <c r="D14975">
        <v>70.86</v>
      </c>
    </row>
    <row r="14976" spans="1:4" hidden="1">
      <c r="A14976" t="s">
        <v>384</v>
      </c>
      <c r="B14976" t="s">
        <v>385</v>
      </c>
      <c r="C14976">
        <v>1999</v>
      </c>
      <c r="D14976">
        <v>70.966999999999999</v>
      </c>
    </row>
    <row r="14977" spans="1:4" hidden="1">
      <c r="A14977" t="s">
        <v>384</v>
      </c>
      <c r="B14977" t="s">
        <v>385</v>
      </c>
      <c r="C14977">
        <v>2000</v>
      </c>
      <c r="D14977">
        <v>71.105000000000004</v>
      </c>
    </row>
    <row r="14978" spans="1:4" hidden="1">
      <c r="A14978" t="s">
        <v>384</v>
      </c>
      <c r="B14978" t="s">
        <v>385</v>
      </c>
      <c r="C14978">
        <v>2001</v>
      </c>
      <c r="D14978">
        <v>71.274000000000001</v>
      </c>
    </row>
    <row r="14979" spans="1:4" hidden="1">
      <c r="A14979" t="s">
        <v>384</v>
      </c>
      <c r="B14979" t="s">
        <v>385</v>
      </c>
      <c r="C14979">
        <v>2002</v>
      </c>
      <c r="D14979">
        <v>71.465999999999994</v>
      </c>
    </row>
    <row r="14980" spans="1:4" hidden="1">
      <c r="A14980" t="s">
        <v>384</v>
      </c>
      <c r="B14980" t="s">
        <v>385</v>
      </c>
      <c r="C14980">
        <v>2003</v>
      </c>
      <c r="D14980">
        <v>71.673000000000002</v>
      </c>
    </row>
    <row r="14981" spans="1:4" hidden="1">
      <c r="A14981" t="s">
        <v>384</v>
      </c>
      <c r="B14981" t="s">
        <v>385</v>
      </c>
      <c r="C14981">
        <v>2004</v>
      </c>
      <c r="D14981">
        <v>71.887</v>
      </c>
    </row>
    <row r="14982" spans="1:4" hidden="1">
      <c r="A14982" t="s">
        <v>384</v>
      </c>
      <c r="B14982" t="s">
        <v>385</v>
      </c>
      <c r="C14982">
        <v>2005</v>
      </c>
      <c r="D14982">
        <v>72.099000000000004</v>
      </c>
    </row>
    <row r="14983" spans="1:4" hidden="1">
      <c r="A14983" t="s">
        <v>384</v>
      </c>
      <c r="B14983" t="s">
        <v>385</v>
      </c>
      <c r="C14983">
        <v>2006</v>
      </c>
      <c r="D14983">
        <v>72.299000000000007</v>
      </c>
    </row>
    <row r="14984" spans="1:4" hidden="1">
      <c r="A14984" t="s">
        <v>384</v>
      </c>
      <c r="B14984" t="s">
        <v>385</v>
      </c>
      <c r="C14984">
        <v>2007</v>
      </c>
      <c r="D14984">
        <v>72.481999999999999</v>
      </c>
    </row>
    <row r="14985" spans="1:4" hidden="1">
      <c r="A14985" t="s">
        <v>384</v>
      </c>
      <c r="B14985" t="s">
        <v>385</v>
      </c>
      <c r="C14985">
        <v>2008</v>
      </c>
      <c r="D14985">
        <v>72.644000000000005</v>
      </c>
    </row>
    <row r="14986" spans="1:4" hidden="1">
      <c r="A14986" t="s">
        <v>384</v>
      </c>
      <c r="B14986" t="s">
        <v>385</v>
      </c>
      <c r="C14986">
        <v>2009</v>
      </c>
      <c r="D14986">
        <v>72.781000000000006</v>
      </c>
    </row>
    <row r="14987" spans="1:4" hidden="1">
      <c r="A14987" t="s">
        <v>384</v>
      </c>
      <c r="B14987" t="s">
        <v>385</v>
      </c>
      <c r="C14987">
        <v>2010</v>
      </c>
      <c r="D14987">
        <v>72.891999999999996</v>
      </c>
    </row>
    <row r="14988" spans="1:4" hidden="1">
      <c r="A14988" t="s">
        <v>384</v>
      </c>
      <c r="B14988" t="s">
        <v>385</v>
      </c>
      <c r="C14988">
        <v>2011</v>
      </c>
      <c r="D14988">
        <v>72.975999999999999</v>
      </c>
    </row>
    <row r="14989" spans="1:4" hidden="1">
      <c r="A14989" t="s">
        <v>384</v>
      </c>
      <c r="B14989" t="s">
        <v>385</v>
      </c>
      <c r="C14989">
        <v>2012</v>
      </c>
      <c r="D14989">
        <v>73.040999999999997</v>
      </c>
    </row>
    <row r="14990" spans="1:4" hidden="1">
      <c r="A14990" t="s">
        <v>384</v>
      </c>
      <c r="B14990" t="s">
        <v>385</v>
      </c>
      <c r="C14990">
        <v>2013</v>
      </c>
      <c r="D14990">
        <v>73.093999999999994</v>
      </c>
    </row>
    <row r="14991" spans="1:4" hidden="1">
      <c r="A14991" t="s">
        <v>384</v>
      </c>
      <c r="B14991" t="s">
        <v>385</v>
      </c>
      <c r="C14991">
        <v>2014</v>
      </c>
      <c r="D14991">
        <v>73.138999999999996</v>
      </c>
    </row>
    <row r="14992" spans="1:4" hidden="1">
      <c r="A14992" t="s">
        <v>384</v>
      </c>
      <c r="B14992" t="s">
        <v>385</v>
      </c>
      <c r="C14992">
        <v>2015</v>
      </c>
      <c r="D14992">
        <v>73.182000000000002</v>
      </c>
    </row>
    <row r="14993" spans="1:4" hidden="1">
      <c r="A14993" t="s">
        <v>384</v>
      </c>
      <c r="B14993" t="s">
        <v>385</v>
      </c>
      <c r="C14993">
        <v>2016</v>
      </c>
      <c r="D14993">
        <v>73.225999999999999</v>
      </c>
    </row>
    <row r="14994" spans="1:4" hidden="1">
      <c r="A14994" t="s">
        <v>384</v>
      </c>
      <c r="B14994" t="s">
        <v>385</v>
      </c>
      <c r="C14994">
        <v>2017</v>
      </c>
      <c r="D14994">
        <v>73.275999999999996</v>
      </c>
    </row>
    <row r="14995" spans="1:4" hidden="1">
      <c r="A14995" t="s">
        <v>384</v>
      </c>
      <c r="B14995" t="s">
        <v>385</v>
      </c>
      <c r="C14995">
        <v>2018</v>
      </c>
      <c r="D14995">
        <v>73.332999999999998</v>
      </c>
    </row>
    <row r="14996" spans="1:4" hidden="1">
      <c r="A14996" t="s">
        <v>384</v>
      </c>
      <c r="B14996" t="s">
        <v>385</v>
      </c>
      <c r="C14996">
        <v>2019</v>
      </c>
      <c r="D14996">
        <v>73.402000000000001</v>
      </c>
    </row>
    <row r="14997" spans="1:4" hidden="1">
      <c r="A14997" t="s">
        <v>386</v>
      </c>
      <c r="B14997" t="s">
        <v>387</v>
      </c>
      <c r="C14997">
        <v>1931</v>
      </c>
      <c r="D14997">
        <v>24.5</v>
      </c>
    </row>
    <row r="14998" spans="1:4" hidden="1">
      <c r="A14998" t="s">
        <v>386</v>
      </c>
      <c r="B14998" t="s">
        <v>387</v>
      </c>
      <c r="C14998">
        <v>1950</v>
      </c>
      <c r="D14998">
        <v>27.927</v>
      </c>
    </row>
    <row r="14999" spans="1:4" hidden="1">
      <c r="A14999" t="s">
        <v>386</v>
      </c>
      <c r="B14999" t="s">
        <v>387</v>
      </c>
      <c r="C14999">
        <v>1951</v>
      </c>
      <c r="D14999">
        <v>28.15</v>
      </c>
    </row>
    <row r="15000" spans="1:4" hidden="1">
      <c r="A15000" t="s">
        <v>386</v>
      </c>
      <c r="B15000" t="s">
        <v>387</v>
      </c>
      <c r="C15000">
        <v>1952</v>
      </c>
      <c r="D15000">
        <v>28.588000000000001</v>
      </c>
    </row>
    <row r="15001" spans="1:4" hidden="1">
      <c r="A15001" t="s">
        <v>386</v>
      </c>
      <c r="B15001" t="s">
        <v>387</v>
      </c>
      <c r="C15001">
        <v>1953</v>
      </c>
      <c r="D15001">
        <v>29.007999999999999</v>
      </c>
    </row>
    <row r="15002" spans="1:4" hidden="1">
      <c r="A15002" t="s">
        <v>386</v>
      </c>
      <c r="B15002" t="s">
        <v>387</v>
      </c>
      <c r="C15002">
        <v>1954</v>
      </c>
      <c r="D15002">
        <v>29.411000000000001</v>
      </c>
    </row>
    <row r="15003" spans="1:4" hidden="1">
      <c r="A15003" t="s">
        <v>386</v>
      </c>
      <c r="B15003" t="s">
        <v>387</v>
      </c>
      <c r="C15003">
        <v>1955</v>
      </c>
      <c r="D15003">
        <v>29.797999999999998</v>
      </c>
    </row>
    <row r="15004" spans="1:4" hidden="1">
      <c r="A15004" t="s">
        <v>386</v>
      </c>
      <c r="B15004" t="s">
        <v>387</v>
      </c>
      <c r="C15004">
        <v>1956</v>
      </c>
      <c r="D15004">
        <v>30.169</v>
      </c>
    </row>
    <row r="15005" spans="1:4" hidden="1">
      <c r="A15005" t="s">
        <v>386</v>
      </c>
      <c r="B15005" t="s">
        <v>387</v>
      </c>
      <c r="C15005">
        <v>1957</v>
      </c>
      <c r="D15005">
        <v>30.527000000000001</v>
      </c>
    </row>
    <row r="15006" spans="1:4" hidden="1">
      <c r="A15006" t="s">
        <v>386</v>
      </c>
      <c r="B15006" t="s">
        <v>387</v>
      </c>
      <c r="C15006">
        <v>1958</v>
      </c>
      <c r="D15006">
        <v>30.875</v>
      </c>
    </row>
    <row r="15007" spans="1:4" hidden="1">
      <c r="A15007" t="s">
        <v>386</v>
      </c>
      <c r="B15007" t="s">
        <v>387</v>
      </c>
      <c r="C15007">
        <v>1959</v>
      </c>
      <c r="D15007">
        <v>31.219000000000001</v>
      </c>
    </row>
    <row r="15008" spans="1:4" hidden="1">
      <c r="A15008" t="s">
        <v>386</v>
      </c>
      <c r="B15008" t="s">
        <v>387</v>
      </c>
      <c r="C15008">
        <v>1960</v>
      </c>
      <c r="D15008">
        <v>31.565999999999999</v>
      </c>
    </row>
    <row r="15009" spans="1:4" hidden="1">
      <c r="A15009" t="s">
        <v>386</v>
      </c>
      <c r="B15009" t="s">
        <v>387</v>
      </c>
      <c r="C15009">
        <v>1961</v>
      </c>
      <c r="D15009">
        <v>31.925000000000001</v>
      </c>
    </row>
    <row r="15010" spans="1:4" hidden="1">
      <c r="A15010" t="s">
        <v>386</v>
      </c>
      <c r="B15010" t="s">
        <v>387</v>
      </c>
      <c r="C15010">
        <v>1962</v>
      </c>
      <c r="D15010">
        <v>32.302</v>
      </c>
    </row>
    <row r="15011" spans="1:4" hidden="1">
      <c r="A15011" t="s">
        <v>386</v>
      </c>
      <c r="B15011" t="s">
        <v>387</v>
      </c>
      <c r="C15011">
        <v>1963</v>
      </c>
      <c r="D15011">
        <v>32.704999999999998</v>
      </c>
    </row>
    <row r="15012" spans="1:4" hidden="1">
      <c r="A15012" t="s">
        <v>386</v>
      </c>
      <c r="B15012" t="s">
        <v>387</v>
      </c>
      <c r="C15012">
        <v>1964</v>
      </c>
      <c r="D15012">
        <v>33.134</v>
      </c>
    </row>
    <row r="15013" spans="1:4" hidden="1">
      <c r="A15013" t="s">
        <v>386</v>
      </c>
      <c r="B15013" t="s">
        <v>387</v>
      </c>
      <c r="C15013">
        <v>1965</v>
      </c>
      <c r="D15013">
        <v>33.590000000000003</v>
      </c>
    </row>
    <row r="15014" spans="1:4" hidden="1">
      <c r="A15014" t="s">
        <v>386</v>
      </c>
      <c r="B15014" t="s">
        <v>387</v>
      </c>
      <c r="C15014">
        <v>1966</v>
      </c>
      <c r="D15014">
        <v>34.072000000000003</v>
      </c>
    </row>
    <row r="15015" spans="1:4" hidden="1">
      <c r="A15015" t="s">
        <v>386</v>
      </c>
      <c r="B15015" t="s">
        <v>387</v>
      </c>
      <c r="C15015">
        <v>1967</v>
      </c>
      <c r="D15015">
        <v>34.572000000000003</v>
      </c>
    </row>
    <row r="15016" spans="1:4" hidden="1">
      <c r="A15016" t="s">
        <v>386</v>
      </c>
      <c r="B15016" t="s">
        <v>387</v>
      </c>
      <c r="C15016">
        <v>1968</v>
      </c>
      <c r="D15016">
        <v>35.08</v>
      </c>
    </row>
    <row r="15017" spans="1:4" hidden="1">
      <c r="A15017" t="s">
        <v>386</v>
      </c>
      <c r="B15017" t="s">
        <v>387</v>
      </c>
      <c r="C15017">
        <v>1969</v>
      </c>
      <c r="D15017">
        <v>35.590000000000003</v>
      </c>
    </row>
    <row r="15018" spans="1:4" hidden="1">
      <c r="A15018" t="s">
        <v>386</v>
      </c>
      <c r="B15018" t="s">
        <v>387</v>
      </c>
      <c r="C15018">
        <v>1970</v>
      </c>
      <c r="D15018">
        <v>36.097999999999999</v>
      </c>
    </row>
    <row r="15019" spans="1:4" hidden="1">
      <c r="A15019" t="s">
        <v>386</v>
      </c>
      <c r="B15019" t="s">
        <v>387</v>
      </c>
      <c r="C15019">
        <v>1971</v>
      </c>
      <c r="D15019">
        <v>36.598999999999997</v>
      </c>
    </row>
    <row r="15020" spans="1:4" hidden="1">
      <c r="A15020" t="s">
        <v>386</v>
      </c>
      <c r="B15020" t="s">
        <v>387</v>
      </c>
      <c r="C15020">
        <v>1972</v>
      </c>
      <c r="D15020">
        <v>37.091999999999999</v>
      </c>
    </row>
    <row r="15021" spans="1:4" hidden="1">
      <c r="A15021" t="s">
        <v>386</v>
      </c>
      <c r="B15021" t="s">
        <v>387</v>
      </c>
      <c r="C15021">
        <v>1973</v>
      </c>
      <c r="D15021">
        <v>37.572000000000003</v>
      </c>
    </row>
    <row r="15022" spans="1:4" hidden="1">
      <c r="A15022" t="s">
        <v>386</v>
      </c>
      <c r="B15022" t="s">
        <v>387</v>
      </c>
      <c r="C15022">
        <v>1974</v>
      </c>
      <c r="D15022">
        <v>38.031999999999996</v>
      </c>
    </row>
    <row r="15023" spans="1:4" hidden="1">
      <c r="A15023" t="s">
        <v>386</v>
      </c>
      <c r="B15023" t="s">
        <v>387</v>
      </c>
      <c r="C15023">
        <v>1975</v>
      </c>
      <c r="D15023">
        <v>38.468000000000004</v>
      </c>
    </row>
    <row r="15024" spans="1:4" hidden="1">
      <c r="A15024" t="s">
        <v>386</v>
      </c>
      <c r="B15024" t="s">
        <v>387</v>
      </c>
      <c r="C15024">
        <v>1976</v>
      </c>
      <c r="D15024">
        <v>38.881</v>
      </c>
    </row>
    <row r="15025" spans="1:4" hidden="1">
      <c r="A15025" t="s">
        <v>386</v>
      </c>
      <c r="B15025" t="s">
        <v>387</v>
      </c>
      <c r="C15025">
        <v>1977</v>
      </c>
      <c r="D15025">
        <v>39.268000000000001</v>
      </c>
    </row>
    <row r="15026" spans="1:4" hidden="1">
      <c r="A15026" t="s">
        <v>386</v>
      </c>
      <c r="B15026" t="s">
        <v>387</v>
      </c>
      <c r="C15026">
        <v>1978</v>
      </c>
      <c r="D15026">
        <v>39.622999999999998</v>
      </c>
    </row>
    <row r="15027" spans="1:4" hidden="1">
      <c r="A15027" t="s">
        <v>386</v>
      </c>
      <c r="B15027" t="s">
        <v>387</v>
      </c>
      <c r="C15027">
        <v>1979</v>
      </c>
      <c r="D15027">
        <v>39.936</v>
      </c>
    </row>
    <row r="15028" spans="1:4" hidden="1">
      <c r="A15028" t="s">
        <v>386</v>
      </c>
      <c r="B15028" t="s">
        <v>387</v>
      </c>
      <c r="C15028">
        <v>1980</v>
      </c>
      <c r="D15028">
        <v>40.194000000000003</v>
      </c>
    </row>
    <row r="15029" spans="1:4" hidden="1">
      <c r="A15029" t="s">
        <v>386</v>
      </c>
      <c r="B15029" t="s">
        <v>387</v>
      </c>
      <c r="C15029">
        <v>1981</v>
      </c>
      <c r="D15029">
        <v>40.386000000000003</v>
      </c>
    </row>
    <row r="15030" spans="1:4" hidden="1">
      <c r="A15030" t="s">
        <v>386</v>
      </c>
      <c r="B15030" t="s">
        <v>387</v>
      </c>
      <c r="C15030">
        <v>1982</v>
      </c>
      <c r="D15030">
        <v>40.503999999999998</v>
      </c>
    </row>
    <row r="15031" spans="1:4" hidden="1">
      <c r="A15031" t="s">
        <v>386</v>
      </c>
      <c r="B15031" t="s">
        <v>387</v>
      </c>
      <c r="C15031">
        <v>1983</v>
      </c>
      <c r="D15031">
        <v>40.545000000000002</v>
      </c>
    </row>
    <row r="15032" spans="1:4" hidden="1">
      <c r="A15032" t="s">
        <v>386</v>
      </c>
      <c r="B15032" t="s">
        <v>387</v>
      </c>
      <c r="C15032">
        <v>1984</v>
      </c>
      <c r="D15032">
        <v>40.506</v>
      </c>
    </row>
    <row r="15033" spans="1:4" hidden="1">
      <c r="A15033" t="s">
        <v>386</v>
      </c>
      <c r="B15033" t="s">
        <v>387</v>
      </c>
      <c r="C15033">
        <v>1985</v>
      </c>
      <c r="D15033">
        <v>40.377000000000002</v>
      </c>
    </row>
    <row r="15034" spans="1:4" hidden="1">
      <c r="A15034" t="s">
        <v>386</v>
      </c>
      <c r="B15034" t="s">
        <v>387</v>
      </c>
      <c r="C15034">
        <v>1986</v>
      </c>
      <c r="D15034">
        <v>40.146999999999998</v>
      </c>
    </row>
    <row r="15035" spans="1:4" hidden="1">
      <c r="A15035" t="s">
        <v>386</v>
      </c>
      <c r="B15035" t="s">
        <v>387</v>
      </c>
      <c r="C15035">
        <v>1987</v>
      </c>
      <c r="D15035">
        <v>39.826999999999998</v>
      </c>
    </row>
    <row r="15036" spans="1:4" hidden="1">
      <c r="A15036" t="s">
        <v>386</v>
      </c>
      <c r="B15036" t="s">
        <v>387</v>
      </c>
      <c r="C15036">
        <v>1988</v>
      </c>
      <c r="D15036">
        <v>39.439</v>
      </c>
    </row>
    <row r="15037" spans="1:4" hidden="1">
      <c r="A15037" t="s">
        <v>386</v>
      </c>
      <c r="B15037" t="s">
        <v>387</v>
      </c>
      <c r="C15037">
        <v>1989</v>
      </c>
      <c r="D15037">
        <v>39.009</v>
      </c>
    </row>
    <row r="15038" spans="1:4" hidden="1">
      <c r="A15038" t="s">
        <v>386</v>
      </c>
      <c r="B15038" t="s">
        <v>387</v>
      </c>
      <c r="C15038">
        <v>1990</v>
      </c>
      <c r="D15038">
        <v>38.563000000000002</v>
      </c>
    </row>
    <row r="15039" spans="1:4" hidden="1">
      <c r="A15039" t="s">
        <v>386</v>
      </c>
      <c r="B15039" t="s">
        <v>387</v>
      </c>
      <c r="C15039">
        <v>1991</v>
      </c>
      <c r="D15039">
        <v>38.122</v>
      </c>
    </row>
    <row r="15040" spans="1:4" hidden="1">
      <c r="A15040" t="s">
        <v>386</v>
      </c>
      <c r="B15040" t="s">
        <v>387</v>
      </c>
      <c r="C15040">
        <v>1992</v>
      </c>
      <c r="D15040">
        <v>37.716999999999999</v>
      </c>
    </row>
    <row r="15041" spans="1:4" hidden="1">
      <c r="A15041" t="s">
        <v>386</v>
      </c>
      <c r="B15041" t="s">
        <v>387</v>
      </c>
      <c r="C15041">
        <v>1993</v>
      </c>
      <c r="D15041">
        <v>37.384</v>
      </c>
    </row>
    <row r="15042" spans="1:4" hidden="1">
      <c r="A15042" t="s">
        <v>386</v>
      </c>
      <c r="B15042" t="s">
        <v>387</v>
      </c>
      <c r="C15042">
        <v>1994</v>
      </c>
      <c r="D15042">
        <v>37.158000000000001</v>
      </c>
    </row>
    <row r="15043" spans="1:4" hidden="1">
      <c r="A15043" t="s">
        <v>386</v>
      </c>
      <c r="B15043" t="s">
        <v>387</v>
      </c>
      <c r="C15043">
        <v>1995</v>
      </c>
      <c r="D15043">
        <v>37.082999999999998</v>
      </c>
    </row>
    <row r="15044" spans="1:4" hidden="1">
      <c r="A15044" t="s">
        <v>386</v>
      </c>
      <c r="B15044" t="s">
        <v>387</v>
      </c>
      <c r="C15044">
        <v>1996</v>
      </c>
      <c r="D15044">
        <v>37.194000000000003</v>
      </c>
    </row>
    <row r="15045" spans="1:4" hidden="1">
      <c r="A15045" t="s">
        <v>386</v>
      </c>
      <c r="B15045" t="s">
        <v>387</v>
      </c>
      <c r="C15045">
        <v>1997</v>
      </c>
      <c r="D15045">
        <v>37.496000000000002</v>
      </c>
    </row>
    <row r="15046" spans="1:4" hidden="1">
      <c r="A15046" t="s">
        <v>386</v>
      </c>
      <c r="B15046" t="s">
        <v>387</v>
      </c>
      <c r="C15046">
        <v>1998</v>
      </c>
      <c r="D15046">
        <v>37.979999999999997</v>
      </c>
    </row>
    <row r="15047" spans="1:4" hidden="1">
      <c r="A15047" t="s">
        <v>386</v>
      </c>
      <c r="B15047" t="s">
        <v>387</v>
      </c>
      <c r="C15047">
        <v>1999</v>
      </c>
      <c r="D15047">
        <v>38.634</v>
      </c>
    </row>
    <row r="15048" spans="1:4" hidden="1">
      <c r="A15048" t="s">
        <v>386</v>
      </c>
      <c r="B15048" t="s">
        <v>387</v>
      </c>
      <c r="C15048">
        <v>2000</v>
      </c>
      <c r="D15048">
        <v>39.441000000000003</v>
      </c>
    </row>
    <row r="15049" spans="1:4" hidden="1">
      <c r="A15049" t="s">
        <v>386</v>
      </c>
      <c r="B15049" t="s">
        <v>387</v>
      </c>
      <c r="C15049">
        <v>2001</v>
      </c>
      <c r="D15049">
        <v>40.369</v>
      </c>
    </row>
    <row r="15050" spans="1:4" hidden="1">
      <c r="A15050" t="s">
        <v>386</v>
      </c>
      <c r="B15050" t="s">
        <v>387</v>
      </c>
      <c r="C15050">
        <v>2002</v>
      </c>
      <c r="D15050">
        <v>41.375999999999998</v>
      </c>
    </row>
    <row r="15051" spans="1:4" hidden="1">
      <c r="A15051" t="s">
        <v>386</v>
      </c>
      <c r="B15051" t="s">
        <v>387</v>
      </c>
      <c r="C15051">
        <v>2003</v>
      </c>
      <c r="D15051">
        <v>42.418999999999997</v>
      </c>
    </row>
    <row r="15052" spans="1:4" hidden="1">
      <c r="A15052" t="s">
        <v>386</v>
      </c>
      <c r="B15052" t="s">
        <v>387</v>
      </c>
      <c r="C15052">
        <v>2004</v>
      </c>
      <c r="D15052">
        <v>43.466999999999999</v>
      </c>
    </row>
    <row r="15053" spans="1:4" hidden="1">
      <c r="A15053" t="s">
        <v>386</v>
      </c>
      <c r="B15053" t="s">
        <v>387</v>
      </c>
      <c r="C15053">
        <v>2005</v>
      </c>
      <c r="D15053">
        <v>44.502000000000002</v>
      </c>
    </row>
    <row r="15054" spans="1:4" hidden="1">
      <c r="A15054" t="s">
        <v>386</v>
      </c>
      <c r="B15054" t="s">
        <v>387</v>
      </c>
      <c r="C15054">
        <v>2006</v>
      </c>
      <c r="D15054">
        <v>45.517000000000003</v>
      </c>
    </row>
    <row r="15055" spans="1:4" hidden="1">
      <c r="A15055" t="s">
        <v>386</v>
      </c>
      <c r="B15055" t="s">
        <v>387</v>
      </c>
      <c r="C15055">
        <v>2007</v>
      </c>
      <c r="D15055">
        <v>46.52</v>
      </c>
    </row>
    <row r="15056" spans="1:4" hidden="1">
      <c r="A15056" t="s">
        <v>386</v>
      </c>
      <c r="B15056" t="s">
        <v>387</v>
      </c>
      <c r="C15056">
        <v>2008</v>
      </c>
      <c r="D15056">
        <v>47.508000000000003</v>
      </c>
    </row>
    <row r="15057" spans="1:4" hidden="1">
      <c r="A15057" t="s">
        <v>386</v>
      </c>
      <c r="B15057" t="s">
        <v>387</v>
      </c>
      <c r="C15057">
        <v>2009</v>
      </c>
      <c r="D15057">
        <v>48.468000000000004</v>
      </c>
    </row>
    <row r="15058" spans="1:4" hidden="1">
      <c r="A15058" t="s">
        <v>386</v>
      </c>
      <c r="B15058" t="s">
        <v>387</v>
      </c>
      <c r="C15058">
        <v>2010</v>
      </c>
      <c r="D15058">
        <v>49.381999999999998</v>
      </c>
    </row>
    <row r="15059" spans="1:4" hidden="1">
      <c r="A15059" t="s">
        <v>386</v>
      </c>
      <c r="B15059" t="s">
        <v>387</v>
      </c>
      <c r="C15059">
        <v>2011</v>
      </c>
      <c r="D15059">
        <v>50.234000000000002</v>
      </c>
    </row>
    <row r="15060" spans="1:4" hidden="1">
      <c r="A15060" t="s">
        <v>386</v>
      </c>
      <c r="B15060" t="s">
        <v>387</v>
      </c>
      <c r="C15060">
        <v>2012</v>
      </c>
      <c r="D15060">
        <v>51.018000000000001</v>
      </c>
    </row>
    <row r="15061" spans="1:4" hidden="1">
      <c r="A15061" t="s">
        <v>386</v>
      </c>
      <c r="B15061" t="s">
        <v>387</v>
      </c>
      <c r="C15061">
        <v>2013</v>
      </c>
      <c r="D15061">
        <v>51.731000000000002</v>
      </c>
    </row>
    <row r="15062" spans="1:4" hidden="1">
      <c r="A15062" t="s">
        <v>386</v>
      </c>
      <c r="B15062" t="s">
        <v>387</v>
      </c>
      <c r="C15062">
        <v>2014</v>
      </c>
      <c r="D15062">
        <v>52.372</v>
      </c>
    </row>
    <row r="15063" spans="1:4" hidden="1">
      <c r="A15063" t="s">
        <v>386</v>
      </c>
      <c r="B15063" t="s">
        <v>387</v>
      </c>
      <c r="C15063">
        <v>2015</v>
      </c>
      <c r="D15063">
        <v>52.941000000000003</v>
      </c>
    </row>
    <row r="15064" spans="1:4" hidden="1">
      <c r="A15064" t="s">
        <v>386</v>
      </c>
      <c r="B15064" t="s">
        <v>387</v>
      </c>
      <c r="C15064">
        <v>2016</v>
      </c>
      <c r="D15064">
        <v>53.444000000000003</v>
      </c>
    </row>
    <row r="15065" spans="1:4" hidden="1">
      <c r="A15065" t="s">
        <v>386</v>
      </c>
      <c r="B15065" t="s">
        <v>387</v>
      </c>
      <c r="C15065">
        <v>2017</v>
      </c>
      <c r="D15065">
        <v>53.895000000000003</v>
      </c>
    </row>
    <row r="15066" spans="1:4" hidden="1">
      <c r="A15066" t="s">
        <v>386</v>
      </c>
      <c r="B15066" t="s">
        <v>387</v>
      </c>
      <c r="C15066">
        <v>2018</v>
      </c>
      <c r="D15066">
        <v>54.308999999999997</v>
      </c>
    </row>
    <row r="15067" spans="1:4" hidden="1">
      <c r="A15067" t="s">
        <v>386</v>
      </c>
      <c r="B15067" t="s">
        <v>387</v>
      </c>
      <c r="C15067">
        <v>2019</v>
      </c>
      <c r="D15067">
        <v>54.695999999999998</v>
      </c>
    </row>
    <row r="15068" spans="1:4" hidden="1">
      <c r="A15068" t="s">
        <v>388</v>
      </c>
      <c r="B15068" t="s">
        <v>389</v>
      </c>
      <c r="C15068">
        <v>1950</v>
      </c>
      <c r="D15068">
        <v>58.39</v>
      </c>
    </row>
    <row r="15069" spans="1:4" hidden="1">
      <c r="A15069" t="s">
        <v>388</v>
      </c>
      <c r="B15069" t="s">
        <v>389</v>
      </c>
      <c r="C15069">
        <v>1951</v>
      </c>
      <c r="D15069">
        <v>58.874000000000002</v>
      </c>
    </row>
    <row r="15070" spans="1:4" hidden="1">
      <c r="A15070" t="s">
        <v>388</v>
      </c>
      <c r="B15070" t="s">
        <v>389</v>
      </c>
      <c r="C15070">
        <v>1952</v>
      </c>
      <c r="D15070">
        <v>59.817999999999998</v>
      </c>
    </row>
    <row r="15071" spans="1:4" hidden="1">
      <c r="A15071" t="s">
        <v>388</v>
      </c>
      <c r="B15071" t="s">
        <v>389</v>
      </c>
      <c r="C15071">
        <v>1953</v>
      </c>
      <c r="D15071">
        <v>60.712000000000003</v>
      </c>
    </row>
    <row r="15072" spans="1:4" hidden="1">
      <c r="A15072" t="s">
        <v>388</v>
      </c>
      <c r="B15072" t="s">
        <v>389</v>
      </c>
      <c r="C15072">
        <v>1954</v>
      </c>
      <c r="D15072">
        <v>61.557000000000002</v>
      </c>
    </row>
    <row r="15073" spans="1:4" hidden="1">
      <c r="A15073" t="s">
        <v>388</v>
      </c>
      <c r="B15073" t="s">
        <v>389</v>
      </c>
      <c r="C15073">
        <v>1955</v>
      </c>
      <c r="D15073">
        <v>62.351999999999997</v>
      </c>
    </row>
    <row r="15074" spans="1:4" hidden="1">
      <c r="A15074" t="s">
        <v>388</v>
      </c>
      <c r="B15074" t="s">
        <v>389</v>
      </c>
      <c r="C15074">
        <v>1956</v>
      </c>
      <c r="D15074">
        <v>63.094999999999999</v>
      </c>
    </row>
    <row r="15075" spans="1:4" hidden="1">
      <c r="A15075" t="s">
        <v>388</v>
      </c>
      <c r="B15075" t="s">
        <v>389</v>
      </c>
      <c r="C15075">
        <v>1957</v>
      </c>
      <c r="D15075">
        <v>63.783999999999999</v>
      </c>
    </row>
    <row r="15076" spans="1:4" hidden="1">
      <c r="A15076" t="s">
        <v>388</v>
      </c>
      <c r="B15076" t="s">
        <v>389</v>
      </c>
      <c r="C15076">
        <v>1958</v>
      </c>
      <c r="D15076">
        <v>64.415000000000006</v>
      </c>
    </row>
    <row r="15077" spans="1:4" hidden="1">
      <c r="A15077" t="s">
        <v>388</v>
      </c>
      <c r="B15077" t="s">
        <v>389</v>
      </c>
      <c r="C15077">
        <v>1959</v>
      </c>
      <c r="D15077">
        <v>64.980999999999995</v>
      </c>
    </row>
    <row r="15078" spans="1:4" hidden="1">
      <c r="A15078" t="s">
        <v>388</v>
      </c>
      <c r="B15078" t="s">
        <v>389</v>
      </c>
      <c r="C15078">
        <v>1960</v>
      </c>
      <c r="D15078">
        <v>65.474999999999994</v>
      </c>
    </row>
    <row r="15079" spans="1:4" hidden="1">
      <c r="A15079" t="s">
        <v>388</v>
      </c>
      <c r="B15079" t="s">
        <v>389</v>
      </c>
      <c r="C15079">
        <v>1961</v>
      </c>
      <c r="D15079">
        <v>65.891999999999996</v>
      </c>
    </row>
    <row r="15080" spans="1:4" hidden="1">
      <c r="A15080" t="s">
        <v>388</v>
      </c>
      <c r="B15080" t="s">
        <v>389</v>
      </c>
      <c r="C15080">
        <v>1962</v>
      </c>
      <c r="D15080">
        <v>66.23</v>
      </c>
    </row>
    <row r="15081" spans="1:4" hidden="1">
      <c r="A15081" t="s">
        <v>388</v>
      </c>
      <c r="B15081" t="s">
        <v>389</v>
      </c>
      <c r="C15081">
        <v>1963</v>
      </c>
      <c r="D15081">
        <v>66.495999999999995</v>
      </c>
    </row>
    <row r="15082" spans="1:4" hidden="1">
      <c r="A15082" t="s">
        <v>388</v>
      </c>
      <c r="B15082" t="s">
        <v>389</v>
      </c>
      <c r="C15082">
        <v>1964</v>
      </c>
      <c r="D15082">
        <v>66.706000000000003</v>
      </c>
    </row>
    <row r="15083" spans="1:4" hidden="1">
      <c r="A15083" t="s">
        <v>388</v>
      </c>
      <c r="B15083" t="s">
        <v>389</v>
      </c>
      <c r="C15083">
        <v>1965</v>
      </c>
      <c r="D15083">
        <v>66.882999999999996</v>
      </c>
    </row>
    <row r="15084" spans="1:4" hidden="1">
      <c r="A15084" t="s">
        <v>388</v>
      </c>
      <c r="B15084" t="s">
        <v>389</v>
      </c>
      <c r="C15084">
        <v>1966</v>
      </c>
      <c r="D15084">
        <v>67.055999999999997</v>
      </c>
    </row>
    <row r="15085" spans="1:4" hidden="1">
      <c r="A15085" t="s">
        <v>388</v>
      </c>
      <c r="B15085" t="s">
        <v>389</v>
      </c>
      <c r="C15085">
        <v>1967</v>
      </c>
      <c r="D15085">
        <v>67.248000000000005</v>
      </c>
    </row>
    <row r="15086" spans="1:4" hidden="1">
      <c r="A15086" t="s">
        <v>388</v>
      </c>
      <c r="B15086" t="s">
        <v>389</v>
      </c>
      <c r="C15086">
        <v>1968</v>
      </c>
      <c r="D15086">
        <v>67.478999999999999</v>
      </c>
    </row>
    <row r="15087" spans="1:4" hidden="1">
      <c r="A15087" t="s">
        <v>388</v>
      </c>
      <c r="B15087" t="s">
        <v>389</v>
      </c>
      <c r="C15087">
        <v>1969</v>
      </c>
      <c r="D15087">
        <v>67.757999999999996</v>
      </c>
    </row>
    <row r="15088" spans="1:4" hidden="1">
      <c r="A15088" t="s">
        <v>388</v>
      </c>
      <c r="B15088" t="s">
        <v>389</v>
      </c>
      <c r="C15088">
        <v>1970</v>
      </c>
      <c r="D15088">
        <v>68.087999999999994</v>
      </c>
    </row>
    <row r="15089" spans="1:4" hidden="1">
      <c r="A15089" t="s">
        <v>388</v>
      </c>
      <c r="B15089" t="s">
        <v>389</v>
      </c>
      <c r="C15089">
        <v>1971</v>
      </c>
      <c r="D15089">
        <v>68.462000000000003</v>
      </c>
    </row>
    <row r="15090" spans="1:4" hidden="1">
      <c r="A15090" t="s">
        <v>388</v>
      </c>
      <c r="B15090" t="s">
        <v>389</v>
      </c>
      <c r="C15090">
        <v>1972</v>
      </c>
      <c r="D15090">
        <v>68.858999999999995</v>
      </c>
    </row>
    <row r="15091" spans="1:4" hidden="1">
      <c r="A15091" t="s">
        <v>388</v>
      </c>
      <c r="B15091" t="s">
        <v>389</v>
      </c>
      <c r="C15091">
        <v>1973</v>
      </c>
      <c r="D15091">
        <v>69.262</v>
      </c>
    </row>
    <row r="15092" spans="1:4" hidden="1">
      <c r="A15092" t="s">
        <v>388</v>
      </c>
      <c r="B15092" t="s">
        <v>389</v>
      </c>
      <c r="C15092">
        <v>1974</v>
      </c>
      <c r="D15092">
        <v>69.664000000000001</v>
      </c>
    </row>
    <row r="15093" spans="1:4" hidden="1">
      <c r="A15093" t="s">
        <v>388</v>
      </c>
      <c r="B15093" t="s">
        <v>389</v>
      </c>
      <c r="C15093">
        <v>1975</v>
      </c>
      <c r="D15093">
        <v>70.06</v>
      </c>
    </row>
    <row r="15094" spans="1:4" hidden="1">
      <c r="A15094" t="s">
        <v>388</v>
      </c>
      <c r="B15094" t="s">
        <v>389</v>
      </c>
      <c r="C15094">
        <v>1976</v>
      </c>
      <c r="D15094">
        <v>70.447000000000003</v>
      </c>
    </row>
    <row r="15095" spans="1:4" hidden="1">
      <c r="A15095" t="s">
        <v>388</v>
      </c>
      <c r="B15095" t="s">
        <v>389</v>
      </c>
      <c r="C15095">
        <v>1977</v>
      </c>
      <c r="D15095">
        <v>70.828000000000003</v>
      </c>
    </row>
    <row r="15096" spans="1:4" hidden="1">
      <c r="A15096" t="s">
        <v>388</v>
      </c>
      <c r="B15096" t="s">
        <v>389</v>
      </c>
      <c r="C15096">
        <v>1978</v>
      </c>
      <c r="D15096">
        <v>71.204999999999998</v>
      </c>
    </row>
    <row r="15097" spans="1:4" hidden="1">
      <c r="A15097" t="s">
        <v>388</v>
      </c>
      <c r="B15097" t="s">
        <v>389</v>
      </c>
      <c r="C15097">
        <v>1979</v>
      </c>
      <c r="D15097">
        <v>71.58</v>
      </c>
    </row>
    <row r="15098" spans="1:4" hidden="1">
      <c r="A15098" t="s">
        <v>388</v>
      </c>
      <c r="B15098" t="s">
        <v>389</v>
      </c>
      <c r="C15098">
        <v>1980</v>
      </c>
      <c r="D15098">
        <v>71.956000000000003</v>
      </c>
    </row>
    <row r="15099" spans="1:4" hidden="1">
      <c r="A15099" t="s">
        <v>388</v>
      </c>
      <c r="B15099" t="s">
        <v>389</v>
      </c>
      <c r="C15099">
        <v>1981</v>
      </c>
      <c r="D15099">
        <v>72.334999999999994</v>
      </c>
    </row>
    <row r="15100" spans="1:4" hidden="1">
      <c r="A15100" t="s">
        <v>388</v>
      </c>
      <c r="B15100" t="s">
        <v>389</v>
      </c>
      <c r="C15100">
        <v>1982</v>
      </c>
      <c r="D15100">
        <v>72.721999999999994</v>
      </c>
    </row>
    <row r="15101" spans="1:4" hidden="1">
      <c r="A15101" t="s">
        <v>388</v>
      </c>
      <c r="B15101" t="s">
        <v>389</v>
      </c>
      <c r="C15101">
        <v>1983</v>
      </c>
      <c r="D15101">
        <v>73.116</v>
      </c>
    </row>
    <row r="15102" spans="1:4" hidden="1">
      <c r="A15102" t="s">
        <v>388</v>
      </c>
      <c r="B15102" t="s">
        <v>389</v>
      </c>
      <c r="C15102">
        <v>1984</v>
      </c>
      <c r="D15102">
        <v>73.516999999999996</v>
      </c>
    </row>
    <row r="15103" spans="1:4" hidden="1">
      <c r="A15103" t="s">
        <v>388</v>
      </c>
      <c r="B15103" t="s">
        <v>389</v>
      </c>
      <c r="C15103">
        <v>1985</v>
      </c>
      <c r="D15103">
        <v>73.924999999999997</v>
      </c>
    </row>
    <row r="15104" spans="1:4" hidden="1">
      <c r="A15104" t="s">
        <v>388</v>
      </c>
      <c r="B15104" t="s">
        <v>389</v>
      </c>
      <c r="C15104">
        <v>1986</v>
      </c>
      <c r="D15104">
        <v>74.341999999999999</v>
      </c>
    </row>
    <row r="15105" spans="1:4" hidden="1">
      <c r="A15105" t="s">
        <v>388</v>
      </c>
      <c r="B15105" t="s">
        <v>389</v>
      </c>
      <c r="C15105">
        <v>1987</v>
      </c>
      <c r="D15105">
        <v>74.762</v>
      </c>
    </row>
    <row r="15106" spans="1:4" hidden="1">
      <c r="A15106" t="s">
        <v>388</v>
      </c>
      <c r="B15106" t="s">
        <v>389</v>
      </c>
      <c r="C15106">
        <v>1988</v>
      </c>
      <c r="D15106">
        <v>75.176000000000002</v>
      </c>
    </row>
    <row r="15107" spans="1:4" hidden="1">
      <c r="A15107" t="s">
        <v>388</v>
      </c>
      <c r="B15107" t="s">
        <v>389</v>
      </c>
      <c r="C15107">
        <v>1989</v>
      </c>
      <c r="D15107">
        <v>75.575000000000003</v>
      </c>
    </row>
    <row r="15108" spans="1:4" hidden="1">
      <c r="A15108" t="s">
        <v>388</v>
      </c>
      <c r="B15108" t="s">
        <v>389</v>
      </c>
      <c r="C15108">
        <v>1990</v>
      </c>
      <c r="D15108">
        <v>75.936000000000007</v>
      </c>
    </row>
    <row r="15109" spans="1:4" hidden="1">
      <c r="A15109" t="s">
        <v>388</v>
      </c>
      <c r="B15109" t="s">
        <v>389</v>
      </c>
      <c r="C15109">
        <v>1991</v>
      </c>
      <c r="D15109">
        <v>76.233999999999995</v>
      </c>
    </row>
    <row r="15110" spans="1:4" hidden="1">
      <c r="A15110" t="s">
        <v>388</v>
      </c>
      <c r="B15110" t="s">
        <v>389</v>
      </c>
      <c r="C15110">
        <v>1992</v>
      </c>
      <c r="D15110">
        <v>76.462999999999994</v>
      </c>
    </row>
    <row r="15111" spans="1:4" hidden="1">
      <c r="A15111" t="s">
        <v>388</v>
      </c>
      <c r="B15111" t="s">
        <v>389</v>
      </c>
      <c r="C15111">
        <v>1993</v>
      </c>
      <c r="D15111">
        <v>76.625</v>
      </c>
    </row>
    <row r="15112" spans="1:4" hidden="1">
      <c r="A15112" t="s">
        <v>388</v>
      </c>
      <c r="B15112" t="s">
        <v>389</v>
      </c>
      <c r="C15112">
        <v>1994</v>
      </c>
      <c r="D15112">
        <v>76.734999999999999</v>
      </c>
    </row>
    <row r="15113" spans="1:4" hidden="1">
      <c r="A15113" t="s">
        <v>388</v>
      </c>
      <c r="B15113" t="s">
        <v>389</v>
      </c>
      <c r="C15113">
        <v>1995</v>
      </c>
      <c r="D15113">
        <v>76.820999999999998</v>
      </c>
    </row>
    <row r="15114" spans="1:4" hidden="1">
      <c r="A15114" t="s">
        <v>388</v>
      </c>
      <c r="B15114" t="s">
        <v>389</v>
      </c>
      <c r="C15114">
        <v>1996</v>
      </c>
      <c r="D15114">
        <v>76.921999999999997</v>
      </c>
    </row>
    <row r="15115" spans="1:4" hidden="1">
      <c r="A15115" t="s">
        <v>388</v>
      </c>
      <c r="B15115" t="s">
        <v>389</v>
      </c>
      <c r="C15115">
        <v>1997</v>
      </c>
      <c r="D15115">
        <v>77.069999999999993</v>
      </c>
    </row>
    <row r="15116" spans="1:4" hidden="1">
      <c r="A15116" t="s">
        <v>388</v>
      </c>
      <c r="B15116" t="s">
        <v>389</v>
      </c>
      <c r="C15116">
        <v>1998</v>
      </c>
      <c r="D15116">
        <v>77.290000000000006</v>
      </c>
    </row>
    <row r="15117" spans="1:4" hidden="1">
      <c r="A15117" t="s">
        <v>388</v>
      </c>
      <c r="B15117" t="s">
        <v>389</v>
      </c>
      <c r="C15117">
        <v>1999</v>
      </c>
      <c r="D15117">
        <v>77.59</v>
      </c>
    </row>
    <row r="15118" spans="1:4" hidden="1">
      <c r="A15118" t="s">
        <v>388</v>
      </c>
      <c r="B15118" t="s">
        <v>389</v>
      </c>
      <c r="C15118">
        <v>2000</v>
      </c>
      <c r="D15118">
        <v>77.968999999999994</v>
      </c>
    </row>
    <row r="15119" spans="1:4" hidden="1">
      <c r="A15119" t="s">
        <v>388</v>
      </c>
      <c r="B15119" t="s">
        <v>389</v>
      </c>
      <c r="C15119">
        <v>2001</v>
      </c>
      <c r="D15119">
        <v>78.412999999999997</v>
      </c>
    </row>
    <row r="15120" spans="1:4" hidden="1">
      <c r="A15120" t="s">
        <v>388</v>
      </c>
      <c r="B15120" t="s">
        <v>389</v>
      </c>
      <c r="C15120">
        <v>2002</v>
      </c>
      <c r="D15120">
        <v>78.891000000000005</v>
      </c>
    </row>
    <row r="15121" spans="1:4" hidden="1">
      <c r="A15121" t="s">
        <v>388</v>
      </c>
      <c r="B15121" t="s">
        <v>389</v>
      </c>
      <c r="C15121">
        <v>2003</v>
      </c>
      <c r="D15121">
        <v>79.372</v>
      </c>
    </row>
    <row r="15122" spans="1:4" hidden="1">
      <c r="A15122" t="s">
        <v>388</v>
      </c>
      <c r="B15122" t="s">
        <v>389</v>
      </c>
      <c r="C15122">
        <v>2004</v>
      </c>
      <c r="D15122">
        <v>79.838999999999999</v>
      </c>
    </row>
    <row r="15123" spans="1:4" hidden="1">
      <c r="A15123" t="s">
        <v>388</v>
      </c>
      <c r="B15123" t="s">
        <v>389</v>
      </c>
      <c r="C15123">
        <v>2005</v>
      </c>
      <c r="D15123">
        <v>80.275000000000006</v>
      </c>
    </row>
    <row r="15124" spans="1:4" hidden="1">
      <c r="A15124" t="s">
        <v>388</v>
      </c>
      <c r="B15124" t="s">
        <v>389</v>
      </c>
      <c r="C15124">
        <v>2006</v>
      </c>
      <c r="D15124">
        <v>80.667000000000002</v>
      </c>
    </row>
    <row r="15125" spans="1:4" hidden="1">
      <c r="A15125" t="s">
        <v>388</v>
      </c>
      <c r="B15125" t="s">
        <v>389</v>
      </c>
      <c r="C15125">
        <v>2007</v>
      </c>
      <c r="D15125">
        <v>81.015000000000001</v>
      </c>
    </row>
    <row r="15126" spans="1:4" hidden="1">
      <c r="A15126" t="s">
        <v>388</v>
      </c>
      <c r="B15126" t="s">
        <v>389</v>
      </c>
      <c r="C15126">
        <v>2008</v>
      </c>
      <c r="D15126">
        <v>81.325000000000003</v>
      </c>
    </row>
    <row r="15127" spans="1:4" hidden="1">
      <c r="A15127" t="s">
        <v>388</v>
      </c>
      <c r="B15127" t="s">
        <v>389</v>
      </c>
      <c r="C15127">
        <v>2009</v>
      </c>
      <c r="D15127">
        <v>81.594999999999999</v>
      </c>
    </row>
    <row r="15128" spans="1:4" hidden="1">
      <c r="A15128" t="s">
        <v>388</v>
      </c>
      <c r="B15128" t="s">
        <v>389</v>
      </c>
      <c r="C15128">
        <v>2010</v>
      </c>
      <c r="D15128">
        <v>81.832999999999998</v>
      </c>
    </row>
    <row r="15129" spans="1:4" hidden="1">
      <c r="A15129" t="s">
        <v>388</v>
      </c>
      <c r="B15129" t="s">
        <v>389</v>
      </c>
      <c r="C15129">
        <v>2011</v>
      </c>
      <c r="D15129">
        <v>82.048000000000002</v>
      </c>
    </row>
    <row r="15130" spans="1:4" hidden="1">
      <c r="A15130" t="s">
        <v>388</v>
      </c>
      <c r="B15130" t="s">
        <v>389</v>
      </c>
      <c r="C15130">
        <v>2012</v>
      </c>
      <c r="D15130">
        <v>82.254000000000005</v>
      </c>
    </row>
    <row r="15131" spans="1:4" hidden="1">
      <c r="A15131" t="s">
        <v>388</v>
      </c>
      <c r="B15131" t="s">
        <v>389</v>
      </c>
      <c r="C15131">
        <v>2013</v>
      </c>
      <c r="D15131">
        <v>82.459000000000003</v>
      </c>
    </row>
    <row r="15132" spans="1:4" hidden="1">
      <c r="A15132" t="s">
        <v>388</v>
      </c>
      <c r="B15132" t="s">
        <v>389</v>
      </c>
      <c r="C15132">
        <v>2014</v>
      </c>
      <c r="D15132">
        <v>82.667000000000002</v>
      </c>
    </row>
    <row r="15133" spans="1:4" hidden="1">
      <c r="A15133" t="s">
        <v>388</v>
      </c>
      <c r="B15133" t="s">
        <v>389</v>
      </c>
      <c r="C15133">
        <v>2015</v>
      </c>
      <c r="D15133">
        <v>82.876999999999995</v>
      </c>
    </row>
    <row r="15134" spans="1:4" hidden="1">
      <c r="A15134" t="s">
        <v>388</v>
      </c>
      <c r="B15134" t="s">
        <v>389</v>
      </c>
      <c r="C15134">
        <v>2016</v>
      </c>
      <c r="D15134">
        <v>83.082999999999998</v>
      </c>
    </row>
    <row r="15135" spans="1:4" hidden="1">
      <c r="A15135" t="s">
        <v>388</v>
      </c>
      <c r="B15135" t="s">
        <v>389</v>
      </c>
      <c r="C15135">
        <v>2017</v>
      </c>
      <c r="D15135">
        <v>83.278999999999996</v>
      </c>
    </row>
    <row r="15136" spans="1:4" hidden="1">
      <c r="A15136" t="s">
        <v>388</v>
      </c>
      <c r="B15136" t="s">
        <v>389</v>
      </c>
      <c r="C15136">
        <v>2018</v>
      </c>
      <c r="D15136">
        <v>83.457999999999998</v>
      </c>
    </row>
    <row r="15137" spans="1:4" hidden="1">
      <c r="A15137" t="s">
        <v>388</v>
      </c>
      <c r="B15137" t="s">
        <v>389</v>
      </c>
      <c r="C15137">
        <v>2019</v>
      </c>
      <c r="D15137">
        <v>83.62</v>
      </c>
    </row>
    <row r="15138" spans="1:4" hidden="1">
      <c r="A15138" t="s">
        <v>390</v>
      </c>
      <c r="B15138" t="s">
        <v>391</v>
      </c>
      <c r="C15138">
        <v>1950</v>
      </c>
      <c r="D15138">
        <v>59.045999999999999</v>
      </c>
    </row>
    <row r="15139" spans="1:4" hidden="1">
      <c r="A15139" t="s">
        <v>390</v>
      </c>
      <c r="B15139" t="s">
        <v>391</v>
      </c>
      <c r="C15139">
        <v>1951</v>
      </c>
      <c r="D15139">
        <v>59.533999999999999</v>
      </c>
    </row>
    <row r="15140" spans="1:4" hidden="1">
      <c r="A15140" t="s">
        <v>390</v>
      </c>
      <c r="B15140" t="s">
        <v>391</v>
      </c>
      <c r="C15140">
        <v>1952</v>
      </c>
      <c r="D15140">
        <v>60.476999999999997</v>
      </c>
    </row>
    <row r="15141" spans="1:4" hidden="1">
      <c r="A15141" t="s">
        <v>390</v>
      </c>
      <c r="B15141" t="s">
        <v>391</v>
      </c>
      <c r="C15141">
        <v>1953</v>
      </c>
      <c r="D15141">
        <v>61.356999999999999</v>
      </c>
    </row>
    <row r="15142" spans="1:4" hidden="1">
      <c r="A15142" t="s">
        <v>390</v>
      </c>
      <c r="B15142" t="s">
        <v>391</v>
      </c>
      <c r="C15142">
        <v>1954</v>
      </c>
      <c r="D15142">
        <v>62.171999999999997</v>
      </c>
    </row>
    <row r="15143" spans="1:4" hidden="1">
      <c r="A15143" t="s">
        <v>390</v>
      </c>
      <c r="B15143" t="s">
        <v>391</v>
      </c>
      <c r="C15143">
        <v>1955</v>
      </c>
      <c r="D15143">
        <v>62.923000000000002</v>
      </c>
    </row>
    <row r="15144" spans="1:4" hidden="1">
      <c r="A15144" t="s">
        <v>390</v>
      </c>
      <c r="B15144" t="s">
        <v>391</v>
      </c>
      <c r="C15144">
        <v>1956</v>
      </c>
      <c r="D15144">
        <v>63.61</v>
      </c>
    </row>
    <row r="15145" spans="1:4" hidden="1">
      <c r="A15145" t="s">
        <v>390</v>
      </c>
      <c r="B15145" t="s">
        <v>391</v>
      </c>
      <c r="C15145">
        <v>1957</v>
      </c>
      <c r="D15145">
        <v>64.234999999999999</v>
      </c>
    </row>
    <row r="15146" spans="1:4" hidden="1">
      <c r="A15146" t="s">
        <v>390</v>
      </c>
      <c r="B15146" t="s">
        <v>391</v>
      </c>
      <c r="C15146">
        <v>1958</v>
      </c>
      <c r="D15146">
        <v>64.8</v>
      </c>
    </row>
    <row r="15147" spans="1:4" hidden="1">
      <c r="A15147" t="s">
        <v>390</v>
      </c>
      <c r="B15147" t="s">
        <v>391</v>
      </c>
      <c r="C15147">
        <v>1959</v>
      </c>
      <c r="D15147">
        <v>65.308000000000007</v>
      </c>
    </row>
    <row r="15148" spans="1:4" hidden="1">
      <c r="A15148" t="s">
        <v>390</v>
      </c>
      <c r="B15148" t="s">
        <v>391</v>
      </c>
      <c r="C15148">
        <v>1960</v>
      </c>
      <c r="D15148">
        <v>65.763000000000005</v>
      </c>
    </row>
    <row r="15149" spans="1:4" hidden="1">
      <c r="A15149" t="s">
        <v>390</v>
      </c>
      <c r="B15149" t="s">
        <v>391</v>
      </c>
      <c r="C15149">
        <v>1961</v>
      </c>
      <c r="D15149">
        <v>66.171999999999997</v>
      </c>
    </row>
    <row r="15150" spans="1:4" hidden="1">
      <c r="A15150" t="s">
        <v>390</v>
      </c>
      <c r="B15150" t="s">
        <v>391</v>
      </c>
      <c r="C15150">
        <v>1962</v>
      </c>
      <c r="D15150">
        <v>66.542000000000002</v>
      </c>
    </row>
    <row r="15151" spans="1:4" hidden="1">
      <c r="A15151" t="s">
        <v>390</v>
      </c>
      <c r="B15151" t="s">
        <v>391</v>
      </c>
      <c r="C15151">
        <v>1963</v>
      </c>
      <c r="D15151">
        <v>66.884</v>
      </c>
    </row>
    <row r="15152" spans="1:4" hidden="1">
      <c r="A15152" t="s">
        <v>390</v>
      </c>
      <c r="B15152" t="s">
        <v>391</v>
      </c>
      <c r="C15152">
        <v>1964</v>
      </c>
      <c r="D15152">
        <v>67.206999999999994</v>
      </c>
    </row>
    <row r="15153" spans="1:4" hidden="1">
      <c r="A15153" t="s">
        <v>390</v>
      </c>
      <c r="B15153" t="s">
        <v>391</v>
      </c>
      <c r="C15153">
        <v>1965</v>
      </c>
      <c r="D15153">
        <v>67.519000000000005</v>
      </c>
    </row>
    <row r="15154" spans="1:4" hidden="1">
      <c r="A15154" t="s">
        <v>390</v>
      </c>
      <c r="B15154" t="s">
        <v>391</v>
      </c>
      <c r="C15154">
        <v>1966</v>
      </c>
      <c r="D15154">
        <v>67.825999999999993</v>
      </c>
    </row>
    <row r="15155" spans="1:4" hidden="1">
      <c r="A15155" t="s">
        <v>390</v>
      </c>
      <c r="B15155" t="s">
        <v>391</v>
      </c>
      <c r="C15155">
        <v>1967</v>
      </c>
      <c r="D15155">
        <v>68.13</v>
      </c>
    </row>
    <row r="15156" spans="1:4" hidden="1">
      <c r="A15156" t="s">
        <v>390</v>
      </c>
      <c r="B15156" t="s">
        <v>391</v>
      </c>
      <c r="C15156">
        <v>1968</v>
      </c>
      <c r="D15156">
        <v>68.436000000000007</v>
      </c>
    </row>
    <row r="15157" spans="1:4" hidden="1">
      <c r="A15157" t="s">
        <v>390</v>
      </c>
      <c r="B15157" t="s">
        <v>391</v>
      </c>
      <c r="C15157">
        <v>1969</v>
      </c>
      <c r="D15157">
        <v>68.751000000000005</v>
      </c>
    </row>
    <row r="15158" spans="1:4" hidden="1">
      <c r="A15158" t="s">
        <v>390</v>
      </c>
      <c r="B15158" t="s">
        <v>391</v>
      </c>
      <c r="C15158">
        <v>1970</v>
      </c>
      <c r="D15158">
        <v>69.084000000000003</v>
      </c>
    </row>
    <row r="15159" spans="1:4" hidden="1">
      <c r="A15159" t="s">
        <v>390</v>
      </c>
      <c r="B15159" t="s">
        <v>391</v>
      </c>
      <c r="C15159">
        <v>1971</v>
      </c>
      <c r="D15159">
        <v>69.444000000000003</v>
      </c>
    </row>
    <row r="15160" spans="1:4" hidden="1">
      <c r="A15160" t="s">
        <v>390</v>
      </c>
      <c r="B15160" t="s">
        <v>391</v>
      </c>
      <c r="C15160">
        <v>1972</v>
      </c>
      <c r="D15160">
        <v>69.832999999999998</v>
      </c>
    </row>
    <row r="15161" spans="1:4" hidden="1">
      <c r="A15161" t="s">
        <v>390</v>
      </c>
      <c r="B15161" t="s">
        <v>391</v>
      </c>
      <c r="C15161">
        <v>1973</v>
      </c>
      <c r="D15161">
        <v>70.244</v>
      </c>
    </row>
    <row r="15162" spans="1:4" hidden="1">
      <c r="A15162" t="s">
        <v>390</v>
      </c>
      <c r="B15162" t="s">
        <v>391</v>
      </c>
      <c r="C15162">
        <v>1974</v>
      </c>
      <c r="D15162">
        <v>70.673000000000002</v>
      </c>
    </row>
    <row r="15163" spans="1:4" hidden="1">
      <c r="A15163" t="s">
        <v>390</v>
      </c>
      <c r="B15163" t="s">
        <v>391</v>
      </c>
      <c r="C15163">
        <v>1975</v>
      </c>
      <c r="D15163">
        <v>71.113</v>
      </c>
    </row>
    <row r="15164" spans="1:4" hidden="1">
      <c r="A15164" t="s">
        <v>390</v>
      </c>
      <c r="B15164" t="s">
        <v>391</v>
      </c>
      <c r="C15164">
        <v>1976</v>
      </c>
      <c r="D15164">
        <v>71.551000000000002</v>
      </c>
    </row>
    <row r="15165" spans="1:4" hidden="1">
      <c r="A15165" t="s">
        <v>390</v>
      </c>
      <c r="B15165" t="s">
        <v>391</v>
      </c>
      <c r="C15165">
        <v>1977</v>
      </c>
      <c r="D15165">
        <v>71.977000000000004</v>
      </c>
    </row>
    <row r="15166" spans="1:4" hidden="1">
      <c r="A15166" t="s">
        <v>390</v>
      </c>
      <c r="B15166" t="s">
        <v>391</v>
      </c>
      <c r="C15166">
        <v>1978</v>
      </c>
      <c r="D15166">
        <v>72.376000000000005</v>
      </c>
    </row>
    <row r="15167" spans="1:4" hidden="1">
      <c r="A15167" t="s">
        <v>390</v>
      </c>
      <c r="B15167" t="s">
        <v>391</v>
      </c>
      <c r="C15167">
        <v>1979</v>
      </c>
      <c r="D15167">
        <v>72.741</v>
      </c>
    </row>
    <row r="15168" spans="1:4" hidden="1">
      <c r="A15168" t="s">
        <v>390</v>
      </c>
      <c r="B15168" t="s">
        <v>391</v>
      </c>
      <c r="C15168">
        <v>1980</v>
      </c>
      <c r="D15168">
        <v>73.061000000000007</v>
      </c>
    </row>
    <row r="15169" spans="1:4" hidden="1">
      <c r="A15169" t="s">
        <v>390</v>
      </c>
      <c r="B15169" t="s">
        <v>391</v>
      </c>
      <c r="C15169">
        <v>1981</v>
      </c>
      <c r="D15169">
        <v>73.328000000000003</v>
      </c>
    </row>
    <row r="15170" spans="1:4" hidden="1">
      <c r="A15170" t="s">
        <v>390</v>
      </c>
      <c r="B15170" t="s">
        <v>391</v>
      </c>
      <c r="C15170">
        <v>1982</v>
      </c>
      <c r="D15170">
        <v>73.545000000000002</v>
      </c>
    </row>
    <row r="15171" spans="1:4" hidden="1">
      <c r="A15171" t="s">
        <v>390</v>
      </c>
      <c r="B15171" t="s">
        <v>391</v>
      </c>
      <c r="C15171">
        <v>1983</v>
      </c>
      <c r="D15171">
        <v>73.721000000000004</v>
      </c>
    </row>
    <row r="15172" spans="1:4" hidden="1">
      <c r="A15172" t="s">
        <v>390</v>
      </c>
      <c r="B15172" t="s">
        <v>391</v>
      </c>
      <c r="C15172">
        <v>1984</v>
      </c>
      <c r="D15172">
        <v>73.861000000000004</v>
      </c>
    </row>
    <row r="15173" spans="1:4" hidden="1">
      <c r="A15173" t="s">
        <v>390</v>
      </c>
      <c r="B15173" t="s">
        <v>391</v>
      </c>
      <c r="C15173">
        <v>1985</v>
      </c>
      <c r="D15173">
        <v>73.98</v>
      </c>
    </row>
    <row r="15174" spans="1:4" hidden="1">
      <c r="A15174" t="s">
        <v>390</v>
      </c>
      <c r="B15174" t="s">
        <v>391</v>
      </c>
      <c r="C15174">
        <v>1986</v>
      </c>
      <c r="D15174">
        <v>74.090999999999994</v>
      </c>
    </row>
    <row r="15175" spans="1:4" hidden="1">
      <c r="A15175" t="s">
        <v>390</v>
      </c>
      <c r="B15175" t="s">
        <v>391</v>
      </c>
      <c r="C15175">
        <v>1987</v>
      </c>
      <c r="D15175">
        <v>74.206999999999994</v>
      </c>
    </row>
    <row r="15176" spans="1:4" hidden="1">
      <c r="A15176" t="s">
        <v>390</v>
      </c>
      <c r="B15176" t="s">
        <v>391</v>
      </c>
      <c r="C15176">
        <v>1988</v>
      </c>
      <c r="D15176">
        <v>74.337000000000003</v>
      </c>
    </row>
    <row r="15177" spans="1:4" hidden="1">
      <c r="A15177" t="s">
        <v>390</v>
      </c>
      <c r="B15177" t="s">
        <v>391</v>
      </c>
      <c r="C15177">
        <v>1989</v>
      </c>
      <c r="D15177">
        <v>74.483999999999995</v>
      </c>
    </row>
    <row r="15178" spans="1:4" hidden="1">
      <c r="A15178" t="s">
        <v>390</v>
      </c>
      <c r="B15178" t="s">
        <v>391</v>
      </c>
      <c r="C15178">
        <v>1990</v>
      </c>
      <c r="D15178">
        <v>74.643000000000001</v>
      </c>
    </row>
    <row r="15179" spans="1:4" hidden="1">
      <c r="A15179" t="s">
        <v>390</v>
      </c>
      <c r="B15179" t="s">
        <v>391</v>
      </c>
      <c r="C15179">
        <v>1991</v>
      </c>
      <c r="D15179">
        <v>74.802999999999997</v>
      </c>
    </row>
    <row r="15180" spans="1:4" hidden="1">
      <c r="A15180" t="s">
        <v>390</v>
      </c>
      <c r="B15180" t="s">
        <v>391</v>
      </c>
      <c r="C15180">
        <v>1992</v>
      </c>
      <c r="D15180">
        <v>74.953000000000003</v>
      </c>
    </row>
    <row r="15181" spans="1:4" hidden="1">
      <c r="A15181" t="s">
        <v>390</v>
      </c>
      <c r="B15181" t="s">
        <v>391</v>
      </c>
      <c r="C15181">
        <v>1993</v>
      </c>
      <c r="D15181">
        <v>75.084000000000003</v>
      </c>
    </row>
    <row r="15182" spans="1:4" hidden="1">
      <c r="A15182" t="s">
        <v>390</v>
      </c>
      <c r="B15182" t="s">
        <v>391</v>
      </c>
      <c r="C15182">
        <v>1994</v>
      </c>
      <c r="D15182">
        <v>75.194999999999993</v>
      </c>
    </row>
    <row r="15183" spans="1:4" hidden="1">
      <c r="A15183" t="s">
        <v>390</v>
      </c>
      <c r="B15183" t="s">
        <v>391</v>
      </c>
      <c r="C15183">
        <v>1995</v>
      </c>
      <c r="D15183">
        <v>75.290000000000006</v>
      </c>
    </row>
    <row r="15184" spans="1:4" hidden="1">
      <c r="A15184" t="s">
        <v>390</v>
      </c>
      <c r="B15184" t="s">
        <v>391</v>
      </c>
      <c r="C15184">
        <v>1996</v>
      </c>
      <c r="D15184">
        <v>75.373999999999995</v>
      </c>
    </row>
    <row r="15185" spans="1:4" hidden="1">
      <c r="A15185" t="s">
        <v>390</v>
      </c>
      <c r="B15185" t="s">
        <v>391</v>
      </c>
      <c r="C15185">
        <v>1997</v>
      </c>
      <c r="D15185">
        <v>75.457999999999998</v>
      </c>
    </row>
    <row r="15186" spans="1:4" hidden="1">
      <c r="A15186" t="s">
        <v>390</v>
      </c>
      <c r="B15186" t="s">
        <v>391</v>
      </c>
      <c r="C15186">
        <v>1998</v>
      </c>
      <c r="D15186">
        <v>75.552000000000007</v>
      </c>
    </row>
    <row r="15187" spans="1:4" hidden="1">
      <c r="A15187" t="s">
        <v>390</v>
      </c>
      <c r="B15187" t="s">
        <v>391</v>
      </c>
      <c r="C15187">
        <v>1999</v>
      </c>
      <c r="D15187">
        <v>75.659000000000006</v>
      </c>
    </row>
    <row r="15188" spans="1:4" hidden="1">
      <c r="A15188" t="s">
        <v>390</v>
      </c>
      <c r="B15188" t="s">
        <v>391</v>
      </c>
      <c r="C15188">
        <v>2000</v>
      </c>
      <c r="D15188">
        <v>75.786000000000001</v>
      </c>
    </row>
    <row r="15189" spans="1:4" hidden="1">
      <c r="A15189" t="s">
        <v>390</v>
      </c>
      <c r="B15189" t="s">
        <v>391</v>
      </c>
      <c r="C15189">
        <v>2001</v>
      </c>
      <c r="D15189">
        <v>75.935000000000002</v>
      </c>
    </row>
    <row r="15190" spans="1:4" hidden="1">
      <c r="A15190" t="s">
        <v>390</v>
      </c>
      <c r="B15190" t="s">
        <v>391</v>
      </c>
      <c r="C15190">
        <v>2002</v>
      </c>
      <c r="D15190">
        <v>76.103999999999999</v>
      </c>
    </row>
    <row r="15191" spans="1:4" hidden="1">
      <c r="A15191" t="s">
        <v>390</v>
      </c>
      <c r="B15191" t="s">
        <v>391</v>
      </c>
      <c r="C15191">
        <v>2003</v>
      </c>
      <c r="D15191">
        <v>76.287999999999997</v>
      </c>
    </row>
    <row r="15192" spans="1:4" hidden="1">
      <c r="A15192" t="s">
        <v>390</v>
      </c>
      <c r="B15192" t="s">
        <v>391</v>
      </c>
      <c r="C15192">
        <v>2004</v>
      </c>
      <c r="D15192">
        <v>76.484999999999999</v>
      </c>
    </row>
    <row r="15193" spans="1:4" hidden="1">
      <c r="A15193" t="s">
        <v>390</v>
      </c>
      <c r="B15193" t="s">
        <v>391</v>
      </c>
      <c r="C15193">
        <v>2005</v>
      </c>
      <c r="D15193">
        <v>76.688999999999993</v>
      </c>
    </row>
    <row r="15194" spans="1:4" hidden="1">
      <c r="A15194" t="s">
        <v>390</v>
      </c>
      <c r="B15194" t="s">
        <v>391</v>
      </c>
      <c r="C15194">
        <v>2006</v>
      </c>
      <c r="D15194">
        <v>76.894999999999996</v>
      </c>
    </row>
    <row r="15195" spans="1:4" hidden="1">
      <c r="A15195" t="s">
        <v>390</v>
      </c>
      <c r="B15195" t="s">
        <v>391</v>
      </c>
      <c r="C15195">
        <v>2007</v>
      </c>
      <c r="D15195">
        <v>77.096999999999994</v>
      </c>
    </row>
    <row r="15196" spans="1:4" hidden="1">
      <c r="A15196" t="s">
        <v>390</v>
      </c>
      <c r="B15196" t="s">
        <v>391</v>
      </c>
      <c r="C15196">
        <v>2008</v>
      </c>
      <c r="D15196">
        <v>77.290999999999997</v>
      </c>
    </row>
    <row r="15197" spans="1:4" hidden="1">
      <c r="A15197" t="s">
        <v>390</v>
      </c>
      <c r="B15197" t="s">
        <v>391</v>
      </c>
      <c r="C15197">
        <v>2009</v>
      </c>
      <c r="D15197">
        <v>77.474000000000004</v>
      </c>
    </row>
    <row r="15198" spans="1:4" hidden="1">
      <c r="A15198" t="s">
        <v>390</v>
      </c>
      <c r="B15198" t="s">
        <v>391</v>
      </c>
      <c r="C15198">
        <v>2010</v>
      </c>
      <c r="D15198">
        <v>77.643000000000001</v>
      </c>
    </row>
    <row r="15199" spans="1:4" hidden="1">
      <c r="A15199" t="s">
        <v>390</v>
      </c>
      <c r="B15199" t="s">
        <v>391</v>
      </c>
      <c r="C15199">
        <v>2011</v>
      </c>
      <c r="D15199">
        <v>77.799000000000007</v>
      </c>
    </row>
    <row r="15200" spans="1:4" hidden="1">
      <c r="A15200" t="s">
        <v>390</v>
      </c>
      <c r="B15200" t="s">
        <v>391</v>
      </c>
      <c r="C15200">
        <v>2012</v>
      </c>
      <c r="D15200">
        <v>77.945999999999998</v>
      </c>
    </row>
    <row r="15201" spans="1:4" hidden="1">
      <c r="A15201" t="s">
        <v>390</v>
      </c>
      <c r="B15201" t="s">
        <v>391</v>
      </c>
      <c r="C15201">
        <v>2013</v>
      </c>
      <c r="D15201">
        <v>78.085999999999999</v>
      </c>
    </row>
    <row r="15202" spans="1:4" hidden="1">
      <c r="A15202" t="s">
        <v>390</v>
      </c>
      <c r="B15202" t="s">
        <v>391</v>
      </c>
      <c r="C15202">
        <v>2014</v>
      </c>
      <c r="D15202">
        <v>78.222999999999999</v>
      </c>
    </row>
    <row r="15203" spans="1:4" hidden="1">
      <c r="A15203" t="s">
        <v>390</v>
      </c>
      <c r="B15203" t="s">
        <v>391</v>
      </c>
      <c r="C15203">
        <v>2015</v>
      </c>
      <c r="D15203">
        <v>78.36</v>
      </c>
    </row>
    <row r="15204" spans="1:4" hidden="1">
      <c r="A15204" t="s">
        <v>390</v>
      </c>
      <c r="B15204" t="s">
        <v>391</v>
      </c>
      <c r="C15204">
        <v>2016</v>
      </c>
      <c r="D15204">
        <v>78.5</v>
      </c>
    </row>
    <row r="15205" spans="1:4" hidden="1">
      <c r="A15205" t="s">
        <v>390</v>
      </c>
      <c r="B15205" t="s">
        <v>391</v>
      </c>
      <c r="C15205">
        <v>2017</v>
      </c>
      <c r="D15205">
        <v>78.644000000000005</v>
      </c>
    </row>
    <row r="15206" spans="1:4" hidden="1">
      <c r="A15206" t="s">
        <v>390</v>
      </c>
      <c r="B15206" t="s">
        <v>391</v>
      </c>
      <c r="C15206">
        <v>2018</v>
      </c>
      <c r="D15206">
        <v>78.793999999999997</v>
      </c>
    </row>
    <row r="15207" spans="1:4" hidden="1">
      <c r="A15207" t="s">
        <v>390</v>
      </c>
      <c r="B15207" t="s">
        <v>391</v>
      </c>
      <c r="C15207">
        <v>2019</v>
      </c>
      <c r="D15207">
        <v>78.950999999999993</v>
      </c>
    </row>
    <row r="15208" spans="1:4" hidden="1">
      <c r="A15208" t="s">
        <v>392</v>
      </c>
      <c r="B15208" t="s">
        <v>393</v>
      </c>
      <c r="C15208">
        <v>1921</v>
      </c>
      <c r="D15208">
        <v>44.200001</v>
      </c>
    </row>
    <row r="15209" spans="1:4" hidden="1">
      <c r="A15209" t="s">
        <v>392</v>
      </c>
      <c r="B15209" t="s">
        <v>393</v>
      </c>
      <c r="C15209">
        <v>1930</v>
      </c>
      <c r="D15209">
        <v>49.900002000000001</v>
      </c>
    </row>
    <row r="15210" spans="1:4" hidden="1">
      <c r="A15210" t="s">
        <v>392</v>
      </c>
      <c r="B15210" t="s">
        <v>393</v>
      </c>
      <c r="C15210">
        <v>1937</v>
      </c>
      <c r="D15210">
        <v>53.200001</v>
      </c>
    </row>
    <row r="15211" spans="1:4" hidden="1">
      <c r="A15211" t="s">
        <v>392</v>
      </c>
      <c r="B15211" t="s">
        <v>393</v>
      </c>
      <c r="C15211">
        <v>1950</v>
      </c>
      <c r="D15211">
        <v>62.238</v>
      </c>
    </row>
    <row r="15212" spans="1:4" hidden="1">
      <c r="A15212" t="s">
        <v>392</v>
      </c>
      <c r="B15212" t="s">
        <v>393</v>
      </c>
      <c r="C15212">
        <v>1951</v>
      </c>
      <c r="D15212">
        <v>62.828000000000003</v>
      </c>
    </row>
    <row r="15213" spans="1:4" hidden="1">
      <c r="A15213" t="s">
        <v>392</v>
      </c>
      <c r="B15213" t="s">
        <v>393</v>
      </c>
      <c r="C15213">
        <v>1952</v>
      </c>
      <c r="D15213">
        <v>63.968000000000004</v>
      </c>
    </row>
    <row r="15214" spans="1:4" hidden="1">
      <c r="A15214" t="s">
        <v>392</v>
      </c>
      <c r="B15214" t="s">
        <v>393</v>
      </c>
      <c r="C15214">
        <v>1953</v>
      </c>
      <c r="D15214">
        <v>65.025000000000006</v>
      </c>
    </row>
    <row r="15215" spans="1:4" hidden="1">
      <c r="A15215" t="s">
        <v>392</v>
      </c>
      <c r="B15215" t="s">
        <v>393</v>
      </c>
      <c r="C15215">
        <v>1954</v>
      </c>
      <c r="D15215">
        <v>65.998000000000005</v>
      </c>
    </row>
    <row r="15216" spans="1:4" hidden="1">
      <c r="A15216" t="s">
        <v>392</v>
      </c>
      <c r="B15216" t="s">
        <v>393</v>
      </c>
      <c r="C15216">
        <v>1955</v>
      </c>
      <c r="D15216">
        <v>66.887</v>
      </c>
    </row>
    <row r="15217" spans="1:4" hidden="1">
      <c r="A15217" t="s">
        <v>392</v>
      </c>
      <c r="B15217" t="s">
        <v>393</v>
      </c>
      <c r="C15217">
        <v>1956</v>
      </c>
      <c r="D15217">
        <v>67.691000000000003</v>
      </c>
    </row>
    <row r="15218" spans="1:4" hidden="1">
      <c r="A15218" t="s">
        <v>392</v>
      </c>
      <c r="B15218" t="s">
        <v>393</v>
      </c>
      <c r="C15218">
        <v>1957</v>
      </c>
      <c r="D15218">
        <v>68.408000000000001</v>
      </c>
    </row>
    <row r="15219" spans="1:4" hidden="1">
      <c r="A15219" t="s">
        <v>392</v>
      </c>
      <c r="B15219" t="s">
        <v>393</v>
      </c>
      <c r="C15219">
        <v>1958</v>
      </c>
      <c r="D15219">
        <v>69.034999999999997</v>
      </c>
    </row>
    <row r="15220" spans="1:4" hidden="1">
      <c r="A15220" t="s">
        <v>392</v>
      </c>
      <c r="B15220" t="s">
        <v>393</v>
      </c>
      <c r="C15220">
        <v>1959</v>
      </c>
      <c r="D15220">
        <v>69.566000000000003</v>
      </c>
    </row>
    <row r="15221" spans="1:4" hidden="1">
      <c r="A15221" t="s">
        <v>392</v>
      </c>
      <c r="B15221" t="s">
        <v>393</v>
      </c>
      <c r="C15221">
        <v>1960</v>
      </c>
      <c r="D15221">
        <v>69.995000000000005</v>
      </c>
    </row>
    <row r="15222" spans="1:4" hidden="1">
      <c r="A15222" t="s">
        <v>392</v>
      </c>
      <c r="B15222" t="s">
        <v>393</v>
      </c>
      <c r="C15222">
        <v>1961</v>
      </c>
      <c r="D15222">
        <v>70.319000000000003</v>
      </c>
    </row>
    <row r="15223" spans="1:4" hidden="1">
      <c r="A15223" t="s">
        <v>392</v>
      </c>
      <c r="B15223" t="s">
        <v>393</v>
      </c>
      <c r="C15223">
        <v>1962</v>
      </c>
      <c r="D15223">
        <v>70.536000000000001</v>
      </c>
    </row>
    <row r="15224" spans="1:4" hidden="1">
      <c r="A15224" t="s">
        <v>392</v>
      </c>
      <c r="B15224" t="s">
        <v>393</v>
      </c>
      <c r="C15224">
        <v>1963</v>
      </c>
      <c r="D15224">
        <v>70.653999999999996</v>
      </c>
    </row>
    <row r="15225" spans="1:4" hidden="1">
      <c r="A15225" t="s">
        <v>392</v>
      </c>
      <c r="B15225" t="s">
        <v>393</v>
      </c>
      <c r="C15225">
        <v>1964</v>
      </c>
      <c r="D15225">
        <v>70.686999999999998</v>
      </c>
    </row>
    <row r="15226" spans="1:4" hidden="1">
      <c r="A15226" t="s">
        <v>392</v>
      </c>
      <c r="B15226" t="s">
        <v>393</v>
      </c>
      <c r="C15226">
        <v>1965</v>
      </c>
      <c r="D15226">
        <v>70.652000000000001</v>
      </c>
    </row>
    <row r="15227" spans="1:4" hidden="1">
      <c r="A15227" t="s">
        <v>392</v>
      </c>
      <c r="B15227" t="s">
        <v>393</v>
      </c>
      <c r="C15227">
        <v>1966</v>
      </c>
      <c r="D15227">
        <v>70.566999999999993</v>
      </c>
    </row>
    <row r="15228" spans="1:4" hidden="1">
      <c r="A15228" t="s">
        <v>392</v>
      </c>
      <c r="B15228" t="s">
        <v>393</v>
      </c>
      <c r="C15228">
        <v>1967</v>
      </c>
      <c r="D15228">
        <v>70.453999999999994</v>
      </c>
    </row>
    <row r="15229" spans="1:4" hidden="1">
      <c r="A15229" t="s">
        <v>392</v>
      </c>
      <c r="B15229" t="s">
        <v>393</v>
      </c>
      <c r="C15229">
        <v>1968</v>
      </c>
      <c r="D15229">
        <v>70.335999999999999</v>
      </c>
    </row>
    <row r="15230" spans="1:4" hidden="1">
      <c r="A15230" t="s">
        <v>392</v>
      </c>
      <c r="B15230" t="s">
        <v>393</v>
      </c>
      <c r="C15230">
        <v>1969</v>
      </c>
      <c r="D15230">
        <v>70.228999999999999</v>
      </c>
    </row>
    <row r="15231" spans="1:4" hidden="1">
      <c r="A15231" t="s">
        <v>392</v>
      </c>
      <c r="B15231" t="s">
        <v>393</v>
      </c>
      <c r="C15231">
        <v>1970</v>
      </c>
      <c r="D15231">
        <v>70.150999999999996</v>
      </c>
    </row>
    <row r="15232" spans="1:4" hidden="1">
      <c r="A15232" t="s">
        <v>392</v>
      </c>
      <c r="B15232" t="s">
        <v>393</v>
      </c>
      <c r="C15232">
        <v>1971</v>
      </c>
      <c r="D15232">
        <v>70.111999999999995</v>
      </c>
    </row>
    <row r="15233" spans="1:4" hidden="1">
      <c r="A15233" t="s">
        <v>392</v>
      </c>
      <c r="B15233" t="s">
        <v>393</v>
      </c>
      <c r="C15233">
        <v>1972</v>
      </c>
      <c r="D15233">
        <v>70.105999999999995</v>
      </c>
    </row>
    <row r="15234" spans="1:4" hidden="1">
      <c r="A15234" t="s">
        <v>392</v>
      </c>
      <c r="B15234" t="s">
        <v>393</v>
      </c>
      <c r="C15234">
        <v>1973</v>
      </c>
      <c r="D15234">
        <v>70.129000000000005</v>
      </c>
    </row>
    <row r="15235" spans="1:4" hidden="1">
      <c r="A15235" t="s">
        <v>392</v>
      </c>
      <c r="B15235" t="s">
        <v>393</v>
      </c>
      <c r="C15235">
        <v>1974</v>
      </c>
      <c r="D15235">
        <v>70.176000000000002</v>
      </c>
    </row>
    <row r="15236" spans="1:4" hidden="1">
      <c r="A15236" t="s">
        <v>392</v>
      </c>
      <c r="B15236" t="s">
        <v>393</v>
      </c>
      <c r="C15236">
        <v>1975</v>
      </c>
      <c r="D15236">
        <v>70.242999999999995</v>
      </c>
    </row>
    <row r="15237" spans="1:4" hidden="1">
      <c r="A15237" t="s">
        <v>392</v>
      </c>
      <c r="B15237" t="s">
        <v>393</v>
      </c>
      <c r="C15237">
        <v>1976</v>
      </c>
      <c r="D15237">
        <v>70.319000000000003</v>
      </c>
    </row>
    <row r="15238" spans="1:4" hidden="1">
      <c r="A15238" t="s">
        <v>392</v>
      </c>
      <c r="B15238" t="s">
        <v>393</v>
      </c>
      <c r="C15238">
        <v>1977</v>
      </c>
      <c r="D15238">
        <v>70.393000000000001</v>
      </c>
    </row>
    <row r="15239" spans="1:4" hidden="1">
      <c r="A15239" t="s">
        <v>392</v>
      </c>
      <c r="B15239" t="s">
        <v>393</v>
      </c>
      <c r="C15239">
        <v>1978</v>
      </c>
      <c r="D15239">
        <v>70.459000000000003</v>
      </c>
    </row>
    <row r="15240" spans="1:4" hidden="1">
      <c r="A15240" t="s">
        <v>392</v>
      </c>
      <c r="B15240" t="s">
        <v>393</v>
      </c>
      <c r="C15240">
        <v>1979</v>
      </c>
      <c r="D15240">
        <v>70.512</v>
      </c>
    </row>
    <row r="15241" spans="1:4" hidden="1">
      <c r="A15241" t="s">
        <v>392</v>
      </c>
      <c r="B15241" t="s">
        <v>393</v>
      </c>
      <c r="C15241">
        <v>1980</v>
      </c>
      <c r="D15241">
        <v>70.552999999999997</v>
      </c>
    </row>
    <row r="15242" spans="1:4" hidden="1">
      <c r="A15242" t="s">
        <v>392</v>
      </c>
      <c r="B15242" t="s">
        <v>393</v>
      </c>
      <c r="C15242">
        <v>1981</v>
      </c>
      <c r="D15242">
        <v>70.585999999999999</v>
      </c>
    </row>
    <row r="15243" spans="1:4" hidden="1">
      <c r="A15243" t="s">
        <v>392</v>
      </c>
      <c r="B15243" t="s">
        <v>393</v>
      </c>
      <c r="C15243">
        <v>1982</v>
      </c>
      <c r="D15243">
        <v>70.617000000000004</v>
      </c>
    </row>
    <row r="15244" spans="1:4" hidden="1">
      <c r="A15244" t="s">
        <v>392</v>
      </c>
      <c r="B15244" t="s">
        <v>393</v>
      </c>
      <c r="C15244">
        <v>1983</v>
      </c>
      <c r="D15244">
        <v>70.653999999999996</v>
      </c>
    </row>
    <row r="15245" spans="1:4" hidden="1">
      <c r="A15245" t="s">
        <v>392</v>
      </c>
      <c r="B15245" t="s">
        <v>393</v>
      </c>
      <c r="C15245">
        <v>1984</v>
      </c>
      <c r="D15245">
        <v>70.7</v>
      </c>
    </row>
    <row r="15246" spans="1:4" hidden="1">
      <c r="A15246" t="s">
        <v>392</v>
      </c>
      <c r="B15246" t="s">
        <v>393</v>
      </c>
      <c r="C15246">
        <v>1985</v>
      </c>
      <c r="D15246">
        <v>70.757000000000005</v>
      </c>
    </row>
    <row r="15247" spans="1:4" hidden="1">
      <c r="A15247" t="s">
        <v>392</v>
      </c>
      <c r="B15247" t="s">
        <v>393</v>
      </c>
      <c r="C15247">
        <v>1986</v>
      </c>
      <c r="D15247">
        <v>70.825999999999993</v>
      </c>
    </row>
    <row r="15248" spans="1:4" hidden="1">
      <c r="A15248" t="s">
        <v>392</v>
      </c>
      <c r="B15248" t="s">
        <v>393</v>
      </c>
      <c r="C15248">
        <v>1987</v>
      </c>
      <c r="D15248">
        <v>70.906000000000006</v>
      </c>
    </row>
    <row r="15249" spans="1:4" hidden="1">
      <c r="A15249" t="s">
        <v>392</v>
      </c>
      <c r="B15249" t="s">
        <v>393</v>
      </c>
      <c r="C15249">
        <v>1988</v>
      </c>
      <c r="D15249">
        <v>70.997</v>
      </c>
    </row>
    <row r="15250" spans="1:4" hidden="1">
      <c r="A15250" t="s">
        <v>392</v>
      </c>
      <c r="B15250" t="s">
        <v>393</v>
      </c>
      <c r="C15250">
        <v>1989</v>
      </c>
      <c r="D15250">
        <v>71.100999999999999</v>
      </c>
    </row>
    <row r="15251" spans="1:4" hidden="1">
      <c r="A15251" t="s">
        <v>392</v>
      </c>
      <c r="B15251" t="s">
        <v>393</v>
      </c>
      <c r="C15251">
        <v>1990</v>
      </c>
      <c r="D15251">
        <v>71.221999999999994</v>
      </c>
    </row>
    <row r="15252" spans="1:4" hidden="1">
      <c r="A15252" t="s">
        <v>392</v>
      </c>
      <c r="B15252" t="s">
        <v>393</v>
      </c>
      <c r="C15252">
        <v>1991</v>
      </c>
      <c r="D15252">
        <v>71.364000000000004</v>
      </c>
    </row>
    <row r="15253" spans="1:4" hidden="1">
      <c r="A15253" t="s">
        <v>392</v>
      </c>
      <c r="B15253" t="s">
        <v>393</v>
      </c>
      <c r="C15253">
        <v>1992</v>
      </c>
      <c r="D15253">
        <v>71.528000000000006</v>
      </c>
    </row>
    <row r="15254" spans="1:4" hidden="1">
      <c r="A15254" t="s">
        <v>392</v>
      </c>
      <c r="B15254" t="s">
        <v>393</v>
      </c>
      <c r="C15254">
        <v>1993</v>
      </c>
      <c r="D15254">
        <v>71.712999999999994</v>
      </c>
    </row>
    <row r="15255" spans="1:4" hidden="1">
      <c r="A15255" t="s">
        <v>392</v>
      </c>
      <c r="B15255" t="s">
        <v>393</v>
      </c>
      <c r="C15255">
        <v>1994</v>
      </c>
      <c r="D15255">
        <v>71.917000000000002</v>
      </c>
    </row>
    <row r="15256" spans="1:4" hidden="1">
      <c r="A15256" t="s">
        <v>392</v>
      </c>
      <c r="B15256" t="s">
        <v>393</v>
      </c>
      <c r="C15256">
        <v>1995</v>
      </c>
      <c r="D15256">
        <v>72.137</v>
      </c>
    </row>
    <row r="15257" spans="1:4" hidden="1">
      <c r="A15257" t="s">
        <v>392</v>
      </c>
      <c r="B15257" t="s">
        <v>393</v>
      </c>
      <c r="C15257">
        <v>1996</v>
      </c>
      <c r="D15257">
        <v>72.367000000000004</v>
      </c>
    </row>
    <row r="15258" spans="1:4" hidden="1">
      <c r="A15258" t="s">
        <v>392</v>
      </c>
      <c r="B15258" t="s">
        <v>393</v>
      </c>
      <c r="C15258">
        <v>1997</v>
      </c>
      <c r="D15258">
        <v>72.602000000000004</v>
      </c>
    </row>
    <row r="15259" spans="1:4" hidden="1">
      <c r="A15259" t="s">
        <v>392</v>
      </c>
      <c r="B15259" t="s">
        <v>393</v>
      </c>
      <c r="C15259">
        <v>1998</v>
      </c>
      <c r="D15259">
        <v>72.837000000000003</v>
      </c>
    </row>
    <row r="15260" spans="1:4" hidden="1">
      <c r="A15260" t="s">
        <v>392</v>
      </c>
      <c r="B15260" t="s">
        <v>393</v>
      </c>
      <c r="C15260">
        <v>1999</v>
      </c>
      <c r="D15260">
        <v>73.066999999999993</v>
      </c>
    </row>
    <row r="15261" spans="1:4" hidden="1">
      <c r="A15261" t="s">
        <v>392</v>
      </c>
      <c r="B15261" t="s">
        <v>393</v>
      </c>
      <c r="C15261">
        <v>2000</v>
      </c>
      <c r="D15261">
        <v>73.287999999999997</v>
      </c>
    </row>
    <row r="15262" spans="1:4" hidden="1">
      <c r="A15262" t="s">
        <v>392</v>
      </c>
      <c r="B15262" t="s">
        <v>393</v>
      </c>
      <c r="C15262">
        <v>2001</v>
      </c>
      <c r="D15262">
        <v>73.497</v>
      </c>
    </row>
    <row r="15263" spans="1:4" hidden="1">
      <c r="A15263" t="s">
        <v>392</v>
      </c>
      <c r="B15263" t="s">
        <v>393</v>
      </c>
      <c r="C15263">
        <v>2002</v>
      </c>
      <c r="D15263">
        <v>73.694999999999993</v>
      </c>
    </row>
    <row r="15264" spans="1:4" hidden="1">
      <c r="A15264" t="s">
        <v>392</v>
      </c>
      <c r="B15264" t="s">
        <v>393</v>
      </c>
      <c r="C15264">
        <v>2003</v>
      </c>
      <c r="D15264">
        <v>73.885999999999996</v>
      </c>
    </row>
    <row r="15265" spans="1:4" hidden="1">
      <c r="A15265" t="s">
        <v>392</v>
      </c>
      <c r="B15265" t="s">
        <v>393</v>
      </c>
      <c r="C15265">
        <v>2004</v>
      </c>
      <c r="D15265">
        <v>74.073999999999998</v>
      </c>
    </row>
    <row r="15266" spans="1:4" hidden="1">
      <c r="A15266" t="s">
        <v>392</v>
      </c>
      <c r="B15266" t="s">
        <v>393</v>
      </c>
      <c r="C15266">
        <v>2005</v>
      </c>
      <c r="D15266">
        <v>74.266999999999996</v>
      </c>
    </row>
    <row r="15267" spans="1:4" hidden="1">
      <c r="A15267" t="s">
        <v>392</v>
      </c>
      <c r="B15267" t="s">
        <v>393</v>
      </c>
      <c r="C15267">
        <v>2006</v>
      </c>
      <c r="D15267">
        <v>74.472999999999999</v>
      </c>
    </row>
    <row r="15268" spans="1:4" hidden="1">
      <c r="A15268" t="s">
        <v>392</v>
      </c>
      <c r="B15268" t="s">
        <v>393</v>
      </c>
      <c r="C15268">
        <v>2007</v>
      </c>
      <c r="D15268">
        <v>74.697999999999993</v>
      </c>
    </row>
    <row r="15269" spans="1:4" hidden="1">
      <c r="A15269" t="s">
        <v>392</v>
      </c>
      <c r="B15269" t="s">
        <v>393</v>
      </c>
      <c r="C15269">
        <v>2008</v>
      </c>
      <c r="D15269">
        <v>74.944999999999993</v>
      </c>
    </row>
    <row r="15270" spans="1:4" hidden="1">
      <c r="A15270" t="s">
        <v>392</v>
      </c>
      <c r="B15270" t="s">
        <v>393</v>
      </c>
      <c r="C15270">
        <v>2009</v>
      </c>
      <c r="D15270">
        <v>75.212000000000003</v>
      </c>
    </row>
    <row r="15271" spans="1:4" hidden="1">
      <c r="A15271" t="s">
        <v>392</v>
      </c>
      <c r="B15271" t="s">
        <v>393</v>
      </c>
      <c r="C15271">
        <v>2010</v>
      </c>
      <c r="D15271">
        <v>75.492999999999995</v>
      </c>
    </row>
    <row r="15272" spans="1:4" hidden="1">
      <c r="A15272" t="s">
        <v>392</v>
      </c>
      <c r="B15272" t="s">
        <v>393</v>
      </c>
      <c r="C15272">
        <v>2011</v>
      </c>
      <c r="D15272">
        <v>75.781999999999996</v>
      </c>
    </row>
    <row r="15273" spans="1:4" hidden="1">
      <c r="A15273" t="s">
        <v>392</v>
      </c>
      <c r="B15273" t="s">
        <v>393</v>
      </c>
      <c r="C15273">
        <v>2012</v>
      </c>
      <c r="D15273">
        <v>76.066999999999993</v>
      </c>
    </row>
    <row r="15274" spans="1:4" hidden="1">
      <c r="A15274" t="s">
        <v>392</v>
      </c>
      <c r="B15274" t="s">
        <v>393</v>
      </c>
      <c r="C15274">
        <v>2013</v>
      </c>
      <c r="D15274">
        <v>76.34</v>
      </c>
    </row>
    <row r="15275" spans="1:4" hidden="1">
      <c r="A15275" t="s">
        <v>392</v>
      </c>
      <c r="B15275" t="s">
        <v>393</v>
      </c>
      <c r="C15275">
        <v>2014</v>
      </c>
      <c r="D15275">
        <v>76.594999999999999</v>
      </c>
    </row>
    <row r="15276" spans="1:4" hidden="1">
      <c r="A15276" t="s">
        <v>392</v>
      </c>
      <c r="B15276" t="s">
        <v>393</v>
      </c>
      <c r="C15276">
        <v>2015</v>
      </c>
      <c r="D15276">
        <v>76.826999999999998</v>
      </c>
    </row>
    <row r="15277" spans="1:4" hidden="1">
      <c r="A15277" t="s">
        <v>392</v>
      </c>
      <c r="B15277" t="s">
        <v>393</v>
      </c>
      <c r="C15277">
        <v>2016</v>
      </c>
      <c r="D15277">
        <v>77.034000000000006</v>
      </c>
    </row>
    <row r="15278" spans="1:4" hidden="1">
      <c r="A15278" t="s">
        <v>392</v>
      </c>
      <c r="B15278" t="s">
        <v>393</v>
      </c>
      <c r="C15278">
        <v>2017</v>
      </c>
      <c r="D15278">
        <v>77.218999999999994</v>
      </c>
    </row>
    <row r="15279" spans="1:4" hidden="1">
      <c r="A15279" t="s">
        <v>392</v>
      </c>
      <c r="B15279" t="s">
        <v>393</v>
      </c>
      <c r="C15279">
        <v>2018</v>
      </c>
      <c r="D15279">
        <v>77.388000000000005</v>
      </c>
    </row>
    <row r="15280" spans="1:4" hidden="1">
      <c r="A15280" t="s">
        <v>392</v>
      </c>
      <c r="B15280" t="s">
        <v>393</v>
      </c>
      <c r="C15280">
        <v>2019</v>
      </c>
      <c r="D15280">
        <v>77.542000000000002</v>
      </c>
    </row>
    <row r="15281" spans="1:4" hidden="1">
      <c r="A15281" t="s">
        <v>394</v>
      </c>
      <c r="B15281" t="s">
        <v>395</v>
      </c>
      <c r="C15281">
        <v>1950</v>
      </c>
      <c r="D15281">
        <v>64.475999999999999</v>
      </c>
    </row>
    <row r="15282" spans="1:4" hidden="1">
      <c r="A15282" t="s">
        <v>394</v>
      </c>
      <c r="B15282" t="s">
        <v>395</v>
      </c>
      <c r="C15282">
        <v>1951</v>
      </c>
      <c r="D15282">
        <v>64.775999999999996</v>
      </c>
    </row>
    <row r="15283" spans="1:4" hidden="1">
      <c r="A15283" t="s">
        <v>394</v>
      </c>
      <c r="B15283" t="s">
        <v>395</v>
      </c>
      <c r="C15283">
        <v>1952</v>
      </c>
      <c r="D15283">
        <v>65.358999999999995</v>
      </c>
    </row>
    <row r="15284" spans="1:4" hidden="1">
      <c r="A15284" t="s">
        <v>394</v>
      </c>
      <c r="B15284" t="s">
        <v>395</v>
      </c>
      <c r="C15284">
        <v>1953</v>
      </c>
      <c r="D15284">
        <v>65.906999999999996</v>
      </c>
    </row>
    <row r="15285" spans="1:4" hidden="1">
      <c r="A15285" t="s">
        <v>394</v>
      </c>
      <c r="B15285" t="s">
        <v>395</v>
      </c>
      <c r="C15285">
        <v>1954</v>
      </c>
      <c r="D15285">
        <v>66.421000000000006</v>
      </c>
    </row>
    <row r="15286" spans="1:4" hidden="1">
      <c r="A15286" t="s">
        <v>394</v>
      </c>
      <c r="B15286" t="s">
        <v>395</v>
      </c>
      <c r="C15286">
        <v>1955</v>
      </c>
      <c r="D15286">
        <v>66.900000000000006</v>
      </c>
    </row>
    <row r="15287" spans="1:4" hidden="1">
      <c r="A15287" t="s">
        <v>394</v>
      </c>
      <c r="B15287" t="s">
        <v>395</v>
      </c>
      <c r="C15287">
        <v>1956</v>
      </c>
      <c r="D15287">
        <v>67.343000000000004</v>
      </c>
    </row>
    <row r="15288" spans="1:4" hidden="1">
      <c r="A15288" t="s">
        <v>394</v>
      </c>
      <c r="B15288" t="s">
        <v>395</v>
      </c>
      <c r="C15288">
        <v>1957</v>
      </c>
      <c r="D15288">
        <v>67.748000000000005</v>
      </c>
    </row>
    <row r="15289" spans="1:4" hidden="1">
      <c r="A15289" t="s">
        <v>394</v>
      </c>
      <c r="B15289" t="s">
        <v>395</v>
      </c>
      <c r="C15289">
        <v>1958</v>
      </c>
      <c r="D15289">
        <v>68.111999999999995</v>
      </c>
    </row>
    <row r="15290" spans="1:4" hidden="1">
      <c r="A15290" t="s">
        <v>394</v>
      </c>
      <c r="B15290" t="s">
        <v>395</v>
      </c>
      <c r="C15290">
        <v>1959</v>
      </c>
      <c r="D15290">
        <v>68.429000000000002</v>
      </c>
    </row>
    <row r="15291" spans="1:4" hidden="1">
      <c r="A15291" t="s">
        <v>394</v>
      </c>
      <c r="B15291" t="s">
        <v>395</v>
      </c>
      <c r="C15291">
        <v>1960</v>
      </c>
      <c r="D15291">
        <v>68.694999999999993</v>
      </c>
    </row>
    <row r="15292" spans="1:4" hidden="1">
      <c r="A15292" t="s">
        <v>394</v>
      </c>
      <c r="B15292" t="s">
        <v>395</v>
      </c>
      <c r="C15292">
        <v>1961</v>
      </c>
      <c r="D15292">
        <v>68.903999999999996</v>
      </c>
    </row>
    <row r="15293" spans="1:4" hidden="1">
      <c r="A15293" t="s">
        <v>394</v>
      </c>
      <c r="B15293" t="s">
        <v>395</v>
      </c>
      <c r="C15293">
        <v>1962</v>
      </c>
      <c r="D15293">
        <v>69.054000000000002</v>
      </c>
    </row>
    <row r="15294" spans="1:4" hidden="1">
      <c r="A15294" t="s">
        <v>394</v>
      </c>
      <c r="B15294" t="s">
        <v>395</v>
      </c>
      <c r="C15294">
        <v>1963</v>
      </c>
      <c r="D15294">
        <v>69.150000000000006</v>
      </c>
    </row>
    <row r="15295" spans="1:4" hidden="1">
      <c r="A15295" t="s">
        <v>394</v>
      </c>
      <c r="B15295" t="s">
        <v>395</v>
      </c>
      <c r="C15295">
        <v>1964</v>
      </c>
      <c r="D15295">
        <v>69.200999999999993</v>
      </c>
    </row>
    <row r="15296" spans="1:4" hidden="1">
      <c r="A15296" t="s">
        <v>394</v>
      </c>
      <c r="B15296" t="s">
        <v>395</v>
      </c>
      <c r="C15296">
        <v>1965</v>
      </c>
      <c r="D15296">
        <v>69.221999999999994</v>
      </c>
    </row>
    <row r="15297" spans="1:4" hidden="1">
      <c r="A15297" t="s">
        <v>394</v>
      </c>
      <c r="B15297" t="s">
        <v>395</v>
      </c>
      <c r="C15297">
        <v>1966</v>
      </c>
      <c r="D15297">
        <v>69.228999999999999</v>
      </c>
    </row>
    <row r="15298" spans="1:4" hidden="1">
      <c r="A15298" t="s">
        <v>394</v>
      </c>
      <c r="B15298" t="s">
        <v>395</v>
      </c>
      <c r="C15298">
        <v>1967</v>
      </c>
      <c r="D15298">
        <v>69.239000000000004</v>
      </c>
    </row>
    <row r="15299" spans="1:4" hidden="1">
      <c r="A15299" t="s">
        <v>394</v>
      </c>
      <c r="B15299" t="s">
        <v>395</v>
      </c>
      <c r="C15299">
        <v>1968</v>
      </c>
      <c r="D15299">
        <v>69.266999999999996</v>
      </c>
    </row>
    <row r="15300" spans="1:4" hidden="1">
      <c r="A15300" t="s">
        <v>394</v>
      </c>
      <c r="B15300" t="s">
        <v>395</v>
      </c>
      <c r="C15300">
        <v>1969</v>
      </c>
      <c r="D15300">
        <v>69.325999999999993</v>
      </c>
    </row>
    <row r="15301" spans="1:4" hidden="1">
      <c r="A15301" t="s">
        <v>394</v>
      </c>
      <c r="B15301" t="s">
        <v>395</v>
      </c>
      <c r="C15301">
        <v>1970</v>
      </c>
      <c r="D15301">
        <v>69.424999999999997</v>
      </c>
    </row>
    <row r="15302" spans="1:4" hidden="1">
      <c r="A15302" t="s">
        <v>394</v>
      </c>
      <c r="B15302" t="s">
        <v>395</v>
      </c>
      <c r="C15302">
        <v>1971</v>
      </c>
      <c r="D15302">
        <v>69.570999999999998</v>
      </c>
    </row>
    <row r="15303" spans="1:4" hidden="1">
      <c r="A15303" t="s">
        <v>394</v>
      </c>
      <c r="B15303" t="s">
        <v>395</v>
      </c>
      <c r="C15303">
        <v>1972</v>
      </c>
      <c r="D15303">
        <v>69.754999999999995</v>
      </c>
    </row>
    <row r="15304" spans="1:4" hidden="1">
      <c r="A15304" t="s">
        <v>394</v>
      </c>
      <c r="B15304" t="s">
        <v>395</v>
      </c>
      <c r="C15304">
        <v>1973</v>
      </c>
      <c r="D15304">
        <v>69.965999999999994</v>
      </c>
    </row>
    <row r="15305" spans="1:4" hidden="1">
      <c r="A15305" t="s">
        <v>394</v>
      </c>
      <c r="B15305" t="s">
        <v>395</v>
      </c>
      <c r="C15305">
        <v>1974</v>
      </c>
      <c r="D15305">
        <v>70.194000000000003</v>
      </c>
    </row>
    <row r="15306" spans="1:4" hidden="1">
      <c r="A15306" t="s">
        <v>394</v>
      </c>
      <c r="B15306" t="s">
        <v>395</v>
      </c>
      <c r="C15306">
        <v>1975</v>
      </c>
      <c r="D15306">
        <v>70.42</v>
      </c>
    </row>
    <row r="15307" spans="1:4" hidden="1">
      <c r="A15307" t="s">
        <v>394</v>
      </c>
      <c r="B15307" t="s">
        <v>395</v>
      </c>
      <c r="C15307">
        <v>1976</v>
      </c>
      <c r="D15307">
        <v>70.623000000000005</v>
      </c>
    </row>
    <row r="15308" spans="1:4" hidden="1">
      <c r="A15308" t="s">
        <v>394</v>
      </c>
      <c r="B15308" t="s">
        <v>395</v>
      </c>
      <c r="C15308">
        <v>1977</v>
      </c>
      <c r="D15308">
        <v>70.790000000000006</v>
      </c>
    </row>
    <row r="15309" spans="1:4" hidden="1">
      <c r="A15309" t="s">
        <v>394</v>
      </c>
      <c r="B15309" t="s">
        <v>395</v>
      </c>
      <c r="C15309">
        <v>1978</v>
      </c>
      <c r="D15309">
        <v>70.917000000000002</v>
      </c>
    </row>
    <row r="15310" spans="1:4" hidden="1">
      <c r="A15310" t="s">
        <v>394</v>
      </c>
      <c r="B15310" t="s">
        <v>395</v>
      </c>
      <c r="C15310">
        <v>1979</v>
      </c>
      <c r="D15310">
        <v>71.007999999999996</v>
      </c>
    </row>
    <row r="15311" spans="1:4" hidden="1">
      <c r="A15311" t="s">
        <v>394</v>
      </c>
      <c r="B15311" t="s">
        <v>395</v>
      </c>
      <c r="C15311">
        <v>1980</v>
      </c>
      <c r="D15311">
        <v>71.081000000000003</v>
      </c>
    </row>
    <row r="15312" spans="1:4" hidden="1">
      <c r="A15312" t="s">
        <v>394</v>
      </c>
      <c r="B15312" t="s">
        <v>395</v>
      </c>
      <c r="C15312">
        <v>1981</v>
      </c>
      <c r="D15312">
        <v>71.16</v>
      </c>
    </row>
    <row r="15313" spans="1:4" hidden="1">
      <c r="A15313" t="s">
        <v>394</v>
      </c>
      <c r="B15313" t="s">
        <v>395</v>
      </c>
      <c r="C15313">
        <v>1982</v>
      </c>
      <c r="D15313">
        <v>71.272000000000006</v>
      </c>
    </row>
    <row r="15314" spans="1:4" hidden="1">
      <c r="A15314" t="s">
        <v>394</v>
      </c>
      <c r="B15314" t="s">
        <v>395</v>
      </c>
      <c r="C15314">
        <v>1983</v>
      </c>
      <c r="D15314">
        <v>71.430999999999997</v>
      </c>
    </row>
    <row r="15315" spans="1:4" hidden="1">
      <c r="A15315" t="s">
        <v>394</v>
      </c>
      <c r="B15315" t="s">
        <v>395</v>
      </c>
      <c r="C15315">
        <v>1984</v>
      </c>
      <c r="D15315">
        <v>71.641000000000005</v>
      </c>
    </row>
    <row r="15316" spans="1:4" hidden="1">
      <c r="A15316" t="s">
        <v>394</v>
      </c>
      <c r="B15316" t="s">
        <v>395</v>
      </c>
      <c r="C15316">
        <v>1985</v>
      </c>
      <c r="D15316">
        <v>71.894000000000005</v>
      </c>
    </row>
    <row r="15317" spans="1:4" hidden="1">
      <c r="A15317" t="s">
        <v>394</v>
      </c>
      <c r="B15317" t="s">
        <v>395</v>
      </c>
      <c r="C15317">
        <v>1986</v>
      </c>
      <c r="D15317">
        <v>72.173000000000002</v>
      </c>
    </row>
    <row r="15318" spans="1:4" hidden="1">
      <c r="A15318" t="s">
        <v>394</v>
      </c>
      <c r="B15318" t="s">
        <v>395</v>
      </c>
      <c r="C15318">
        <v>1987</v>
      </c>
      <c r="D15318">
        <v>72.453999999999994</v>
      </c>
    </row>
    <row r="15319" spans="1:4" hidden="1">
      <c r="A15319" t="s">
        <v>394</v>
      </c>
      <c r="B15319" t="s">
        <v>395</v>
      </c>
      <c r="C15319">
        <v>1988</v>
      </c>
      <c r="D15319">
        <v>72.721000000000004</v>
      </c>
    </row>
    <row r="15320" spans="1:4" hidden="1">
      <c r="A15320" t="s">
        <v>394</v>
      </c>
      <c r="B15320" t="s">
        <v>395</v>
      </c>
      <c r="C15320">
        <v>1989</v>
      </c>
      <c r="D15320">
        <v>72.968999999999994</v>
      </c>
    </row>
    <row r="15321" spans="1:4" hidden="1">
      <c r="A15321" t="s">
        <v>394</v>
      </c>
      <c r="B15321" t="s">
        <v>395</v>
      </c>
      <c r="C15321">
        <v>1990</v>
      </c>
      <c r="D15321">
        <v>73.201999999999998</v>
      </c>
    </row>
    <row r="15322" spans="1:4" hidden="1">
      <c r="A15322" t="s">
        <v>394</v>
      </c>
      <c r="B15322" t="s">
        <v>395</v>
      </c>
      <c r="C15322">
        <v>1991</v>
      </c>
      <c r="D15322">
        <v>73.427000000000007</v>
      </c>
    </row>
    <row r="15323" spans="1:4" hidden="1">
      <c r="A15323" t="s">
        <v>394</v>
      </c>
      <c r="B15323" t="s">
        <v>395</v>
      </c>
      <c r="C15323">
        <v>1992</v>
      </c>
      <c r="D15323">
        <v>73.661000000000001</v>
      </c>
    </row>
    <row r="15324" spans="1:4" hidden="1">
      <c r="A15324" t="s">
        <v>394</v>
      </c>
      <c r="B15324" t="s">
        <v>395</v>
      </c>
      <c r="C15324">
        <v>1993</v>
      </c>
      <c r="D15324">
        <v>73.912999999999997</v>
      </c>
    </row>
    <row r="15325" spans="1:4" hidden="1">
      <c r="A15325" t="s">
        <v>394</v>
      </c>
      <c r="B15325" t="s">
        <v>395</v>
      </c>
      <c r="C15325">
        <v>1994</v>
      </c>
      <c r="D15325">
        <v>74.183999999999997</v>
      </c>
    </row>
    <row r="15326" spans="1:4" hidden="1">
      <c r="A15326" t="s">
        <v>394</v>
      </c>
      <c r="B15326" t="s">
        <v>395</v>
      </c>
      <c r="C15326">
        <v>1995</v>
      </c>
      <c r="D15326">
        <v>74.471000000000004</v>
      </c>
    </row>
    <row r="15327" spans="1:4" hidden="1">
      <c r="A15327" t="s">
        <v>394</v>
      </c>
      <c r="B15327" t="s">
        <v>395</v>
      </c>
      <c r="C15327">
        <v>1996</v>
      </c>
      <c r="D15327">
        <v>74.766999999999996</v>
      </c>
    </row>
    <row r="15328" spans="1:4" hidden="1">
      <c r="A15328" t="s">
        <v>394</v>
      </c>
      <c r="B15328" t="s">
        <v>395</v>
      </c>
      <c r="C15328">
        <v>1997</v>
      </c>
      <c r="D15328">
        <v>75.061999999999998</v>
      </c>
    </row>
    <row r="15329" spans="1:4" hidden="1">
      <c r="A15329" t="s">
        <v>394</v>
      </c>
      <c r="B15329" t="s">
        <v>395</v>
      </c>
      <c r="C15329">
        <v>1998</v>
      </c>
      <c r="D15329">
        <v>75.352999999999994</v>
      </c>
    </row>
    <row r="15330" spans="1:4" hidden="1">
      <c r="A15330" t="s">
        <v>394</v>
      </c>
      <c r="B15330" t="s">
        <v>395</v>
      </c>
      <c r="C15330">
        <v>1999</v>
      </c>
      <c r="D15330">
        <v>75.638000000000005</v>
      </c>
    </row>
    <row r="15331" spans="1:4" hidden="1">
      <c r="A15331" t="s">
        <v>394</v>
      </c>
      <c r="B15331" t="s">
        <v>395</v>
      </c>
      <c r="C15331">
        <v>2000</v>
      </c>
      <c r="D15331">
        <v>75.924000000000007</v>
      </c>
    </row>
    <row r="15332" spans="1:4" hidden="1">
      <c r="A15332" t="s">
        <v>394</v>
      </c>
      <c r="B15332" t="s">
        <v>395</v>
      </c>
      <c r="C15332">
        <v>2001</v>
      </c>
      <c r="D15332">
        <v>76.218999999999994</v>
      </c>
    </row>
    <row r="15333" spans="1:4" hidden="1">
      <c r="A15333" t="s">
        <v>394</v>
      </c>
      <c r="B15333" t="s">
        <v>395</v>
      </c>
      <c r="C15333">
        <v>2002</v>
      </c>
      <c r="D15333">
        <v>76.531999999999996</v>
      </c>
    </row>
    <row r="15334" spans="1:4" hidden="1">
      <c r="A15334" t="s">
        <v>394</v>
      </c>
      <c r="B15334" t="s">
        <v>395</v>
      </c>
      <c r="C15334">
        <v>2003</v>
      </c>
      <c r="D15334">
        <v>76.866</v>
      </c>
    </row>
    <row r="15335" spans="1:4" hidden="1">
      <c r="A15335" t="s">
        <v>394</v>
      </c>
      <c r="B15335" t="s">
        <v>395</v>
      </c>
      <c r="C15335">
        <v>2004</v>
      </c>
      <c r="D15335">
        <v>77.22</v>
      </c>
    </row>
    <row r="15336" spans="1:4" hidden="1">
      <c r="A15336" t="s">
        <v>394</v>
      </c>
      <c r="B15336" t="s">
        <v>395</v>
      </c>
      <c r="C15336">
        <v>2005</v>
      </c>
      <c r="D15336">
        <v>77.590999999999994</v>
      </c>
    </row>
    <row r="15337" spans="1:4" hidden="1">
      <c r="A15337" t="s">
        <v>394</v>
      </c>
      <c r="B15337" t="s">
        <v>395</v>
      </c>
      <c r="C15337">
        <v>2006</v>
      </c>
      <c r="D15337">
        <v>77.972999999999999</v>
      </c>
    </row>
    <row r="15338" spans="1:4" hidden="1">
      <c r="A15338" t="s">
        <v>394</v>
      </c>
      <c r="B15338" t="s">
        <v>395</v>
      </c>
      <c r="C15338">
        <v>2007</v>
      </c>
      <c r="D15338">
        <v>78.355000000000004</v>
      </c>
    </row>
    <row r="15339" spans="1:4" hidden="1">
      <c r="A15339" t="s">
        <v>394</v>
      </c>
      <c r="B15339" t="s">
        <v>395</v>
      </c>
      <c r="C15339">
        <v>2008</v>
      </c>
      <c r="D15339">
        <v>78.728999999999999</v>
      </c>
    </row>
    <row r="15340" spans="1:4" hidden="1">
      <c r="A15340" t="s">
        <v>394</v>
      </c>
      <c r="B15340" t="s">
        <v>395</v>
      </c>
      <c r="C15340">
        <v>2009</v>
      </c>
      <c r="D15340">
        <v>79.087000000000003</v>
      </c>
    </row>
    <row r="15341" spans="1:4" hidden="1">
      <c r="A15341" t="s">
        <v>394</v>
      </c>
      <c r="B15341" t="s">
        <v>395</v>
      </c>
      <c r="C15341">
        <v>2010</v>
      </c>
      <c r="D15341">
        <v>79.421000000000006</v>
      </c>
    </row>
    <row r="15342" spans="1:4" hidden="1">
      <c r="A15342" t="s">
        <v>394</v>
      </c>
      <c r="B15342" t="s">
        <v>395</v>
      </c>
      <c r="C15342">
        <v>2011</v>
      </c>
      <c r="D15342">
        <v>79.724999999999994</v>
      </c>
    </row>
    <row r="15343" spans="1:4" hidden="1">
      <c r="A15343" t="s">
        <v>394</v>
      </c>
      <c r="B15343" t="s">
        <v>395</v>
      </c>
      <c r="C15343">
        <v>2012</v>
      </c>
      <c r="D15343">
        <v>80.001000000000005</v>
      </c>
    </row>
    <row r="15344" spans="1:4" hidden="1">
      <c r="A15344" t="s">
        <v>394</v>
      </c>
      <c r="B15344" t="s">
        <v>395</v>
      </c>
      <c r="C15344">
        <v>2013</v>
      </c>
      <c r="D15344">
        <v>80.25</v>
      </c>
    </row>
    <row r="15345" spans="1:4" hidden="1">
      <c r="A15345" t="s">
        <v>394</v>
      </c>
      <c r="B15345" t="s">
        <v>395</v>
      </c>
      <c r="C15345">
        <v>2014</v>
      </c>
      <c r="D15345">
        <v>80.474000000000004</v>
      </c>
    </row>
    <row r="15346" spans="1:4" hidden="1">
      <c r="A15346" t="s">
        <v>394</v>
      </c>
      <c r="B15346" t="s">
        <v>395</v>
      </c>
      <c r="C15346">
        <v>2015</v>
      </c>
      <c r="D15346">
        <v>80.673000000000002</v>
      </c>
    </row>
    <row r="15347" spans="1:4" hidden="1">
      <c r="A15347" t="s">
        <v>394</v>
      </c>
      <c r="B15347" t="s">
        <v>395</v>
      </c>
      <c r="C15347">
        <v>2016</v>
      </c>
      <c r="D15347">
        <v>80.852000000000004</v>
      </c>
    </row>
    <row r="15348" spans="1:4" hidden="1">
      <c r="A15348" t="s">
        <v>394</v>
      </c>
      <c r="B15348" t="s">
        <v>395</v>
      </c>
      <c r="C15348">
        <v>2017</v>
      </c>
      <c r="D15348">
        <v>81.016000000000005</v>
      </c>
    </row>
    <row r="15349" spans="1:4" hidden="1">
      <c r="A15349" t="s">
        <v>394</v>
      </c>
      <c r="B15349" t="s">
        <v>395</v>
      </c>
      <c r="C15349">
        <v>2018</v>
      </c>
      <c r="D15349">
        <v>81.171999999999997</v>
      </c>
    </row>
    <row r="15350" spans="1:4" hidden="1">
      <c r="A15350" t="s">
        <v>394</v>
      </c>
      <c r="B15350" t="s">
        <v>395</v>
      </c>
      <c r="C15350">
        <v>2019</v>
      </c>
      <c r="D15350">
        <v>81.323999999999998</v>
      </c>
    </row>
    <row r="15351" spans="1:4" hidden="1">
      <c r="A15351" t="s">
        <v>396</v>
      </c>
      <c r="B15351" t="s">
        <v>397</v>
      </c>
      <c r="C15351">
        <v>1950</v>
      </c>
      <c r="D15351">
        <v>40.284999999999997</v>
      </c>
    </row>
    <row r="15352" spans="1:4" hidden="1">
      <c r="A15352" t="s">
        <v>396</v>
      </c>
      <c r="B15352" t="s">
        <v>397</v>
      </c>
      <c r="C15352">
        <v>1951</v>
      </c>
      <c r="D15352">
        <v>40.698999999999998</v>
      </c>
    </row>
    <row r="15353" spans="1:4" hidden="1">
      <c r="A15353" t="s">
        <v>396</v>
      </c>
      <c r="B15353" t="s">
        <v>397</v>
      </c>
      <c r="C15353">
        <v>1952</v>
      </c>
      <c r="D15353">
        <v>41.527000000000001</v>
      </c>
    </row>
    <row r="15354" spans="1:4" hidden="1">
      <c r="A15354" t="s">
        <v>396</v>
      </c>
      <c r="B15354" t="s">
        <v>397</v>
      </c>
      <c r="C15354">
        <v>1953</v>
      </c>
      <c r="D15354">
        <v>42.353999999999999</v>
      </c>
    </row>
    <row r="15355" spans="1:4" hidden="1">
      <c r="A15355" t="s">
        <v>396</v>
      </c>
      <c r="B15355" t="s">
        <v>397</v>
      </c>
      <c r="C15355">
        <v>1954</v>
      </c>
      <c r="D15355">
        <v>43.180999999999997</v>
      </c>
    </row>
    <row r="15356" spans="1:4" hidden="1">
      <c r="A15356" t="s">
        <v>396</v>
      </c>
      <c r="B15356" t="s">
        <v>397</v>
      </c>
      <c r="C15356">
        <v>1955</v>
      </c>
      <c r="D15356">
        <v>44.006999999999998</v>
      </c>
    </row>
    <row r="15357" spans="1:4" hidden="1">
      <c r="A15357" t="s">
        <v>396</v>
      </c>
      <c r="B15357" t="s">
        <v>397</v>
      </c>
      <c r="C15357">
        <v>1956</v>
      </c>
      <c r="D15357">
        <v>44.832999999999998</v>
      </c>
    </row>
    <row r="15358" spans="1:4" hidden="1">
      <c r="A15358" t="s">
        <v>396</v>
      </c>
      <c r="B15358" t="s">
        <v>397</v>
      </c>
      <c r="C15358">
        <v>1957</v>
      </c>
      <c r="D15358">
        <v>45.658999999999999</v>
      </c>
    </row>
    <row r="15359" spans="1:4" hidden="1">
      <c r="A15359" t="s">
        <v>396</v>
      </c>
      <c r="B15359" t="s">
        <v>397</v>
      </c>
      <c r="C15359">
        <v>1958</v>
      </c>
      <c r="D15359">
        <v>46.482999999999997</v>
      </c>
    </row>
    <row r="15360" spans="1:4" hidden="1">
      <c r="A15360" t="s">
        <v>396</v>
      </c>
      <c r="B15360" t="s">
        <v>397</v>
      </c>
      <c r="C15360">
        <v>1959</v>
      </c>
      <c r="D15360">
        <v>47.304000000000002</v>
      </c>
    </row>
    <row r="15361" spans="1:4" hidden="1">
      <c r="A15361" t="s">
        <v>396</v>
      </c>
      <c r="B15361" t="s">
        <v>397</v>
      </c>
      <c r="C15361">
        <v>1960</v>
      </c>
      <c r="D15361">
        <v>48.122999999999998</v>
      </c>
    </row>
    <row r="15362" spans="1:4" hidden="1">
      <c r="A15362" t="s">
        <v>396</v>
      </c>
      <c r="B15362" t="s">
        <v>397</v>
      </c>
      <c r="C15362">
        <v>1961</v>
      </c>
      <c r="D15362">
        <v>48.939</v>
      </c>
    </row>
    <row r="15363" spans="1:4" hidden="1">
      <c r="A15363" t="s">
        <v>396</v>
      </c>
      <c r="B15363" t="s">
        <v>397</v>
      </c>
      <c r="C15363">
        <v>1962</v>
      </c>
      <c r="D15363">
        <v>49.749000000000002</v>
      </c>
    </row>
    <row r="15364" spans="1:4" hidden="1">
      <c r="A15364" t="s">
        <v>396</v>
      </c>
      <c r="B15364" t="s">
        <v>397</v>
      </c>
      <c r="C15364">
        <v>1963</v>
      </c>
      <c r="D15364">
        <v>50.555</v>
      </c>
    </row>
    <row r="15365" spans="1:4" hidden="1">
      <c r="A15365" t="s">
        <v>396</v>
      </c>
      <c r="B15365" t="s">
        <v>397</v>
      </c>
      <c r="C15365">
        <v>1964</v>
      </c>
      <c r="D15365">
        <v>51.356999999999999</v>
      </c>
    </row>
    <row r="15366" spans="1:4" hidden="1">
      <c r="A15366" t="s">
        <v>396</v>
      </c>
      <c r="B15366" t="s">
        <v>397</v>
      </c>
      <c r="C15366">
        <v>1965</v>
      </c>
      <c r="D15366">
        <v>52.156999999999996</v>
      </c>
    </row>
    <row r="15367" spans="1:4" hidden="1">
      <c r="A15367" t="s">
        <v>396</v>
      </c>
      <c r="B15367" t="s">
        <v>397</v>
      </c>
      <c r="C15367">
        <v>1966</v>
      </c>
      <c r="D15367">
        <v>52.962000000000003</v>
      </c>
    </row>
    <row r="15368" spans="1:4" hidden="1">
      <c r="A15368" t="s">
        <v>396</v>
      </c>
      <c r="B15368" t="s">
        <v>397</v>
      </c>
      <c r="C15368">
        <v>1967</v>
      </c>
      <c r="D15368">
        <v>53.771000000000001</v>
      </c>
    </row>
    <row r="15369" spans="1:4" hidden="1">
      <c r="A15369" t="s">
        <v>396</v>
      </c>
      <c r="B15369" t="s">
        <v>397</v>
      </c>
      <c r="C15369">
        <v>1968</v>
      </c>
      <c r="D15369">
        <v>54.584000000000003</v>
      </c>
    </row>
    <row r="15370" spans="1:4" hidden="1">
      <c r="A15370" t="s">
        <v>396</v>
      </c>
      <c r="B15370" t="s">
        <v>397</v>
      </c>
      <c r="C15370">
        <v>1969</v>
      </c>
      <c r="D15370">
        <v>55.396000000000001</v>
      </c>
    </row>
    <row r="15371" spans="1:4" hidden="1">
      <c r="A15371" t="s">
        <v>396</v>
      </c>
      <c r="B15371" t="s">
        <v>397</v>
      </c>
      <c r="C15371">
        <v>1970</v>
      </c>
      <c r="D15371">
        <v>56.203000000000003</v>
      </c>
    </row>
    <row r="15372" spans="1:4" hidden="1">
      <c r="A15372" t="s">
        <v>396</v>
      </c>
      <c r="B15372" t="s">
        <v>397</v>
      </c>
      <c r="C15372">
        <v>1971</v>
      </c>
      <c r="D15372">
        <v>56.997999999999998</v>
      </c>
    </row>
    <row r="15373" spans="1:4" hidden="1">
      <c r="A15373" t="s">
        <v>396</v>
      </c>
      <c r="B15373" t="s">
        <v>397</v>
      </c>
      <c r="C15373">
        <v>1972</v>
      </c>
      <c r="D15373">
        <v>57.774000000000001</v>
      </c>
    </row>
    <row r="15374" spans="1:4" hidden="1">
      <c r="A15374" t="s">
        <v>396</v>
      </c>
      <c r="B15374" t="s">
        <v>397</v>
      </c>
      <c r="C15374">
        <v>1973</v>
      </c>
      <c r="D15374">
        <v>58.521999999999998</v>
      </c>
    </row>
    <row r="15375" spans="1:4" hidden="1">
      <c r="A15375" t="s">
        <v>396</v>
      </c>
      <c r="B15375" t="s">
        <v>397</v>
      </c>
      <c r="C15375">
        <v>1974</v>
      </c>
      <c r="D15375">
        <v>59.232999999999997</v>
      </c>
    </row>
    <row r="15376" spans="1:4" hidden="1">
      <c r="A15376" t="s">
        <v>396</v>
      </c>
      <c r="B15376" t="s">
        <v>397</v>
      </c>
      <c r="C15376">
        <v>1975</v>
      </c>
      <c r="D15376">
        <v>59.899000000000001</v>
      </c>
    </row>
    <row r="15377" spans="1:4" hidden="1">
      <c r="A15377" t="s">
        <v>396</v>
      </c>
      <c r="B15377" t="s">
        <v>397</v>
      </c>
      <c r="C15377">
        <v>1976</v>
      </c>
      <c r="D15377">
        <v>60.515000000000001</v>
      </c>
    </row>
    <row r="15378" spans="1:4" hidden="1">
      <c r="A15378" t="s">
        <v>396</v>
      </c>
      <c r="B15378" t="s">
        <v>397</v>
      </c>
      <c r="C15378">
        <v>1977</v>
      </c>
      <c r="D15378">
        <v>61.079000000000001</v>
      </c>
    </row>
    <row r="15379" spans="1:4" hidden="1">
      <c r="A15379" t="s">
        <v>396</v>
      </c>
      <c r="B15379" t="s">
        <v>397</v>
      </c>
      <c r="C15379">
        <v>1978</v>
      </c>
      <c r="D15379">
        <v>61.591000000000001</v>
      </c>
    </row>
    <row r="15380" spans="1:4" hidden="1">
      <c r="A15380" t="s">
        <v>396</v>
      </c>
      <c r="B15380" t="s">
        <v>397</v>
      </c>
      <c r="C15380">
        <v>1979</v>
      </c>
      <c r="D15380">
        <v>62.05</v>
      </c>
    </row>
    <row r="15381" spans="1:4" hidden="1">
      <c r="A15381" t="s">
        <v>396</v>
      </c>
      <c r="B15381" t="s">
        <v>397</v>
      </c>
      <c r="C15381">
        <v>1980</v>
      </c>
      <c r="D15381">
        <v>62.453000000000003</v>
      </c>
    </row>
    <row r="15382" spans="1:4" hidden="1">
      <c r="A15382" t="s">
        <v>396</v>
      </c>
      <c r="B15382" t="s">
        <v>397</v>
      </c>
      <c r="C15382">
        <v>1981</v>
      </c>
      <c r="D15382">
        <v>62.798000000000002</v>
      </c>
    </row>
    <row r="15383" spans="1:4" hidden="1">
      <c r="A15383" t="s">
        <v>396</v>
      </c>
      <c r="B15383" t="s">
        <v>397</v>
      </c>
      <c r="C15383">
        <v>1982</v>
      </c>
      <c r="D15383">
        <v>63.091000000000001</v>
      </c>
    </row>
    <row r="15384" spans="1:4" hidden="1">
      <c r="A15384" t="s">
        <v>396</v>
      </c>
      <c r="B15384" t="s">
        <v>397</v>
      </c>
      <c r="C15384">
        <v>1983</v>
      </c>
      <c r="D15384">
        <v>63.338000000000001</v>
      </c>
    </row>
    <row r="15385" spans="1:4" hidden="1">
      <c r="A15385" t="s">
        <v>396</v>
      </c>
      <c r="B15385" t="s">
        <v>397</v>
      </c>
      <c r="C15385">
        <v>1984</v>
      </c>
      <c r="D15385">
        <v>63.546999999999997</v>
      </c>
    </row>
    <row r="15386" spans="1:4" hidden="1">
      <c r="A15386" t="s">
        <v>396</v>
      </c>
      <c r="B15386" t="s">
        <v>397</v>
      </c>
      <c r="C15386">
        <v>1985</v>
      </c>
      <c r="D15386">
        <v>63.723999999999997</v>
      </c>
    </row>
    <row r="15387" spans="1:4" hidden="1">
      <c r="A15387" t="s">
        <v>396</v>
      </c>
      <c r="B15387" t="s">
        <v>397</v>
      </c>
      <c r="C15387">
        <v>1986</v>
      </c>
      <c r="D15387">
        <v>63.872</v>
      </c>
    </row>
    <row r="15388" spans="1:4" hidden="1">
      <c r="A15388" t="s">
        <v>396</v>
      </c>
      <c r="B15388" t="s">
        <v>397</v>
      </c>
      <c r="C15388">
        <v>1987</v>
      </c>
      <c r="D15388">
        <v>63.997999999999998</v>
      </c>
    </row>
    <row r="15389" spans="1:4" hidden="1">
      <c r="A15389" t="s">
        <v>396</v>
      </c>
      <c r="B15389" t="s">
        <v>397</v>
      </c>
      <c r="C15389">
        <v>1988</v>
      </c>
      <c r="D15389">
        <v>64.114000000000004</v>
      </c>
    </row>
    <row r="15390" spans="1:4" hidden="1">
      <c r="A15390" t="s">
        <v>396</v>
      </c>
      <c r="B15390" t="s">
        <v>397</v>
      </c>
      <c r="C15390">
        <v>1989</v>
      </c>
      <c r="D15390">
        <v>64.230999999999995</v>
      </c>
    </row>
    <row r="15391" spans="1:4" hidden="1">
      <c r="A15391" t="s">
        <v>396</v>
      </c>
      <c r="B15391" t="s">
        <v>397</v>
      </c>
      <c r="C15391">
        <v>1990</v>
      </c>
      <c r="D15391">
        <v>64.364999999999995</v>
      </c>
    </row>
    <row r="15392" spans="1:4" hidden="1">
      <c r="A15392" t="s">
        <v>396</v>
      </c>
      <c r="B15392" t="s">
        <v>397</v>
      </c>
      <c r="C15392">
        <v>1991</v>
      </c>
      <c r="D15392">
        <v>64.527000000000001</v>
      </c>
    </row>
    <row r="15393" spans="1:4" hidden="1">
      <c r="A15393" t="s">
        <v>396</v>
      </c>
      <c r="B15393" t="s">
        <v>397</v>
      </c>
      <c r="C15393">
        <v>1992</v>
      </c>
      <c r="D15393">
        <v>64.724999999999994</v>
      </c>
    </row>
    <row r="15394" spans="1:4" hidden="1">
      <c r="A15394" t="s">
        <v>396</v>
      </c>
      <c r="B15394" t="s">
        <v>397</v>
      </c>
      <c r="C15394">
        <v>1993</v>
      </c>
      <c r="D15394">
        <v>64.960999999999999</v>
      </c>
    </row>
    <row r="15395" spans="1:4" hidden="1">
      <c r="A15395" t="s">
        <v>396</v>
      </c>
      <c r="B15395" t="s">
        <v>397</v>
      </c>
      <c r="C15395">
        <v>1994</v>
      </c>
      <c r="D15395">
        <v>65.236999999999995</v>
      </c>
    </row>
    <row r="15396" spans="1:4" hidden="1">
      <c r="A15396" t="s">
        <v>396</v>
      </c>
      <c r="B15396" t="s">
        <v>397</v>
      </c>
      <c r="C15396">
        <v>1995</v>
      </c>
      <c r="D15396">
        <v>65.552000000000007</v>
      </c>
    </row>
    <row r="15397" spans="1:4" hidden="1">
      <c r="A15397" t="s">
        <v>396</v>
      </c>
      <c r="B15397" t="s">
        <v>397</v>
      </c>
      <c r="C15397">
        <v>1996</v>
      </c>
      <c r="D15397">
        <v>65.903000000000006</v>
      </c>
    </row>
    <row r="15398" spans="1:4" hidden="1">
      <c r="A15398" t="s">
        <v>396</v>
      </c>
      <c r="B15398" t="s">
        <v>397</v>
      </c>
      <c r="C15398">
        <v>1997</v>
      </c>
      <c r="D15398">
        <v>66.278000000000006</v>
      </c>
    </row>
    <row r="15399" spans="1:4" hidden="1">
      <c r="A15399" t="s">
        <v>396</v>
      </c>
      <c r="B15399" t="s">
        <v>397</v>
      </c>
      <c r="C15399">
        <v>1998</v>
      </c>
      <c r="D15399">
        <v>66.665000000000006</v>
      </c>
    </row>
    <row r="15400" spans="1:4" hidden="1">
      <c r="A15400" t="s">
        <v>396</v>
      </c>
      <c r="B15400" t="s">
        <v>397</v>
      </c>
      <c r="C15400">
        <v>1999</v>
      </c>
      <c r="D15400">
        <v>67.057000000000002</v>
      </c>
    </row>
    <row r="15401" spans="1:4" hidden="1">
      <c r="A15401" t="s">
        <v>396</v>
      </c>
      <c r="B15401" t="s">
        <v>397</v>
      </c>
      <c r="C15401">
        <v>2000</v>
      </c>
      <c r="D15401">
        <v>67.441999999999993</v>
      </c>
    </row>
    <row r="15402" spans="1:4" hidden="1">
      <c r="A15402" t="s">
        <v>396</v>
      </c>
      <c r="B15402" t="s">
        <v>397</v>
      </c>
      <c r="C15402">
        <v>2001</v>
      </c>
      <c r="D15402">
        <v>67.816000000000003</v>
      </c>
    </row>
    <row r="15403" spans="1:4" hidden="1">
      <c r="A15403" t="s">
        <v>396</v>
      </c>
      <c r="B15403" t="s">
        <v>397</v>
      </c>
      <c r="C15403">
        <v>2002</v>
      </c>
      <c r="D15403">
        <v>68.174999999999997</v>
      </c>
    </row>
    <row r="15404" spans="1:4" hidden="1">
      <c r="A15404" t="s">
        <v>396</v>
      </c>
      <c r="B15404" t="s">
        <v>397</v>
      </c>
      <c r="C15404">
        <v>2003</v>
      </c>
      <c r="D15404">
        <v>68.518000000000001</v>
      </c>
    </row>
    <row r="15405" spans="1:4" hidden="1">
      <c r="A15405" t="s">
        <v>396</v>
      </c>
      <c r="B15405" t="s">
        <v>397</v>
      </c>
      <c r="C15405">
        <v>2004</v>
      </c>
      <c r="D15405">
        <v>68.844999999999999</v>
      </c>
    </row>
    <row r="15406" spans="1:4" hidden="1">
      <c r="A15406" t="s">
        <v>396</v>
      </c>
      <c r="B15406" t="s">
        <v>397</v>
      </c>
      <c r="C15406">
        <v>2005</v>
      </c>
      <c r="D15406">
        <v>69.158000000000001</v>
      </c>
    </row>
    <row r="15407" spans="1:4" hidden="1">
      <c r="A15407" t="s">
        <v>396</v>
      </c>
      <c r="B15407" t="s">
        <v>397</v>
      </c>
      <c r="C15407">
        <v>2006</v>
      </c>
      <c r="D15407">
        <v>69.462000000000003</v>
      </c>
    </row>
    <row r="15408" spans="1:4" hidden="1">
      <c r="A15408" t="s">
        <v>396</v>
      </c>
      <c r="B15408" t="s">
        <v>397</v>
      </c>
      <c r="C15408">
        <v>2007</v>
      </c>
      <c r="D15408">
        <v>69.762</v>
      </c>
    </row>
    <row r="15409" spans="1:4" hidden="1">
      <c r="A15409" t="s">
        <v>396</v>
      </c>
      <c r="B15409" t="s">
        <v>397</v>
      </c>
      <c r="C15409">
        <v>2008</v>
      </c>
      <c r="D15409">
        <v>70.063000000000002</v>
      </c>
    </row>
    <row r="15410" spans="1:4" hidden="1">
      <c r="A15410" t="s">
        <v>396</v>
      </c>
      <c r="B15410" t="s">
        <v>397</v>
      </c>
      <c r="C15410">
        <v>2009</v>
      </c>
      <c r="D15410">
        <v>70.366</v>
      </c>
    </row>
    <row r="15411" spans="1:4" hidden="1">
      <c r="A15411" t="s">
        <v>396</v>
      </c>
      <c r="B15411" t="s">
        <v>397</v>
      </c>
      <c r="C15411">
        <v>2010</v>
      </c>
      <c r="D15411">
        <v>70.674000000000007</v>
      </c>
    </row>
    <row r="15412" spans="1:4" hidden="1">
      <c r="A15412" t="s">
        <v>396</v>
      </c>
      <c r="B15412" t="s">
        <v>397</v>
      </c>
      <c r="C15412">
        <v>2011</v>
      </c>
      <c r="D15412">
        <v>70.984999999999999</v>
      </c>
    </row>
    <row r="15413" spans="1:4" hidden="1">
      <c r="A15413" t="s">
        <v>396</v>
      </c>
      <c r="B15413" t="s">
        <v>397</v>
      </c>
      <c r="C15413">
        <v>2012</v>
      </c>
      <c r="D15413">
        <v>71.296000000000006</v>
      </c>
    </row>
    <row r="15414" spans="1:4" hidden="1">
      <c r="A15414" t="s">
        <v>396</v>
      </c>
      <c r="B15414" t="s">
        <v>397</v>
      </c>
      <c r="C15414">
        <v>2013</v>
      </c>
      <c r="D15414">
        <v>71.600999999999999</v>
      </c>
    </row>
    <row r="15415" spans="1:4" hidden="1">
      <c r="A15415" t="s">
        <v>396</v>
      </c>
      <c r="B15415" t="s">
        <v>397</v>
      </c>
      <c r="C15415">
        <v>2014</v>
      </c>
      <c r="D15415">
        <v>71.896000000000001</v>
      </c>
    </row>
    <row r="15416" spans="1:4" hidden="1">
      <c r="A15416" t="s">
        <v>396</v>
      </c>
      <c r="B15416" t="s">
        <v>397</v>
      </c>
      <c r="C15416">
        <v>2015</v>
      </c>
      <c r="D15416">
        <v>72.173000000000002</v>
      </c>
    </row>
    <row r="15417" spans="1:4" hidden="1">
      <c r="A15417" t="s">
        <v>396</v>
      </c>
      <c r="B15417" t="s">
        <v>397</v>
      </c>
      <c r="C15417">
        <v>2016</v>
      </c>
      <c r="D15417">
        <v>72.424000000000007</v>
      </c>
    </row>
    <row r="15418" spans="1:4" hidden="1">
      <c r="A15418" t="s">
        <v>396</v>
      </c>
      <c r="B15418" t="s">
        <v>397</v>
      </c>
      <c r="C15418">
        <v>2017</v>
      </c>
      <c r="D15418">
        <v>72.644999999999996</v>
      </c>
    </row>
    <row r="15419" spans="1:4" hidden="1">
      <c r="A15419" t="s">
        <v>396</v>
      </c>
      <c r="B15419" t="s">
        <v>397</v>
      </c>
      <c r="C15419">
        <v>2018</v>
      </c>
      <c r="D15419">
        <v>72.834999999999994</v>
      </c>
    </row>
    <row r="15420" spans="1:4" hidden="1">
      <c r="A15420" t="s">
        <v>396</v>
      </c>
      <c r="B15420" t="s">
        <v>397</v>
      </c>
      <c r="C15420">
        <v>2019</v>
      </c>
      <c r="D15420">
        <v>72.995999999999995</v>
      </c>
    </row>
    <row r="15421" spans="1:4" hidden="1">
      <c r="A15421" t="s">
        <v>398</v>
      </c>
      <c r="B15421" t="s">
        <v>399</v>
      </c>
      <c r="C15421">
        <v>1950</v>
      </c>
      <c r="D15421">
        <v>33.18</v>
      </c>
    </row>
    <row r="15422" spans="1:4" hidden="1">
      <c r="A15422" t="s">
        <v>398</v>
      </c>
      <c r="B15422" t="s">
        <v>399</v>
      </c>
      <c r="C15422">
        <v>1951</v>
      </c>
      <c r="D15422">
        <v>33.383000000000003</v>
      </c>
    </row>
    <row r="15423" spans="1:4" hidden="1">
      <c r="A15423" t="s">
        <v>398</v>
      </c>
      <c r="B15423" t="s">
        <v>399</v>
      </c>
      <c r="C15423">
        <v>1952</v>
      </c>
      <c r="D15423">
        <v>33.789000000000001</v>
      </c>
    </row>
    <row r="15424" spans="1:4" hidden="1">
      <c r="A15424" t="s">
        <v>398</v>
      </c>
      <c r="B15424" t="s">
        <v>399</v>
      </c>
      <c r="C15424">
        <v>1953</v>
      </c>
      <c r="D15424">
        <v>34.192</v>
      </c>
    </row>
    <row r="15425" spans="1:4" hidden="1">
      <c r="A15425" t="s">
        <v>398</v>
      </c>
      <c r="B15425" t="s">
        <v>399</v>
      </c>
      <c r="C15425">
        <v>1954</v>
      </c>
      <c r="D15425">
        <v>34.594000000000001</v>
      </c>
    </row>
    <row r="15426" spans="1:4" hidden="1">
      <c r="A15426" t="s">
        <v>398</v>
      </c>
      <c r="B15426" t="s">
        <v>399</v>
      </c>
      <c r="C15426">
        <v>1955</v>
      </c>
      <c r="D15426">
        <v>34.994</v>
      </c>
    </row>
    <row r="15427" spans="1:4" hidden="1">
      <c r="A15427" t="s">
        <v>398</v>
      </c>
      <c r="B15427" t="s">
        <v>399</v>
      </c>
      <c r="C15427">
        <v>1956</v>
      </c>
      <c r="D15427">
        <v>35.392000000000003</v>
      </c>
    </row>
    <row r="15428" spans="1:4" hidden="1">
      <c r="A15428" t="s">
        <v>398</v>
      </c>
      <c r="B15428" t="s">
        <v>399</v>
      </c>
      <c r="C15428">
        <v>1957</v>
      </c>
      <c r="D15428">
        <v>35.789000000000001</v>
      </c>
    </row>
    <row r="15429" spans="1:4" hidden="1">
      <c r="A15429" t="s">
        <v>398</v>
      </c>
      <c r="B15429" t="s">
        <v>399</v>
      </c>
      <c r="C15429">
        <v>1958</v>
      </c>
      <c r="D15429">
        <v>36.183999999999997</v>
      </c>
    </row>
    <row r="15430" spans="1:4" hidden="1">
      <c r="A15430" t="s">
        <v>398</v>
      </c>
      <c r="B15430" t="s">
        <v>399</v>
      </c>
      <c r="C15430">
        <v>1959</v>
      </c>
      <c r="D15430">
        <v>36.58</v>
      </c>
    </row>
    <row r="15431" spans="1:4" hidden="1">
      <c r="A15431" t="s">
        <v>398</v>
      </c>
      <c r="B15431" t="s">
        <v>399</v>
      </c>
      <c r="C15431">
        <v>1960</v>
      </c>
      <c r="D15431">
        <v>36.975999999999999</v>
      </c>
    </row>
    <row r="15432" spans="1:4" hidden="1">
      <c r="A15432" t="s">
        <v>398</v>
      </c>
      <c r="B15432" t="s">
        <v>399</v>
      </c>
      <c r="C15432">
        <v>1961</v>
      </c>
      <c r="D15432">
        <v>37.374000000000002</v>
      </c>
    </row>
    <row r="15433" spans="1:4" hidden="1">
      <c r="A15433" t="s">
        <v>398</v>
      </c>
      <c r="B15433" t="s">
        <v>399</v>
      </c>
      <c r="C15433">
        <v>1962</v>
      </c>
      <c r="D15433">
        <v>37.773000000000003</v>
      </c>
    </row>
    <row r="15434" spans="1:4" hidden="1">
      <c r="A15434" t="s">
        <v>398</v>
      </c>
      <c r="B15434" t="s">
        <v>399</v>
      </c>
      <c r="C15434">
        <v>1963</v>
      </c>
      <c r="D15434">
        <v>38.174999999999997</v>
      </c>
    </row>
    <row r="15435" spans="1:4" hidden="1">
      <c r="A15435" t="s">
        <v>398</v>
      </c>
      <c r="B15435" t="s">
        <v>399</v>
      </c>
      <c r="C15435">
        <v>1964</v>
      </c>
      <c r="D15435">
        <v>38.578000000000003</v>
      </c>
    </row>
    <row r="15436" spans="1:4" hidden="1">
      <c r="A15436" t="s">
        <v>398</v>
      </c>
      <c r="B15436" t="s">
        <v>399</v>
      </c>
      <c r="C15436">
        <v>1965</v>
      </c>
      <c r="D15436">
        <v>38.981999999999999</v>
      </c>
    </row>
    <row r="15437" spans="1:4" hidden="1">
      <c r="A15437" t="s">
        <v>398</v>
      </c>
      <c r="B15437" t="s">
        <v>399</v>
      </c>
      <c r="C15437">
        <v>1966</v>
      </c>
      <c r="D15437">
        <v>39.384</v>
      </c>
    </row>
    <row r="15438" spans="1:4" hidden="1">
      <c r="A15438" t="s">
        <v>398</v>
      </c>
      <c r="B15438" t="s">
        <v>399</v>
      </c>
      <c r="C15438">
        <v>1967</v>
      </c>
      <c r="D15438">
        <v>39.783000000000001</v>
      </c>
    </row>
    <row r="15439" spans="1:4" hidden="1">
      <c r="A15439" t="s">
        <v>398</v>
      </c>
      <c r="B15439" t="s">
        <v>399</v>
      </c>
      <c r="C15439">
        <v>1968</v>
      </c>
      <c r="D15439">
        <v>40.179000000000002</v>
      </c>
    </row>
    <row r="15440" spans="1:4" hidden="1">
      <c r="A15440" t="s">
        <v>398</v>
      </c>
      <c r="B15440" t="s">
        <v>399</v>
      </c>
      <c r="C15440">
        <v>1969</v>
      </c>
      <c r="D15440">
        <v>40.57</v>
      </c>
    </row>
    <row r="15441" spans="1:4" hidden="1">
      <c r="A15441" t="s">
        <v>398</v>
      </c>
      <c r="B15441" t="s">
        <v>399</v>
      </c>
      <c r="C15441">
        <v>1970</v>
      </c>
      <c r="D15441">
        <v>40.957000000000001</v>
      </c>
    </row>
    <row r="15442" spans="1:4" hidden="1">
      <c r="A15442" t="s">
        <v>398</v>
      </c>
      <c r="B15442" t="s">
        <v>399</v>
      </c>
      <c r="C15442">
        <v>1971</v>
      </c>
      <c r="D15442">
        <v>41.341999999999999</v>
      </c>
    </row>
    <row r="15443" spans="1:4" hidden="1">
      <c r="A15443" t="s">
        <v>398</v>
      </c>
      <c r="B15443" t="s">
        <v>399</v>
      </c>
      <c r="C15443">
        <v>1972</v>
      </c>
      <c r="D15443">
        <v>41.726999999999997</v>
      </c>
    </row>
    <row r="15444" spans="1:4" hidden="1">
      <c r="A15444" t="s">
        <v>398</v>
      </c>
      <c r="B15444" t="s">
        <v>399</v>
      </c>
      <c r="C15444">
        <v>1973</v>
      </c>
      <c r="D15444">
        <v>42.110999999999997</v>
      </c>
    </row>
    <row r="15445" spans="1:4" hidden="1">
      <c r="A15445" t="s">
        <v>398</v>
      </c>
      <c r="B15445" t="s">
        <v>399</v>
      </c>
      <c r="C15445">
        <v>1974</v>
      </c>
      <c r="D15445">
        <v>42.494</v>
      </c>
    </row>
    <row r="15446" spans="1:4" hidden="1">
      <c r="A15446" t="s">
        <v>398</v>
      </c>
      <c r="B15446" t="s">
        <v>399</v>
      </c>
      <c r="C15446">
        <v>1975</v>
      </c>
      <c r="D15446">
        <v>42.875999999999998</v>
      </c>
    </row>
    <row r="15447" spans="1:4" hidden="1">
      <c r="A15447" t="s">
        <v>398</v>
      </c>
      <c r="B15447" t="s">
        <v>399</v>
      </c>
      <c r="C15447">
        <v>1976</v>
      </c>
      <c r="D15447">
        <v>43.259</v>
      </c>
    </row>
    <row r="15448" spans="1:4" hidden="1">
      <c r="A15448" t="s">
        <v>398</v>
      </c>
      <c r="B15448" t="s">
        <v>399</v>
      </c>
      <c r="C15448">
        <v>1977</v>
      </c>
      <c r="D15448">
        <v>43.639000000000003</v>
      </c>
    </row>
    <row r="15449" spans="1:4" hidden="1">
      <c r="A15449" t="s">
        <v>398</v>
      </c>
      <c r="B15449" t="s">
        <v>399</v>
      </c>
      <c r="C15449">
        <v>1978</v>
      </c>
      <c r="D15449">
        <v>44.012999999999998</v>
      </c>
    </row>
    <row r="15450" spans="1:4" hidden="1">
      <c r="A15450" t="s">
        <v>398</v>
      </c>
      <c r="B15450" t="s">
        <v>399</v>
      </c>
      <c r="C15450">
        <v>1979</v>
      </c>
      <c r="D15450">
        <v>44.375</v>
      </c>
    </row>
    <row r="15451" spans="1:4" hidden="1">
      <c r="A15451" t="s">
        <v>398</v>
      </c>
      <c r="B15451" t="s">
        <v>399</v>
      </c>
      <c r="C15451">
        <v>1980</v>
      </c>
      <c r="D15451">
        <v>44.725999999999999</v>
      </c>
    </row>
    <row r="15452" spans="1:4" hidden="1">
      <c r="A15452" t="s">
        <v>398</v>
      </c>
      <c r="B15452" t="s">
        <v>399</v>
      </c>
      <c r="C15452">
        <v>1981</v>
      </c>
      <c r="D15452">
        <v>45.067999999999998</v>
      </c>
    </row>
    <row r="15453" spans="1:4" hidden="1">
      <c r="A15453" t="s">
        <v>398</v>
      </c>
      <c r="B15453" t="s">
        <v>399</v>
      </c>
      <c r="C15453">
        <v>1982</v>
      </c>
      <c r="D15453">
        <v>45.393999999999998</v>
      </c>
    </row>
    <row r="15454" spans="1:4" hidden="1">
      <c r="A15454" t="s">
        <v>398</v>
      </c>
      <c r="B15454" t="s">
        <v>399</v>
      </c>
      <c r="C15454">
        <v>1983</v>
      </c>
      <c r="D15454">
        <v>45.695999999999998</v>
      </c>
    </row>
    <row r="15455" spans="1:4" hidden="1">
      <c r="A15455" t="s">
        <v>398</v>
      </c>
      <c r="B15455" t="s">
        <v>399</v>
      </c>
      <c r="C15455">
        <v>1984</v>
      </c>
      <c r="D15455">
        <v>45.960999999999999</v>
      </c>
    </row>
    <row r="15456" spans="1:4" hidden="1">
      <c r="A15456" t="s">
        <v>398</v>
      </c>
      <c r="B15456" t="s">
        <v>399</v>
      </c>
      <c r="C15456">
        <v>1985</v>
      </c>
      <c r="D15456">
        <v>46.146000000000001</v>
      </c>
    </row>
    <row r="15457" spans="1:4" hidden="1">
      <c r="A15457" t="s">
        <v>398</v>
      </c>
      <c r="B15457" t="s">
        <v>399</v>
      </c>
      <c r="C15457">
        <v>1986</v>
      </c>
      <c r="D15457">
        <v>46.2</v>
      </c>
    </row>
    <row r="15458" spans="1:4" hidden="1">
      <c r="A15458" t="s">
        <v>398</v>
      </c>
      <c r="B15458" t="s">
        <v>399</v>
      </c>
      <c r="C15458">
        <v>1987</v>
      </c>
      <c r="D15458">
        <v>46.115000000000002</v>
      </c>
    </row>
    <row r="15459" spans="1:4" hidden="1">
      <c r="A15459" t="s">
        <v>398</v>
      </c>
      <c r="B15459" t="s">
        <v>399</v>
      </c>
      <c r="C15459">
        <v>1988</v>
      </c>
      <c r="D15459">
        <v>45.911999999999999</v>
      </c>
    </row>
    <row r="15460" spans="1:4" hidden="1">
      <c r="A15460" t="s">
        <v>398</v>
      </c>
      <c r="B15460" t="s">
        <v>399</v>
      </c>
      <c r="C15460">
        <v>1989</v>
      </c>
      <c r="D15460">
        <v>45.634</v>
      </c>
    </row>
    <row r="15461" spans="1:4" hidden="1">
      <c r="A15461" t="s">
        <v>398</v>
      </c>
      <c r="B15461" t="s">
        <v>399</v>
      </c>
      <c r="C15461">
        <v>1990</v>
      </c>
      <c r="D15461">
        <v>45.378</v>
      </c>
    </row>
    <row r="15462" spans="1:4" hidden="1">
      <c r="A15462" t="s">
        <v>398</v>
      </c>
      <c r="B15462" t="s">
        <v>399</v>
      </c>
      <c r="C15462">
        <v>1991</v>
      </c>
      <c r="D15462">
        <v>45.26</v>
      </c>
    </row>
    <row r="15463" spans="1:4" hidden="1">
      <c r="A15463" t="s">
        <v>398</v>
      </c>
      <c r="B15463" t="s">
        <v>399</v>
      </c>
      <c r="C15463">
        <v>1992</v>
      </c>
      <c r="D15463">
        <v>45.360999999999997</v>
      </c>
    </row>
    <row r="15464" spans="1:4" hidden="1">
      <c r="A15464" t="s">
        <v>398</v>
      </c>
      <c r="B15464" t="s">
        <v>399</v>
      </c>
      <c r="C15464">
        <v>1993</v>
      </c>
      <c r="D15464">
        <v>45.720999999999997</v>
      </c>
    </row>
    <row r="15465" spans="1:4" hidden="1">
      <c r="A15465" t="s">
        <v>398</v>
      </c>
      <c r="B15465" t="s">
        <v>399</v>
      </c>
      <c r="C15465">
        <v>1994</v>
      </c>
      <c r="D15465">
        <v>46.337000000000003</v>
      </c>
    </row>
    <row r="15466" spans="1:4" hidden="1">
      <c r="A15466" t="s">
        <v>398</v>
      </c>
      <c r="B15466" t="s">
        <v>399</v>
      </c>
      <c r="C15466">
        <v>1995</v>
      </c>
      <c r="D15466">
        <v>47.151000000000003</v>
      </c>
    </row>
    <row r="15467" spans="1:4" hidden="1">
      <c r="A15467" t="s">
        <v>398</v>
      </c>
      <c r="B15467" t="s">
        <v>399</v>
      </c>
      <c r="C15467">
        <v>1996</v>
      </c>
      <c r="D15467">
        <v>48.067</v>
      </c>
    </row>
    <row r="15468" spans="1:4" hidden="1">
      <c r="A15468" t="s">
        <v>398</v>
      </c>
      <c r="B15468" t="s">
        <v>399</v>
      </c>
      <c r="C15468">
        <v>1997</v>
      </c>
      <c r="D15468">
        <v>48.966999999999999</v>
      </c>
    </row>
    <row r="15469" spans="1:4" hidden="1">
      <c r="A15469" t="s">
        <v>398</v>
      </c>
      <c r="B15469" t="s">
        <v>399</v>
      </c>
      <c r="C15469">
        <v>1998</v>
      </c>
      <c r="D15469">
        <v>49.753999999999998</v>
      </c>
    </row>
    <row r="15470" spans="1:4" hidden="1">
      <c r="A15470" t="s">
        <v>398</v>
      </c>
      <c r="B15470" t="s">
        <v>399</v>
      </c>
      <c r="C15470">
        <v>1999</v>
      </c>
      <c r="D15470">
        <v>50.392000000000003</v>
      </c>
    </row>
    <row r="15471" spans="1:4" hidden="1">
      <c r="A15471" t="s">
        <v>398</v>
      </c>
      <c r="B15471" t="s">
        <v>399</v>
      </c>
      <c r="C15471">
        <v>2000</v>
      </c>
      <c r="D15471">
        <v>50.869</v>
      </c>
    </row>
    <row r="15472" spans="1:4" hidden="1">
      <c r="A15472" t="s">
        <v>398</v>
      </c>
      <c r="B15472" t="s">
        <v>399</v>
      </c>
      <c r="C15472">
        <v>2001</v>
      </c>
      <c r="D15472">
        <v>51.213000000000001</v>
      </c>
    </row>
    <row r="15473" spans="1:4" hidden="1">
      <c r="A15473" t="s">
        <v>398</v>
      </c>
      <c r="B15473" t="s">
        <v>399</v>
      </c>
      <c r="C15473">
        <v>2002</v>
      </c>
      <c r="D15473">
        <v>51.491999999999997</v>
      </c>
    </row>
    <row r="15474" spans="1:4" hidden="1">
      <c r="A15474" t="s">
        <v>398</v>
      </c>
      <c r="B15474" t="s">
        <v>399</v>
      </c>
      <c r="C15474">
        <v>2003</v>
      </c>
      <c r="D15474">
        <v>51.762</v>
      </c>
    </row>
    <row r="15475" spans="1:4" hidden="1">
      <c r="A15475" t="s">
        <v>398</v>
      </c>
      <c r="B15475" t="s">
        <v>399</v>
      </c>
      <c r="C15475">
        <v>2004</v>
      </c>
      <c r="D15475">
        <v>52.042999999999999</v>
      </c>
    </row>
    <row r="15476" spans="1:4" hidden="1">
      <c r="A15476" t="s">
        <v>398</v>
      </c>
      <c r="B15476" t="s">
        <v>399</v>
      </c>
      <c r="C15476">
        <v>2005</v>
      </c>
      <c r="D15476">
        <v>52.345999999999997</v>
      </c>
    </row>
    <row r="15477" spans="1:4" hidden="1">
      <c r="A15477" t="s">
        <v>398</v>
      </c>
      <c r="B15477" t="s">
        <v>399</v>
      </c>
      <c r="C15477">
        <v>2006</v>
      </c>
      <c r="D15477">
        <v>52.668999999999997</v>
      </c>
    </row>
    <row r="15478" spans="1:4" hidden="1">
      <c r="A15478" t="s">
        <v>398</v>
      </c>
      <c r="B15478" t="s">
        <v>399</v>
      </c>
      <c r="C15478">
        <v>2007</v>
      </c>
      <c r="D15478">
        <v>52.997999999999998</v>
      </c>
    </row>
    <row r="15479" spans="1:4" hidden="1">
      <c r="A15479" t="s">
        <v>398</v>
      </c>
      <c r="B15479" t="s">
        <v>399</v>
      </c>
      <c r="C15479">
        <v>2008</v>
      </c>
      <c r="D15479">
        <v>53.326000000000001</v>
      </c>
    </row>
    <row r="15480" spans="1:4" hidden="1">
      <c r="A15480" t="s">
        <v>398</v>
      </c>
      <c r="B15480" t="s">
        <v>399</v>
      </c>
      <c r="C15480">
        <v>2009</v>
      </c>
      <c r="D15480">
        <v>53.654000000000003</v>
      </c>
    </row>
    <row r="15481" spans="1:4" hidden="1">
      <c r="A15481" t="s">
        <v>398</v>
      </c>
      <c r="B15481" t="s">
        <v>399</v>
      </c>
      <c r="C15481">
        <v>2010</v>
      </c>
      <c r="D15481">
        <v>53.99</v>
      </c>
    </row>
    <row r="15482" spans="1:4" hidden="1">
      <c r="A15482" t="s">
        <v>398</v>
      </c>
      <c r="B15482" t="s">
        <v>399</v>
      </c>
      <c r="C15482">
        <v>2011</v>
      </c>
      <c r="D15482">
        <v>54.341999999999999</v>
      </c>
    </row>
    <row r="15483" spans="1:4" hidden="1">
      <c r="A15483" t="s">
        <v>398</v>
      </c>
      <c r="B15483" t="s">
        <v>399</v>
      </c>
      <c r="C15483">
        <v>2012</v>
      </c>
      <c r="D15483">
        <v>54.713000000000001</v>
      </c>
    </row>
    <row r="15484" spans="1:4" hidden="1">
      <c r="A15484" t="s">
        <v>398</v>
      </c>
      <c r="B15484" t="s">
        <v>399</v>
      </c>
      <c r="C15484">
        <v>2013</v>
      </c>
      <c r="D15484">
        <v>55.103999999999999</v>
      </c>
    </row>
    <row r="15485" spans="1:4" hidden="1">
      <c r="A15485" t="s">
        <v>398</v>
      </c>
      <c r="B15485" t="s">
        <v>399</v>
      </c>
      <c r="C15485">
        <v>2014</v>
      </c>
      <c r="D15485">
        <v>55.509</v>
      </c>
    </row>
    <row r="15486" spans="1:4" hidden="1">
      <c r="A15486" t="s">
        <v>398</v>
      </c>
      <c r="B15486" t="s">
        <v>399</v>
      </c>
      <c r="C15486">
        <v>2015</v>
      </c>
      <c r="D15486">
        <v>55.92</v>
      </c>
    </row>
    <row r="15487" spans="1:4" hidden="1">
      <c r="A15487" t="s">
        <v>398</v>
      </c>
      <c r="B15487" t="s">
        <v>399</v>
      </c>
      <c r="C15487">
        <v>2016</v>
      </c>
      <c r="D15487">
        <v>56.323999999999998</v>
      </c>
    </row>
    <row r="15488" spans="1:4" hidden="1">
      <c r="A15488" t="s">
        <v>398</v>
      </c>
      <c r="B15488" t="s">
        <v>399</v>
      </c>
      <c r="C15488">
        <v>2017</v>
      </c>
      <c r="D15488">
        <v>56.709000000000003</v>
      </c>
    </row>
    <row r="15489" spans="1:4" hidden="1">
      <c r="A15489" t="s">
        <v>398</v>
      </c>
      <c r="B15489" t="s">
        <v>399</v>
      </c>
      <c r="C15489">
        <v>2018</v>
      </c>
      <c r="D15489">
        <v>57.067999999999998</v>
      </c>
    </row>
    <row r="15490" spans="1:4" hidden="1">
      <c r="A15490" t="s">
        <v>398</v>
      </c>
      <c r="B15490" t="s">
        <v>399</v>
      </c>
      <c r="C15490">
        <v>2019</v>
      </c>
      <c r="D15490">
        <v>57.396999999999998</v>
      </c>
    </row>
    <row r="15491" spans="1:4" hidden="1">
      <c r="A15491" t="s">
        <v>400</v>
      </c>
      <c r="B15491" t="s">
        <v>401</v>
      </c>
      <c r="C15491">
        <v>1950</v>
      </c>
      <c r="D15491">
        <v>43.603999999999999</v>
      </c>
    </row>
    <row r="15492" spans="1:4" hidden="1">
      <c r="A15492" t="s">
        <v>400</v>
      </c>
      <c r="B15492" t="s">
        <v>401</v>
      </c>
      <c r="C15492">
        <v>1951</v>
      </c>
      <c r="D15492">
        <v>43.926000000000002</v>
      </c>
    </row>
    <row r="15493" spans="1:4" hidden="1">
      <c r="A15493" t="s">
        <v>400</v>
      </c>
      <c r="B15493" t="s">
        <v>401</v>
      </c>
      <c r="C15493">
        <v>1952</v>
      </c>
      <c r="D15493">
        <v>44.555</v>
      </c>
    </row>
    <row r="15494" spans="1:4" hidden="1">
      <c r="A15494" t="s">
        <v>400</v>
      </c>
      <c r="B15494" t="s">
        <v>401</v>
      </c>
      <c r="C15494">
        <v>1953</v>
      </c>
      <c r="D15494">
        <v>45.149000000000001</v>
      </c>
    </row>
    <row r="15495" spans="1:4" hidden="1">
      <c r="A15495" t="s">
        <v>400</v>
      </c>
      <c r="B15495" t="s">
        <v>401</v>
      </c>
      <c r="C15495">
        <v>1954</v>
      </c>
      <c r="D15495">
        <v>45.709000000000003</v>
      </c>
    </row>
    <row r="15496" spans="1:4" hidden="1">
      <c r="A15496" t="s">
        <v>400</v>
      </c>
      <c r="B15496" t="s">
        <v>401</v>
      </c>
      <c r="C15496">
        <v>1955</v>
      </c>
      <c r="D15496">
        <v>46.234000000000002</v>
      </c>
    </row>
    <row r="15497" spans="1:4" hidden="1">
      <c r="A15497" t="s">
        <v>400</v>
      </c>
      <c r="B15497" t="s">
        <v>401</v>
      </c>
      <c r="C15497">
        <v>1956</v>
      </c>
      <c r="D15497">
        <v>46.725999999999999</v>
      </c>
    </row>
    <row r="15498" spans="1:4" hidden="1">
      <c r="A15498" t="s">
        <v>400</v>
      </c>
      <c r="B15498" t="s">
        <v>401</v>
      </c>
      <c r="C15498">
        <v>1957</v>
      </c>
      <c r="D15498">
        <v>47.186</v>
      </c>
    </row>
    <row r="15499" spans="1:4" hidden="1">
      <c r="A15499" t="s">
        <v>400</v>
      </c>
      <c r="B15499" t="s">
        <v>401</v>
      </c>
      <c r="C15499">
        <v>1958</v>
      </c>
      <c r="D15499">
        <v>47.616999999999997</v>
      </c>
    </row>
    <row r="15500" spans="1:4" hidden="1">
      <c r="A15500" t="s">
        <v>400</v>
      </c>
      <c r="B15500" t="s">
        <v>401</v>
      </c>
      <c r="C15500">
        <v>1959</v>
      </c>
      <c r="D15500">
        <v>48.021999999999998</v>
      </c>
    </row>
    <row r="15501" spans="1:4" hidden="1">
      <c r="A15501" t="s">
        <v>400</v>
      </c>
      <c r="B15501" t="s">
        <v>401</v>
      </c>
      <c r="C15501">
        <v>1960</v>
      </c>
      <c r="D15501">
        <v>48.405999999999999</v>
      </c>
    </row>
    <row r="15502" spans="1:4" hidden="1">
      <c r="A15502" t="s">
        <v>400</v>
      </c>
      <c r="B15502" t="s">
        <v>401</v>
      </c>
      <c r="C15502">
        <v>1961</v>
      </c>
      <c r="D15502">
        <v>48.777000000000001</v>
      </c>
    </row>
    <row r="15503" spans="1:4" hidden="1">
      <c r="A15503" t="s">
        <v>400</v>
      </c>
      <c r="B15503" t="s">
        <v>401</v>
      </c>
      <c r="C15503">
        <v>1962</v>
      </c>
      <c r="D15503">
        <v>49.142000000000003</v>
      </c>
    </row>
    <row r="15504" spans="1:4" hidden="1">
      <c r="A15504" t="s">
        <v>400</v>
      </c>
      <c r="B15504" t="s">
        <v>401</v>
      </c>
      <c r="C15504">
        <v>1963</v>
      </c>
      <c r="D15504">
        <v>49.509</v>
      </c>
    </row>
    <row r="15505" spans="1:4" hidden="1">
      <c r="A15505" t="s">
        <v>400</v>
      </c>
      <c r="B15505" t="s">
        <v>401</v>
      </c>
      <c r="C15505">
        <v>1964</v>
      </c>
      <c r="D15505">
        <v>49.887999999999998</v>
      </c>
    </row>
    <row r="15506" spans="1:4" hidden="1">
      <c r="A15506" t="s">
        <v>400</v>
      </c>
      <c r="B15506" t="s">
        <v>401</v>
      </c>
      <c r="C15506">
        <v>1965</v>
      </c>
      <c r="D15506">
        <v>50.283999999999999</v>
      </c>
    </row>
    <row r="15507" spans="1:4" hidden="1">
      <c r="A15507" t="s">
        <v>400</v>
      </c>
      <c r="B15507" t="s">
        <v>401</v>
      </c>
      <c r="C15507">
        <v>1966</v>
      </c>
      <c r="D15507">
        <v>50.704999999999998</v>
      </c>
    </row>
    <row r="15508" spans="1:4" hidden="1">
      <c r="A15508" t="s">
        <v>400</v>
      </c>
      <c r="B15508" t="s">
        <v>401</v>
      </c>
      <c r="C15508">
        <v>1967</v>
      </c>
      <c r="D15508">
        <v>51.148000000000003</v>
      </c>
    </row>
    <row r="15509" spans="1:4" hidden="1">
      <c r="A15509" t="s">
        <v>400</v>
      </c>
      <c r="B15509" t="s">
        <v>401</v>
      </c>
      <c r="C15509">
        <v>1968</v>
      </c>
      <c r="D15509">
        <v>51.615000000000002</v>
      </c>
    </row>
    <row r="15510" spans="1:4" hidden="1">
      <c r="A15510" t="s">
        <v>400</v>
      </c>
      <c r="B15510" t="s">
        <v>401</v>
      </c>
      <c r="C15510">
        <v>1969</v>
      </c>
      <c r="D15510">
        <v>52.106000000000002</v>
      </c>
    </row>
    <row r="15511" spans="1:4" hidden="1">
      <c r="A15511" t="s">
        <v>400</v>
      </c>
      <c r="B15511" t="s">
        <v>401</v>
      </c>
      <c r="C15511">
        <v>1970</v>
      </c>
      <c r="D15511">
        <v>52.62</v>
      </c>
    </row>
    <row r="15512" spans="1:4" hidden="1">
      <c r="A15512" t="s">
        <v>400</v>
      </c>
      <c r="B15512" t="s">
        <v>401</v>
      </c>
      <c r="C15512">
        <v>1971</v>
      </c>
      <c r="D15512">
        <v>53.156999999999996</v>
      </c>
    </row>
    <row r="15513" spans="1:4" hidden="1">
      <c r="A15513" t="s">
        <v>400</v>
      </c>
      <c r="B15513" t="s">
        <v>401</v>
      </c>
      <c r="C15513">
        <v>1972</v>
      </c>
      <c r="D15513">
        <v>53.713000000000001</v>
      </c>
    </row>
    <row r="15514" spans="1:4" hidden="1">
      <c r="A15514" t="s">
        <v>400</v>
      </c>
      <c r="B15514" t="s">
        <v>401</v>
      </c>
      <c r="C15514">
        <v>1973</v>
      </c>
      <c r="D15514">
        <v>54.280999999999999</v>
      </c>
    </row>
    <row r="15515" spans="1:4" hidden="1">
      <c r="A15515" t="s">
        <v>400</v>
      </c>
      <c r="B15515" t="s">
        <v>401</v>
      </c>
      <c r="C15515">
        <v>1974</v>
      </c>
      <c r="D15515">
        <v>54.856000000000002</v>
      </c>
    </row>
    <row r="15516" spans="1:4" hidden="1">
      <c r="A15516" t="s">
        <v>400</v>
      </c>
      <c r="B15516" t="s">
        <v>401</v>
      </c>
      <c r="C15516">
        <v>1975</v>
      </c>
      <c r="D15516">
        <v>55.427999999999997</v>
      </c>
    </row>
    <row r="15517" spans="1:4" hidden="1">
      <c r="A15517" t="s">
        <v>400</v>
      </c>
      <c r="B15517" t="s">
        <v>401</v>
      </c>
      <c r="C15517">
        <v>1976</v>
      </c>
      <c r="D15517">
        <v>55.99</v>
      </c>
    </row>
    <row r="15518" spans="1:4" hidden="1">
      <c r="A15518" t="s">
        <v>400</v>
      </c>
      <c r="B15518" t="s">
        <v>401</v>
      </c>
      <c r="C15518">
        <v>1977</v>
      </c>
      <c r="D15518">
        <v>56.537999999999997</v>
      </c>
    </row>
    <row r="15519" spans="1:4" hidden="1">
      <c r="A15519" t="s">
        <v>400</v>
      </c>
      <c r="B15519" t="s">
        <v>401</v>
      </c>
      <c r="C15519">
        <v>1978</v>
      </c>
      <c r="D15519">
        <v>57.070999999999998</v>
      </c>
    </row>
    <row r="15520" spans="1:4" hidden="1">
      <c r="A15520" t="s">
        <v>400</v>
      </c>
      <c r="B15520" t="s">
        <v>401</v>
      </c>
      <c r="C15520">
        <v>1979</v>
      </c>
      <c r="D15520">
        <v>57.59</v>
      </c>
    </row>
    <row r="15521" spans="1:4" hidden="1">
      <c r="A15521" t="s">
        <v>400</v>
      </c>
      <c r="B15521" t="s">
        <v>401</v>
      </c>
      <c r="C15521">
        <v>1980</v>
      </c>
      <c r="D15521">
        <v>58.106999999999999</v>
      </c>
    </row>
    <row r="15522" spans="1:4" hidden="1">
      <c r="A15522" t="s">
        <v>400</v>
      </c>
      <c r="B15522" t="s">
        <v>401</v>
      </c>
      <c r="C15522">
        <v>1981</v>
      </c>
      <c r="D15522">
        <v>58.637</v>
      </c>
    </row>
    <row r="15523" spans="1:4" hidden="1">
      <c r="A15523" t="s">
        <v>400</v>
      </c>
      <c r="B15523" t="s">
        <v>401</v>
      </c>
      <c r="C15523">
        <v>1982</v>
      </c>
      <c r="D15523">
        <v>59.191000000000003</v>
      </c>
    </row>
    <row r="15524" spans="1:4" hidden="1">
      <c r="A15524" t="s">
        <v>400</v>
      </c>
      <c r="B15524" t="s">
        <v>401</v>
      </c>
      <c r="C15524">
        <v>1983</v>
      </c>
      <c r="D15524">
        <v>59.765999999999998</v>
      </c>
    </row>
    <row r="15525" spans="1:4" hidden="1">
      <c r="A15525" t="s">
        <v>400</v>
      </c>
      <c r="B15525" t="s">
        <v>401</v>
      </c>
      <c r="C15525">
        <v>1984</v>
      </c>
      <c r="D15525">
        <v>60.353000000000002</v>
      </c>
    </row>
    <row r="15526" spans="1:4" hidden="1">
      <c r="A15526" t="s">
        <v>400</v>
      </c>
      <c r="B15526" t="s">
        <v>401</v>
      </c>
      <c r="C15526">
        <v>1985</v>
      </c>
      <c r="D15526">
        <v>60.945999999999998</v>
      </c>
    </row>
    <row r="15527" spans="1:4" hidden="1">
      <c r="A15527" t="s">
        <v>400</v>
      </c>
      <c r="B15527" t="s">
        <v>401</v>
      </c>
      <c r="C15527">
        <v>1986</v>
      </c>
      <c r="D15527">
        <v>61.54</v>
      </c>
    </row>
    <row r="15528" spans="1:4" hidden="1">
      <c r="A15528" t="s">
        <v>400</v>
      </c>
      <c r="B15528" t="s">
        <v>401</v>
      </c>
      <c r="C15528">
        <v>1987</v>
      </c>
      <c r="D15528">
        <v>62.109000000000002</v>
      </c>
    </row>
    <row r="15529" spans="1:4" hidden="1">
      <c r="A15529" t="s">
        <v>400</v>
      </c>
      <c r="B15529" t="s">
        <v>401</v>
      </c>
      <c r="C15529">
        <v>1988</v>
      </c>
      <c r="D15529">
        <v>62.619</v>
      </c>
    </row>
    <row r="15530" spans="1:4" hidden="1">
      <c r="A15530" t="s">
        <v>400</v>
      </c>
      <c r="B15530" t="s">
        <v>401</v>
      </c>
      <c r="C15530">
        <v>1989</v>
      </c>
      <c r="D15530">
        <v>63.034999999999997</v>
      </c>
    </row>
    <row r="15531" spans="1:4" hidden="1">
      <c r="A15531" t="s">
        <v>400</v>
      </c>
      <c r="B15531" t="s">
        <v>401</v>
      </c>
      <c r="C15531">
        <v>1990</v>
      </c>
      <c r="D15531">
        <v>63.307000000000002</v>
      </c>
    </row>
    <row r="15532" spans="1:4" hidden="1">
      <c r="A15532" t="s">
        <v>400</v>
      </c>
      <c r="B15532" t="s">
        <v>401</v>
      </c>
      <c r="C15532">
        <v>1991</v>
      </c>
      <c r="D15532">
        <v>63.384</v>
      </c>
    </row>
    <row r="15533" spans="1:4" hidden="1">
      <c r="A15533" t="s">
        <v>400</v>
      </c>
      <c r="B15533" t="s">
        <v>401</v>
      </c>
      <c r="C15533">
        <v>1992</v>
      </c>
      <c r="D15533">
        <v>63.247</v>
      </c>
    </row>
    <row r="15534" spans="1:4" hidden="1">
      <c r="A15534" t="s">
        <v>400</v>
      </c>
      <c r="B15534" t="s">
        <v>401</v>
      </c>
      <c r="C15534">
        <v>1993</v>
      </c>
      <c r="D15534">
        <v>62.893999999999998</v>
      </c>
    </row>
    <row r="15535" spans="1:4" hidden="1">
      <c r="A15535" t="s">
        <v>400</v>
      </c>
      <c r="B15535" t="s">
        <v>401</v>
      </c>
      <c r="C15535">
        <v>1994</v>
      </c>
      <c r="D15535">
        <v>62.331000000000003</v>
      </c>
    </row>
    <row r="15536" spans="1:4" hidden="1">
      <c r="A15536" t="s">
        <v>400</v>
      </c>
      <c r="B15536" t="s">
        <v>401</v>
      </c>
      <c r="C15536">
        <v>1995</v>
      </c>
      <c r="D15536">
        <v>61.561</v>
      </c>
    </row>
    <row r="15537" spans="1:4" hidden="1">
      <c r="A15537" t="s">
        <v>400</v>
      </c>
      <c r="B15537" t="s">
        <v>401</v>
      </c>
      <c r="C15537">
        <v>1996</v>
      </c>
      <c r="D15537">
        <v>60.594999999999999</v>
      </c>
    </row>
    <row r="15538" spans="1:4" hidden="1">
      <c r="A15538" t="s">
        <v>400</v>
      </c>
      <c r="B15538" t="s">
        <v>401</v>
      </c>
      <c r="C15538">
        <v>1997</v>
      </c>
      <c r="D15538">
        <v>59.488999999999997</v>
      </c>
    </row>
    <row r="15539" spans="1:4" hidden="1">
      <c r="A15539" t="s">
        <v>400</v>
      </c>
      <c r="B15539" t="s">
        <v>401</v>
      </c>
      <c r="C15539">
        <v>1998</v>
      </c>
      <c r="D15539">
        <v>58.314999999999998</v>
      </c>
    </row>
    <row r="15540" spans="1:4" hidden="1">
      <c r="A15540" t="s">
        <v>400</v>
      </c>
      <c r="B15540" t="s">
        <v>401</v>
      </c>
      <c r="C15540">
        <v>1999</v>
      </c>
      <c r="D15540">
        <v>57.143999999999998</v>
      </c>
    </row>
    <row r="15541" spans="1:4" hidden="1">
      <c r="A15541" t="s">
        <v>400</v>
      </c>
      <c r="B15541" t="s">
        <v>401</v>
      </c>
      <c r="C15541">
        <v>2000</v>
      </c>
      <c r="D15541">
        <v>56.048000000000002</v>
      </c>
    </row>
    <row r="15542" spans="1:4" hidden="1">
      <c r="A15542" t="s">
        <v>400</v>
      </c>
      <c r="B15542" t="s">
        <v>401</v>
      </c>
      <c r="C15542">
        <v>2001</v>
      </c>
      <c r="D15542">
        <v>55.088999999999999</v>
      </c>
    </row>
    <row r="15543" spans="1:4" hidden="1">
      <c r="A15543" t="s">
        <v>400</v>
      </c>
      <c r="B15543" t="s">
        <v>401</v>
      </c>
      <c r="C15543">
        <v>2002</v>
      </c>
      <c r="D15543">
        <v>54.31</v>
      </c>
    </row>
    <row r="15544" spans="1:4" hidden="1">
      <c r="A15544" t="s">
        <v>400</v>
      </c>
      <c r="B15544" t="s">
        <v>401</v>
      </c>
      <c r="C15544">
        <v>2003</v>
      </c>
      <c r="D15544">
        <v>53.749000000000002</v>
      </c>
    </row>
    <row r="15545" spans="1:4" hidden="1">
      <c r="A15545" t="s">
        <v>400</v>
      </c>
      <c r="B15545" t="s">
        <v>401</v>
      </c>
      <c r="C15545">
        <v>2004</v>
      </c>
      <c r="D15545">
        <v>53.444000000000003</v>
      </c>
    </row>
    <row r="15546" spans="1:4" hidden="1">
      <c r="A15546" t="s">
        <v>400</v>
      </c>
      <c r="B15546" t="s">
        <v>401</v>
      </c>
      <c r="C15546">
        <v>2005</v>
      </c>
      <c r="D15546">
        <v>53.447000000000003</v>
      </c>
    </row>
    <row r="15547" spans="1:4" hidden="1">
      <c r="A15547" t="s">
        <v>400</v>
      </c>
      <c r="B15547" t="s">
        <v>401</v>
      </c>
      <c r="C15547">
        <v>2006</v>
      </c>
      <c r="D15547">
        <v>53.795000000000002</v>
      </c>
    </row>
    <row r="15548" spans="1:4" hidden="1">
      <c r="A15548" t="s">
        <v>400</v>
      </c>
      <c r="B15548" t="s">
        <v>401</v>
      </c>
      <c r="C15548">
        <v>2007</v>
      </c>
      <c r="D15548">
        <v>54.451999999999998</v>
      </c>
    </row>
    <row r="15549" spans="1:4" hidden="1">
      <c r="A15549" t="s">
        <v>400</v>
      </c>
      <c r="B15549" t="s">
        <v>401</v>
      </c>
      <c r="C15549">
        <v>2008</v>
      </c>
      <c r="D15549">
        <v>55.36</v>
      </c>
    </row>
    <row r="15550" spans="1:4" hidden="1">
      <c r="A15550" t="s">
        <v>400</v>
      </c>
      <c r="B15550" t="s">
        <v>401</v>
      </c>
      <c r="C15550">
        <v>2009</v>
      </c>
      <c r="D15550">
        <v>56.46</v>
      </c>
    </row>
    <row r="15551" spans="1:4" hidden="1">
      <c r="A15551" t="s">
        <v>400</v>
      </c>
      <c r="B15551" t="s">
        <v>401</v>
      </c>
      <c r="C15551">
        <v>2010</v>
      </c>
      <c r="D15551">
        <v>57.668999999999997</v>
      </c>
    </row>
    <row r="15552" spans="1:4" hidden="1">
      <c r="A15552" t="s">
        <v>400</v>
      </c>
      <c r="B15552" t="s">
        <v>401</v>
      </c>
      <c r="C15552">
        <v>2011</v>
      </c>
      <c r="D15552">
        <v>58.895000000000003</v>
      </c>
    </row>
    <row r="15553" spans="1:4" hidden="1">
      <c r="A15553" t="s">
        <v>400</v>
      </c>
      <c r="B15553" t="s">
        <v>401</v>
      </c>
      <c r="C15553">
        <v>2012</v>
      </c>
      <c r="D15553">
        <v>60.06</v>
      </c>
    </row>
    <row r="15554" spans="1:4" hidden="1">
      <c r="A15554" t="s">
        <v>400</v>
      </c>
      <c r="B15554" t="s">
        <v>401</v>
      </c>
      <c r="C15554">
        <v>2013</v>
      </c>
      <c r="D15554">
        <v>61.098999999999997</v>
      </c>
    </row>
    <row r="15555" spans="1:4" hidden="1">
      <c r="A15555" t="s">
        <v>400</v>
      </c>
      <c r="B15555" t="s">
        <v>401</v>
      </c>
      <c r="C15555">
        <v>2014</v>
      </c>
      <c r="D15555">
        <v>61.968000000000004</v>
      </c>
    </row>
    <row r="15556" spans="1:4" hidden="1">
      <c r="A15556" t="s">
        <v>400</v>
      </c>
      <c r="B15556" t="s">
        <v>401</v>
      </c>
      <c r="C15556">
        <v>2015</v>
      </c>
      <c r="D15556">
        <v>62.649000000000001</v>
      </c>
    </row>
    <row r="15557" spans="1:4" hidden="1">
      <c r="A15557" t="s">
        <v>400</v>
      </c>
      <c r="B15557" t="s">
        <v>401</v>
      </c>
      <c r="C15557">
        <v>2016</v>
      </c>
      <c r="D15557">
        <v>63.152999999999999</v>
      </c>
    </row>
    <row r="15558" spans="1:4" hidden="1">
      <c r="A15558" t="s">
        <v>400</v>
      </c>
      <c r="B15558" t="s">
        <v>401</v>
      </c>
      <c r="C15558">
        <v>2017</v>
      </c>
      <c r="D15558">
        <v>63.537999999999997</v>
      </c>
    </row>
    <row r="15559" spans="1:4" hidden="1">
      <c r="A15559" t="s">
        <v>400</v>
      </c>
      <c r="B15559" t="s">
        <v>401</v>
      </c>
      <c r="C15559">
        <v>2018</v>
      </c>
      <c r="D15559">
        <v>63.856999999999999</v>
      </c>
    </row>
    <row r="15560" spans="1:4" hidden="1">
      <c r="A15560" t="s">
        <v>400</v>
      </c>
      <c r="B15560" t="s">
        <v>401</v>
      </c>
      <c r="C15560">
        <v>2019</v>
      </c>
      <c r="D15560">
        <v>64.131</v>
      </c>
    </row>
    <row r="15561" spans="1:4" hidden="1">
      <c r="A15561" t="s">
        <v>402</v>
      </c>
      <c r="B15561" t="s">
        <v>403</v>
      </c>
      <c r="C15561">
        <v>1908</v>
      </c>
      <c r="D15561">
        <v>23.50816</v>
      </c>
    </row>
    <row r="15562" spans="1:4" hidden="1">
      <c r="A15562" t="s">
        <v>402</v>
      </c>
      <c r="B15562" t="s">
        <v>403</v>
      </c>
      <c r="C15562">
        <v>1913</v>
      </c>
      <c r="D15562">
        <v>24.981119</v>
      </c>
    </row>
    <row r="15563" spans="1:4" hidden="1">
      <c r="A15563" t="s">
        <v>402</v>
      </c>
      <c r="B15563" t="s">
        <v>403</v>
      </c>
      <c r="C15563">
        <v>1918</v>
      </c>
      <c r="D15563">
        <v>26.976800999999998</v>
      </c>
    </row>
    <row r="15564" spans="1:4" hidden="1">
      <c r="A15564" t="s">
        <v>402</v>
      </c>
      <c r="B15564" t="s">
        <v>403</v>
      </c>
      <c r="C15564">
        <v>1923</v>
      </c>
      <c r="D15564">
        <v>29.534400999999999</v>
      </c>
    </row>
    <row r="15565" spans="1:4" hidden="1">
      <c r="A15565" t="s">
        <v>402</v>
      </c>
      <c r="B15565" t="s">
        <v>403</v>
      </c>
      <c r="C15565">
        <v>1928</v>
      </c>
      <c r="D15565">
        <v>33.605122000000001</v>
      </c>
    </row>
    <row r="15566" spans="1:4" hidden="1">
      <c r="A15566" t="s">
        <v>402</v>
      </c>
      <c r="B15566" t="s">
        <v>403</v>
      </c>
      <c r="C15566">
        <v>1933</v>
      </c>
      <c r="D15566">
        <v>37.388241000000001</v>
      </c>
    </row>
    <row r="15567" spans="1:4" hidden="1">
      <c r="A15567" t="s">
        <v>402</v>
      </c>
      <c r="B15567" t="s">
        <v>403</v>
      </c>
      <c r="C15567">
        <v>1938</v>
      </c>
      <c r="D15567">
        <v>42.571041000000001</v>
      </c>
    </row>
    <row r="15568" spans="1:4" hidden="1">
      <c r="A15568" t="s">
        <v>402</v>
      </c>
      <c r="B15568" t="s">
        <v>403</v>
      </c>
      <c r="C15568">
        <v>1942</v>
      </c>
      <c r="D15568">
        <v>44.888882000000002</v>
      </c>
    </row>
    <row r="15569" spans="1:4" hidden="1">
      <c r="A15569" t="s">
        <v>402</v>
      </c>
      <c r="B15569" t="s">
        <v>403</v>
      </c>
      <c r="C15569">
        <v>1950</v>
      </c>
      <c r="D15569">
        <v>35.573</v>
      </c>
    </row>
    <row r="15570" spans="1:4" hidden="1">
      <c r="A15570" t="s">
        <v>402</v>
      </c>
      <c r="B15570" t="s">
        <v>403</v>
      </c>
      <c r="C15570">
        <v>1951</v>
      </c>
      <c r="D15570">
        <v>37.343000000000004</v>
      </c>
    </row>
    <row r="15571" spans="1:4" hidden="1">
      <c r="A15571" t="s">
        <v>402</v>
      </c>
      <c r="B15571" t="s">
        <v>403</v>
      </c>
      <c r="C15571">
        <v>1952</v>
      </c>
      <c r="D15571">
        <v>40.703000000000003</v>
      </c>
    </row>
    <row r="15572" spans="1:4" hidden="1">
      <c r="A15572" t="s">
        <v>402</v>
      </c>
      <c r="B15572" t="s">
        <v>403</v>
      </c>
      <c r="C15572">
        <v>1953</v>
      </c>
      <c r="D15572">
        <v>43.703000000000003</v>
      </c>
    </row>
    <row r="15573" spans="1:4" hidden="1">
      <c r="A15573" t="s">
        <v>402</v>
      </c>
      <c r="B15573" t="s">
        <v>403</v>
      </c>
      <c r="C15573">
        <v>1954</v>
      </c>
      <c r="D15573">
        <v>46.343000000000004</v>
      </c>
    </row>
    <row r="15574" spans="1:4" hidden="1">
      <c r="A15574" t="s">
        <v>402</v>
      </c>
      <c r="B15574" t="s">
        <v>403</v>
      </c>
      <c r="C15574">
        <v>1955</v>
      </c>
      <c r="D15574">
        <v>48.624000000000002</v>
      </c>
    </row>
    <row r="15575" spans="1:4" hidden="1">
      <c r="A15575" t="s">
        <v>402</v>
      </c>
      <c r="B15575" t="s">
        <v>403</v>
      </c>
      <c r="C15575">
        <v>1956</v>
      </c>
      <c r="D15575">
        <v>50.552</v>
      </c>
    </row>
    <row r="15576" spans="1:4" hidden="1">
      <c r="A15576" t="s">
        <v>402</v>
      </c>
      <c r="B15576" t="s">
        <v>403</v>
      </c>
      <c r="C15576">
        <v>1957</v>
      </c>
      <c r="D15576">
        <v>52.142000000000003</v>
      </c>
    </row>
    <row r="15577" spans="1:4" hidden="1">
      <c r="A15577" t="s">
        <v>402</v>
      </c>
      <c r="B15577" t="s">
        <v>403</v>
      </c>
      <c r="C15577">
        <v>1958</v>
      </c>
      <c r="D15577">
        <v>53.417999999999999</v>
      </c>
    </row>
    <row r="15578" spans="1:4" hidden="1">
      <c r="A15578" t="s">
        <v>402</v>
      </c>
      <c r="B15578" t="s">
        <v>403</v>
      </c>
      <c r="C15578">
        <v>1959</v>
      </c>
      <c r="D15578">
        <v>54.417000000000002</v>
      </c>
    </row>
    <row r="15579" spans="1:4" hidden="1">
      <c r="A15579" t="s">
        <v>402</v>
      </c>
      <c r="B15579" t="s">
        <v>403</v>
      </c>
      <c r="C15579">
        <v>1960</v>
      </c>
      <c r="D15579">
        <v>55.189</v>
      </c>
    </row>
    <row r="15580" spans="1:4" hidden="1">
      <c r="A15580" t="s">
        <v>402</v>
      </c>
      <c r="B15580" t="s">
        <v>403</v>
      </c>
      <c r="C15580">
        <v>1961</v>
      </c>
      <c r="D15580">
        <v>55.792999999999999</v>
      </c>
    </row>
    <row r="15581" spans="1:4" hidden="1">
      <c r="A15581" t="s">
        <v>402</v>
      </c>
      <c r="B15581" t="s">
        <v>403</v>
      </c>
      <c r="C15581">
        <v>1962</v>
      </c>
      <c r="D15581">
        <v>56.293999999999997</v>
      </c>
    </row>
    <row r="15582" spans="1:4" hidden="1">
      <c r="A15582" t="s">
        <v>402</v>
      </c>
      <c r="B15582" t="s">
        <v>403</v>
      </c>
      <c r="C15582">
        <v>1963</v>
      </c>
      <c r="D15582">
        <v>56.758000000000003</v>
      </c>
    </row>
    <row r="15583" spans="1:4" hidden="1">
      <c r="A15583" t="s">
        <v>402</v>
      </c>
      <c r="B15583" t="s">
        <v>403</v>
      </c>
      <c r="C15583">
        <v>1964</v>
      </c>
      <c r="D15583">
        <v>57.234999999999999</v>
      </c>
    </row>
    <row r="15584" spans="1:4" hidden="1">
      <c r="A15584" t="s">
        <v>402</v>
      </c>
      <c r="B15584" t="s">
        <v>403</v>
      </c>
      <c r="C15584">
        <v>1965</v>
      </c>
      <c r="D15584">
        <v>57.771999999999998</v>
      </c>
    </row>
    <row r="15585" spans="1:4" hidden="1">
      <c r="A15585" t="s">
        <v>402</v>
      </c>
      <c r="B15585" t="s">
        <v>403</v>
      </c>
      <c r="C15585">
        <v>1966</v>
      </c>
      <c r="D15585">
        <v>58.39</v>
      </c>
    </row>
    <row r="15586" spans="1:4" hidden="1">
      <c r="A15586" t="s">
        <v>402</v>
      </c>
      <c r="B15586" t="s">
        <v>403</v>
      </c>
      <c r="C15586">
        <v>1967</v>
      </c>
      <c r="D15586">
        <v>59.070999999999998</v>
      </c>
    </row>
    <row r="15587" spans="1:4" hidden="1">
      <c r="A15587" t="s">
        <v>402</v>
      </c>
      <c r="B15587" t="s">
        <v>403</v>
      </c>
      <c r="C15587">
        <v>1968</v>
      </c>
      <c r="D15587">
        <v>59.787999999999997</v>
      </c>
    </row>
    <row r="15588" spans="1:4" hidden="1">
      <c r="A15588" t="s">
        <v>402</v>
      </c>
      <c r="B15588" t="s">
        <v>403</v>
      </c>
      <c r="C15588">
        <v>1969</v>
      </c>
      <c r="D15588">
        <v>60.533000000000001</v>
      </c>
    </row>
    <row r="15589" spans="1:4" hidden="1">
      <c r="A15589" t="s">
        <v>402</v>
      </c>
      <c r="B15589" t="s">
        <v>403</v>
      </c>
      <c r="C15589">
        <v>1970</v>
      </c>
      <c r="D15589">
        <v>61.28</v>
      </c>
    </row>
    <row r="15590" spans="1:4" hidden="1">
      <c r="A15590" t="s">
        <v>402</v>
      </c>
      <c r="B15590" t="s">
        <v>403</v>
      </c>
      <c r="C15590">
        <v>1971</v>
      </c>
      <c r="D15590">
        <v>61.994999999999997</v>
      </c>
    </row>
    <row r="15591" spans="1:4" hidden="1">
      <c r="A15591" t="s">
        <v>402</v>
      </c>
      <c r="B15591" t="s">
        <v>403</v>
      </c>
      <c r="C15591">
        <v>1972</v>
      </c>
      <c r="D15591">
        <v>62.649000000000001</v>
      </c>
    </row>
    <row r="15592" spans="1:4" hidden="1">
      <c r="A15592" t="s">
        <v>402</v>
      </c>
      <c r="B15592" t="s">
        <v>403</v>
      </c>
      <c r="C15592">
        <v>1973</v>
      </c>
      <c r="D15592">
        <v>63.225999999999999</v>
      </c>
    </row>
    <row r="15593" spans="1:4" hidden="1">
      <c r="A15593" t="s">
        <v>402</v>
      </c>
      <c r="B15593" t="s">
        <v>403</v>
      </c>
      <c r="C15593">
        <v>1974</v>
      </c>
      <c r="D15593">
        <v>63.723999999999997</v>
      </c>
    </row>
    <row r="15594" spans="1:4" hidden="1">
      <c r="A15594" t="s">
        <v>402</v>
      </c>
      <c r="B15594" t="s">
        <v>403</v>
      </c>
      <c r="C15594">
        <v>1975</v>
      </c>
      <c r="D15594">
        <v>64.153000000000006</v>
      </c>
    </row>
    <row r="15595" spans="1:4" hidden="1">
      <c r="A15595" t="s">
        <v>402</v>
      </c>
      <c r="B15595" t="s">
        <v>403</v>
      </c>
      <c r="C15595">
        <v>1976</v>
      </c>
      <c r="D15595">
        <v>64.531999999999996</v>
      </c>
    </row>
    <row r="15596" spans="1:4" hidden="1">
      <c r="A15596" t="s">
        <v>402</v>
      </c>
      <c r="B15596" t="s">
        <v>403</v>
      </c>
      <c r="C15596">
        <v>1977</v>
      </c>
      <c r="D15596">
        <v>64.894999999999996</v>
      </c>
    </row>
    <row r="15597" spans="1:4" hidden="1">
      <c r="A15597" t="s">
        <v>402</v>
      </c>
      <c r="B15597" t="s">
        <v>403</v>
      </c>
      <c r="C15597">
        <v>1978</v>
      </c>
      <c r="D15597">
        <v>65.27</v>
      </c>
    </row>
    <row r="15598" spans="1:4" hidden="1">
      <c r="A15598" t="s">
        <v>402</v>
      </c>
      <c r="B15598" t="s">
        <v>403</v>
      </c>
      <c r="C15598">
        <v>1979</v>
      </c>
      <c r="D15598">
        <v>65.673000000000002</v>
      </c>
    </row>
    <row r="15599" spans="1:4" hidden="1">
      <c r="A15599" t="s">
        <v>402</v>
      </c>
      <c r="B15599" t="s">
        <v>403</v>
      </c>
      <c r="C15599">
        <v>1980</v>
      </c>
      <c r="D15599">
        <v>66.116</v>
      </c>
    </row>
    <row r="15600" spans="1:4" hidden="1">
      <c r="A15600" t="s">
        <v>402</v>
      </c>
      <c r="B15600" t="s">
        <v>403</v>
      </c>
      <c r="C15600">
        <v>1981</v>
      </c>
      <c r="D15600">
        <v>66.606999999999999</v>
      </c>
    </row>
    <row r="15601" spans="1:4" hidden="1">
      <c r="A15601" t="s">
        <v>402</v>
      </c>
      <c r="B15601" t="s">
        <v>403</v>
      </c>
      <c r="C15601">
        <v>1982</v>
      </c>
      <c r="D15601">
        <v>67.135000000000005</v>
      </c>
    </row>
    <row r="15602" spans="1:4" hidden="1">
      <c r="A15602" t="s">
        <v>402</v>
      </c>
      <c r="B15602" t="s">
        <v>403</v>
      </c>
      <c r="C15602">
        <v>1983</v>
      </c>
      <c r="D15602">
        <v>67.688999999999993</v>
      </c>
    </row>
    <row r="15603" spans="1:4" hidden="1">
      <c r="A15603" t="s">
        <v>402</v>
      </c>
      <c r="B15603" t="s">
        <v>403</v>
      </c>
      <c r="C15603">
        <v>1984</v>
      </c>
      <c r="D15603">
        <v>68.263999999999996</v>
      </c>
    </row>
    <row r="15604" spans="1:4" hidden="1">
      <c r="A15604" t="s">
        <v>402</v>
      </c>
      <c r="B15604" t="s">
        <v>403</v>
      </c>
      <c r="C15604">
        <v>1985</v>
      </c>
      <c r="D15604">
        <v>68.850999999999999</v>
      </c>
    </row>
    <row r="15605" spans="1:4" hidden="1">
      <c r="A15605" t="s">
        <v>402</v>
      </c>
      <c r="B15605" t="s">
        <v>403</v>
      </c>
      <c r="C15605">
        <v>1986</v>
      </c>
      <c r="D15605">
        <v>69.441000000000003</v>
      </c>
    </row>
    <row r="15606" spans="1:4" hidden="1">
      <c r="A15606" t="s">
        <v>402</v>
      </c>
      <c r="B15606" t="s">
        <v>403</v>
      </c>
      <c r="C15606">
        <v>1987</v>
      </c>
      <c r="D15606">
        <v>70.024000000000001</v>
      </c>
    </row>
    <row r="15607" spans="1:4" hidden="1">
      <c r="A15607" t="s">
        <v>402</v>
      </c>
      <c r="B15607" t="s">
        <v>403</v>
      </c>
      <c r="C15607">
        <v>1988</v>
      </c>
      <c r="D15607">
        <v>70.591999999999999</v>
      </c>
    </row>
    <row r="15608" spans="1:4" hidden="1">
      <c r="A15608" t="s">
        <v>402</v>
      </c>
      <c r="B15608" t="s">
        <v>403</v>
      </c>
      <c r="C15608">
        <v>1989</v>
      </c>
      <c r="D15608">
        <v>71.138000000000005</v>
      </c>
    </row>
    <row r="15609" spans="1:4" hidden="1">
      <c r="A15609" t="s">
        <v>402</v>
      </c>
      <c r="B15609" t="s">
        <v>403</v>
      </c>
      <c r="C15609">
        <v>1990</v>
      </c>
      <c r="D15609">
        <v>71.656999999999996</v>
      </c>
    </row>
    <row r="15610" spans="1:4" hidden="1">
      <c r="A15610" t="s">
        <v>402</v>
      </c>
      <c r="B15610" t="s">
        <v>403</v>
      </c>
      <c r="C15610">
        <v>1991</v>
      </c>
      <c r="D15610">
        <v>72.147000000000006</v>
      </c>
    </row>
    <row r="15611" spans="1:4" hidden="1">
      <c r="A15611" t="s">
        <v>402</v>
      </c>
      <c r="B15611" t="s">
        <v>403</v>
      </c>
      <c r="C15611">
        <v>1992</v>
      </c>
      <c r="D15611">
        <v>72.613</v>
      </c>
    </row>
    <row r="15612" spans="1:4" hidden="1">
      <c r="A15612" t="s">
        <v>402</v>
      </c>
      <c r="B15612" t="s">
        <v>403</v>
      </c>
      <c r="C15612">
        <v>1993</v>
      </c>
      <c r="D15612">
        <v>73.061000000000007</v>
      </c>
    </row>
    <row r="15613" spans="1:4" hidden="1">
      <c r="A15613" t="s">
        <v>402</v>
      </c>
      <c r="B15613" t="s">
        <v>403</v>
      </c>
      <c r="C15613">
        <v>1994</v>
      </c>
      <c r="D15613">
        <v>73.494</v>
      </c>
    </row>
    <row r="15614" spans="1:4" hidden="1">
      <c r="A15614" t="s">
        <v>402</v>
      </c>
      <c r="B15614" t="s">
        <v>403</v>
      </c>
      <c r="C15614">
        <v>1995</v>
      </c>
      <c r="D15614">
        <v>73.918000000000006</v>
      </c>
    </row>
    <row r="15615" spans="1:4" hidden="1">
      <c r="A15615" t="s">
        <v>402</v>
      </c>
      <c r="B15615" t="s">
        <v>403</v>
      </c>
      <c r="C15615">
        <v>1996</v>
      </c>
      <c r="D15615">
        <v>74.337000000000003</v>
      </c>
    </row>
    <row r="15616" spans="1:4" hidden="1">
      <c r="A15616" t="s">
        <v>402</v>
      </c>
      <c r="B15616" t="s">
        <v>403</v>
      </c>
      <c r="C15616">
        <v>1997</v>
      </c>
      <c r="D15616">
        <v>74.756</v>
      </c>
    </row>
    <row r="15617" spans="1:4" hidden="1">
      <c r="A15617" t="s">
        <v>402</v>
      </c>
      <c r="B15617" t="s">
        <v>403</v>
      </c>
      <c r="C15617">
        <v>1998</v>
      </c>
      <c r="D15617">
        <v>75.179000000000002</v>
      </c>
    </row>
    <row r="15618" spans="1:4" hidden="1">
      <c r="A15618" t="s">
        <v>402</v>
      </c>
      <c r="B15618" t="s">
        <v>403</v>
      </c>
      <c r="C15618">
        <v>1999</v>
      </c>
      <c r="D15618">
        <v>75.608000000000004</v>
      </c>
    </row>
    <row r="15619" spans="1:4" hidden="1">
      <c r="A15619" t="s">
        <v>402</v>
      </c>
      <c r="B15619" t="s">
        <v>403</v>
      </c>
      <c r="C15619">
        <v>2000</v>
      </c>
      <c r="D15619">
        <v>76.046999999999997</v>
      </c>
    </row>
    <row r="15620" spans="1:4" hidden="1">
      <c r="A15620" t="s">
        <v>402</v>
      </c>
      <c r="B15620" t="s">
        <v>403</v>
      </c>
      <c r="C15620">
        <v>2001</v>
      </c>
      <c r="D15620">
        <v>76.498999999999995</v>
      </c>
    </row>
    <row r="15621" spans="1:4" hidden="1">
      <c r="A15621" t="s">
        <v>402</v>
      </c>
      <c r="B15621" t="s">
        <v>403</v>
      </c>
      <c r="C15621">
        <v>2002</v>
      </c>
      <c r="D15621">
        <v>76.959999999999994</v>
      </c>
    </row>
    <row r="15622" spans="1:4" hidden="1">
      <c r="A15622" t="s">
        <v>402</v>
      </c>
      <c r="B15622" t="s">
        <v>403</v>
      </c>
      <c r="C15622">
        <v>2003</v>
      </c>
      <c r="D15622">
        <v>77.426000000000002</v>
      </c>
    </row>
    <row r="15623" spans="1:4" hidden="1">
      <c r="A15623" t="s">
        <v>402</v>
      </c>
      <c r="B15623" t="s">
        <v>403</v>
      </c>
      <c r="C15623">
        <v>2004</v>
      </c>
      <c r="D15623">
        <v>77.891999999999996</v>
      </c>
    </row>
    <row r="15624" spans="1:4" hidden="1">
      <c r="A15624" t="s">
        <v>402</v>
      </c>
      <c r="B15624" t="s">
        <v>403</v>
      </c>
      <c r="C15624">
        <v>2005</v>
      </c>
      <c r="D15624">
        <v>78.353999999999999</v>
      </c>
    </row>
    <row r="15625" spans="1:4" hidden="1">
      <c r="A15625" t="s">
        <v>402</v>
      </c>
      <c r="B15625" t="s">
        <v>403</v>
      </c>
      <c r="C15625">
        <v>2006</v>
      </c>
      <c r="D15625">
        <v>78.805999999999997</v>
      </c>
    </row>
    <row r="15626" spans="1:4" hidden="1">
      <c r="A15626" t="s">
        <v>402</v>
      </c>
      <c r="B15626" t="s">
        <v>403</v>
      </c>
      <c r="C15626">
        <v>2007</v>
      </c>
      <c r="D15626">
        <v>79.242999999999995</v>
      </c>
    </row>
    <row r="15627" spans="1:4" hidden="1">
      <c r="A15627" t="s">
        <v>402</v>
      </c>
      <c r="B15627" t="s">
        <v>403</v>
      </c>
      <c r="C15627">
        <v>2008</v>
      </c>
      <c r="D15627">
        <v>79.66</v>
      </c>
    </row>
    <row r="15628" spans="1:4" hidden="1">
      <c r="A15628" t="s">
        <v>402</v>
      </c>
      <c r="B15628" t="s">
        <v>403</v>
      </c>
      <c r="C15628">
        <v>2009</v>
      </c>
      <c r="D15628">
        <v>80.055999999999997</v>
      </c>
    </row>
    <row r="15629" spans="1:4" hidden="1">
      <c r="A15629" t="s">
        <v>402</v>
      </c>
      <c r="B15629" t="s">
        <v>403</v>
      </c>
      <c r="C15629">
        <v>2010</v>
      </c>
      <c r="D15629">
        <v>80.432000000000002</v>
      </c>
    </row>
    <row r="15630" spans="1:4" hidden="1">
      <c r="A15630" t="s">
        <v>402</v>
      </c>
      <c r="B15630" t="s">
        <v>403</v>
      </c>
      <c r="C15630">
        <v>2011</v>
      </c>
      <c r="D15630">
        <v>80.790000000000006</v>
      </c>
    </row>
    <row r="15631" spans="1:4" hidden="1">
      <c r="A15631" t="s">
        <v>402</v>
      </c>
      <c r="B15631" t="s">
        <v>403</v>
      </c>
      <c r="C15631">
        <v>2012</v>
      </c>
      <c r="D15631">
        <v>81.137</v>
      </c>
    </row>
    <row r="15632" spans="1:4" hidden="1">
      <c r="A15632" t="s">
        <v>402</v>
      </c>
      <c r="B15632" t="s">
        <v>403</v>
      </c>
      <c r="C15632">
        <v>2013</v>
      </c>
      <c r="D15632">
        <v>81.471999999999994</v>
      </c>
    </row>
    <row r="15633" spans="1:4" hidden="1">
      <c r="A15633" t="s">
        <v>402</v>
      </c>
      <c r="B15633" t="s">
        <v>403</v>
      </c>
      <c r="C15633">
        <v>2014</v>
      </c>
      <c r="D15633">
        <v>81.795000000000002</v>
      </c>
    </row>
    <row r="15634" spans="1:4" hidden="1">
      <c r="A15634" t="s">
        <v>402</v>
      </c>
      <c r="B15634" t="s">
        <v>403</v>
      </c>
      <c r="C15634">
        <v>2015</v>
      </c>
      <c r="D15634">
        <v>82.1</v>
      </c>
    </row>
    <row r="15635" spans="1:4" hidden="1">
      <c r="A15635" t="s">
        <v>402</v>
      </c>
      <c r="B15635" t="s">
        <v>403</v>
      </c>
      <c r="C15635">
        <v>2016</v>
      </c>
      <c r="D15635">
        <v>82.379000000000005</v>
      </c>
    </row>
    <row r="15636" spans="1:4" hidden="1">
      <c r="A15636" t="s">
        <v>402</v>
      </c>
      <c r="B15636" t="s">
        <v>403</v>
      </c>
      <c r="C15636">
        <v>2017</v>
      </c>
      <c r="D15636">
        <v>82.628</v>
      </c>
    </row>
    <row r="15637" spans="1:4" hidden="1">
      <c r="A15637" t="s">
        <v>402</v>
      </c>
      <c r="B15637" t="s">
        <v>403</v>
      </c>
      <c r="C15637">
        <v>2018</v>
      </c>
      <c r="D15637">
        <v>82.846000000000004</v>
      </c>
    </row>
    <row r="15638" spans="1:4" hidden="1">
      <c r="A15638" t="s">
        <v>402</v>
      </c>
      <c r="B15638" t="s">
        <v>403</v>
      </c>
      <c r="C15638">
        <v>2019</v>
      </c>
      <c r="D15638">
        <v>83.033000000000001</v>
      </c>
    </row>
    <row r="15639" spans="1:4" hidden="1">
      <c r="A15639" t="s">
        <v>404</v>
      </c>
      <c r="B15639" t="s">
        <v>405</v>
      </c>
      <c r="C15639">
        <v>1950</v>
      </c>
      <c r="D15639">
        <v>26.718</v>
      </c>
    </row>
    <row r="15640" spans="1:4" hidden="1">
      <c r="A15640" t="s">
        <v>404</v>
      </c>
      <c r="B15640" t="s">
        <v>405</v>
      </c>
      <c r="C15640">
        <v>1951</v>
      </c>
      <c r="D15640">
        <v>27.033000000000001</v>
      </c>
    </row>
    <row r="15641" spans="1:4" hidden="1">
      <c r="A15641" t="s">
        <v>404</v>
      </c>
      <c r="B15641" t="s">
        <v>405</v>
      </c>
      <c r="C15641">
        <v>1952</v>
      </c>
      <c r="D15641">
        <v>27.65</v>
      </c>
    </row>
    <row r="15642" spans="1:4" hidden="1">
      <c r="A15642" t="s">
        <v>404</v>
      </c>
      <c r="B15642" t="s">
        <v>405</v>
      </c>
      <c r="C15642">
        <v>1953</v>
      </c>
      <c r="D15642">
        <v>28.241</v>
      </c>
    </row>
    <row r="15643" spans="1:4" hidden="1">
      <c r="A15643" t="s">
        <v>404</v>
      </c>
      <c r="B15643" t="s">
        <v>405</v>
      </c>
      <c r="C15643">
        <v>1954</v>
      </c>
      <c r="D15643">
        <v>28.805</v>
      </c>
    </row>
    <row r="15644" spans="1:4" hidden="1">
      <c r="A15644" t="s">
        <v>404</v>
      </c>
      <c r="B15644" t="s">
        <v>405</v>
      </c>
      <c r="C15644">
        <v>1955</v>
      </c>
      <c r="D15644">
        <v>29.344000000000001</v>
      </c>
    </row>
    <row r="15645" spans="1:4" hidden="1">
      <c r="A15645" t="s">
        <v>404</v>
      </c>
      <c r="B15645" t="s">
        <v>405</v>
      </c>
      <c r="C15645">
        <v>1956</v>
      </c>
      <c r="D15645">
        <v>29.856000000000002</v>
      </c>
    </row>
    <row r="15646" spans="1:4" hidden="1">
      <c r="A15646" t="s">
        <v>404</v>
      </c>
      <c r="B15646" t="s">
        <v>405</v>
      </c>
      <c r="C15646">
        <v>1957</v>
      </c>
      <c r="D15646">
        <v>30.344999999999999</v>
      </c>
    </row>
    <row r="15647" spans="1:4" hidden="1">
      <c r="A15647" t="s">
        <v>404</v>
      </c>
      <c r="B15647" t="s">
        <v>405</v>
      </c>
      <c r="C15647">
        <v>1958</v>
      </c>
      <c r="D15647">
        <v>30.812000000000001</v>
      </c>
    </row>
    <row r="15648" spans="1:4" hidden="1">
      <c r="A15648" t="s">
        <v>404</v>
      </c>
      <c r="B15648" t="s">
        <v>405</v>
      </c>
      <c r="C15648">
        <v>1959</v>
      </c>
      <c r="D15648">
        <v>31.260999999999999</v>
      </c>
    </row>
    <row r="15649" spans="1:4" hidden="1">
      <c r="A15649" t="s">
        <v>404</v>
      </c>
      <c r="B15649" t="s">
        <v>405</v>
      </c>
      <c r="C15649">
        <v>1960</v>
      </c>
      <c r="D15649">
        <v>31.696999999999999</v>
      </c>
    </row>
    <row r="15650" spans="1:4" hidden="1">
      <c r="A15650" t="s">
        <v>404</v>
      </c>
      <c r="B15650" t="s">
        <v>405</v>
      </c>
      <c r="C15650">
        <v>1961</v>
      </c>
      <c r="D15650">
        <v>32.125</v>
      </c>
    </row>
    <row r="15651" spans="1:4" hidden="1">
      <c r="A15651" t="s">
        <v>404</v>
      </c>
      <c r="B15651" t="s">
        <v>405</v>
      </c>
      <c r="C15651">
        <v>1962</v>
      </c>
      <c r="D15651">
        <v>32.549999999999997</v>
      </c>
    </row>
    <row r="15652" spans="1:4" hidden="1">
      <c r="A15652" t="s">
        <v>404</v>
      </c>
      <c r="B15652" t="s">
        <v>405</v>
      </c>
      <c r="C15652">
        <v>1963</v>
      </c>
      <c r="D15652">
        <v>32.975000000000001</v>
      </c>
    </row>
    <row r="15653" spans="1:4" hidden="1">
      <c r="A15653" t="s">
        <v>404</v>
      </c>
      <c r="B15653" t="s">
        <v>405</v>
      </c>
      <c r="C15653">
        <v>1964</v>
      </c>
      <c r="D15653">
        <v>33.402000000000001</v>
      </c>
    </row>
    <row r="15654" spans="1:4" hidden="1">
      <c r="A15654" t="s">
        <v>404</v>
      </c>
      <c r="B15654" t="s">
        <v>405</v>
      </c>
      <c r="C15654">
        <v>1965</v>
      </c>
      <c r="D15654">
        <v>33.828000000000003</v>
      </c>
    </row>
    <row r="15655" spans="1:4" hidden="1">
      <c r="A15655" t="s">
        <v>404</v>
      </c>
      <c r="B15655" t="s">
        <v>405</v>
      </c>
      <c r="C15655">
        <v>1966</v>
      </c>
      <c r="D15655">
        <v>34.247999999999998</v>
      </c>
    </row>
    <row r="15656" spans="1:4" hidden="1">
      <c r="A15656" t="s">
        <v>404</v>
      </c>
      <c r="B15656" t="s">
        <v>405</v>
      </c>
      <c r="C15656">
        <v>1967</v>
      </c>
      <c r="D15656">
        <v>34.655999999999999</v>
      </c>
    </row>
    <row r="15657" spans="1:4" hidden="1">
      <c r="A15657" t="s">
        <v>404</v>
      </c>
      <c r="B15657" t="s">
        <v>405</v>
      </c>
      <c r="C15657">
        <v>1968</v>
      </c>
      <c r="D15657">
        <v>35.051000000000002</v>
      </c>
    </row>
    <row r="15658" spans="1:4" hidden="1">
      <c r="A15658" t="s">
        <v>404</v>
      </c>
      <c r="B15658" t="s">
        <v>405</v>
      </c>
      <c r="C15658">
        <v>1969</v>
      </c>
      <c r="D15658">
        <v>35.432000000000002</v>
      </c>
    </row>
    <row r="15659" spans="1:4" hidden="1">
      <c r="A15659" t="s">
        <v>404</v>
      </c>
      <c r="B15659" t="s">
        <v>405</v>
      </c>
      <c r="C15659">
        <v>1970</v>
      </c>
      <c r="D15659">
        <v>35.807000000000002</v>
      </c>
    </row>
    <row r="15660" spans="1:4" hidden="1">
      <c r="A15660" t="s">
        <v>404</v>
      </c>
      <c r="B15660" t="s">
        <v>405</v>
      </c>
      <c r="C15660">
        <v>1971</v>
      </c>
      <c r="D15660">
        <v>36.186</v>
      </c>
    </row>
    <row r="15661" spans="1:4" hidden="1">
      <c r="A15661" t="s">
        <v>404</v>
      </c>
      <c r="B15661" t="s">
        <v>405</v>
      </c>
      <c r="C15661">
        <v>1972</v>
      </c>
      <c r="D15661">
        <v>36.575000000000003</v>
      </c>
    </row>
    <row r="15662" spans="1:4" hidden="1">
      <c r="A15662" t="s">
        <v>404</v>
      </c>
      <c r="B15662" t="s">
        <v>405</v>
      </c>
      <c r="C15662">
        <v>1973</v>
      </c>
      <c r="D15662">
        <v>36.973999999999997</v>
      </c>
    </row>
    <row r="15663" spans="1:4" hidden="1">
      <c r="A15663" t="s">
        <v>404</v>
      </c>
      <c r="B15663" t="s">
        <v>405</v>
      </c>
      <c r="C15663">
        <v>1974</v>
      </c>
      <c r="D15663">
        <v>37.378</v>
      </c>
    </row>
    <row r="15664" spans="1:4" hidden="1">
      <c r="A15664" t="s">
        <v>404</v>
      </c>
      <c r="B15664" t="s">
        <v>405</v>
      </c>
      <c r="C15664">
        <v>1975</v>
      </c>
      <c r="D15664">
        <v>37.767000000000003</v>
      </c>
    </row>
    <row r="15665" spans="1:4" hidden="1">
      <c r="A15665" t="s">
        <v>404</v>
      </c>
      <c r="B15665" t="s">
        <v>405</v>
      </c>
      <c r="C15665">
        <v>1976</v>
      </c>
      <c r="D15665">
        <v>38.118000000000002</v>
      </c>
    </row>
    <row r="15666" spans="1:4" hidden="1">
      <c r="A15666" t="s">
        <v>404</v>
      </c>
      <c r="B15666" t="s">
        <v>405</v>
      </c>
      <c r="C15666">
        <v>1977</v>
      </c>
      <c r="D15666">
        <v>38.417000000000002</v>
      </c>
    </row>
    <row r="15667" spans="1:4" hidden="1">
      <c r="A15667" t="s">
        <v>404</v>
      </c>
      <c r="B15667" t="s">
        <v>405</v>
      </c>
      <c r="C15667">
        <v>1978</v>
      </c>
      <c r="D15667">
        <v>38.661999999999999</v>
      </c>
    </row>
    <row r="15668" spans="1:4" hidden="1">
      <c r="A15668" t="s">
        <v>404</v>
      </c>
      <c r="B15668" t="s">
        <v>405</v>
      </c>
      <c r="C15668">
        <v>1979</v>
      </c>
      <c r="D15668">
        <v>38.860999999999997</v>
      </c>
    </row>
    <row r="15669" spans="1:4" hidden="1">
      <c r="A15669" t="s">
        <v>404</v>
      </c>
      <c r="B15669" t="s">
        <v>405</v>
      </c>
      <c r="C15669">
        <v>1980</v>
      </c>
      <c r="D15669">
        <v>39.033000000000001</v>
      </c>
    </row>
    <row r="15670" spans="1:4" hidden="1">
      <c r="A15670" t="s">
        <v>404</v>
      </c>
      <c r="B15670" t="s">
        <v>405</v>
      </c>
      <c r="C15670">
        <v>1981</v>
      </c>
      <c r="D15670">
        <v>39.206000000000003</v>
      </c>
    </row>
    <row r="15671" spans="1:4" hidden="1">
      <c r="A15671" t="s">
        <v>404</v>
      </c>
      <c r="B15671" t="s">
        <v>405</v>
      </c>
      <c r="C15671">
        <v>1982</v>
      </c>
      <c r="D15671">
        <v>39.409999999999997</v>
      </c>
    </row>
    <row r="15672" spans="1:4" hidden="1">
      <c r="A15672" t="s">
        <v>404</v>
      </c>
      <c r="B15672" t="s">
        <v>405</v>
      </c>
      <c r="C15672">
        <v>1983</v>
      </c>
      <c r="D15672">
        <v>39.670999999999999</v>
      </c>
    </row>
    <row r="15673" spans="1:4" hidden="1">
      <c r="A15673" t="s">
        <v>404</v>
      </c>
      <c r="B15673" t="s">
        <v>405</v>
      </c>
      <c r="C15673">
        <v>1984</v>
      </c>
      <c r="D15673">
        <v>40.005000000000003</v>
      </c>
    </row>
    <row r="15674" spans="1:4" hidden="1">
      <c r="A15674" t="s">
        <v>404</v>
      </c>
      <c r="B15674" t="s">
        <v>405</v>
      </c>
      <c r="C15674">
        <v>1985</v>
      </c>
      <c r="D15674">
        <v>40.423000000000002</v>
      </c>
    </row>
    <row r="15675" spans="1:4" hidden="1">
      <c r="A15675" t="s">
        <v>404</v>
      </c>
      <c r="B15675" t="s">
        <v>405</v>
      </c>
      <c r="C15675">
        <v>1986</v>
      </c>
      <c r="D15675">
        <v>40.930999999999997</v>
      </c>
    </row>
    <row r="15676" spans="1:4" hidden="1">
      <c r="A15676" t="s">
        <v>404</v>
      </c>
      <c r="B15676" t="s">
        <v>405</v>
      </c>
      <c r="C15676">
        <v>1987</v>
      </c>
      <c r="D15676">
        <v>41.512999999999998</v>
      </c>
    </row>
    <row r="15677" spans="1:4" hidden="1">
      <c r="A15677" t="s">
        <v>404</v>
      </c>
      <c r="B15677" t="s">
        <v>405</v>
      </c>
      <c r="C15677">
        <v>1988</v>
      </c>
      <c r="D15677">
        <v>42.149000000000001</v>
      </c>
    </row>
    <row r="15678" spans="1:4" hidden="1">
      <c r="A15678" t="s">
        <v>404</v>
      </c>
      <c r="B15678" t="s">
        <v>405</v>
      </c>
      <c r="C15678">
        <v>1989</v>
      </c>
      <c r="D15678">
        <v>42.825000000000003</v>
      </c>
    </row>
    <row r="15679" spans="1:4" hidden="1">
      <c r="A15679" t="s">
        <v>404</v>
      </c>
      <c r="B15679" t="s">
        <v>405</v>
      </c>
      <c r="C15679">
        <v>1990</v>
      </c>
      <c r="D15679">
        <v>43.524000000000001</v>
      </c>
    </row>
    <row r="15680" spans="1:4" hidden="1">
      <c r="A15680" t="s">
        <v>404</v>
      </c>
      <c r="B15680" t="s">
        <v>405</v>
      </c>
      <c r="C15680">
        <v>1991</v>
      </c>
      <c r="D15680">
        <v>44.231999999999999</v>
      </c>
    </row>
    <row r="15681" spans="1:4" hidden="1">
      <c r="A15681" t="s">
        <v>404</v>
      </c>
      <c r="B15681" t="s">
        <v>405</v>
      </c>
      <c r="C15681">
        <v>1992</v>
      </c>
      <c r="D15681">
        <v>44.932000000000002</v>
      </c>
    </row>
    <row r="15682" spans="1:4" hidden="1">
      <c r="A15682" t="s">
        <v>404</v>
      </c>
      <c r="B15682" t="s">
        <v>405</v>
      </c>
      <c r="C15682">
        <v>1993</v>
      </c>
      <c r="D15682">
        <v>45.610999999999997</v>
      </c>
    </row>
    <row r="15683" spans="1:4" hidden="1">
      <c r="A15683" t="s">
        <v>404</v>
      </c>
      <c r="B15683" t="s">
        <v>405</v>
      </c>
      <c r="C15683">
        <v>1994</v>
      </c>
      <c r="D15683">
        <v>46.256999999999998</v>
      </c>
    </row>
    <row r="15684" spans="1:4" hidden="1">
      <c r="A15684" t="s">
        <v>404</v>
      </c>
      <c r="B15684" t="s">
        <v>405</v>
      </c>
      <c r="C15684">
        <v>1995</v>
      </c>
      <c r="D15684">
        <v>46.854999999999997</v>
      </c>
    </row>
    <row r="15685" spans="1:4" hidden="1">
      <c r="A15685" t="s">
        <v>404</v>
      </c>
      <c r="B15685" t="s">
        <v>405</v>
      </c>
      <c r="C15685">
        <v>1996</v>
      </c>
      <c r="D15685">
        <v>47.395000000000003</v>
      </c>
    </row>
    <row r="15686" spans="1:4" hidden="1">
      <c r="A15686" t="s">
        <v>404</v>
      </c>
      <c r="B15686" t="s">
        <v>405</v>
      </c>
      <c r="C15686">
        <v>1997</v>
      </c>
      <c r="D15686">
        <v>47.884</v>
      </c>
    </row>
    <row r="15687" spans="1:4" hidden="1">
      <c r="A15687" t="s">
        <v>404</v>
      </c>
      <c r="B15687" t="s">
        <v>405</v>
      </c>
      <c r="C15687">
        <v>1998</v>
      </c>
      <c r="D15687">
        <v>48.332999999999998</v>
      </c>
    </row>
    <row r="15688" spans="1:4" hidden="1">
      <c r="A15688" t="s">
        <v>404</v>
      </c>
      <c r="B15688" t="s">
        <v>405</v>
      </c>
      <c r="C15688">
        <v>1999</v>
      </c>
      <c r="D15688">
        <v>48.753999999999998</v>
      </c>
    </row>
    <row r="15689" spans="1:4" hidden="1">
      <c r="A15689" t="s">
        <v>404</v>
      </c>
      <c r="B15689" t="s">
        <v>405</v>
      </c>
      <c r="C15689">
        <v>2000</v>
      </c>
      <c r="D15689">
        <v>49.165999999999997</v>
      </c>
    </row>
    <row r="15690" spans="1:4" hidden="1">
      <c r="A15690" t="s">
        <v>404</v>
      </c>
      <c r="B15690" t="s">
        <v>405</v>
      </c>
      <c r="C15690">
        <v>2001</v>
      </c>
      <c r="D15690">
        <v>49.591999999999999</v>
      </c>
    </row>
    <row r="15691" spans="1:4" hidden="1">
      <c r="A15691" t="s">
        <v>404</v>
      </c>
      <c r="B15691" t="s">
        <v>405</v>
      </c>
      <c r="C15691">
        <v>2002</v>
      </c>
      <c r="D15691">
        <v>50.05</v>
      </c>
    </row>
    <row r="15692" spans="1:4" hidden="1">
      <c r="A15692" t="s">
        <v>404</v>
      </c>
      <c r="B15692" t="s">
        <v>405</v>
      </c>
      <c r="C15692">
        <v>2003</v>
      </c>
      <c r="D15692">
        <v>50.55</v>
      </c>
    </row>
    <row r="15693" spans="1:4" hidden="1">
      <c r="A15693" t="s">
        <v>404</v>
      </c>
      <c r="B15693" t="s">
        <v>405</v>
      </c>
      <c r="C15693">
        <v>2004</v>
      </c>
      <c r="D15693">
        <v>51.094999999999999</v>
      </c>
    </row>
    <row r="15694" spans="1:4" hidden="1">
      <c r="A15694" t="s">
        <v>404</v>
      </c>
      <c r="B15694" t="s">
        <v>405</v>
      </c>
      <c r="C15694">
        <v>2005</v>
      </c>
      <c r="D15694">
        <v>51.686</v>
      </c>
    </row>
    <row r="15695" spans="1:4" hidden="1">
      <c r="A15695" t="s">
        <v>404</v>
      </c>
      <c r="B15695" t="s">
        <v>405</v>
      </c>
      <c r="C15695">
        <v>2006</v>
      </c>
      <c r="D15695">
        <v>52.314999999999998</v>
      </c>
    </row>
    <row r="15696" spans="1:4" hidden="1">
      <c r="A15696" t="s">
        <v>404</v>
      </c>
      <c r="B15696" t="s">
        <v>405</v>
      </c>
      <c r="C15696">
        <v>2007</v>
      </c>
      <c r="D15696">
        <v>52.96</v>
      </c>
    </row>
    <row r="15697" spans="1:4" hidden="1">
      <c r="A15697" t="s">
        <v>404</v>
      </c>
      <c r="B15697" t="s">
        <v>405</v>
      </c>
      <c r="C15697">
        <v>2008</v>
      </c>
      <c r="D15697">
        <v>53.6</v>
      </c>
    </row>
    <row r="15698" spans="1:4" hidden="1">
      <c r="A15698" t="s">
        <v>404</v>
      </c>
      <c r="B15698" t="s">
        <v>405</v>
      </c>
      <c r="C15698">
        <v>2009</v>
      </c>
      <c r="D15698">
        <v>54.219000000000001</v>
      </c>
    </row>
    <row r="15699" spans="1:4" hidden="1">
      <c r="A15699" t="s">
        <v>404</v>
      </c>
      <c r="B15699" t="s">
        <v>405</v>
      </c>
      <c r="C15699">
        <v>2010</v>
      </c>
      <c r="D15699">
        <v>54.8</v>
      </c>
    </row>
    <row r="15700" spans="1:4" hidden="1">
      <c r="A15700" t="s">
        <v>404</v>
      </c>
      <c r="B15700" t="s">
        <v>405</v>
      </c>
      <c r="C15700">
        <v>2011</v>
      </c>
      <c r="D15700">
        <v>55.325000000000003</v>
      </c>
    </row>
    <row r="15701" spans="1:4" hidden="1">
      <c r="A15701" t="s">
        <v>404</v>
      </c>
      <c r="B15701" t="s">
        <v>405</v>
      </c>
      <c r="C15701">
        <v>2012</v>
      </c>
      <c r="D15701">
        <v>55.790999999999997</v>
      </c>
    </row>
    <row r="15702" spans="1:4" hidden="1">
      <c r="A15702" t="s">
        <v>404</v>
      </c>
      <c r="B15702" t="s">
        <v>405</v>
      </c>
      <c r="C15702">
        <v>2013</v>
      </c>
      <c r="D15702">
        <v>56.2</v>
      </c>
    </row>
    <row r="15703" spans="1:4" hidden="1">
      <c r="A15703" t="s">
        <v>404</v>
      </c>
      <c r="B15703" t="s">
        <v>405</v>
      </c>
      <c r="C15703">
        <v>2014</v>
      </c>
      <c r="D15703">
        <v>56.552</v>
      </c>
    </row>
    <row r="15704" spans="1:4" hidden="1">
      <c r="A15704" t="s">
        <v>404</v>
      </c>
      <c r="B15704" t="s">
        <v>405</v>
      </c>
      <c r="C15704">
        <v>2015</v>
      </c>
      <c r="D15704">
        <v>56.854999999999997</v>
      </c>
    </row>
    <row r="15705" spans="1:4" hidden="1">
      <c r="A15705" t="s">
        <v>404</v>
      </c>
      <c r="B15705" t="s">
        <v>405</v>
      </c>
      <c r="C15705">
        <v>2016</v>
      </c>
      <c r="D15705">
        <v>57.12</v>
      </c>
    </row>
    <row r="15706" spans="1:4" hidden="1">
      <c r="A15706" t="s">
        <v>404</v>
      </c>
      <c r="B15706" t="s">
        <v>405</v>
      </c>
      <c r="C15706">
        <v>2017</v>
      </c>
      <c r="D15706">
        <v>57.365000000000002</v>
      </c>
    </row>
    <row r="15707" spans="1:4" hidden="1">
      <c r="A15707" t="s">
        <v>404</v>
      </c>
      <c r="B15707" t="s">
        <v>405</v>
      </c>
      <c r="C15707">
        <v>2018</v>
      </c>
      <c r="D15707">
        <v>57.603999999999999</v>
      </c>
    </row>
    <row r="15708" spans="1:4" hidden="1">
      <c r="A15708" t="s">
        <v>404</v>
      </c>
      <c r="B15708" t="s">
        <v>405</v>
      </c>
      <c r="C15708">
        <v>2019</v>
      </c>
      <c r="D15708">
        <v>57.845999999999997</v>
      </c>
    </row>
    <row r="15709" spans="1:4" hidden="1">
      <c r="A15709" t="s">
        <v>406</v>
      </c>
      <c r="B15709" t="s">
        <v>407</v>
      </c>
      <c r="C15709">
        <v>1882</v>
      </c>
      <c r="D15709">
        <v>29.5</v>
      </c>
    </row>
    <row r="15710" spans="1:4" hidden="1">
      <c r="A15710" t="s">
        <v>406</v>
      </c>
      <c r="B15710" t="s">
        <v>407</v>
      </c>
      <c r="C15710">
        <v>1892</v>
      </c>
      <c r="D15710">
        <v>32.099997999999999</v>
      </c>
    </row>
    <row r="15711" spans="1:4" hidden="1">
      <c r="A15711" t="s">
        <v>406</v>
      </c>
      <c r="B15711" t="s">
        <v>407</v>
      </c>
      <c r="C15711">
        <v>1900</v>
      </c>
      <c r="D15711">
        <v>34.799999</v>
      </c>
    </row>
    <row r="15712" spans="1:4" hidden="1">
      <c r="A15712" t="s">
        <v>406</v>
      </c>
      <c r="B15712" t="s">
        <v>407</v>
      </c>
      <c r="C15712">
        <v>1908</v>
      </c>
      <c r="D15712">
        <v>41.330002</v>
      </c>
    </row>
    <row r="15713" spans="1:4" hidden="1">
      <c r="A15713" t="s">
        <v>406</v>
      </c>
      <c r="B15713" t="s">
        <v>407</v>
      </c>
      <c r="C15713">
        <v>1909</v>
      </c>
      <c r="D15713">
        <v>40.959999000000003</v>
      </c>
    </row>
    <row r="15714" spans="1:4" hidden="1">
      <c r="A15714" t="s">
        <v>406</v>
      </c>
      <c r="B15714" t="s">
        <v>407</v>
      </c>
      <c r="C15714">
        <v>1910</v>
      </c>
      <c r="D15714">
        <v>40.779998999999997</v>
      </c>
    </row>
    <row r="15715" spans="1:4" hidden="1">
      <c r="A15715" t="s">
        <v>406</v>
      </c>
      <c r="B15715" t="s">
        <v>407</v>
      </c>
      <c r="C15715">
        <v>1911</v>
      </c>
      <c r="D15715">
        <v>39.700001</v>
      </c>
    </row>
    <row r="15716" spans="1:4" hidden="1">
      <c r="A15716" t="s">
        <v>406</v>
      </c>
      <c r="B15716" t="s">
        <v>407</v>
      </c>
      <c r="C15716">
        <v>1912</v>
      </c>
      <c r="D15716">
        <v>43.43</v>
      </c>
    </row>
    <row r="15717" spans="1:4" hidden="1">
      <c r="A15717" t="s">
        <v>406</v>
      </c>
      <c r="B15717" t="s">
        <v>407</v>
      </c>
      <c r="C15717">
        <v>1913</v>
      </c>
      <c r="D15717">
        <v>42.490001999999997</v>
      </c>
    </row>
    <row r="15718" spans="1:4" hidden="1">
      <c r="A15718" t="s">
        <v>406</v>
      </c>
      <c r="B15718" t="s">
        <v>407</v>
      </c>
      <c r="C15718">
        <v>1914</v>
      </c>
      <c r="D15718">
        <v>42.75</v>
      </c>
    </row>
    <row r="15719" spans="1:4" hidden="1">
      <c r="A15719" t="s">
        <v>406</v>
      </c>
      <c r="B15719" t="s">
        <v>407</v>
      </c>
      <c r="C15719">
        <v>1915</v>
      </c>
      <c r="D15719">
        <v>42.970001000000003</v>
      </c>
    </row>
    <row r="15720" spans="1:4" hidden="1">
      <c r="A15720" t="s">
        <v>406</v>
      </c>
      <c r="B15720" t="s">
        <v>407</v>
      </c>
      <c r="C15720">
        <v>1916</v>
      </c>
      <c r="D15720">
        <v>43.900002000000001</v>
      </c>
    </row>
    <row r="15721" spans="1:4" hidden="1">
      <c r="A15721" t="s">
        <v>406</v>
      </c>
      <c r="B15721" t="s">
        <v>407</v>
      </c>
      <c r="C15721">
        <v>1917</v>
      </c>
      <c r="D15721">
        <v>42.540000999999997</v>
      </c>
    </row>
    <row r="15722" spans="1:4" hidden="1">
      <c r="A15722" t="s">
        <v>406</v>
      </c>
      <c r="B15722" t="s">
        <v>407</v>
      </c>
      <c r="C15722">
        <v>1918</v>
      </c>
      <c r="D15722">
        <v>30.25</v>
      </c>
    </row>
    <row r="15723" spans="1:4" hidden="1">
      <c r="A15723" t="s">
        <v>406</v>
      </c>
      <c r="B15723" t="s">
        <v>407</v>
      </c>
      <c r="C15723">
        <v>1919</v>
      </c>
      <c r="D15723">
        <v>41.060001</v>
      </c>
    </row>
    <row r="15724" spans="1:4" hidden="1">
      <c r="A15724" t="s">
        <v>406</v>
      </c>
      <c r="B15724" t="s">
        <v>407</v>
      </c>
      <c r="C15724">
        <v>1920</v>
      </c>
      <c r="D15724">
        <v>39.220001000000003</v>
      </c>
    </row>
    <row r="15725" spans="1:4" hidden="1">
      <c r="A15725" t="s">
        <v>406</v>
      </c>
      <c r="B15725" t="s">
        <v>407</v>
      </c>
      <c r="C15725">
        <v>1921</v>
      </c>
      <c r="D15725">
        <v>41.950001</v>
      </c>
    </row>
    <row r="15726" spans="1:4" hidden="1">
      <c r="A15726" t="s">
        <v>406</v>
      </c>
      <c r="B15726" t="s">
        <v>407</v>
      </c>
      <c r="C15726">
        <v>1922</v>
      </c>
      <c r="D15726">
        <v>44.130001</v>
      </c>
    </row>
    <row r="15727" spans="1:4" hidden="1">
      <c r="A15727" t="s">
        <v>406</v>
      </c>
      <c r="B15727" t="s">
        <v>407</v>
      </c>
      <c r="C15727">
        <v>1923</v>
      </c>
      <c r="D15727">
        <v>44.689999</v>
      </c>
    </row>
    <row r="15728" spans="1:4" hidden="1">
      <c r="A15728" t="s">
        <v>406</v>
      </c>
      <c r="B15728" t="s">
        <v>407</v>
      </c>
      <c r="C15728">
        <v>1924</v>
      </c>
      <c r="D15728">
        <v>46.23</v>
      </c>
    </row>
    <row r="15729" spans="1:4" hidden="1">
      <c r="A15729" t="s">
        <v>406</v>
      </c>
      <c r="B15729" t="s">
        <v>407</v>
      </c>
      <c r="C15729">
        <v>1925</v>
      </c>
      <c r="D15729">
        <v>46.880001</v>
      </c>
    </row>
    <row r="15730" spans="1:4" hidden="1">
      <c r="A15730" t="s">
        <v>406</v>
      </c>
      <c r="B15730" t="s">
        <v>407</v>
      </c>
      <c r="C15730">
        <v>1926</v>
      </c>
      <c r="D15730">
        <v>47.700001</v>
      </c>
    </row>
    <row r="15731" spans="1:4" hidden="1">
      <c r="A15731" t="s">
        <v>406</v>
      </c>
      <c r="B15731" t="s">
        <v>407</v>
      </c>
      <c r="C15731">
        <v>1927</v>
      </c>
      <c r="D15731">
        <v>48.419998</v>
      </c>
    </row>
    <row r="15732" spans="1:4" hidden="1">
      <c r="A15732" t="s">
        <v>406</v>
      </c>
      <c r="B15732" t="s">
        <v>407</v>
      </c>
      <c r="C15732">
        <v>1928</v>
      </c>
      <c r="D15732">
        <v>48.610000999999997</v>
      </c>
    </row>
    <row r="15733" spans="1:4" hidden="1">
      <c r="A15733" t="s">
        <v>406</v>
      </c>
      <c r="B15733" t="s">
        <v>407</v>
      </c>
      <c r="C15733">
        <v>1929</v>
      </c>
      <c r="D15733">
        <v>49.43</v>
      </c>
    </row>
    <row r="15734" spans="1:4" hidden="1">
      <c r="A15734" t="s">
        <v>406</v>
      </c>
      <c r="B15734" t="s">
        <v>407</v>
      </c>
      <c r="C15734">
        <v>1930</v>
      </c>
      <c r="D15734">
        <v>49.259998000000003</v>
      </c>
    </row>
    <row r="15735" spans="1:4" hidden="1">
      <c r="A15735" t="s">
        <v>406</v>
      </c>
      <c r="B15735" t="s">
        <v>407</v>
      </c>
      <c r="C15735">
        <v>1931</v>
      </c>
      <c r="D15735">
        <v>49.16</v>
      </c>
    </row>
    <row r="15736" spans="1:4" hidden="1">
      <c r="A15736" t="s">
        <v>406</v>
      </c>
      <c r="B15736" t="s">
        <v>407</v>
      </c>
      <c r="C15736">
        <v>1932</v>
      </c>
      <c r="D15736">
        <v>51.119999</v>
      </c>
    </row>
    <row r="15737" spans="1:4" hidden="1">
      <c r="A15737" t="s">
        <v>406</v>
      </c>
      <c r="B15737" t="s">
        <v>407</v>
      </c>
      <c r="C15737">
        <v>1933</v>
      </c>
      <c r="D15737">
        <v>51.529998999999997</v>
      </c>
    </row>
    <row r="15738" spans="1:4" hidden="1">
      <c r="A15738" t="s">
        <v>406</v>
      </c>
      <c r="B15738" t="s">
        <v>407</v>
      </c>
      <c r="C15738">
        <v>1934</v>
      </c>
      <c r="D15738">
        <v>52.169998</v>
      </c>
    </row>
    <row r="15739" spans="1:4" hidden="1">
      <c r="A15739" t="s">
        <v>406</v>
      </c>
      <c r="B15739" t="s">
        <v>407</v>
      </c>
      <c r="C15739">
        <v>1935</v>
      </c>
      <c r="D15739">
        <v>52.639999000000003</v>
      </c>
    </row>
    <row r="15740" spans="1:4" hidden="1">
      <c r="A15740" t="s">
        <v>406</v>
      </c>
      <c r="B15740" t="s">
        <v>407</v>
      </c>
      <c r="C15740">
        <v>1936</v>
      </c>
      <c r="D15740">
        <v>50.959999000000003</v>
      </c>
    </row>
    <row r="15741" spans="1:4" hidden="1">
      <c r="A15741" t="s">
        <v>406</v>
      </c>
      <c r="B15741" t="s">
        <v>407</v>
      </c>
      <c r="C15741">
        <v>1937</v>
      </c>
      <c r="D15741">
        <v>47.279998999999997</v>
      </c>
    </row>
    <row r="15742" spans="1:4" hidden="1">
      <c r="A15742" t="s">
        <v>406</v>
      </c>
      <c r="B15742" t="s">
        <v>407</v>
      </c>
      <c r="C15742">
        <v>1938</v>
      </c>
      <c r="D15742">
        <v>47.580002</v>
      </c>
    </row>
    <row r="15743" spans="1:4" hidden="1">
      <c r="A15743" t="s">
        <v>406</v>
      </c>
      <c r="B15743" t="s">
        <v>407</v>
      </c>
      <c r="C15743">
        <v>1939</v>
      </c>
      <c r="D15743">
        <v>47.209999000000003</v>
      </c>
    </row>
    <row r="15744" spans="1:4" hidden="1">
      <c r="A15744" t="s">
        <v>406</v>
      </c>
      <c r="B15744" t="s">
        <v>407</v>
      </c>
      <c r="C15744">
        <v>1940</v>
      </c>
      <c r="D15744">
        <v>48.439999</v>
      </c>
    </row>
    <row r="15745" spans="1:4" hidden="1">
      <c r="A15745" t="s">
        <v>406</v>
      </c>
      <c r="B15745" t="s">
        <v>407</v>
      </c>
      <c r="C15745">
        <v>1941</v>
      </c>
      <c r="D15745">
        <v>47.189999</v>
      </c>
    </row>
    <row r="15746" spans="1:4" hidden="1">
      <c r="A15746" t="s">
        <v>406</v>
      </c>
      <c r="B15746" t="s">
        <v>407</v>
      </c>
      <c r="C15746">
        <v>1942</v>
      </c>
      <c r="D15746">
        <v>52.48</v>
      </c>
    </row>
    <row r="15747" spans="1:4" hidden="1">
      <c r="A15747" t="s">
        <v>406</v>
      </c>
      <c r="B15747" t="s">
        <v>407</v>
      </c>
      <c r="C15747">
        <v>1943</v>
      </c>
      <c r="D15747">
        <v>54.830002</v>
      </c>
    </row>
    <row r="15748" spans="1:4" hidden="1">
      <c r="A15748" t="s">
        <v>406</v>
      </c>
      <c r="B15748" t="s">
        <v>407</v>
      </c>
      <c r="C15748">
        <v>1944</v>
      </c>
      <c r="D15748">
        <v>56.220001000000003</v>
      </c>
    </row>
    <row r="15749" spans="1:4" hidden="1">
      <c r="A15749" t="s">
        <v>406</v>
      </c>
      <c r="B15749" t="s">
        <v>407</v>
      </c>
      <c r="C15749">
        <v>1945</v>
      </c>
      <c r="D15749">
        <v>57.790000999999997</v>
      </c>
    </row>
    <row r="15750" spans="1:4" hidden="1">
      <c r="A15750" t="s">
        <v>406</v>
      </c>
      <c r="B15750" t="s">
        <v>407</v>
      </c>
      <c r="C15750">
        <v>1946</v>
      </c>
      <c r="D15750">
        <v>57.5</v>
      </c>
    </row>
    <row r="15751" spans="1:4" hidden="1">
      <c r="A15751" t="s">
        <v>406</v>
      </c>
      <c r="B15751" t="s">
        <v>407</v>
      </c>
      <c r="C15751">
        <v>1947</v>
      </c>
      <c r="D15751">
        <v>59.27</v>
      </c>
    </row>
    <row r="15752" spans="1:4" hidden="1">
      <c r="A15752" t="s">
        <v>406</v>
      </c>
      <c r="B15752" t="s">
        <v>407</v>
      </c>
      <c r="C15752">
        <v>1948</v>
      </c>
      <c r="D15752">
        <v>61.220001000000003</v>
      </c>
    </row>
    <row r="15753" spans="1:4" hidden="1">
      <c r="A15753" t="s">
        <v>406</v>
      </c>
      <c r="B15753" t="s">
        <v>407</v>
      </c>
      <c r="C15753">
        <v>1949</v>
      </c>
      <c r="D15753">
        <v>60.959999000000003</v>
      </c>
    </row>
    <row r="15754" spans="1:4" hidden="1">
      <c r="A15754" t="s">
        <v>406</v>
      </c>
      <c r="B15754" t="s">
        <v>407</v>
      </c>
      <c r="C15754">
        <v>1950</v>
      </c>
      <c r="D15754">
        <v>63.094000000000001</v>
      </c>
    </row>
    <row r="15755" spans="1:4" hidden="1">
      <c r="A15755" t="s">
        <v>406</v>
      </c>
      <c r="B15755" t="s">
        <v>407</v>
      </c>
      <c r="C15755">
        <v>1951</v>
      </c>
      <c r="D15755">
        <v>63.488</v>
      </c>
    </row>
    <row r="15756" spans="1:4" hidden="1">
      <c r="A15756" t="s">
        <v>406</v>
      </c>
      <c r="B15756" t="s">
        <v>407</v>
      </c>
      <c r="C15756">
        <v>1952</v>
      </c>
      <c r="D15756">
        <v>64.254999999999995</v>
      </c>
    </row>
    <row r="15757" spans="1:4" hidden="1">
      <c r="A15757" t="s">
        <v>406</v>
      </c>
      <c r="B15757" t="s">
        <v>407</v>
      </c>
      <c r="C15757">
        <v>1953</v>
      </c>
      <c r="D15757">
        <v>64.983000000000004</v>
      </c>
    </row>
    <row r="15758" spans="1:4" hidden="1">
      <c r="A15758" t="s">
        <v>406</v>
      </c>
      <c r="B15758" t="s">
        <v>407</v>
      </c>
      <c r="C15758">
        <v>1954</v>
      </c>
      <c r="D15758">
        <v>65.67</v>
      </c>
    </row>
    <row r="15759" spans="1:4" hidden="1">
      <c r="A15759" t="s">
        <v>406</v>
      </c>
      <c r="B15759" t="s">
        <v>407</v>
      </c>
      <c r="C15759">
        <v>1955</v>
      </c>
      <c r="D15759">
        <v>66.317999999999998</v>
      </c>
    </row>
    <row r="15760" spans="1:4" hidden="1">
      <c r="A15760" t="s">
        <v>406</v>
      </c>
      <c r="B15760" t="s">
        <v>407</v>
      </c>
      <c r="C15760">
        <v>1956</v>
      </c>
      <c r="D15760">
        <v>66.924999999999997</v>
      </c>
    </row>
    <row r="15761" spans="1:4" hidden="1">
      <c r="A15761" t="s">
        <v>406</v>
      </c>
      <c r="B15761" t="s">
        <v>407</v>
      </c>
      <c r="C15761">
        <v>1957</v>
      </c>
      <c r="D15761">
        <v>67.492000000000004</v>
      </c>
    </row>
    <row r="15762" spans="1:4" hidden="1">
      <c r="A15762" t="s">
        <v>406</v>
      </c>
      <c r="B15762" t="s">
        <v>407</v>
      </c>
      <c r="C15762">
        <v>1958</v>
      </c>
      <c r="D15762">
        <v>68.02</v>
      </c>
    </row>
    <row r="15763" spans="1:4" hidden="1">
      <c r="A15763" t="s">
        <v>406</v>
      </c>
      <c r="B15763" t="s">
        <v>407</v>
      </c>
      <c r="C15763">
        <v>1959</v>
      </c>
      <c r="D15763">
        <v>68.509</v>
      </c>
    </row>
    <row r="15764" spans="1:4" hidden="1">
      <c r="A15764" t="s">
        <v>406</v>
      </c>
      <c r="B15764" t="s">
        <v>407</v>
      </c>
      <c r="C15764">
        <v>1960</v>
      </c>
      <c r="D15764">
        <v>68.957999999999998</v>
      </c>
    </row>
    <row r="15765" spans="1:4" hidden="1">
      <c r="A15765" t="s">
        <v>406</v>
      </c>
      <c r="B15765" t="s">
        <v>407</v>
      </c>
      <c r="C15765">
        <v>1961</v>
      </c>
      <c r="D15765">
        <v>69.370999999999995</v>
      </c>
    </row>
    <row r="15766" spans="1:4" hidden="1">
      <c r="A15766" t="s">
        <v>406</v>
      </c>
      <c r="B15766" t="s">
        <v>407</v>
      </c>
      <c r="C15766">
        <v>1962</v>
      </c>
      <c r="D15766">
        <v>69.748999999999995</v>
      </c>
    </row>
    <row r="15767" spans="1:4" hidden="1">
      <c r="A15767" t="s">
        <v>406</v>
      </c>
      <c r="B15767" t="s">
        <v>407</v>
      </c>
      <c r="C15767">
        <v>1963</v>
      </c>
      <c r="D15767">
        <v>70.096000000000004</v>
      </c>
    </row>
    <row r="15768" spans="1:4" hidden="1">
      <c r="A15768" t="s">
        <v>406</v>
      </c>
      <c r="B15768" t="s">
        <v>407</v>
      </c>
      <c r="C15768">
        <v>1964</v>
      </c>
      <c r="D15768">
        <v>70.415999999999997</v>
      </c>
    </row>
    <row r="15769" spans="1:4" hidden="1">
      <c r="A15769" t="s">
        <v>406</v>
      </c>
      <c r="B15769" t="s">
        <v>407</v>
      </c>
      <c r="C15769">
        <v>1965</v>
      </c>
      <c r="D15769">
        <v>70.713999999999999</v>
      </c>
    </row>
    <row r="15770" spans="1:4" hidden="1">
      <c r="A15770" t="s">
        <v>406</v>
      </c>
      <c r="B15770" t="s">
        <v>407</v>
      </c>
      <c r="C15770">
        <v>1966</v>
      </c>
      <c r="D15770">
        <v>70.991</v>
      </c>
    </row>
    <row r="15771" spans="1:4" hidden="1">
      <c r="A15771" t="s">
        <v>406</v>
      </c>
      <c r="B15771" t="s">
        <v>407</v>
      </c>
      <c r="C15771">
        <v>1967</v>
      </c>
      <c r="D15771">
        <v>71.251999999999995</v>
      </c>
    </row>
    <row r="15772" spans="1:4" hidden="1">
      <c r="A15772" t="s">
        <v>406</v>
      </c>
      <c r="B15772" t="s">
        <v>407</v>
      </c>
      <c r="C15772">
        <v>1968</v>
      </c>
      <c r="D15772">
        <v>71.501000000000005</v>
      </c>
    </row>
    <row r="15773" spans="1:4" hidden="1">
      <c r="A15773" t="s">
        <v>406</v>
      </c>
      <c r="B15773" t="s">
        <v>407</v>
      </c>
      <c r="C15773">
        <v>1969</v>
      </c>
      <c r="D15773">
        <v>71.745999999999995</v>
      </c>
    </row>
    <row r="15774" spans="1:4" hidden="1">
      <c r="A15774" t="s">
        <v>406</v>
      </c>
      <c r="B15774" t="s">
        <v>407</v>
      </c>
      <c r="C15774">
        <v>1970</v>
      </c>
      <c r="D15774">
        <v>71.995999999999995</v>
      </c>
    </row>
    <row r="15775" spans="1:4" hidden="1">
      <c r="A15775" t="s">
        <v>406</v>
      </c>
      <c r="B15775" t="s">
        <v>407</v>
      </c>
      <c r="C15775">
        <v>1971</v>
      </c>
      <c r="D15775">
        <v>72.260999999999996</v>
      </c>
    </row>
    <row r="15776" spans="1:4" hidden="1">
      <c r="A15776" t="s">
        <v>406</v>
      </c>
      <c r="B15776" t="s">
        <v>407</v>
      </c>
      <c r="C15776">
        <v>1972</v>
      </c>
      <c r="D15776">
        <v>72.542000000000002</v>
      </c>
    </row>
    <row r="15777" spans="1:4" hidden="1">
      <c r="A15777" t="s">
        <v>406</v>
      </c>
      <c r="B15777" t="s">
        <v>407</v>
      </c>
      <c r="C15777">
        <v>1973</v>
      </c>
      <c r="D15777">
        <v>72.841999999999999</v>
      </c>
    </row>
    <row r="15778" spans="1:4" hidden="1">
      <c r="A15778" t="s">
        <v>406</v>
      </c>
      <c r="B15778" t="s">
        <v>407</v>
      </c>
      <c r="C15778">
        <v>1974</v>
      </c>
      <c r="D15778">
        <v>73.162000000000006</v>
      </c>
    </row>
    <row r="15779" spans="1:4" hidden="1">
      <c r="A15779" t="s">
        <v>406</v>
      </c>
      <c r="B15779" t="s">
        <v>407</v>
      </c>
      <c r="C15779">
        <v>1975</v>
      </c>
      <c r="D15779">
        <v>73.503</v>
      </c>
    </row>
    <row r="15780" spans="1:4" hidden="1">
      <c r="A15780" t="s">
        <v>406</v>
      </c>
      <c r="B15780" t="s">
        <v>407</v>
      </c>
      <c r="C15780">
        <v>1976</v>
      </c>
      <c r="D15780">
        <v>73.864000000000004</v>
      </c>
    </row>
    <row r="15781" spans="1:4" hidden="1">
      <c r="A15781" t="s">
        <v>406</v>
      </c>
      <c r="B15781" t="s">
        <v>407</v>
      </c>
      <c r="C15781">
        <v>1977</v>
      </c>
      <c r="D15781">
        <v>74.236999999999995</v>
      </c>
    </row>
    <row r="15782" spans="1:4" hidden="1">
      <c r="A15782" t="s">
        <v>406</v>
      </c>
      <c r="B15782" t="s">
        <v>407</v>
      </c>
      <c r="C15782">
        <v>1978</v>
      </c>
      <c r="D15782">
        <v>74.611999999999995</v>
      </c>
    </row>
    <row r="15783" spans="1:4" hidden="1">
      <c r="A15783" t="s">
        <v>406</v>
      </c>
      <c r="B15783" t="s">
        <v>407</v>
      </c>
      <c r="C15783">
        <v>1979</v>
      </c>
      <c r="D15783">
        <v>74.981999999999999</v>
      </c>
    </row>
    <row r="15784" spans="1:4" hidden="1">
      <c r="A15784" t="s">
        <v>406</v>
      </c>
      <c r="B15784" t="s">
        <v>407</v>
      </c>
      <c r="C15784">
        <v>1980</v>
      </c>
      <c r="D15784">
        <v>75.331999999999994</v>
      </c>
    </row>
    <row r="15785" spans="1:4" hidden="1">
      <c r="A15785" t="s">
        <v>406</v>
      </c>
      <c r="B15785" t="s">
        <v>407</v>
      </c>
      <c r="C15785">
        <v>1981</v>
      </c>
      <c r="D15785">
        <v>75.650999999999996</v>
      </c>
    </row>
    <row r="15786" spans="1:4" hidden="1">
      <c r="A15786" t="s">
        <v>406</v>
      </c>
      <c r="B15786" t="s">
        <v>407</v>
      </c>
      <c r="C15786">
        <v>1982</v>
      </c>
      <c r="D15786">
        <v>75.933999999999997</v>
      </c>
    </row>
    <row r="15787" spans="1:4" hidden="1">
      <c r="A15787" t="s">
        <v>406</v>
      </c>
      <c r="B15787" t="s">
        <v>407</v>
      </c>
      <c r="C15787">
        <v>1983</v>
      </c>
      <c r="D15787">
        <v>76.177999999999997</v>
      </c>
    </row>
    <row r="15788" spans="1:4" hidden="1">
      <c r="A15788" t="s">
        <v>406</v>
      </c>
      <c r="B15788" t="s">
        <v>407</v>
      </c>
      <c r="C15788">
        <v>1984</v>
      </c>
      <c r="D15788">
        <v>76.382999999999996</v>
      </c>
    </row>
    <row r="15789" spans="1:4" hidden="1">
      <c r="A15789" t="s">
        <v>406</v>
      </c>
      <c r="B15789" t="s">
        <v>407</v>
      </c>
      <c r="C15789">
        <v>1985</v>
      </c>
      <c r="D15789">
        <v>76.552999999999997</v>
      </c>
    </row>
    <row r="15790" spans="1:4" hidden="1">
      <c r="A15790" t="s">
        <v>406</v>
      </c>
      <c r="B15790" t="s">
        <v>407</v>
      </c>
      <c r="C15790">
        <v>1986</v>
      </c>
      <c r="D15790">
        <v>76.695999999999998</v>
      </c>
    </row>
    <row r="15791" spans="1:4" hidden="1">
      <c r="A15791" t="s">
        <v>406</v>
      </c>
      <c r="B15791" t="s">
        <v>407</v>
      </c>
      <c r="C15791">
        <v>1987</v>
      </c>
      <c r="D15791">
        <v>76.822000000000003</v>
      </c>
    </row>
    <row r="15792" spans="1:4" hidden="1">
      <c r="A15792" t="s">
        <v>406</v>
      </c>
      <c r="B15792" t="s">
        <v>407</v>
      </c>
      <c r="C15792">
        <v>1988</v>
      </c>
      <c r="D15792">
        <v>76.945999999999998</v>
      </c>
    </row>
    <row r="15793" spans="1:4" hidden="1">
      <c r="A15793" t="s">
        <v>406</v>
      </c>
      <c r="B15793" t="s">
        <v>407</v>
      </c>
      <c r="C15793">
        <v>1989</v>
      </c>
      <c r="D15793">
        <v>77.073999999999998</v>
      </c>
    </row>
    <row r="15794" spans="1:4" hidden="1">
      <c r="A15794" t="s">
        <v>406</v>
      </c>
      <c r="B15794" t="s">
        <v>407</v>
      </c>
      <c r="C15794">
        <v>1990</v>
      </c>
      <c r="D15794">
        <v>77.215000000000003</v>
      </c>
    </row>
    <row r="15795" spans="1:4" hidden="1">
      <c r="A15795" t="s">
        <v>406</v>
      </c>
      <c r="B15795" t="s">
        <v>407</v>
      </c>
      <c r="C15795">
        <v>1991</v>
      </c>
      <c r="D15795">
        <v>77.375</v>
      </c>
    </row>
    <row r="15796" spans="1:4" hidden="1">
      <c r="A15796" t="s">
        <v>406</v>
      </c>
      <c r="B15796" t="s">
        <v>407</v>
      </c>
      <c r="C15796">
        <v>1992</v>
      </c>
      <c r="D15796">
        <v>77.552000000000007</v>
      </c>
    </row>
    <row r="15797" spans="1:4" hidden="1">
      <c r="A15797" t="s">
        <v>406</v>
      </c>
      <c r="B15797" t="s">
        <v>407</v>
      </c>
      <c r="C15797">
        <v>1993</v>
      </c>
      <c r="D15797">
        <v>77.745000000000005</v>
      </c>
    </row>
    <row r="15798" spans="1:4" hidden="1">
      <c r="A15798" t="s">
        <v>406</v>
      </c>
      <c r="B15798" t="s">
        <v>407</v>
      </c>
      <c r="C15798">
        <v>1994</v>
      </c>
      <c r="D15798">
        <v>77.953999999999994</v>
      </c>
    </row>
    <row r="15799" spans="1:4" hidden="1">
      <c r="A15799" t="s">
        <v>406</v>
      </c>
      <c r="B15799" t="s">
        <v>407</v>
      </c>
      <c r="C15799">
        <v>1995</v>
      </c>
      <c r="D15799">
        <v>78.174999999999997</v>
      </c>
    </row>
    <row r="15800" spans="1:4" hidden="1">
      <c r="A15800" t="s">
        <v>406</v>
      </c>
      <c r="B15800" t="s">
        <v>407</v>
      </c>
      <c r="C15800">
        <v>1996</v>
      </c>
      <c r="D15800">
        <v>78.405000000000001</v>
      </c>
    </row>
    <row r="15801" spans="1:4" hidden="1">
      <c r="A15801" t="s">
        <v>406</v>
      </c>
      <c r="B15801" t="s">
        <v>407</v>
      </c>
      <c r="C15801">
        <v>1997</v>
      </c>
      <c r="D15801">
        <v>78.638000000000005</v>
      </c>
    </row>
    <row r="15802" spans="1:4" hidden="1">
      <c r="A15802" t="s">
        <v>406</v>
      </c>
      <c r="B15802" t="s">
        <v>407</v>
      </c>
      <c r="C15802">
        <v>1998</v>
      </c>
      <c r="D15802">
        <v>78.87</v>
      </c>
    </row>
    <row r="15803" spans="1:4" hidden="1">
      <c r="A15803" t="s">
        <v>406</v>
      </c>
      <c r="B15803" t="s">
        <v>407</v>
      </c>
      <c r="C15803">
        <v>1999</v>
      </c>
      <c r="D15803">
        <v>79.099999999999994</v>
      </c>
    </row>
    <row r="15804" spans="1:4" hidden="1">
      <c r="A15804" t="s">
        <v>406</v>
      </c>
      <c r="B15804" t="s">
        <v>407</v>
      </c>
      <c r="C15804">
        <v>2000</v>
      </c>
      <c r="D15804">
        <v>79.328999999999994</v>
      </c>
    </row>
    <row r="15805" spans="1:4" hidden="1">
      <c r="A15805" t="s">
        <v>406</v>
      </c>
      <c r="B15805" t="s">
        <v>407</v>
      </c>
      <c r="C15805">
        <v>2001</v>
      </c>
      <c r="D15805">
        <v>79.56</v>
      </c>
    </row>
    <row r="15806" spans="1:4" hidden="1">
      <c r="A15806" t="s">
        <v>406</v>
      </c>
      <c r="B15806" t="s">
        <v>407</v>
      </c>
      <c r="C15806">
        <v>2002</v>
      </c>
      <c r="D15806">
        <v>79.796999999999997</v>
      </c>
    </row>
    <row r="15807" spans="1:4" hidden="1">
      <c r="A15807" t="s">
        <v>406</v>
      </c>
      <c r="B15807" t="s">
        <v>407</v>
      </c>
      <c r="C15807">
        <v>2003</v>
      </c>
      <c r="D15807">
        <v>80.040999999999997</v>
      </c>
    </row>
    <row r="15808" spans="1:4" hidden="1">
      <c r="A15808" t="s">
        <v>406</v>
      </c>
      <c r="B15808" t="s">
        <v>407</v>
      </c>
      <c r="C15808">
        <v>2004</v>
      </c>
      <c r="D15808">
        <v>80.293000000000006</v>
      </c>
    </row>
    <row r="15809" spans="1:4" hidden="1">
      <c r="A15809" t="s">
        <v>406</v>
      </c>
      <c r="B15809" t="s">
        <v>407</v>
      </c>
      <c r="C15809">
        <v>2005</v>
      </c>
      <c r="D15809">
        <v>80.552999999999997</v>
      </c>
    </row>
    <row r="15810" spans="1:4" hidden="1">
      <c r="A15810" t="s">
        <v>406</v>
      </c>
      <c r="B15810" t="s">
        <v>407</v>
      </c>
      <c r="C15810">
        <v>2006</v>
      </c>
      <c r="D15810">
        <v>80.820999999999998</v>
      </c>
    </row>
    <row r="15811" spans="1:4" hidden="1">
      <c r="A15811" t="s">
        <v>406</v>
      </c>
      <c r="B15811" t="s">
        <v>407</v>
      </c>
      <c r="C15811">
        <v>2007</v>
      </c>
      <c r="D15811">
        <v>81.093999999999994</v>
      </c>
    </row>
    <row r="15812" spans="1:4" hidden="1">
      <c r="A15812" t="s">
        <v>406</v>
      </c>
      <c r="B15812" t="s">
        <v>407</v>
      </c>
      <c r="C15812">
        <v>2008</v>
      </c>
      <c r="D15812">
        <v>81.367000000000004</v>
      </c>
    </row>
    <row r="15813" spans="1:4" hidden="1">
      <c r="A15813" t="s">
        <v>406</v>
      </c>
      <c r="B15813" t="s">
        <v>407</v>
      </c>
      <c r="C15813">
        <v>2009</v>
      </c>
      <c r="D15813">
        <v>81.638000000000005</v>
      </c>
    </row>
    <row r="15814" spans="1:4" hidden="1">
      <c r="A15814" t="s">
        <v>406</v>
      </c>
      <c r="B15814" t="s">
        <v>407</v>
      </c>
      <c r="C15814">
        <v>2010</v>
      </c>
      <c r="D15814">
        <v>81.900000000000006</v>
      </c>
    </row>
    <row r="15815" spans="1:4" hidden="1">
      <c r="A15815" t="s">
        <v>406</v>
      </c>
      <c r="B15815" t="s">
        <v>407</v>
      </c>
      <c r="C15815">
        <v>2011</v>
      </c>
      <c r="D15815">
        <v>82.149000000000001</v>
      </c>
    </row>
    <row r="15816" spans="1:4" hidden="1">
      <c r="A15816" t="s">
        <v>406</v>
      </c>
      <c r="B15816" t="s">
        <v>407</v>
      </c>
      <c r="C15816">
        <v>2012</v>
      </c>
      <c r="D15816">
        <v>82.384</v>
      </c>
    </row>
    <row r="15817" spans="1:4" hidden="1">
      <c r="A15817" t="s">
        <v>406</v>
      </c>
      <c r="B15817" t="s">
        <v>407</v>
      </c>
      <c r="C15817">
        <v>2013</v>
      </c>
      <c r="D15817">
        <v>82.600999999999999</v>
      </c>
    </row>
    <row r="15818" spans="1:4" hidden="1">
      <c r="A15818" t="s">
        <v>406</v>
      </c>
      <c r="B15818" t="s">
        <v>407</v>
      </c>
      <c r="C15818">
        <v>2014</v>
      </c>
      <c r="D15818">
        <v>82.801000000000002</v>
      </c>
    </row>
    <row r="15819" spans="1:4" hidden="1">
      <c r="A15819" t="s">
        <v>406</v>
      </c>
      <c r="B15819" t="s">
        <v>407</v>
      </c>
      <c r="C15819">
        <v>2015</v>
      </c>
      <c r="D15819">
        <v>82.980999999999995</v>
      </c>
    </row>
    <row r="15820" spans="1:4" hidden="1">
      <c r="A15820" t="s">
        <v>406</v>
      </c>
      <c r="B15820" t="s">
        <v>407</v>
      </c>
      <c r="C15820">
        <v>2016</v>
      </c>
      <c r="D15820">
        <v>83.144999999999996</v>
      </c>
    </row>
    <row r="15821" spans="1:4" hidden="1">
      <c r="A15821" t="s">
        <v>406</v>
      </c>
      <c r="B15821" t="s">
        <v>407</v>
      </c>
      <c r="C15821">
        <v>2017</v>
      </c>
      <c r="D15821">
        <v>83.293999999999997</v>
      </c>
    </row>
    <row r="15822" spans="1:4" hidden="1">
      <c r="A15822" t="s">
        <v>406</v>
      </c>
      <c r="B15822" t="s">
        <v>407</v>
      </c>
      <c r="C15822">
        <v>2018</v>
      </c>
      <c r="D15822">
        <v>83.433000000000007</v>
      </c>
    </row>
    <row r="15823" spans="1:4" hidden="1">
      <c r="A15823" t="s">
        <v>406</v>
      </c>
      <c r="B15823" t="s">
        <v>407</v>
      </c>
      <c r="C15823">
        <v>2019</v>
      </c>
      <c r="D15823">
        <v>83.564999999999998</v>
      </c>
    </row>
    <row r="15824" spans="1:4" hidden="1">
      <c r="A15824" t="s">
        <v>408</v>
      </c>
      <c r="B15824" t="s">
        <v>409</v>
      </c>
      <c r="C15824">
        <v>1901</v>
      </c>
      <c r="D15824">
        <v>32.599997999999999</v>
      </c>
    </row>
    <row r="15825" spans="1:4" hidden="1">
      <c r="A15825" t="s">
        <v>408</v>
      </c>
      <c r="B15825" t="s">
        <v>409</v>
      </c>
      <c r="C15825">
        <v>1911</v>
      </c>
      <c r="D15825">
        <v>29.9</v>
      </c>
    </row>
    <row r="15826" spans="1:4" hidden="1">
      <c r="A15826" t="s">
        <v>408</v>
      </c>
      <c r="B15826" t="s">
        <v>409</v>
      </c>
      <c r="C15826">
        <v>1921</v>
      </c>
      <c r="D15826">
        <v>32</v>
      </c>
    </row>
    <row r="15827" spans="1:4" hidden="1">
      <c r="A15827" t="s">
        <v>408</v>
      </c>
      <c r="B15827" t="s">
        <v>409</v>
      </c>
      <c r="C15827">
        <v>1935</v>
      </c>
      <c r="D15827">
        <v>46.299999</v>
      </c>
    </row>
    <row r="15828" spans="1:4" hidden="1">
      <c r="A15828" t="s">
        <v>408</v>
      </c>
      <c r="B15828" t="s">
        <v>409</v>
      </c>
      <c r="C15828">
        <v>1940</v>
      </c>
      <c r="D15828">
        <v>45.200001</v>
      </c>
    </row>
    <row r="15829" spans="1:4" hidden="1">
      <c r="A15829" t="s">
        <v>408</v>
      </c>
      <c r="B15829" t="s">
        <v>409</v>
      </c>
      <c r="C15829">
        <v>1946</v>
      </c>
      <c r="D15829">
        <v>45.799999</v>
      </c>
    </row>
    <row r="15830" spans="1:4" hidden="1">
      <c r="A15830" t="s">
        <v>408</v>
      </c>
      <c r="B15830" t="s">
        <v>409</v>
      </c>
      <c r="C15830">
        <v>1948</v>
      </c>
      <c r="D15830">
        <v>54</v>
      </c>
    </row>
    <row r="15831" spans="1:4" hidden="1">
      <c r="A15831" t="s">
        <v>408</v>
      </c>
      <c r="B15831" t="s">
        <v>409</v>
      </c>
      <c r="C15831">
        <v>1949</v>
      </c>
      <c r="D15831">
        <v>55.5</v>
      </c>
    </row>
    <row r="15832" spans="1:4" hidden="1">
      <c r="A15832" t="s">
        <v>408</v>
      </c>
      <c r="B15832" t="s">
        <v>409</v>
      </c>
      <c r="C15832">
        <v>1950</v>
      </c>
      <c r="D15832">
        <v>52.482999999999997</v>
      </c>
    </row>
    <row r="15833" spans="1:4" hidden="1">
      <c r="A15833" t="s">
        <v>408</v>
      </c>
      <c r="B15833" t="s">
        <v>409</v>
      </c>
      <c r="C15833">
        <v>1951</v>
      </c>
      <c r="D15833">
        <v>53.039000000000001</v>
      </c>
    </row>
    <row r="15834" spans="1:4" hidden="1">
      <c r="A15834" t="s">
        <v>408</v>
      </c>
      <c r="B15834" t="s">
        <v>409</v>
      </c>
      <c r="C15834">
        <v>1952</v>
      </c>
      <c r="D15834">
        <v>54.101999999999997</v>
      </c>
    </row>
    <row r="15835" spans="1:4" hidden="1">
      <c r="A15835" t="s">
        <v>408</v>
      </c>
      <c r="B15835" t="s">
        <v>409</v>
      </c>
      <c r="C15835">
        <v>1953</v>
      </c>
      <c r="D15835">
        <v>55.067999999999998</v>
      </c>
    </row>
    <row r="15836" spans="1:4" hidden="1">
      <c r="A15836" t="s">
        <v>408</v>
      </c>
      <c r="B15836" t="s">
        <v>409</v>
      </c>
      <c r="C15836">
        <v>1954</v>
      </c>
      <c r="D15836">
        <v>55.936999999999998</v>
      </c>
    </row>
    <row r="15837" spans="1:4" hidden="1">
      <c r="A15837" t="s">
        <v>408</v>
      </c>
      <c r="B15837" t="s">
        <v>409</v>
      </c>
      <c r="C15837">
        <v>1955</v>
      </c>
      <c r="D15837">
        <v>56.709000000000003</v>
      </c>
    </row>
    <row r="15838" spans="1:4" hidden="1">
      <c r="A15838" t="s">
        <v>408</v>
      </c>
      <c r="B15838" t="s">
        <v>409</v>
      </c>
      <c r="C15838">
        <v>1956</v>
      </c>
      <c r="D15838">
        <v>57.389000000000003</v>
      </c>
    </row>
    <row r="15839" spans="1:4" hidden="1">
      <c r="A15839" t="s">
        <v>408</v>
      </c>
      <c r="B15839" t="s">
        <v>409</v>
      </c>
      <c r="C15839">
        <v>1957</v>
      </c>
      <c r="D15839">
        <v>57.981000000000002</v>
      </c>
    </row>
    <row r="15840" spans="1:4" hidden="1">
      <c r="A15840" t="s">
        <v>408</v>
      </c>
      <c r="B15840" t="s">
        <v>409</v>
      </c>
      <c r="C15840">
        <v>1958</v>
      </c>
      <c r="D15840">
        <v>58.496000000000002</v>
      </c>
    </row>
    <row r="15841" spans="1:4" hidden="1">
      <c r="A15841" t="s">
        <v>408</v>
      </c>
      <c r="B15841" t="s">
        <v>409</v>
      </c>
      <c r="C15841">
        <v>1959</v>
      </c>
      <c r="D15841">
        <v>58.951999999999998</v>
      </c>
    </row>
    <row r="15842" spans="1:4" hidden="1">
      <c r="A15842" t="s">
        <v>408</v>
      </c>
      <c r="B15842" t="s">
        <v>409</v>
      </c>
      <c r="C15842">
        <v>1960</v>
      </c>
      <c r="D15842">
        <v>59.369</v>
      </c>
    </row>
    <row r="15843" spans="1:4" hidden="1">
      <c r="A15843" t="s">
        <v>408</v>
      </c>
      <c r="B15843" t="s">
        <v>409</v>
      </c>
      <c r="C15843">
        <v>1961</v>
      </c>
      <c r="D15843">
        <v>59.768999999999998</v>
      </c>
    </row>
    <row r="15844" spans="1:4" hidden="1">
      <c r="A15844" t="s">
        <v>408</v>
      </c>
      <c r="B15844" t="s">
        <v>409</v>
      </c>
      <c r="C15844">
        <v>1962</v>
      </c>
      <c r="D15844">
        <v>60.177</v>
      </c>
    </row>
    <row r="15845" spans="1:4" hidden="1">
      <c r="A15845" t="s">
        <v>408</v>
      </c>
      <c r="B15845" t="s">
        <v>409</v>
      </c>
      <c r="C15845">
        <v>1963</v>
      </c>
      <c r="D15845">
        <v>60.610999999999997</v>
      </c>
    </row>
    <row r="15846" spans="1:4" hidden="1">
      <c r="A15846" t="s">
        <v>408</v>
      </c>
      <c r="B15846" t="s">
        <v>409</v>
      </c>
      <c r="C15846">
        <v>1964</v>
      </c>
      <c r="D15846">
        <v>61.078000000000003</v>
      </c>
    </row>
    <row r="15847" spans="1:4" hidden="1">
      <c r="A15847" t="s">
        <v>408</v>
      </c>
      <c r="B15847" t="s">
        <v>409</v>
      </c>
      <c r="C15847">
        <v>1965</v>
      </c>
      <c r="D15847">
        <v>61.579000000000001</v>
      </c>
    </row>
    <row r="15848" spans="1:4" hidden="1">
      <c r="A15848" t="s">
        <v>408</v>
      </c>
      <c r="B15848" t="s">
        <v>409</v>
      </c>
      <c r="C15848">
        <v>1966</v>
      </c>
      <c r="D15848">
        <v>62.103999999999999</v>
      </c>
    </row>
    <row r="15849" spans="1:4" hidden="1">
      <c r="A15849" t="s">
        <v>408</v>
      </c>
      <c r="B15849" t="s">
        <v>409</v>
      </c>
      <c r="C15849">
        <v>1967</v>
      </c>
      <c r="D15849">
        <v>62.631</v>
      </c>
    </row>
    <row r="15850" spans="1:4" hidden="1">
      <c r="A15850" t="s">
        <v>408</v>
      </c>
      <c r="B15850" t="s">
        <v>409</v>
      </c>
      <c r="C15850">
        <v>1968</v>
      </c>
      <c r="D15850">
        <v>63.143999999999998</v>
      </c>
    </row>
    <row r="15851" spans="1:4" hidden="1">
      <c r="A15851" t="s">
        <v>408</v>
      </c>
      <c r="B15851" t="s">
        <v>409</v>
      </c>
      <c r="C15851">
        <v>1969</v>
      </c>
      <c r="D15851">
        <v>63.634</v>
      </c>
    </row>
    <row r="15852" spans="1:4" hidden="1">
      <c r="A15852" t="s">
        <v>408</v>
      </c>
      <c r="B15852" t="s">
        <v>409</v>
      </c>
      <c r="C15852">
        <v>1970</v>
      </c>
      <c r="D15852">
        <v>64.096999999999994</v>
      </c>
    </row>
    <row r="15853" spans="1:4" hidden="1">
      <c r="A15853" t="s">
        <v>408</v>
      </c>
      <c r="B15853" t="s">
        <v>409</v>
      </c>
      <c r="C15853">
        <v>1971</v>
      </c>
      <c r="D15853">
        <v>64.528000000000006</v>
      </c>
    </row>
    <row r="15854" spans="1:4" hidden="1">
      <c r="A15854" t="s">
        <v>408</v>
      </c>
      <c r="B15854" t="s">
        <v>409</v>
      </c>
      <c r="C15854">
        <v>1972</v>
      </c>
      <c r="D15854">
        <v>64.933999999999997</v>
      </c>
    </row>
    <row r="15855" spans="1:4" hidden="1">
      <c r="A15855" t="s">
        <v>408</v>
      </c>
      <c r="B15855" t="s">
        <v>409</v>
      </c>
      <c r="C15855">
        <v>1973</v>
      </c>
      <c r="D15855">
        <v>65.320999999999998</v>
      </c>
    </row>
    <row r="15856" spans="1:4" hidden="1">
      <c r="A15856" t="s">
        <v>408</v>
      </c>
      <c r="B15856" t="s">
        <v>409</v>
      </c>
      <c r="C15856">
        <v>1974</v>
      </c>
      <c r="D15856">
        <v>65.694000000000003</v>
      </c>
    </row>
    <row r="15857" spans="1:4" hidden="1">
      <c r="A15857" t="s">
        <v>408</v>
      </c>
      <c r="B15857" t="s">
        <v>409</v>
      </c>
      <c r="C15857">
        <v>1975</v>
      </c>
      <c r="D15857">
        <v>66.066999999999993</v>
      </c>
    </row>
    <row r="15858" spans="1:4" hidden="1">
      <c r="A15858" t="s">
        <v>408</v>
      </c>
      <c r="B15858" t="s">
        <v>409</v>
      </c>
      <c r="C15858">
        <v>1976</v>
      </c>
      <c r="D15858">
        <v>66.459000000000003</v>
      </c>
    </row>
    <row r="15859" spans="1:4" hidden="1">
      <c r="A15859" t="s">
        <v>408</v>
      </c>
      <c r="B15859" t="s">
        <v>409</v>
      </c>
      <c r="C15859">
        <v>1977</v>
      </c>
      <c r="D15859">
        <v>66.873999999999995</v>
      </c>
    </row>
    <row r="15860" spans="1:4" hidden="1">
      <c r="A15860" t="s">
        <v>408</v>
      </c>
      <c r="B15860" t="s">
        <v>409</v>
      </c>
      <c r="C15860">
        <v>1978</v>
      </c>
      <c r="D15860">
        <v>67.308000000000007</v>
      </c>
    </row>
    <row r="15861" spans="1:4" hidden="1">
      <c r="A15861" t="s">
        <v>408</v>
      </c>
      <c r="B15861" t="s">
        <v>409</v>
      </c>
      <c r="C15861">
        <v>1979</v>
      </c>
      <c r="D15861">
        <v>67.751000000000005</v>
      </c>
    </row>
    <row r="15862" spans="1:4" hidden="1">
      <c r="A15862" t="s">
        <v>408</v>
      </c>
      <c r="B15862" t="s">
        <v>409</v>
      </c>
      <c r="C15862">
        <v>1980</v>
      </c>
      <c r="D15862">
        <v>68.171000000000006</v>
      </c>
    </row>
    <row r="15863" spans="1:4" hidden="1">
      <c r="A15863" t="s">
        <v>408</v>
      </c>
      <c r="B15863" t="s">
        <v>409</v>
      </c>
      <c r="C15863">
        <v>1981</v>
      </c>
      <c r="D15863">
        <v>68.528999999999996</v>
      </c>
    </row>
    <row r="15864" spans="1:4" hidden="1">
      <c r="A15864" t="s">
        <v>408</v>
      </c>
      <c r="B15864" t="s">
        <v>409</v>
      </c>
      <c r="C15864">
        <v>1982</v>
      </c>
      <c r="D15864">
        <v>68.801000000000002</v>
      </c>
    </row>
    <row r="15865" spans="1:4" hidden="1">
      <c r="A15865" t="s">
        <v>408</v>
      </c>
      <c r="B15865" t="s">
        <v>409</v>
      </c>
      <c r="C15865">
        <v>1983</v>
      </c>
      <c r="D15865">
        <v>68.974999999999994</v>
      </c>
    </row>
    <row r="15866" spans="1:4" hidden="1">
      <c r="A15866" t="s">
        <v>408</v>
      </c>
      <c r="B15866" t="s">
        <v>409</v>
      </c>
      <c r="C15866">
        <v>1984</v>
      </c>
      <c r="D15866">
        <v>69.057000000000002</v>
      </c>
    </row>
    <row r="15867" spans="1:4" hidden="1">
      <c r="A15867" t="s">
        <v>408</v>
      </c>
      <c r="B15867" t="s">
        <v>409</v>
      </c>
      <c r="C15867">
        <v>1985</v>
      </c>
      <c r="D15867">
        <v>69.078999999999994</v>
      </c>
    </row>
    <row r="15868" spans="1:4" hidden="1">
      <c r="A15868" t="s">
        <v>408</v>
      </c>
      <c r="B15868" t="s">
        <v>409</v>
      </c>
      <c r="C15868">
        <v>1986</v>
      </c>
      <c r="D15868">
        <v>69.085999999999999</v>
      </c>
    </row>
    <row r="15869" spans="1:4" hidden="1">
      <c r="A15869" t="s">
        <v>408</v>
      </c>
      <c r="B15869" t="s">
        <v>409</v>
      </c>
      <c r="C15869">
        <v>1987</v>
      </c>
      <c r="D15869">
        <v>69.120999999999995</v>
      </c>
    </row>
    <row r="15870" spans="1:4" hidden="1">
      <c r="A15870" t="s">
        <v>408</v>
      </c>
      <c r="B15870" t="s">
        <v>409</v>
      </c>
      <c r="C15870">
        <v>1988</v>
      </c>
      <c r="D15870">
        <v>69.209000000000003</v>
      </c>
    </row>
    <row r="15871" spans="1:4" hidden="1">
      <c r="A15871" t="s">
        <v>408</v>
      </c>
      <c r="B15871" t="s">
        <v>409</v>
      </c>
      <c r="C15871">
        <v>1989</v>
      </c>
      <c r="D15871">
        <v>69.352000000000004</v>
      </c>
    </row>
    <row r="15872" spans="1:4" hidden="1">
      <c r="A15872" t="s">
        <v>408</v>
      </c>
      <c r="B15872" t="s">
        <v>409</v>
      </c>
      <c r="C15872">
        <v>1990</v>
      </c>
      <c r="D15872">
        <v>69.509</v>
      </c>
    </row>
    <row r="15873" spans="1:4" hidden="1">
      <c r="A15873" t="s">
        <v>408</v>
      </c>
      <c r="B15873" t="s">
        <v>409</v>
      </c>
      <c r="C15873">
        <v>1991</v>
      </c>
      <c r="D15873">
        <v>69.62</v>
      </c>
    </row>
    <row r="15874" spans="1:4" hidden="1">
      <c r="A15874" t="s">
        <v>408</v>
      </c>
      <c r="B15874" t="s">
        <v>409</v>
      </c>
      <c r="C15874">
        <v>1992</v>
      </c>
      <c r="D15874">
        <v>69.638999999999996</v>
      </c>
    </row>
    <row r="15875" spans="1:4" hidden="1">
      <c r="A15875" t="s">
        <v>408</v>
      </c>
      <c r="B15875" t="s">
        <v>409</v>
      </c>
      <c r="C15875">
        <v>1993</v>
      </c>
      <c r="D15875">
        <v>69.557000000000002</v>
      </c>
    </row>
    <row r="15876" spans="1:4" hidden="1">
      <c r="A15876" t="s">
        <v>408</v>
      </c>
      <c r="B15876" t="s">
        <v>409</v>
      </c>
      <c r="C15876">
        <v>1994</v>
      </c>
      <c r="D15876">
        <v>69.403000000000006</v>
      </c>
    </row>
    <row r="15877" spans="1:4" hidden="1">
      <c r="A15877" t="s">
        <v>408</v>
      </c>
      <c r="B15877" t="s">
        <v>409</v>
      </c>
      <c r="C15877">
        <v>1995</v>
      </c>
      <c r="D15877">
        <v>69.259</v>
      </c>
    </row>
    <row r="15878" spans="1:4" hidden="1">
      <c r="A15878" t="s">
        <v>408</v>
      </c>
      <c r="B15878" t="s">
        <v>409</v>
      </c>
      <c r="C15878">
        <v>1996</v>
      </c>
      <c r="D15878">
        <v>69.236999999999995</v>
      </c>
    </row>
    <row r="15879" spans="1:4" hidden="1">
      <c r="A15879" t="s">
        <v>408</v>
      </c>
      <c r="B15879" t="s">
        <v>409</v>
      </c>
      <c r="C15879">
        <v>1997</v>
      </c>
      <c r="D15879">
        <v>69.418999999999997</v>
      </c>
    </row>
    <row r="15880" spans="1:4" hidden="1">
      <c r="A15880" t="s">
        <v>408</v>
      </c>
      <c r="B15880" t="s">
        <v>409</v>
      </c>
      <c r="C15880">
        <v>1998</v>
      </c>
      <c r="D15880">
        <v>69.844999999999999</v>
      </c>
    </row>
    <row r="15881" spans="1:4" hidden="1">
      <c r="A15881" t="s">
        <v>408</v>
      </c>
      <c r="B15881" t="s">
        <v>409</v>
      </c>
      <c r="C15881">
        <v>1999</v>
      </c>
      <c r="D15881">
        <v>70.503</v>
      </c>
    </row>
    <row r="15882" spans="1:4" hidden="1">
      <c r="A15882" t="s">
        <v>408</v>
      </c>
      <c r="B15882" t="s">
        <v>409</v>
      </c>
      <c r="C15882">
        <v>2000</v>
      </c>
      <c r="D15882">
        <v>71.332999999999998</v>
      </c>
    </row>
    <row r="15883" spans="1:4" hidden="1">
      <c r="A15883" t="s">
        <v>408</v>
      </c>
      <c r="B15883" t="s">
        <v>409</v>
      </c>
      <c r="C15883">
        <v>2001</v>
      </c>
      <c r="D15883">
        <v>72.233000000000004</v>
      </c>
    </row>
    <row r="15884" spans="1:4" hidden="1">
      <c r="A15884" t="s">
        <v>408</v>
      </c>
      <c r="B15884" t="s">
        <v>409</v>
      </c>
      <c r="C15884">
        <v>2002</v>
      </c>
      <c r="D15884">
        <v>73.084999999999994</v>
      </c>
    </row>
    <row r="15885" spans="1:4" hidden="1">
      <c r="A15885" t="s">
        <v>408</v>
      </c>
      <c r="B15885" t="s">
        <v>409</v>
      </c>
      <c r="C15885">
        <v>2003</v>
      </c>
      <c r="D15885">
        <v>73.799000000000007</v>
      </c>
    </row>
    <row r="15886" spans="1:4" hidden="1">
      <c r="A15886" t="s">
        <v>408</v>
      </c>
      <c r="B15886" t="s">
        <v>409</v>
      </c>
      <c r="C15886">
        <v>2004</v>
      </c>
      <c r="D15886">
        <v>74.337000000000003</v>
      </c>
    </row>
    <row r="15887" spans="1:4" hidden="1">
      <c r="A15887" t="s">
        <v>408</v>
      </c>
      <c r="B15887" t="s">
        <v>409</v>
      </c>
      <c r="C15887">
        <v>2005</v>
      </c>
      <c r="D15887">
        <v>74.694999999999993</v>
      </c>
    </row>
    <row r="15888" spans="1:4" hidden="1">
      <c r="A15888" t="s">
        <v>408</v>
      </c>
      <c r="B15888" t="s">
        <v>409</v>
      </c>
      <c r="C15888">
        <v>2006</v>
      </c>
      <c r="D15888">
        <v>74.903999999999996</v>
      </c>
    </row>
    <row r="15889" spans="1:4" hidden="1">
      <c r="A15889" t="s">
        <v>408</v>
      </c>
      <c r="B15889" t="s">
        <v>409</v>
      </c>
      <c r="C15889">
        <v>2007</v>
      </c>
      <c r="D15889">
        <v>75.037000000000006</v>
      </c>
    </row>
    <row r="15890" spans="1:4" hidden="1">
      <c r="A15890" t="s">
        <v>408</v>
      </c>
      <c r="B15890" t="s">
        <v>409</v>
      </c>
      <c r="C15890">
        <v>2008</v>
      </c>
      <c r="D15890">
        <v>75.156999999999996</v>
      </c>
    </row>
    <row r="15891" spans="1:4" hidden="1">
      <c r="A15891" t="s">
        <v>408</v>
      </c>
      <c r="B15891" t="s">
        <v>409</v>
      </c>
      <c r="C15891">
        <v>2009</v>
      </c>
      <c r="D15891">
        <v>75.286000000000001</v>
      </c>
    </row>
    <row r="15892" spans="1:4" hidden="1">
      <c r="A15892" t="s">
        <v>408</v>
      </c>
      <c r="B15892" t="s">
        <v>409</v>
      </c>
      <c r="C15892">
        <v>2010</v>
      </c>
      <c r="D15892">
        <v>75.438999999999993</v>
      </c>
    </row>
    <row r="15893" spans="1:4" hidden="1">
      <c r="A15893" t="s">
        <v>408</v>
      </c>
      <c r="B15893" t="s">
        <v>409</v>
      </c>
      <c r="C15893">
        <v>2011</v>
      </c>
      <c r="D15893">
        <v>75.614000000000004</v>
      </c>
    </row>
    <row r="15894" spans="1:4" hidden="1">
      <c r="A15894" t="s">
        <v>408</v>
      </c>
      <c r="B15894" t="s">
        <v>409</v>
      </c>
      <c r="C15894">
        <v>2012</v>
      </c>
      <c r="D15894">
        <v>75.796000000000006</v>
      </c>
    </row>
    <row r="15895" spans="1:4" hidden="1">
      <c r="A15895" t="s">
        <v>408</v>
      </c>
      <c r="B15895" t="s">
        <v>409</v>
      </c>
      <c r="C15895">
        <v>2013</v>
      </c>
      <c r="D15895">
        <v>75.974000000000004</v>
      </c>
    </row>
    <row r="15896" spans="1:4" hidden="1">
      <c r="A15896" t="s">
        <v>408</v>
      </c>
      <c r="B15896" t="s">
        <v>409</v>
      </c>
      <c r="C15896">
        <v>2014</v>
      </c>
      <c r="D15896">
        <v>76.147000000000006</v>
      </c>
    </row>
    <row r="15897" spans="1:4" hidden="1">
      <c r="A15897" t="s">
        <v>408</v>
      </c>
      <c r="B15897" t="s">
        <v>409</v>
      </c>
      <c r="C15897">
        <v>2015</v>
      </c>
      <c r="D15897">
        <v>76.316000000000003</v>
      </c>
    </row>
    <row r="15898" spans="1:4" hidden="1">
      <c r="A15898" t="s">
        <v>408</v>
      </c>
      <c r="B15898" t="s">
        <v>409</v>
      </c>
      <c r="C15898">
        <v>2016</v>
      </c>
      <c r="D15898">
        <v>76.481999999999999</v>
      </c>
    </row>
    <row r="15899" spans="1:4" hidden="1">
      <c r="A15899" t="s">
        <v>408</v>
      </c>
      <c r="B15899" t="s">
        <v>409</v>
      </c>
      <c r="C15899">
        <v>2017</v>
      </c>
      <c r="D15899">
        <v>76.647999999999996</v>
      </c>
    </row>
    <row r="15900" spans="1:4" hidden="1">
      <c r="A15900" t="s">
        <v>408</v>
      </c>
      <c r="B15900" t="s">
        <v>409</v>
      </c>
      <c r="C15900">
        <v>2018</v>
      </c>
      <c r="D15900">
        <v>76.811999999999998</v>
      </c>
    </row>
    <row r="15901" spans="1:4" hidden="1">
      <c r="A15901" t="s">
        <v>408</v>
      </c>
      <c r="B15901" t="s">
        <v>409</v>
      </c>
      <c r="C15901">
        <v>2019</v>
      </c>
      <c r="D15901">
        <v>76.977999999999994</v>
      </c>
    </row>
    <row r="15902" spans="1:4" hidden="1">
      <c r="A15902" t="s">
        <v>410</v>
      </c>
      <c r="B15902" t="s">
        <v>411</v>
      </c>
      <c r="C15902">
        <v>1950</v>
      </c>
      <c r="D15902">
        <v>43.417999999999999</v>
      </c>
    </row>
    <row r="15903" spans="1:4" hidden="1">
      <c r="A15903" t="s">
        <v>410</v>
      </c>
      <c r="B15903" t="s">
        <v>411</v>
      </c>
      <c r="C15903">
        <v>1951</v>
      </c>
      <c r="D15903">
        <v>43.707999999999998</v>
      </c>
    </row>
    <row r="15904" spans="1:4" hidden="1">
      <c r="A15904" t="s">
        <v>410</v>
      </c>
      <c r="B15904" t="s">
        <v>411</v>
      </c>
      <c r="C15904">
        <v>1952</v>
      </c>
      <c r="D15904">
        <v>44.277000000000001</v>
      </c>
    </row>
    <row r="15905" spans="1:4" hidden="1">
      <c r="A15905" t="s">
        <v>410</v>
      </c>
      <c r="B15905" t="s">
        <v>411</v>
      </c>
      <c r="C15905">
        <v>1953</v>
      </c>
      <c r="D15905">
        <v>44.828000000000003</v>
      </c>
    </row>
    <row r="15906" spans="1:4" hidden="1">
      <c r="A15906" t="s">
        <v>410</v>
      </c>
      <c r="B15906" t="s">
        <v>411</v>
      </c>
      <c r="C15906">
        <v>1954</v>
      </c>
      <c r="D15906">
        <v>45.360999999999997</v>
      </c>
    </row>
    <row r="15907" spans="1:4" hidden="1">
      <c r="A15907" t="s">
        <v>410</v>
      </c>
      <c r="B15907" t="s">
        <v>411</v>
      </c>
      <c r="C15907">
        <v>1955</v>
      </c>
      <c r="D15907">
        <v>45.875</v>
      </c>
    </row>
    <row r="15908" spans="1:4" hidden="1">
      <c r="A15908" t="s">
        <v>410</v>
      </c>
      <c r="B15908" t="s">
        <v>411</v>
      </c>
      <c r="C15908">
        <v>1956</v>
      </c>
      <c r="D15908">
        <v>46.371000000000002</v>
      </c>
    </row>
    <row r="15909" spans="1:4" hidden="1">
      <c r="A15909" t="s">
        <v>410</v>
      </c>
      <c r="B15909" t="s">
        <v>411</v>
      </c>
      <c r="C15909">
        <v>1957</v>
      </c>
      <c r="D15909">
        <v>46.85</v>
      </c>
    </row>
    <row r="15910" spans="1:4" hidden="1">
      <c r="A15910" t="s">
        <v>410</v>
      </c>
      <c r="B15910" t="s">
        <v>411</v>
      </c>
      <c r="C15910">
        <v>1958</v>
      </c>
      <c r="D15910">
        <v>47.311999999999998</v>
      </c>
    </row>
    <row r="15911" spans="1:4" hidden="1">
      <c r="A15911" t="s">
        <v>410</v>
      </c>
      <c r="B15911" t="s">
        <v>411</v>
      </c>
      <c r="C15911">
        <v>1959</v>
      </c>
      <c r="D15911">
        <v>47.759</v>
      </c>
    </row>
    <row r="15912" spans="1:4" hidden="1">
      <c r="A15912" t="s">
        <v>410</v>
      </c>
      <c r="B15912" t="s">
        <v>411</v>
      </c>
      <c r="C15912">
        <v>1960</v>
      </c>
      <c r="D15912">
        <v>48.194000000000003</v>
      </c>
    </row>
    <row r="15913" spans="1:4" hidden="1">
      <c r="A15913" t="s">
        <v>410</v>
      </c>
      <c r="B15913" t="s">
        <v>411</v>
      </c>
      <c r="C15913">
        <v>1961</v>
      </c>
      <c r="D15913">
        <v>48.618000000000002</v>
      </c>
    </row>
    <row r="15914" spans="1:4" hidden="1">
      <c r="A15914" t="s">
        <v>410</v>
      </c>
      <c r="B15914" t="s">
        <v>411</v>
      </c>
      <c r="C15914">
        <v>1962</v>
      </c>
      <c r="D15914">
        <v>49.034999999999997</v>
      </c>
    </row>
    <row r="15915" spans="1:4" hidden="1">
      <c r="A15915" t="s">
        <v>410</v>
      </c>
      <c r="B15915" t="s">
        <v>411</v>
      </c>
      <c r="C15915">
        <v>1963</v>
      </c>
      <c r="D15915">
        <v>49.445999999999998</v>
      </c>
    </row>
    <row r="15916" spans="1:4" hidden="1">
      <c r="A15916" t="s">
        <v>410</v>
      </c>
      <c r="B15916" t="s">
        <v>411</v>
      </c>
      <c r="C15916">
        <v>1964</v>
      </c>
      <c r="D15916">
        <v>49.851999999999997</v>
      </c>
    </row>
    <row r="15917" spans="1:4" hidden="1">
      <c r="A15917" t="s">
        <v>410</v>
      </c>
      <c r="B15917" t="s">
        <v>411</v>
      </c>
      <c r="C15917">
        <v>1965</v>
      </c>
      <c r="D15917">
        <v>50.256999999999998</v>
      </c>
    </row>
    <row r="15918" spans="1:4" hidden="1">
      <c r="A15918" t="s">
        <v>410</v>
      </c>
      <c r="B15918" t="s">
        <v>411</v>
      </c>
      <c r="C15918">
        <v>1966</v>
      </c>
      <c r="D15918">
        <v>50.662999999999997</v>
      </c>
    </row>
    <row r="15919" spans="1:4" hidden="1">
      <c r="A15919" t="s">
        <v>410</v>
      </c>
      <c r="B15919" t="s">
        <v>411</v>
      </c>
      <c r="C15919">
        <v>1967</v>
      </c>
      <c r="D15919">
        <v>51.069000000000003</v>
      </c>
    </row>
    <row r="15920" spans="1:4" hidden="1">
      <c r="A15920" t="s">
        <v>410</v>
      </c>
      <c r="B15920" t="s">
        <v>411</v>
      </c>
      <c r="C15920">
        <v>1968</v>
      </c>
      <c r="D15920">
        <v>51.469000000000001</v>
      </c>
    </row>
    <row r="15921" spans="1:4" hidden="1">
      <c r="A15921" t="s">
        <v>410</v>
      </c>
      <c r="B15921" t="s">
        <v>411</v>
      </c>
      <c r="C15921">
        <v>1969</v>
      </c>
      <c r="D15921">
        <v>51.86</v>
      </c>
    </row>
    <row r="15922" spans="1:4" hidden="1">
      <c r="A15922" t="s">
        <v>410</v>
      </c>
      <c r="B15922" t="s">
        <v>411</v>
      </c>
      <c r="C15922">
        <v>1970</v>
      </c>
      <c r="D15922">
        <v>52.234000000000002</v>
      </c>
    </row>
    <row r="15923" spans="1:4" hidden="1">
      <c r="A15923" t="s">
        <v>410</v>
      </c>
      <c r="B15923" t="s">
        <v>411</v>
      </c>
      <c r="C15923">
        <v>1971</v>
      </c>
      <c r="D15923">
        <v>52.582999999999998</v>
      </c>
    </row>
    <row r="15924" spans="1:4" hidden="1">
      <c r="A15924" t="s">
        <v>410</v>
      </c>
      <c r="B15924" t="s">
        <v>411</v>
      </c>
      <c r="C15924">
        <v>1972</v>
      </c>
      <c r="D15924">
        <v>52.901000000000003</v>
      </c>
    </row>
    <row r="15925" spans="1:4" hidden="1">
      <c r="A15925" t="s">
        <v>410</v>
      </c>
      <c r="B15925" t="s">
        <v>411</v>
      </c>
      <c r="C15925">
        <v>1973</v>
      </c>
      <c r="D15925">
        <v>53.183999999999997</v>
      </c>
    </row>
    <row r="15926" spans="1:4" hidden="1">
      <c r="A15926" t="s">
        <v>410</v>
      </c>
      <c r="B15926" t="s">
        <v>411</v>
      </c>
      <c r="C15926">
        <v>1974</v>
      </c>
      <c r="D15926">
        <v>53.43</v>
      </c>
    </row>
    <row r="15927" spans="1:4" hidden="1">
      <c r="A15927" t="s">
        <v>410</v>
      </c>
      <c r="B15927" t="s">
        <v>411</v>
      </c>
      <c r="C15927">
        <v>1975</v>
      </c>
      <c r="D15927">
        <v>53.637999999999998</v>
      </c>
    </row>
    <row r="15928" spans="1:4" hidden="1">
      <c r="A15928" t="s">
        <v>410</v>
      </c>
      <c r="B15928" t="s">
        <v>411</v>
      </c>
      <c r="C15928">
        <v>1976</v>
      </c>
      <c r="D15928">
        <v>53.807000000000002</v>
      </c>
    </row>
    <row r="15929" spans="1:4" hidden="1">
      <c r="A15929" t="s">
        <v>410</v>
      </c>
      <c r="B15929" t="s">
        <v>411</v>
      </c>
      <c r="C15929">
        <v>1977</v>
      </c>
      <c r="D15929">
        <v>53.945999999999998</v>
      </c>
    </row>
    <row r="15930" spans="1:4" hidden="1">
      <c r="A15930" t="s">
        <v>410</v>
      </c>
      <c r="B15930" t="s">
        <v>411</v>
      </c>
      <c r="C15930">
        <v>1978</v>
      </c>
      <c r="D15930">
        <v>54.061</v>
      </c>
    </row>
    <row r="15931" spans="1:4" hidden="1">
      <c r="A15931" t="s">
        <v>410</v>
      </c>
      <c r="B15931" t="s">
        <v>411</v>
      </c>
      <c r="C15931">
        <v>1979</v>
      </c>
      <c r="D15931">
        <v>54.161000000000001</v>
      </c>
    </row>
    <row r="15932" spans="1:4" hidden="1">
      <c r="A15932" t="s">
        <v>410</v>
      </c>
      <c r="B15932" t="s">
        <v>411</v>
      </c>
      <c r="C15932">
        <v>1980</v>
      </c>
      <c r="D15932">
        <v>54.253</v>
      </c>
    </row>
    <row r="15933" spans="1:4" hidden="1">
      <c r="A15933" t="s">
        <v>410</v>
      </c>
      <c r="B15933" t="s">
        <v>411</v>
      </c>
      <c r="C15933">
        <v>1981</v>
      </c>
      <c r="D15933">
        <v>54.341999999999999</v>
      </c>
    </row>
    <row r="15934" spans="1:4" hidden="1">
      <c r="A15934" t="s">
        <v>410</v>
      </c>
      <c r="B15934" t="s">
        <v>411</v>
      </c>
      <c r="C15934">
        <v>1982</v>
      </c>
      <c r="D15934">
        <v>54.435000000000002</v>
      </c>
    </row>
    <row r="15935" spans="1:4" hidden="1">
      <c r="A15935" t="s">
        <v>410</v>
      </c>
      <c r="B15935" t="s">
        <v>411</v>
      </c>
      <c r="C15935">
        <v>1983</v>
      </c>
      <c r="D15935">
        <v>54.533999999999999</v>
      </c>
    </row>
    <row r="15936" spans="1:4" hidden="1">
      <c r="A15936" t="s">
        <v>410</v>
      </c>
      <c r="B15936" t="s">
        <v>411</v>
      </c>
      <c r="C15936">
        <v>1984</v>
      </c>
      <c r="D15936">
        <v>54.645000000000003</v>
      </c>
    </row>
    <row r="15937" spans="1:4" hidden="1">
      <c r="A15937" t="s">
        <v>410</v>
      </c>
      <c r="B15937" t="s">
        <v>411</v>
      </c>
      <c r="C15937">
        <v>1985</v>
      </c>
      <c r="D15937">
        <v>54.768000000000001</v>
      </c>
    </row>
    <row r="15938" spans="1:4" hidden="1">
      <c r="A15938" t="s">
        <v>410</v>
      </c>
      <c r="B15938" t="s">
        <v>411</v>
      </c>
      <c r="C15938">
        <v>1986</v>
      </c>
      <c r="D15938">
        <v>54.901000000000003</v>
      </c>
    </row>
    <row r="15939" spans="1:4" hidden="1">
      <c r="A15939" t="s">
        <v>410</v>
      </c>
      <c r="B15939" t="s">
        <v>411</v>
      </c>
      <c r="C15939">
        <v>1987</v>
      </c>
      <c r="D15939">
        <v>55.039000000000001</v>
      </c>
    </row>
    <row r="15940" spans="1:4" hidden="1">
      <c r="A15940" t="s">
        <v>410</v>
      </c>
      <c r="B15940" t="s">
        <v>411</v>
      </c>
      <c r="C15940">
        <v>1988</v>
      </c>
      <c r="D15940">
        <v>55.182000000000002</v>
      </c>
    </row>
    <row r="15941" spans="1:4" hidden="1">
      <c r="A15941" t="s">
        <v>410</v>
      </c>
      <c r="B15941" t="s">
        <v>411</v>
      </c>
      <c r="C15941">
        <v>1989</v>
      </c>
      <c r="D15941">
        <v>55.334000000000003</v>
      </c>
    </row>
    <row r="15942" spans="1:4" hidden="1">
      <c r="A15942" t="s">
        <v>410</v>
      </c>
      <c r="B15942" t="s">
        <v>411</v>
      </c>
      <c r="C15942">
        <v>1990</v>
      </c>
      <c r="D15942">
        <v>55.5</v>
      </c>
    </row>
    <row r="15943" spans="1:4" hidden="1">
      <c r="A15943" t="s">
        <v>410</v>
      </c>
      <c r="B15943" t="s">
        <v>411</v>
      </c>
      <c r="C15943">
        <v>1991</v>
      </c>
      <c r="D15943">
        <v>55.686999999999998</v>
      </c>
    </row>
    <row r="15944" spans="1:4" hidden="1">
      <c r="A15944" t="s">
        <v>410</v>
      </c>
      <c r="B15944" t="s">
        <v>411</v>
      </c>
      <c r="C15944">
        <v>1992</v>
      </c>
      <c r="D15944">
        <v>55.899000000000001</v>
      </c>
    </row>
    <row r="15945" spans="1:4" hidden="1">
      <c r="A15945" t="s">
        <v>410</v>
      </c>
      <c r="B15945" t="s">
        <v>411</v>
      </c>
      <c r="C15945">
        <v>1993</v>
      </c>
      <c r="D15945">
        <v>56.14</v>
      </c>
    </row>
    <row r="15946" spans="1:4" hidden="1">
      <c r="A15946" t="s">
        <v>410</v>
      </c>
      <c r="B15946" t="s">
        <v>411</v>
      </c>
      <c r="C15946">
        <v>1994</v>
      </c>
      <c r="D15946">
        <v>56.41</v>
      </c>
    </row>
    <row r="15947" spans="1:4" hidden="1">
      <c r="A15947" t="s">
        <v>410</v>
      </c>
      <c r="B15947" t="s">
        <v>411</v>
      </c>
      <c r="C15947">
        <v>1995</v>
      </c>
      <c r="D15947">
        <v>56.709000000000003</v>
      </c>
    </row>
    <row r="15948" spans="1:4" hidden="1">
      <c r="A15948" t="s">
        <v>410</v>
      </c>
      <c r="B15948" t="s">
        <v>411</v>
      </c>
      <c r="C15948">
        <v>1996</v>
      </c>
      <c r="D15948">
        <v>57.031999999999996</v>
      </c>
    </row>
    <row r="15949" spans="1:4" hidden="1">
      <c r="A15949" t="s">
        <v>410</v>
      </c>
      <c r="B15949" t="s">
        <v>411</v>
      </c>
      <c r="C15949">
        <v>1997</v>
      </c>
      <c r="D15949">
        <v>57.374000000000002</v>
      </c>
    </row>
    <row r="15950" spans="1:4" hidden="1">
      <c r="A15950" t="s">
        <v>410</v>
      </c>
      <c r="B15950" t="s">
        <v>411</v>
      </c>
      <c r="C15950">
        <v>1998</v>
      </c>
      <c r="D15950">
        <v>57.73</v>
      </c>
    </row>
    <row r="15951" spans="1:4" hidden="1">
      <c r="A15951" t="s">
        <v>410</v>
      </c>
      <c r="B15951" t="s">
        <v>411</v>
      </c>
      <c r="C15951">
        <v>1999</v>
      </c>
      <c r="D15951">
        <v>58.095999999999997</v>
      </c>
    </row>
    <row r="15952" spans="1:4" hidden="1">
      <c r="A15952" t="s">
        <v>410</v>
      </c>
      <c r="B15952" t="s">
        <v>411</v>
      </c>
      <c r="C15952">
        <v>2000</v>
      </c>
      <c r="D15952">
        <v>58.472000000000001</v>
      </c>
    </row>
    <row r="15953" spans="1:4" hidden="1">
      <c r="A15953" t="s">
        <v>410</v>
      </c>
      <c r="B15953" t="s">
        <v>411</v>
      </c>
      <c r="C15953">
        <v>2001</v>
      </c>
      <c r="D15953">
        <v>58.859000000000002</v>
      </c>
    </row>
    <row r="15954" spans="1:4" hidden="1">
      <c r="A15954" t="s">
        <v>410</v>
      </c>
      <c r="B15954" t="s">
        <v>411</v>
      </c>
      <c r="C15954">
        <v>2002</v>
      </c>
      <c r="D15954">
        <v>59.258000000000003</v>
      </c>
    </row>
    <row r="15955" spans="1:4" hidden="1">
      <c r="A15955" t="s">
        <v>410</v>
      </c>
      <c r="B15955" t="s">
        <v>411</v>
      </c>
      <c r="C15955">
        <v>2003</v>
      </c>
      <c r="D15955">
        <v>59.67</v>
      </c>
    </row>
    <row r="15956" spans="1:4" hidden="1">
      <c r="A15956" t="s">
        <v>410</v>
      </c>
      <c r="B15956" t="s">
        <v>411</v>
      </c>
      <c r="C15956">
        <v>2004</v>
      </c>
      <c r="D15956">
        <v>60.091999999999999</v>
      </c>
    </row>
    <row r="15957" spans="1:4" hidden="1">
      <c r="A15957" t="s">
        <v>410</v>
      </c>
      <c r="B15957" t="s">
        <v>411</v>
      </c>
      <c r="C15957">
        <v>2005</v>
      </c>
      <c r="D15957">
        <v>60.524999999999999</v>
      </c>
    </row>
    <row r="15958" spans="1:4" hidden="1">
      <c r="A15958" t="s">
        <v>410</v>
      </c>
      <c r="B15958" t="s">
        <v>411</v>
      </c>
      <c r="C15958">
        <v>2006</v>
      </c>
      <c r="D15958">
        <v>60.969000000000001</v>
      </c>
    </row>
    <row r="15959" spans="1:4" hidden="1">
      <c r="A15959" t="s">
        <v>410</v>
      </c>
      <c r="B15959" t="s">
        <v>411</v>
      </c>
      <c r="C15959">
        <v>2007</v>
      </c>
      <c r="D15959">
        <v>61.421999999999997</v>
      </c>
    </row>
    <row r="15960" spans="1:4" hidden="1">
      <c r="A15960" t="s">
        <v>410</v>
      </c>
      <c r="B15960" t="s">
        <v>411</v>
      </c>
      <c r="C15960">
        <v>2008</v>
      </c>
      <c r="D15960">
        <v>61.878999999999998</v>
      </c>
    </row>
    <row r="15961" spans="1:4" hidden="1">
      <c r="A15961" t="s">
        <v>410</v>
      </c>
      <c r="B15961" t="s">
        <v>411</v>
      </c>
      <c r="C15961">
        <v>2009</v>
      </c>
      <c r="D15961">
        <v>62.33</v>
      </c>
    </row>
    <row r="15962" spans="1:4" hidden="1">
      <c r="A15962" t="s">
        <v>410</v>
      </c>
      <c r="B15962" t="s">
        <v>411</v>
      </c>
      <c r="C15962">
        <v>2010</v>
      </c>
      <c r="D15962">
        <v>62.764000000000003</v>
      </c>
    </row>
    <row r="15963" spans="1:4" hidden="1">
      <c r="A15963" t="s">
        <v>410</v>
      </c>
      <c r="B15963" t="s">
        <v>411</v>
      </c>
      <c r="C15963">
        <v>2011</v>
      </c>
      <c r="D15963">
        <v>63.170999999999999</v>
      </c>
    </row>
    <row r="15964" spans="1:4" hidden="1">
      <c r="A15964" t="s">
        <v>410</v>
      </c>
      <c r="B15964" t="s">
        <v>411</v>
      </c>
      <c r="C15964">
        <v>2012</v>
      </c>
      <c r="D15964">
        <v>63.542000000000002</v>
      </c>
    </row>
    <row r="15965" spans="1:4" hidden="1">
      <c r="A15965" t="s">
        <v>410</v>
      </c>
      <c r="B15965" t="s">
        <v>411</v>
      </c>
      <c r="C15965">
        <v>2013</v>
      </c>
      <c r="D15965">
        <v>63.875</v>
      </c>
    </row>
    <row r="15966" spans="1:4" hidden="1">
      <c r="A15966" t="s">
        <v>410</v>
      </c>
      <c r="B15966" t="s">
        <v>411</v>
      </c>
      <c r="C15966">
        <v>2014</v>
      </c>
      <c r="D15966">
        <v>64.168999999999997</v>
      </c>
    </row>
    <row r="15967" spans="1:4" hidden="1">
      <c r="A15967" t="s">
        <v>410</v>
      </c>
      <c r="B15967" t="s">
        <v>411</v>
      </c>
      <c r="C15967">
        <v>2015</v>
      </c>
      <c r="D15967">
        <v>64.429000000000002</v>
      </c>
    </row>
    <row r="15968" spans="1:4" hidden="1">
      <c r="A15968" t="s">
        <v>410</v>
      </c>
      <c r="B15968" t="s">
        <v>411</v>
      </c>
      <c r="C15968">
        <v>2016</v>
      </c>
      <c r="D15968">
        <v>64.662999999999997</v>
      </c>
    </row>
    <row r="15969" spans="1:4" hidden="1">
      <c r="A15969" t="s">
        <v>410</v>
      </c>
      <c r="B15969" t="s">
        <v>411</v>
      </c>
      <c r="C15969">
        <v>2017</v>
      </c>
      <c r="D15969">
        <v>64.881</v>
      </c>
    </row>
    <row r="15970" spans="1:4" hidden="1">
      <c r="A15970" t="s">
        <v>410</v>
      </c>
      <c r="B15970" t="s">
        <v>411</v>
      </c>
      <c r="C15970">
        <v>2018</v>
      </c>
      <c r="D15970">
        <v>65.094999999999999</v>
      </c>
    </row>
    <row r="15971" spans="1:4" hidden="1">
      <c r="A15971" t="s">
        <v>410</v>
      </c>
      <c r="B15971" t="s">
        <v>411</v>
      </c>
      <c r="C15971">
        <v>2019</v>
      </c>
      <c r="D15971">
        <v>65.311000000000007</v>
      </c>
    </row>
    <row r="15972" spans="1:4" hidden="1">
      <c r="A15972" t="s">
        <v>412</v>
      </c>
      <c r="B15972" t="s">
        <v>413</v>
      </c>
      <c r="C15972">
        <v>1950</v>
      </c>
      <c r="D15972">
        <v>54.677</v>
      </c>
    </row>
    <row r="15973" spans="1:4" hidden="1">
      <c r="A15973" t="s">
        <v>412</v>
      </c>
      <c r="B15973" t="s">
        <v>413</v>
      </c>
      <c r="C15973">
        <v>1951</v>
      </c>
      <c r="D15973">
        <v>55.023000000000003</v>
      </c>
    </row>
    <row r="15974" spans="1:4" hidden="1">
      <c r="A15974" t="s">
        <v>412</v>
      </c>
      <c r="B15974" t="s">
        <v>413</v>
      </c>
      <c r="C15974">
        <v>1952</v>
      </c>
      <c r="D15974">
        <v>55.694000000000003</v>
      </c>
    </row>
    <row r="15975" spans="1:4" hidden="1">
      <c r="A15975" t="s">
        <v>412</v>
      </c>
      <c r="B15975" t="s">
        <v>413</v>
      </c>
      <c r="C15975">
        <v>1953</v>
      </c>
      <c r="D15975">
        <v>56.326000000000001</v>
      </c>
    </row>
    <row r="15976" spans="1:4" hidden="1">
      <c r="A15976" t="s">
        <v>412</v>
      </c>
      <c r="B15976" t="s">
        <v>413</v>
      </c>
      <c r="C15976">
        <v>1954</v>
      </c>
      <c r="D15976">
        <v>56.917000000000002</v>
      </c>
    </row>
    <row r="15977" spans="1:4" hidden="1">
      <c r="A15977" t="s">
        <v>412</v>
      </c>
      <c r="B15977" t="s">
        <v>413</v>
      </c>
      <c r="C15977">
        <v>1955</v>
      </c>
      <c r="D15977">
        <v>57.469000000000001</v>
      </c>
    </row>
    <row r="15978" spans="1:4" hidden="1">
      <c r="A15978" t="s">
        <v>412</v>
      </c>
      <c r="B15978" t="s">
        <v>413</v>
      </c>
      <c r="C15978">
        <v>1956</v>
      </c>
      <c r="D15978">
        <v>57.981999999999999</v>
      </c>
    </row>
    <row r="15979" spans="1:4" hidden="1">
      <c r="A15979" t="s">
        <v>412</v>
      </c>
      <c r="B15979" t="s">
        <v>413</v>
      </c>
      <c r="C15979">
        <v>1957</v>
      </c>
      <c r="D15979">
        <v>58.457000000000001</v>
      </c>
    </row>
    <row r="15980" spans="1:4" hidden="1">
      <c r="A15980" t="s">
        <v>412</v>
      </c>
      <c r="B15980" t="s">
        <v>413</v>
      </c>
      <c r="C15980">
        <v>1958</v>
      </c>
      <c r="D15980">
        <v>58.896999999999998</v>
      </c>
    </row>
    <row r="15981" spans="1:4" hidden="1">
      <c r="A15981" t="s">
        <v>412</v>
      </c>
      <c r="B15981" t="s">
        <v>413</v>
      </c>
      <c r="C15981">
        <v>1959</v>
      </c>
      <c r="D15981">
        <v>59.302999999999997</v>
      </c>
    </row>
    <row r="15982" spans="1:4" hidden="1">
      <c r="A15982" t="s">
        <v>412</v>
      </c>
      <c r="B15982" t="s">
        <v>413</v>
      </c>
      <c r="C15982">
        <v>1960</v>
      </c>
      <c r="D15982">
        <v>59.682000000000002</v>
      </c>
    </row>
    <row r="15983" spans="1:4" hidden="1">
      <c r="A15983" t="s">
        <v>412</v>
      </c>
      <c r="B15983" t="s">
        <v>413</v>
      </c>
      <c r="C15983">
        <v>1961</v>
      </c>
      <c r="D15983">
        <v>60.037999999999997</v>
      </c>
    </row>
    <row r="15984" spans="1:4" hidden="1">
      <c r="A15984" t="s">
        <v>412</v>
      </c>
      <c r="B15984" t="s">
        <v>413</v>
      </c>
      <c r="C15984">
        <v>1962</v>
      </c>
      <c r="D15984">
        <v>60.377000000000002</v>
      </c>
    </row>
    <row r="15985" spans="1:4" hidden="1">
      <c r="A15985" t="s">
        <v>412</v>
      </c>
      <c r="B15985" t="s">
        <v>413</v>
      </c>
      <c r="C15985">
        <v>1963</v>
      </c>
      <c r="D15985">
        <v>60.704999999999998</v>
      </c>
    </row>
    <row r="15986" spans="1:4" hidden="1">
      <c r="A15986" t="s">
        <v>412</v>
      </c>
      <c r="B15986" t="s">
        <v>413</v>
      </c>
      <c r="C15986">
        <v>1964</v>
      </c>
      <c r="D15986">
        <v>61.026000000000003</v>
      </c>
    </row>
    <row r="15987" spans="1:4" hidden="1">
      <c r="A15987" t="s">
        <v>412</v>
      </c>
      <c r="B15987" t="s">
        <v>413</v>
      </c>
      <c r="C15987">
        <v>1965</v>
      </c>
      <c r="D15987">
        <v>61.345999999999997</v>
      </c>
    </row>
    <row r="15988" spans="1:4" hidden="1">
      <c r="A15988" t="s">
        <v>412</v>
      </c>
      <c r="B15988" t="s">
        <v>413</v>
      </c>
      <c r="C15988">
        <v>1966</v>
      </c>
      <c r="D15988">
        <v>61.665999999999997</v>
      </c>
    </row>
    <row r="15989" spans="1:4" hidden="1">
      <c r="A15989" t="s">
        <v>412</v>
      </c>
      <c r="B15989" t="s">
        <v>413</v>
      </c>
      <c r="C15989">
        <v>1967</v>
      </c>
      <c r="D15989">
        <v>61.984000000000002</v>
      </c>
    </row>
    <row r="15990" spans="1:4" hidden="1">
      <c r="A15990" t="s">
        <v>412</v>
      </c>
      <c r="B15990" t="s">
        <v>413</v>
      </c>
      <c r="C15990">
        <v>1968</v>
      </c>
      <c r="D15990">
        <v>62.298999999999999</v>
      </c>
    </row>
    <row r="15991" spans="1:4" hidden="1">
      <c r="A15991" t="s">
        <v>412</v>
      </c>
      <c r="B15991" t="s">
        <v>413</v>
      </c>
      <c r="C15991">
        <v>1969</v>
      </c>
      <c r="D15991">
        <v>62.609000000000002</v>
      </c>
    </row>
    <row r="15992" spans="1:4" hidden="1">
      <c r="A15992" t="s">
        <v>412</v>
      </c>
      <c r="B15992" t="s">
        <v>413</v>
      </c>
      <c r="C15992">
        <v>1970</v>
      </c>
      <c r="D15992">
        <v>62.911000000000001</v>
      </c>
    </row>
    <row r="15993" spans="1:4" hidden="1">
      <c r="A15993" t="s">
        <v>412</v>
      </c>
      <c r="B15993" t="s">
        <v>413</v>
      </c>
      <c r="C15993">
        <v>1971</v>
      </c>
      <c r="D15993">
        <v>63.198999999999998</v>
      </c>
    </row>
    <row r="15994" spans="1:4" hidden="1">
      <c r="A15994" t="s">
        <v>412</v>
      </c>
      <c r="B15994" t="s">
        <v>413</v>
      </c>
      <c r="C15994">
        <v>1972</v>
      </c>
      <c r="D15994">
        <v>63.47</v>
      </c>
    </row>
    <row r="15995" spans="1:4" hidden="1">
      <c r="A15995" t="s">
        <v>412</v>
      </c>
      <c r="B15995" t="s">
        <v>413</v>
      </c>
      <c r="C15995">
        <v>1973</v>
      </c>
      <c r="D15995">
        <v>63.723999999999997</v>
      </c>
    </row>
    <row r="15996" spans="1:4" hidden="1">
      <c r="A15996" t="s">
        <v>412</v>
      </c>
      <c r="B15996" t="s">
        <v>413</v>
      </c>
      <c r="C15996">
        <v>1974</v>
      </c>
      <c r="D15996">
        <v>63.963999999999999</v>
      </c>
    </row>
    <row r="15997" spans="1:4" hidden="1">
      <c r="A15997" t="s">
        <v>412</v>
      </c>
      <c r="B15997" t="s">
        <v>413</v>
      </c>
      <c r="C15997">
        <v>1975</v>
      </c>
      <c r="D15997">
        <v>64.200999999999993</v>
      </c>
    </row>
    <row r="15998" spans="1:4" hidden="1">
      <c r="A15998" t="s">
        <v>412</v>
      </c>
      <c r="B15998" t="s">
        <v>413</v>
      </c>
      <c r="C15998">
        <v>1976</v>
      </c>
      <c r="D15998">
        <v>64.444999999999993</v>
      </c>
    </row>
    <row r="15999" spans="1:4" hidden="1">
      <c r="A15999" t="s">
        <v>412</v>
      </c>
      <c r="B15999" t="s">
        <v>413</v>
      </c>
      <c r="C15999">
        <v>1977</v>
      </c>
      <c r="D15999">
        <v>64.703999999999994</v>
      </c>
    </row>
    <row r="16000" spans="1:4" hidden="1">
      <c r="A16000" t="s">
        <v>412</v>
      </c>
      <c r="B16000" t="s">
        <v>413</v>
      </c>
      <c r="C16000">
        <v>1978</v>
      </c>
      <c r="D16000">
        <v>64.980999999999995</v>
      </c>
    </row>
    <row r="16001" spans="1:4" hidden="1">
      <c r="A16001" t="s">
        <v>412</v>
      </c>
      <c r="B16001" t="s">
        <v>413</v>
      </c>
      <c r="C16001">
        <v>1979</v>
      </c>
      <c r="D16001">
        <v>65.274000000000001</v>
      </c>
    </row>
    <row r="16002" spans="1:4" hidden="1">
      <c r="A16002" t="s">
        <v>412</v>
      </c>
      <c r="B16002" t="s">
        <v>413</v>
      </c>
      <c r="C16002">
        <v>1980</v>
      </c>
      <c r="D16002">
        <v>65.575000000000003</v>
      </c>
    </row>
    <row r="16003" spans="1:4" hidden="1">
      <c r="A16003" t="s">
        <v>412</v>
      </c>
      <c r="B16003" t="s">
        <v>413</v>
      </c>
      <c r="C16003">
        <v>1981</v>
      </c>
      <c r="D16003">
        <v>65.873000000000005</v>
      </c>
    </row>
    <row r="16004" spans="1:4" hidden="1">
      <c r="A16004" t="s">
        <v>412</v>
      </c>
      <c r="B16004" t="s">
        <v>413</v>
      </c>
      <c r="C16004">
        <v>1982</v>
      </c>
      <c r="D16004">
        <v>66.153999999999996</v>
      </c>
    </row>
    <row r="16005" spans="1:4" hidden="1">
      <c r="A16005" t="s">
        <v>412</v>
      </c>
      <c r="B16005" t="s">
        <v>413</v>
      </c>
      <c r="C16005">
        <v>1983</v>
      </c>
      <c r="D16005">
        <v>66.409000000000006</v>
      </c>
    </row>
    <row r="16006" spans="1:4" hidden="1">
      <c r="A16006" t="s">
        <v>412</v>
      </c>
      <c r="B16006" t="s">
        <v>413</v>
      </c>
      <c r="C16006">
        <v>1984</v>
      </c>
      <c r="D16006">
        <v>66.631</v>
      </c>
    </row>
    <row r="16007" spans="1:4" hidden="1">
      <c r="A16007" t="s">
        <v>412</v>
      </c>
      <c r="B16007" t="s">
        <v>413</v>
      </c>
      <c r="C16007">
        <v>1985</v>
      </c>
      <c r="D16007">
        <v>66.819000000000003</v>
      </c>
    </row>
    <row r="16008" spans="1:4" hidden="1">
      <c r="A16008" t="s">
        <v>412</v>
      </c>
      <c r="B16008" t="s">
        <v>413</v>
      </c>
      <c r="C16008">
        <v>1986</v>
      </c>
      <c r="D16008">
        <v>66.977999999999994</v>
      </c>
    </row>
    <row r="16009" spans="1:4" hidden="1">
      <c r="A16009" t="s">
        <v>412</v>
      </c>
      <c r="B16009" t="s">
        <v>413</v>
      </c>
      <c r="C16009">
        <v>1987</v>
      </c>
      <c r="D16009">
        <v>67.113</v>
      </c>
    </row>
    <row r="16010" spans="1:4" hidden="1">
      <c r="A16010" t="s">
        <v>412</v>
      </c>
      <c r="B16010" t="s">
        <v>413</v>
      </c>
      <c r="C16010">
        <v>1988</v>
      </c>
      <c r="D16010">
        <v>67.233000000000004</v>
      </c>
    </row>
    <row r="16011" spans="1:4" hidden="1">
      <c r="A16011" t="s">
        <v>412</v>
      </c>
      <c r="B16011" t="s">
        <v>413</v>
      </c>
      <c r="C16011">
        <v>1989</v>
      </c>
      <c r="D16011">
        <v>67.340999999999994</v>
      </c>
    </row>
    <row r="16012" spans="1:4" hidden="1">
      <c r="A16012" t="s">
        <v>412</v>
      </c>
      <c r="B16012" t="s">
        <v>413</v>
      </c>
      <c r="C16012">
        <v>1990</v>
      </c>
      <c r="D16012">
        <v>67.436000000000007</v>
      </c>
    </row>
    <row r="16013" spans="1:4" hidden="1">
      <c r="A16013" t="s">
        <v>412</v>
      </c>
      <c r="B16013" t="s">
        <v>413</v>
      </c>
      <c r="C16013">
        <v>1991</v>
      </c>
      <c r="D16013">
        <v>67.519000000000005</v>
      </c>
    </row>
    <row r="16014" spans="1:4" hidden="1">
      <c r="A16014" t="s">
        <v>412</v>
      </c>
      <c r="B16014" t="s">
        <v>413</v>
      </c>
      <c r="C16014">
        <v>1992</v>
      </c>
      <c r="D16014">
        <v>67.59</v>
      </c>
    </row>
    <row r="16015" spans="1:4" hidden="1">
      <c r="A16015" t="s">
        <v>412</v>
      </c>
      <c r="B16015" t="s">
        <v>413</v>
      </c>
      <c r="C16015">
        <v>1993</v>
      </c>
      <c r="D16015">
        <v>67.647000000000006</v>
      </c>
    </row>
    <row r="16016" spans="1:4" hidden="1">
      <c r="A16016" t="s">
        <v>412</v>
      </c>
      <c r="B16016" t="s">
        <v>413</v>
      </c>
      <c r="C16016">
        <v>1994</v>
      </c>
      <c r="D16016">
        <v>67.694999999999993</v>
      </c>
    </row>
    <row r="16017" spans="1:4" hidden="1">
      <c r="A16017" t="s">
        <v>412</v>
      </c>
      <c r="B16017" t="s">
        <v>413</v>
      </c>
      <c r="C16017">
        <v>1995</v>
      </c>
      <c r="D16017">
        <v>67.730999999999995</v>
      </c>
    </row>
    <row r="16018" spans="1:4" hidden="1">
      <c r="A16018" t="s">
        <v>412</v>
      </c>
      <c r="B16018" t="s">
        <v>413</v>
      </c>
      <c r="C16018">
        <v>1996</v>
      </c>
      <c r="D16018">
        <v>67.753</v>
      </c>
    </row>
    <row r="16019" spans="1:4" hidden="1">
      <c r="A16019" t="s">
        <v>412</v>
      </c>
      <c r="B16019" t="s">
        <v>413</v>
      </c>
      <c r="C16019">
        <v>1997</v>
      </c>
      <c r="D16019">
        <v>67.762</v>
      </c>
    </row>
    <row r="16020" spans="1:4" hidden="1">
      <c r="A16020" t="s">
        <v>412</v>
      </c>
      <c r="B16020" t="s">
        <v>413</v>
      </c>
      <c r="C16020">
        <v>1998</v>
      </c>
      <c r="D16020">
        <v>67.768000000000001</v>
      </c>
    </row>
    <row r="16021" spans="1:4" hidden="1">
      <c r="A16021" t="s">
        <v>412</v>
      </c>
      <c r="B16021" t="s">
        <v>413</v>
      </c>
      <c r="C16021">
        <v>1999</v>
      </c>
      <c r="D16021">
        <v>67.781000000000006</v>
      </c>
    </row>
    <row r="16022" spans="1:4" hidden="1">
      <c r="A16022" t="s">
        <v>412</v>
      </c>
      <c r="B16022" t="s">
        <v>413</v>
      </c>
      <c r="C16022">
        <v>2000</v>
      </c>
      <c r="D16022">
        <v>67.822000000000003</v>
      </c>
    </row>
    <row r="16023" spans="1:4" hidden="1">
      <c r="A16023" t="s">
        <v>412</v>
      </c>
      <c r="B16023" t="s">
        <v>413</v>
      </c>
      <c r="C16023">
        <v>2001</v>
      </c>
      <c r="D16023">
        <v>67.912999999999997</v>
      </c>
    </row>
    <row r="16024" spans="1:4" hidden="1">
      <c r="A16024" t="s">
        <v>412</v>
      </c>
      <c r="B16024" t="s">
        <v>413</v>
      </c>
      <c r="C16024">
        <v>2002</v>
      </c>
      <c r="D16024">
        <v>68.063999999999993</v>
      </c>
    </row>
    <row r="16025" spans="1:4" hidden="1">
      <c r="A16025" t="s">
        <v>412</v>
      </c>
      <c r="B16025" t="s">
        <v>413</v>
      </c>
      <c r="C16025">
        <v>2003</v>
      </c>
      <c r="D16025">
        <v>68.28</v>
      </c>
    </row>
    <row r="16026" spans="1:4" hidden="1">
      <c r="A16026" t="s">
        <v>412</v>
      </c>
      <c r="B16026" t="s">
        <v>413</v>
      </c>
      <c r="C16026">
        <v>2004</v>
      </c>
      <c r="D16026">
        <v>68.555000000000007</v>
      </c>
    </row>
    <row r="16027" spans="1:4" hidden="1">
      <c r="A16027" t="s">
        <v>412</v>
      </c>
      <c r="B16027" t="s">
        <v>413</v>
      </c>
      <c r="C16027">
        <v>2005</v>
      </c>
      <c r="D16027">
        <v>68.876999999999995</v>
      </c>
    </row>
    <row r="16028" spans="1:4" hidden="1">
      <c r="A16028" t="s">
        <v>412</v>
      </c>
      <c r="B16028" t="s">
        <v>413</v>
      </c>
      <c r="C16028">
        <v>2006</v>
      </c>
      <c r="D16028">
        <v>69.227000000000004</v>
      </c>
    </row>
    <row r="16029" spans="1:4" hidden="1">
      <c r="A16029" t="s">
        <v>412</v>
      </c>
      <c r="B16029" t="s">
        <v>413</v>
      </c>
      <c r="C16029">
        <v>2007</v>
      </c>
      <c r="D16029">
        <v>69.578999999999994</v>
      </c>
    </row>
    <row r="16030" spans="1:4" hidden="1">
      <c r="A16030" t="s">
        <v>412</v>
      </c>
      <c r="B16030" t="s">
        <v>413</v>
      </c>
      <c r="C16030">
        <v>2008</v>
      </c>
      <c r="D16030">
        <v>69.91</v>
      </c>
    </row>
    <row r="16031" spans="1:4" hidden="1">
      <c r="A16031" t="s">
        <v>412</v>
      </c>
      <c r="B16031" t="s">
        <v>413</v>
      </c>
      <c r="C16031">
        <v>2009</v>
      </c>
      <c r="D16031">
        <v>70.209000000000003</v>
      </c>
    </row>
    <row r="16032" spans="1:4" hidden="1">
      <c r="A16032" t="s">
        <v>412</v>
      </c>
      <c r="B16032" t="s">
        <v>413</v>
      </c>
      <c r="C16032">
        <v>2010</v>
      </c>
      <c r="D16032">
        <v>70.465000000000003</v>
      </c>
    </row>
    <row r="16033" spans="1:4" hidden="1">
      <c r="A16033" t="s">
        <v>412</v>
      </c>
      <c r="B16033" t="s">
        <v>413</v>
      </c>
      <c r="C16033">
        <v>2011</v>
      </c>
      <c r="D16033">
        <v>70.676000000000002</v>
      </c>
    </row>
    <row r="16034" spans="1:4" hidden="1">
      <c r="A16034" t="s">
        <v>412</v>
      </c>
      <c r="B16034" t="s">
        <v>413</v>
      </c>
      <c r="C16034">
        <v>2012</v>
      </c>
      <c r="D16034">
        <v>70.850999999999999</v>
      </c>
    </row>
    <row r="16035" spans="1:4" hidden="1">
      <c r="A16035" t="s">
        <v>412</v>
      </c>
      <c r="B16035" t="s">
        <v>413</v>
      </c>
      <c r="C16035">
        <v>2013</v>
      </c>
      <c r="D16035">
        <v>71.001999999999995</v>
      </c>
    </row>
    <row r="16036" spans="1:4" hidden="1">
      <c r="A16036" t="s">
        <v>412</v>
      </c>
      <c r="B16036" t="s">
        <v>413</v>
      </c>
      <c r="C16036">
        <v>2014</v>
      </c>
      <c r="D16036">
        <v>71.132999999999996</v>
      </c>
    </row>
    <row r="16037" spans="1:4" hidden="1">
      <c r="A16037" t="s">
        <v>412</v>
      </c>
      <c r="B16037" t="s">
        <v>413</v>
      </c>
      <c r="C16037">
        <v>2015</v>
      </c>
      <c r="D16037">
        <v>71.248999999999995</v>
      </c>
    </row>
    <row r="16038" spans="1:4" hidden="1">
      <c r="A16038" t="s">
        <v>412</v>
      </c>
      <c r="B16038" t="s">
        <v>413</v>
      </c>
      <c r="C16038">
        <v>2016</v>
      </c>
      <c r="D16038">
        <v>71.358000000000004</v>
      </c>
    </row>
    <row r="16039" spans="1:4" hidden="1">
      <c r="A16039" t="s">
        <v>412</v>
      </c>
      <c r="B16039" t="s">
        <v>413</v>
      </c>
      <c r="C16039">
        <v>2017</v>
      </c>
      <c r="D16039">
        <v>71.462999999999994</v>
      </c>
    </row>
    <row r="16040" spans="1:4" hidden="1">
      <c r="A16040" t="s">
        <v>412</v>
      </c>
      <c r="B16040" t="s">
        <v>413</v>
      </c>
      <c r="C16040">
        <v>2018</v>
      </c>
      <c r="D16040">
        <v>71.569999999999993</v>
      </c>
    </row>
    <row r="16041" spans="1:4" hidden="1">
      <c r="A16041" t="s">
        <v>412</v>
      </c>
      <c r="B16041" t="s">
        <v>413</v>
      </c>
      <c r="C16041">
        <v>2019</v>
      </c>
      <c r="D16041">
        <v>71.682000000000002</v>
      </c>
    </row>
    <row r="16042" spans="1:4" hidden="1">
      <c r="A16042" t="s">
        <v>414</v>
      </c>
      <c r="B16042" t="s">
        <v>415</v>
      </c>
      <c r="C16042">
        <v>1751</v>
      </c>
      <c r="D16042">
        <v>38.369999</v>
      </c>
    </row>
    <row r="16043" spans="1:4" hidden="1">
      <c r="A16043" t="s">
        <v>414</v>
      </c>
      <c r="B16043" t="s">
        <v>415</v>
      </c>
      <c r="C16043">
        <v>1752</v>
      </c>
      <c r="D16043">
        <v>35.340000000000003</v>
      </c>
    </row>
    <row r="16044" spans="1:4" hidden="1">
      <c r="A16044" t="s">
        <v>414</v>
      </c>
      <c r="B16044" t="s">
        <v>415</v>
      </c>
      <c r="C16044">
        <v>1753</v>
      </c>
      <c r="D16044">
        <v>39.689999</v>
      </c>
    </row>
    <row r="16045" spans="1:4" hidden="1">
      <c r="A16045" t="s">
        <v>414</v>
      </c>
      <c r="B16045" t="s">
        <v>415</v>
      </c>
      <c r="C16045">
        <v>1754</v>
      </c>
      <c r="D16045">
        <v>37.43</v>
      </c>
    </row>
    <row r="16046" spans="1:4" hidden="1">
      <c r="A16046" t="s">
        <v>414</v>
      </c>
      <c r="B16046" t="s">
        <v>415</v>
      </c>
      <c r="C16046">
        <v>1755</v>
      </c>
      <c r="D16046">
        <v>36.5</v>
      </c>
    </row>
    <row r="16047" spans="1:4" hidden="1">
      <c r="A16047" t="s">
        <v>414</v>
      </c>
      <c r="B16047" t="s">
        <v>415</v>
      </c>
      <c r="C16047">
        <v>1756</v>
      </c>
      <c r="D16047">
        <v>36.18</v>
      </c>
    </row>
    <row r="16048" spans="1:4" hidden="1">
      <c r="A16048" t="s">
        <v>414</v>
      </c>
      <c r="B16048" t="s">
        <v>415</v>
      </c>
      <c r="C16048">
        <v>1757</v>
      </c>
      <c r="D16048">
        <v>33.759998000000003</v>
      </c>
    </row>
    <row r="16049" spans="1:4" hidden="1">
      <c r="A16049" t="s">
        <v>414</v>
      </c>
      <c r="B16049" t="s">
        <v>415</v>
      </c>
      <c r="C16049">
        <v>1758</v>
      </c>
      <c r="D16049">
        <v>32.869999</v>
      </c>
    </row>
    <row r="16050" spans="1:4" hidden="1">
      <c r="A16050" t="s">
        <v>414</v>
      </c>
      <c r="B16050" t="s">
        <v>415</v>
      </c>
      <c r="C16050">
        <v>1759</v>
      </c>
      <c r="D16050">
        <v>38.150002000000001</v>
      </c>
    </row>
    <row r="16051" spans="1:4" hidden="1">
      <c r="A16051" t="s">
        <v>414</v>
      </c>
      <c r="B16051" t="s">
        <v>415</v>
      </c>
      <c r="C16051">
        <v>1760</v>
      </c>
      <c r="D16051">
        <v>39.659999999999997</v>
      </c>
    </row>
    <row r="16052" spans="1:4" hidden="1">
      <c r="A16052" t="s">
        <v>414</v>
      </c>
      <c r="B16052" t="s">
        <v>415</v>
      </c>
      <c r="C16052">
        <v>1761</v>
      </c>
      <c r="D16052">
        <v>37.759998000000003</v>
      </c>
    </row>
    <row r="16053" spans="1:4" hidden="1">
      <c r="A16053" t="s">
        <v>414</v>
      </c>
      <c r="B16053" t="s">
        <v>415</v>
      </c>
      <c r="C16053">
        <v>1762</v>
      </c>
      <c r="D16053">
        <v>32.419998</v>
      </c>
    </row>
    <row r="16054" spans="1:4" hidden="1">
      <c r="A16054" t="s">
        <v>414</v>
      </c>
      <c r="B16054" t="s">
        <v>415</v>
      </c>
      <c r="C16054">
        <v>1763</v>
      </c>
      <c r="D16054">
        <v>30.389999</v>
      </c>
    </row>
    <row r="16055" spans="1:4" hidden="1">
      <c r="A16055" t="s">
        <v>414</v>
      </c>
      <c r="B16055" t="s">
        <v>415</v>
      </c>
      <c r="C16055">
        <v>1764</v>
      </c>
      <c r="D16055">
        <v>36.240001999999997</v>
      </c>
    </row>
    <row r="16056" spans="1:4" hidden="1">
      <c r="A16056" t="s">
        <v>414</v>
      </c>
      <c r="B16056" t="s">
        <v>415</v>
      </c>
      <c r="C16056">
        <v>1765</v>
      </c>
      <c r="D16056">
        <v>35.93</v>
      </c>
    </row>
    <row r="16057" spans="1:4" hidden="1">
      <c r="A16057" t="s">
        <v>414</v>
      </c>
      <c r="B16057" t="s">
        <v>415</v>
      </c>
      <c r="C16057">
        <v>1766</v>
      </c>
      <c r="D16057">
        <v>38.040000999999997</v>
      </c>
    </row>
    <row r="16058" spans="1:4" hidden="1">
      <c r="A16058" t="s">
        <v>414</v>
      </c>
      <c r="B16058" t="s">
        <v>415</v>
      </c>
      <c r="C16058">
        <v>1767</v>
      </c>
      <c r="D16058">
        <v>38.159999999999997</v>
      </c>
    </row>
    <row r="16059" spans="1:4" hidden="1">
      <c r="A16059" t="s">
        <v>414</v>
      </c>
      <c r="B16059" t="s">
        <v>415</v>
      </c>
      <c r="C16059">
        <v>1768</v>
      </c>
      <c r="D16059">
        <v>34.990001999999997</v>
      </c>
    </row>
    <row r="16060" spans="1:4" hidden="1">
      <c r="A16060" t="s">
        <v>414</v>
      </c>
      <c r="B16060" t="s">
        <v>415</v>
      </c>
      <c r="C16060">
        <v>1769</v>
      </c>
      <c r="D16060">
        <v>34.650002000000001</v>
      </c>
    </row>
    <row r="16061" spans="1:4" hidden="1">
      <c r="A16061" t="s">
        <v>414</v>
      </c>
      <c r="B16061" t="s">
        <v>415</v>
      </c>
      <c r="C16061">
        <v>1770</v>
      </c>
      <c r="D16061">
        <v>36.599997999999999</v>
      </c>
    </row>
    <row r="16062" spans="1:4" hidden="1">
      <c r="A16062" t="s">
        <v>414</v>
      </c>
      <c r="B16062" t="s">
        <v>415</v>
      </c>
      <c r="C16062">
        <v>1771</v>
      </c>
      <c r="D16062">
        <v>35.369999</v>
      </c>
    </row>
    <row r="16063" spans="1:4" hidden="1">
      <c r="A16063" t="s">
        <v>414</v>
      </c>
      <c r="B16063" t="s">
        <v>415</v>
      </c>
      <c r="C16063">
        <v>1772</v>
      </c>
      <c r="D16063">
        <v>27.68</v>
      </c>
    </row>
    <row r="16064" spans="1:4" hidden="1">
      <c r="A16064" t="s">
        <v>414</v>
      </c>
      <c r="B16064" t="s">
        <v>415</v>
      </c>
      <c r="C16064">
        <v>1773</v>
      </c>
      <c r="D16064">
        <v>17.959999</v>
      </c>
    </row>
    <row r="16065" spans="1:4" hidden="1">
      <c r="A16065" t="s">
        <v>414</v>
      </c>
      <c r="B16065" t="s">
        <v>415</v>
      </c>
      <c r="C16065">
        <v>1774</v>
      </c>
      <c r="D16065">
        <v>40.529998999999997</v>
      </c>
    </row>
    <row r="16066" spans="1:4" hidden="1">
      <c r="A16066" t="s">
        <v>414</v>
      </c>
      <c r="B16066" t="s">
        <v>415</v>
      </c>
      <c r="C16066">
        <v>1775</v>
      </c>
      <c r="D16066">
        <v>38.090000000000003</v>
      </c>
    </row>
    <row r="16067" spans="1:4" hidden="1">
      <c r="A16067" t="s">
        <v>414</v>
      </c>
      <c r="B16067" t="s">
        <v>415</v>
      </c>
      <c r="C16067">
        <v>1776</v>
      </c>
      <c r="D16067">
        <v>41.470001000000003</v>
      </c>
    </row>
    <row r="16068" spans="1:4" hidden="1">
      <c r="A16068" t="s">
        <v>414</v>
      </c>
      <c r="B16068" t="s">
        <v>415</v>
      </c>
      <c r="C16068">
        <v>1777</v>
      </c>
      <c r="D16068">
        <v>38.080002</v>
      </c>
    </row>
    <row r="16069" spans="1:4" hidden="1">
      <c r="A16069" t="s">
        <v>414</v>
      </c>
      <c r="B16069" t="s">
        <v>415</v>
      </c>
      <c r="C16069">
        <v>1778</v>
      </c>
      <c r="D16069">
        <v>35.5</v>
      </c>
    </row>
    <row r="16070" spans="1:4" hidden="1">
      <c r="A16070" t="s">
        <v>414</v>
      </c>
      <c r="B16070" t="s">
        <v>415</v>
      </c>
      <c r="C16070">
        <v>1779</v>
      </c>
      <c r="D16070">
        <v>32.759998000000003</v>
      </c>
    </row>
    <row r="16071" spans="1:4" hidden="1">
      <c r="A16071" t="s">
        <v>414</v>
      </c>
      <c r="B16071" t="s">
        <v>415</v>
      </c>
      <c r="C16071">
        <v>1780</v>
      </c>
      <c r="D16071">
        <v>42.639999000000003</v>
      </c>
    </row>
    <row r="16072" spans="1:4" hidden="1">
      <c r="A16072" t="s">
        <v>414</v>
      </c>
      <c r="B16072" t="s">
        <v>415</v>
      </c>
      <c r="C16072">
        <v>1781</v>
      </c>
      <c r="D16072">
        <v>37.759998000000003</v>
      </c>
    </row>
    <row r="16073" spans="1:4" hidden="1">
      <c r="A16073" t="s">
        <v>414</v>
      </c>
      <c r="B16073" t="s">
        <v>415</v>
      </c>
      <c r="C16073">
        <v>1782</v>
      </c>
      <c r="D16073">
        <v>36.610000999999997</v>
      </c>
    </row>
    <row r="16074" spans="1:4" hidden="1">
      <c r="A16074" t="s">
        <v>414</v>
      </c>
      <c r="B16074" t="s">
        <v>415</v>
      </c>
      <c r="C16074">
        <v>1783</v>
      </c>
      <c r="D16074">
        <v>33.68</v>
      </c>
    </row>
    <row r="16075" spans="1:4" hidden="1">
      <c r="A16075" t="s">
        <v>414</v>
      </c>
      <c r="B16075" t="s">
        <v>415</v>
      </c>
      <c r="C16075">
        <v>1784</v>
      </c>
      <c r="D16075">
        <v>31.4</v>
      </c>
    </row>
    <row r="16076" spans="1:4" hidden="1">
      <c r="A16076" t="s">
        <v>414</v>
      </c>
      <c r="B16076" t="s">
        <v>415</v>
      </c>
      <c r="C16076">
        <v>1785</v>
      </c>
      <c r="D16076">
        <v>33.43</v>
      </c>
    </row>
    <row r="16077" spans="1:4" hidden="1">
      <c r="A16077" t="s">
        <v>414</v>
      </c>
      <c r="B16077" t="s">
        <v>415</v>
      </c>
      <c r="C16077">
        <v>1786</v>
      </c>
      <c r="D16077">
        <v>37.840000000000003</v>
      </c>
    </row>
    <row r="16078" spans="1:4" hidden="1">
      <c r="A16078" t="s">
        <v>414</v>
      </c>
      <c r="B16078" t="s">
        <v>415</v>
      </c>
      <c r="C16078">
        <v>1787</v>
      </c>
      <c r="D16078">
        <v>40.220001000000003</v>
      </c>
    </row>
    <row r="16079" spans="1:4" hidden="1">
      <c r="A16079" t="s">
        <v>414</v>
      </c>
      <c r="B16079" t="s">
        <v>415</v>
      </c>
      <c r="C16079">
        <v>1788</v>
      </c>
      <c r="D16079">
        <v>36.759998000000003</v>
      </c>
    </row>
    <row r="16080" spans="1:4" hidden="1">
      <c r="A16080" t="s">
        <v>414</v>
      </c>
      <c r="B16080" t="s">
        <v>415</v>
      </c>
      <c r="C16080">
        <v>1789</v>
      </c>
      <c r="D16080">
        <v>31.17</v>
      </c>
    </row>
    <row r="16081" spans="1:4" hidden="1">
      <c r="A16081" t="s">
        <v>414</v>
      </c>
      <c r="B16081" t="s">
        <v>415</v>
      </c>
      <c r="C16081">
        <v>1790</v>
      </c>
      <c r="D16081">
        <v>33.549999</v>
      </c>
    </row>
    <row r="16082" spans="1:4" hidden="1">
      <c r="A16082" t="s">
        <v>414</v>
      </c>
      <c r="B16082" t="s">
        <v>415</v>
      </c>
      <c r="C16082">
        <v>1791</v>
      </c>
      <c r="D16082">
        <v>38.400002000000001</v>
      </c>
    </row>
    <row r="16083" spans="1:4" hidden="1">
      <c r="A16083" t="s">
        <v>414</v>
      </c>
      <c r="B16083" t="s">
        <v>415</v>
      </c>
      <c r="C16083">
        <v>1792</v>
      </c>
      <c r="D16083">
        <v>39.779998999999997</v>
      </c>
    </row>
    <row r="16084" spans="1:4" hidden="1">
      <c r="A16084" t="s">
        <v>414</v>
      </c>
      <c r="B16084" t="s">
        <v>415</v>
      </c>
      <c r="C16084">
        <v>1793</v>
      </c>
      <c r="D16084">
        <v>39.590000000000003</v>
      </c>
    </row>
    <row r="16085" spans="1:4" hidden="1">
      <c r="A16085" t="s">
        <v>414</v>
      </c>
      <c r="B16085" t="s">
        <v>415</v>
      </c>
      <c r="C16085">
        <v>1794</v>
      </c>
      <c r="D16085">
        <v>40.360000999999997</v>
      </c>
    </row>
    <row r="16086" spans="1:4" hidden="1">
      <c r="A16086" t="s">
        <v>414</v>
      </c>
      <c r="B16086" t="s">
        <v>415</v>
      </c>
      <c r="C16086">
        <v>1795</v>
      </c>
      <c r="D16086">
        <v>36.5</v>
      </c>
    </row>
    <row r="16087" spans="1:4" hidden="1">
      <c r="A16087" t="s">
        <v>414</v>
      </c>
      <c r="B16087" t="s">
        <v>415</v>
      </c>
      <c r="C16087">
        <v>1796</v>
      </c>
      <c r="D16087">
        <v>38.82</v>
      </c>
    </row>
    <row r="16088" spans="1:4" hidden="1">
      <c r="A16088" t="s">
        <v>414</v>
      </c>
      <c r="B16088" t="s">
        <v>415</v>
      </c>
      <c r="C16088">
        <v>1797</v>
      </c>
      <c r="D16088">
        <v>40.310001</v>
      </c>
    </row>
    <row r="16089" spans="1:4" hidden="1">
      <c r="A16089" t="s">
        <v>414</v>
      </c>
      <c r="B16089" t="s">
        <v>415</v>
      </c>
      <c r="C16089">
        <v>1798</v>
      </c>
      <c r="D16089">
        <v>41.290000999999997</v>
      </c>
    </row>
    <row r="16090" spans="1:4" hidden="1">
      <c r="A16090" t="s">
        <v>414</v>
      </c>
      <c r="B16090" t="s">
        <v>415</v>
      </c>
      <c r="C16090">
        <v>1799</v>
      </c>
      <c r="D16090">
        <v>39.290000999999997</v>
      </c>
    </row>
    <row r="16091" spans="1:4" hidden="1">
      <c r="A16091" t="s">
        <v>414</v>
      </c>
      <c r="B16091" t="s">
        <v>415</v>
      </c>
      <c r="C16091">
        <v>1800</v>
      </c>
      <c r="D16091">
        <v>32.130001</v>
      </c>
    </row>
    <row r="16092" spans="1:4" hidden="1">
      <c r="A16092" t="s">
        <v>414</v>
      </c>
      <c r="B16092" t="s">
        <v>415</v>
      </c>
      <c r="C16092">
        <v>1801</v>
      </c>
      <c r="D16092">
        <v>36.849997999999999</v>
      </c>
    </row>
    <row r="16093" spans="1:4" hidden="1">
      <c r="A16093" t="s">
        <v>414</v>
      </c>
      <c r="B16093" t="s">
        <v>415</v>
      </c>
      <c r="C16093">
        <v>1802</v>
      </c>
      <c r="D16093">
        <v>40.130001</v>
      </c>
    </row>
    <row r="16094" spans="1:4" hidden="1">
      <c r="A16094" t="s">
        <v>414</v>
      </c>
      <c r="B16094" t="s">
        <v>415</v>
      </c>
      <c r="C16094">
        <v>1803</v>
      </c>
      <c r="D16094">
        <v>40.189999</v>
      </c>
    </row>
    <row r="16095" spans="1:4" hidden="1">
      <c r="A16095" t="s">
        <v>414</v>
      </c>
      <c r="B16095" t="s">
        <v>415</v>
      </c>
      <c r="C16095">
        <v>1804</v>
      </c>
      <c r="D16095">
        <v>39.650002000000001</v>
      </c>
    </row>
    <row r="16096" spans="1:4" hidden="1">
      <c r="A16096" t="s">
        <v>414</v>
      </c>
      <c r="B16096" t="s">
        <v>415</v>
      </c>
      <c r="C16096">
        <v>1805</v>
      </c>
      <c r="D16096">
        <v>41</v>
      </c>
    </row>
    <row r="16097" spans="1:4" hidden="1">
      <c r="A16097" t="s">
        <v>414</v>
      </c>
      <c r="B16097" t="s">
        <v>415</v>
      </c>
      <c r="C16097">
        <v>1806</v>
      </c>
      <c r="D16097">
        <v>36.139999000000003</v>
      </c>
    </row>
    <row r="16098" spans="1:4" hidden="1">
      <c r="A16098" t="s">
        <v>414</v>
      </c>
      <c r="B16098" t="s">
        <v>415</v>
      </c>
      <c r="C16098">
        <v>1807</v>
      </c>
      <c r="D16098">
        <v>38.720001000000003</v>
      </c>
    </row>
    <row r="16099" spans="1:4" hidden="1">
      <c r="A16099" t="s">
        <v>414</v>
      </c>
      <c r="B16099" t="s">
        <v>415</v>
      </c>
      <c r="C16099">
        <v>1808</v>
      </c>
      <c r="D16099">
        <v>30.129999000000002</v>
      </c>
    </row>
    <row r="16100" spans="1:4" hidden="1">
      <c r="A16100" t="s">
        <v>414</v>
      </c>
      <c r="B16100" t="s">
        <v>415</v>
      </c>
      <c r="C16100">
        <v>1809</v>
      </c>
      <c r="D16100">
        <v>26.860001</v>
      </c>
    </row>
    <row r="16101" spans="1:4" hidden="1">
      <c r="A16101" t="s">
        <v>414</v>
      </c>
      <c r="B16101" t="s">
        <v>415</v>
      </c>
      <c r="C16101">
        <v>1810</v>
      </c>
      <c r="D16101">
        <v>31.940000999999999</v>
      </c>
    </row>
    <row r="16102" spans="1:4" hidden="1">
      <c r="A16102" t="s">
        <v>414</v>
      </c>
      <c r="B16102" t="s">
        <v>415</v>
      </c>
      <c r="C16102">
        <v>1811</v>
      </c>
      <c r="D16102">
        <v>34.540000999999997</v>
      </c>
    </row>
    <row r="16103" spans="1:4" hidden="1">
      <c r="A16103" t="s">
        <v>414</v>
      </c>
      <c r="B16103" t="s">
        <v>415</v>
      </c>
      <c r="C16103">
        <v>1812</v>
      </c>
      <c r="D16103">
        <v>35.049999</v>
      </c>
    </row>
    <row r="16104" spans="1:4" hidden="1">
      <c r="A16104" t="s">
        <v>414</v>
      </c>
      <c r="B16104" t="s">
        <v>415</v>
      </c>
      <c r="C16104">
        <v>1813</v>
      </c>
      <c r="D16104">
        <v>36.459999000000003</v>
      </c>
    </row>
    <row r="16105" spans="1:4" hidden="1">
      <c r="A16105" t="s">
        <v>414</v>
      </c>
      <c r="B16105" t="s">
        <v>415</v>
      </c>
      <c r="C16105">
        <v>1814</v>
      </c>
      <c r="D16105">
        <v>38.549999</v>
      </c>
    </row>
    <row r="16106" spans="1:4" hidden="1">
      <c r="A16106" t="s">
        <v>414</v>
      </c>
      <c r="B16106" t="s">
        <v>415</v>
      </c>
      <c r="C16106">
        <v>1815</v>
      </c>
      <c r="D16106">
        <v>40.409999999999997</v>
      </c>
    </row>
    <row r="16107" spans="1:4" hidden="1">
      <c r="A16107" t="s">
        <v>414</v>
      </c>
      <c r="B16107" t="s">
        <v>415</v>
      </c>
      <c r="C16107">
        <v>1816</v>
      </c>
      <c r="D16107">
        <v>41.73</v>
      </c>
    </row>
    <row r="16108" spans="1:4" hidden="1">
      <c r="A16108" t="s">
        <v>414</v>
      </c>
      <c r="B16108" t="s">
        <v>415</v>
      </c>
      <c r="C16108">
        <v>1817</v>
      </c>
      <c r="D16108">
        <v>40.270000000000003</v>
      </c>
    </row>
    <row r="16109" spans="1:4" hidden="1">
      <c r="A16109" t="s">
        <v>414</v>
      </c>
      <c r="B16109" t="s">
        <v>415</v>
      </c>
      <c r="C16109">
        <v>1818</v>
      </c>
      <c r="D16109">
        <v>39.979999999999997</v>
      </c>
    </row>
    <row r="16110" spans="1:4" hidden="1">
      <c r="A16110" t="s">
        <v>414</v>
      </c>
      <c r="B16110" t="s">
        <v>415</v>
      </c>
      <c r="C16110">
        <v>1819</v>
      </c>
      <c r="D16110">
        <v>36.93</v>
      </c>
    </row>
    <row r="16111" spans="1:4" hidden="1">
      <c r="A16111" t="s">
        <v>414</v>
      </c>
      <c r="B16111" t="s">
        <v>415</v>
      </c>
      <c r="C16111">
        <v>1820</v>
      </c>
      <c r="D16111">
        <v>40.209999000000003</v>
      </c>
    </row>
    <row r="16112" spans="1:4" hidden="1">
      <c r="A16112" t="s">
        <v>414</v>
      </c>
      <c r="B16112" t="s">
        <v>415</v>
      </c>
      <c r="C16112">
        <v>1821</v>
      </c>
      <c r="D16112">
        <v>38.119999</v>
      </c>
    </row>
    <row r="16113" spans="1:4" hidden="1">
      <c r="A16113" t="s">
        <v>414</v>
      </c>
      <c r="B16113" t="s">
        <v>415</v>
      </c>
      <c r="C16113">
        <v>1822</v>
      </c>
      <c r="D16113">
        <v>42.73</v>
      </c>
    </row>
    <row r="16114" spans="1:4" hidden="1">
      <c r="A16114" t="s">
        <v>414</v>
      </c>
      <c r="B16114" t="s">
        <v>415</v>
      </c>
      <c r="C16114">
        <v>1823</v>
      </c>
      <c r="D16114">
        <v>45.16</v>
      </c>
    </row>
    <row r="16115" spans="1:4" hidden="1">
      <c r="A16115" t="s">
        <v>414</v>
      </c>
      <c r="B16115" t="s">
        <v>415</v>
      </c>
      <c r="C16115">
        <v>1824</v>
      </c>
      <c r="D16115">
        <v>44.939999</v>
      </c>
    </row>
    <row r="16116" spans="1:4" hidden="1">
      <c r="A16116" t="s">
        <v>414</v>
      </c>
      <c r="B16116" t="s">
        <v>415</v>
      </c>
      <c r="C16116">
        <v>1825</v>
      </c>
      <c r="D16116">
        <v>45.220001000000003</v>
      </c>
    </row>
    <row r="16117" spans="1:4" hidden="1">
      <c r="A16117" t="s">
        <v>414</v>
      </c>
      <c r="B16117" t="s">
        <v>415</v>
      </c>
      <c r="C16117">
        <v>1826</v>
      </c>
      <c r="D16117">
        <v>43.060001</v>
      </c>
    </row>
    <row r="16118" spans="1:4" hidden="1">
      <c r="A16118" t="s">
        <v>414</v>
      </c>
      <c r="B16118" t="s">
        <v>415</v>
      </c>
      <c r="C16118">
        <v>1827</v>
      </c>
      <c r="D16118">
        <v>42.630001</v>
      </c>
    </row>
    <row r="16119" spans="1:4" hidden="1">
      <c r="A16119" t="s">
        <v>414</v>
      </c>
      <c r="B16119" t="s">
        <v>415</v>
      </c>
      <c r="C16119">
        <v>1828</v>
      </c>
      <c r="D16119">
        <v>37.720001000000003</v>
      </c>
    </row>
    <row r="16120" spans="1:4" hidden="1">
      <c r="A16120" t="s">
        <v>414</v>
      </c>
      <c r="B16120" t="s">
        <v>415</v>
      </c>
      <c r="C16120">
        <v>1829</v>
      </c>
      <c r="D16120">
        <v>36.159999999999997</v>
      </c>
    </row>
    <row r="16121" spans="1:4" hidden="1">
      <c r="A16121" t="s">
        <v>414</v>
      </c>
      <c r="B16121" t="s">
        <v>415</v>
      </c>
      <c r="C16121">
        <v>1830</v>
      </c>
      <c r="D16121">
        <v>40.939999</v>
      </c>
    </row>
    <row r="16122" spans="1:4" hidden="1">
      <c r="A16122" t="s">
        <v>414</v>
      </c>
      <c r="B16122" t="s">
        <v>415</v>
      </c>
      <c r="C16122">
        <v>1831</v>
      </c>
      <c r="D16122">
        <v>38.939999</v>
      </c>
    </row>
    <row r="16123" spans="1:4" hidden="1">
      <c r="A16123" t="s">
        <v>414</v>
      </c>
      <c r="B16123" t="s">
        <v>415</v>
      </c>
      <c r="C16123">
        <v>1832</v>
      </c>
      <c r="D16123">
        <v>40.810001</v>
      </c>
    </row>
    <row r="16124" spans="1:4" hidden="1">
      <c r="A16124" t="s">
        <v>414</v>
      </c>
      <c r="B16124" t="s">
        <v>415</v>
      </c>
      <c r="C16124">
        <v>1833</v>
      </c>
      <c r="D16124">
        <v>42.470001000000003</v>
      </c>
    </row>
    <row r="16125" spans="1:4" hidden="1">
      <c r="A16125" t="s">
        <v>414</v>
      </c>
      <c r="B16125" t="s">
        <v>415</v>
      </c>
      <c r="C16125">
        <v>1834</v>
      </c>
      <c r="D16125">
        <v>38.509998000000003</v>
      </c>
    </row>
    <row r="16126" spans="1:4" hidden="1">
      <c r="A16126" t="s">
        <v>414</v>
      </c>
      <c r="B16126" t="s">
        <v>415</v>
      </c>
      <c r="C16126">
        <v>1835</v>
      </c>
      <c r="D16126">
        <v>47.119999</v>
      </c>
    </row>
    <row r="16127" spans="1:4" hidden="1">
      <c r="A16127" t="s">
        <v>414</v>
      </c>
      <c r="B16127" t="s">
        <v>415</v>
      </c>
      <c r="C16127">
        <v>1836</v>
      </c>
      <c r="D16127">
        <v>45.110000999999997</v>
      </c>
    </row>
    <row r="16128" spans="1:4" hidden="1">
      <c r="A16128" t="s">
        <v>414</v>
      </c>
      <c r="B16128" t="s">
        <v>415</v>
      </c>
      <c r="C16128">
        <v>1837</v>
      </c>
      <c r="D16128">
        <v>39.549999</v>
      </c>
    </row>
    <row r="16129" spans="1:4" hidden="1">
      <c r="A16129" t="s">
        <v>414</v>
      </c>
      <c r="B16129" t="s">
        <v>415</v>
      </c>
      <c r="C16129">
        <v>1838</v>
      </c>
      <c r="D16129">
        <v>39.959999000000003</v>
      </c>
    </row>
    <row r="16130" spans="1:4" hidden="1">
      <c r="A16130" t="s">
        <v>414</v>
      </c>
      <c r="B16130" t="s">
        <v>415</v>
      </c>
      <c r="C16130">
        <v>1839</v>
      </c>
      <c r="D16130">
        <v>39.830002</v>
      </c>
    </row>
    <row r="16131" spans="1:4" hidden="1">
      <c r="A16131" t="s">
        <v>414</v>
      </c>
      <c r="B16131" t="s">
        <v>415</v>
      </c>
      <c r="C16131">
        <v>1840</v>
      </c>
      <c r="D16131">
        <v>43.939999</v>
      </c>
    </row>
    <row r="16132" spans="1:4" hidden="1">
      <c r="A16132" t="s">
        <v>414</v>
      </c>
      <c r="B16132" t="s">
        <v>415</v>
      </c>
      <c r="C16132">
        <v>1841</v>
      </c>
      <c r="D16132">
        <v>45.110000999999997</v>
      </c>
    </row>
    <row r="16133" spans="1:4" hidden="1">
      <c r="A16133" t="s">
        <v>414</v>
      </c>
      <c r="B16133" t="s">
        <v>415</v>
      </c>
      <c r="C16133">
        <v>1842</v>
      </c>
      <c r="D16133">
        <v>42.759998000000003</v>
      </c>
    </row>
    <row r="16134" spans="1:4" hidden="1">
      <c r="A16134" t="s">
        <v>414</v>
      </c>
      <c r="B16134" t="s">
        <v>415</v>
      </c>
      <c r="C16134">
        <v>1843</v>
      </c>
      <c r="D16134">
        <v>42.790000999999997</v>
      </c>
    </row>
    <row r="16135" spans="1:4" hidden="1">
      <c r="A16135" t="s">
        <v>414</v>
      </c>
      <c r="B16135" t="s">
        <v>415</v>
      </c>
      <c r="C16135">
        <v>1844</v>
      </c>
      <c r="D16135">
        <v>43.98</v>
      </c>
    </row>
    <row r="16136" spans="1:4" hidden="1">
      <c r="A16136" t="s">
        <v>414</v>
      </c>
      <c r="B16136" t="s">
        <v>415</v>
      </c>
      <c r="C16136">
        <v>1845</v>
      </c>
      <c r="D16136">
        <v>45.950001</v>
      </c>
    </row>
    <row r="16137" spans="1:4" hidden="1">
      <c r="A16137" t="s">
        <v>414</v>
      </c>
      <c r="B16137" t="s">
        <v>415</v>
      </c>
      <c r="C16137">
        <v>1846</v>
      </c>
      <c r="D16137">
        <v>42.009998000000003</v>
      </c>
    </row>
    <row r="16138" spans="1:4" hidden="1">
      <c r="A16138" t="s">
        <v>414</v>
      </c>
      <c r="B16138" t="s">
        <v>415</v>
      </c>
      <c r="C16138">
        <v>1847</v>
      </c>
      <c r="D16138">
        <v>40.090000000000003</v>
      </c>
    </row>
    <row r="16139" spans="1:4" hidden="1">
      <c r="A16139" t="s">
        <v>414</v>
      </c>
      <c r="B16139" t="s">
        <v>415</v>
      </c>
      <c r="C16139">
        <v>1848</v>
      </c>
      <c r="D16139">
        <v>45.099997999999999</v>
      </c>
    </row>
    <row r="16140" spans="1:4" hidden="1">
      <c r="A16140" t="s">
        <v>414</v>
      </c>
      <c r="B16140" t="s">
        <v>415</v>
      </c>
      <c r="C16140">
        <v>1849</v>
      </c>
      <c r="D16140">
        <v>44.470001000000003</v>
      </c>
    </row>
    <row r="16141" spans="1:4" hidden="1">
      <c r="A16141" t="s">
        <v>414</v>
      </c>
      <c r="B16141" t="s">
        <v>415</v>
      </c>
      <c r="C16141">
        <v>1850</v>
      </c>
      <c r="D16141">
        <v>44.66</v>
      </c>
    </row>
    <row r="16142" spans="1:4" hidden="1">
      <c r="A16142" t="s">
        <v>414</v>
      </c>
      <c r="B16142" t="s">
        <v>415</v>
      </c>
      <c r="C16142">
        <v>1851</v>
      </c>
      <c r="D16142">
        <v>43.580002</v>
      </c>
    </row>
    <row r="16143" spans="1:4" hidden="1">
      <c r="A16143" t="s">
        <v>414</v>
      </c>
      <c r="B16143" t="s">
        <v>415</v>
      </c>
      <c r="C16143">
        <v>1852</v>
      </c>
      <c r="D16143">
        <v>41.310001</v>
      </c>
    </row>
    <row r="16144" spans="1:4" hidden="1">
      <c r="A16144" t="s">
        <v>414</v>
      </c>
      <c r="B16144" t="s">
        <v>415</v>
      </c>
      <c r="C16144">
        <v>1853</v>
      </c>
      <c r="D16144">
        <v>39.959999000000003</v>
      </c>
    </row>
    <row r="16145" spans="1:4" hidden="1">
      <c r="A16145" t="s">
        <v>414</v>
      </c>
      <c r="B16145" t="s">
        <v>415</v>
      </c>
      <c r="C16145">
        <v>1854</v>
      </c>
      <c r="D16145">
        <v>44.5</v>
      </c>
    </row>
    <row r="16146" spans="1:4" hidden="1">
      <c r="A16146" t="s">
        <v>414</v>
      </c>
      <c r="B16146" t="s">
        <v>415</v>
      </c>
      <c r="C16146">
        <v>1855</v>
      </c>
      <c r="D16146">
        <v>43.029998999999997</v>
      </c>
    </row>
    <row r="16147" spans="1:4" hidden="1">
      <c r="A16147" t="s">
        <v>414</v>
      </c>
      <c r="B16147" t="s">
        <v>415</v>
      </c>
      <c r="C16147">
        <v>1856</v>
      </c>
      <c r="D16147">
        <v>42.09</v>
      </c>
    </row>
    <row r="16148" spans="1:4" hidden="1">
      <c r="A16148" t="s">
        <v>414</v>
      </c>
      <c r="B16148" t="s">
        <v>415</v>
      </c>
      <c r="C16148">
        <v>1857</v>
      </c>
      <c r="D16148">
        <v>34.590000000000003</v>
      </c>
    </row>
    <row r="16149" spans="1:4" hidden="1">
      <c r="A16149" t="s">
        <v>414</v>
      </c>
      <c r="B16149" t="s">
        <v>415</v>
      </c>
      <c r="C16149">
        <v>1858</v>
      </c>
      <c r="D16149">
        <v>41.950001</v>
      </c>
    </row>
    <row r="16150" spans="1:4" hidden="1">
      <c r="A16150" t="s">
        <v>414</v>
      </c>
      <c r="B16150" t="s">
        <v>415</v>
      </c>
      <c r="C16150">
        <v>1859</v>
      </c>
      <c r="D16150">
        <v>44.23</v>
      </c>
    </row>
    <row r="16151" spans="1:4" hidden="1">
      <c r="A16151" t="s">
        <v>414</v>
      </c>
      <c r="B16151" t="s">
        <v>415</v>
      </c>
      <c r="C16151">
        <v>1860</v>
      </c>
      <c r="D16151">
        <v>48.439999</v>
      </c>
    </row>
    <row r="16152" spans="1:4" hidden="1">
      <c r="A16152" t="s">
        <v>414</v>
      </c>
      <c r="B16152" t="s">
        <v>415</v>
      </c>
      <c r="C16152">
        <v>1861</v>
      </c>
      <c r="D16152">
        <v>47.09</v>
      </c>
    </row>
    <row r="16153" spans="1:4" hidden="1">
      <c r="A16153" t="s">
        <v>414</v>
      </c>
      <c r="B16153" t="s">
        <v>415</v>
      </c>
      <c r="C16153">
        <v>1862</v>
      </c>
      <c r="D16153">
        <v>42.529998999999997</v>
      </c>
    </row>
    <row r="16154" spans="1:4" hidden="1">
      <c r="A16154" t="s">
        <v>414</v>
      </c>
      <c r="B16154" t="s">
        <v>415</v>
      </c>
      <c r="C16154">
        <v>1863</v>
      </c>
      <c r="D16154">
        <v>45.360000999999997</v>
      </c>
    </row>
    <row r="16155" spans="1:4" hidden="1">
      <c r="A16155" t="s">
        <v>414</v>
      </c>
      <c r="B16155" t="s">
        <v>415</v>
      </c>
      <c r="C16155">
        <v>1864</v>
      </c>
      <c r="D16155">
        <v>44.73</v>
      </c>
    </row>
    <row r="16156" spans="1:4" hidden="1">
      <c r="A16156" t="s">
        <v>414</v>
      </c>
      <c r="B16156" t="s">
        <v>415</v>
      </c>
      <c r="C16156">
        <v>1865</v>
      </c>
      <c r="D16156">
        <v>45.349997999999999</v>
      </c>
    </row>
    <row r="16157" spans="1:4" hidden="1">
      <c r="A16157" t="s">
        <v>414</v>
      </c>
      <c r="B16157" t="s">
        <v>415</v>
      </c>
      <c r="C16157">
        <v>1866</v>
      </c>
      <c r="D16157">
        <v>44.689999</v>
      </c>
    </row>
    <row r="16158" spans="1:4" hidden="1">
      <c r="A16158" t="s">
        <v>414</v>
      </c>
      <c r="B16158" t="s">
        <v>415</v>
      </c>
      <c r="C16158">
        <v>1867</v>
      </c>
      <c r="D16158">
        <v>46.110000999999997</v>
      </c>
    </row>
    <row r="16159" spans="1:4" hidden="1">
      <c r="A16159" t="s">
        <v>414</v>
      </c>
      <c r="B16159" t="s">
        <v>415</v>
      </c>
      <c r="C16159">
        <v>1868</v>
      </c>
      <c r="D16159">
        <v>43.18</v>
      </c>
    </row>
    <row r="16160" spans="1:4" hidden="1">
      <c r="A16160" t="s">
        <v>414</v>
      </c>
      <c r="B16160" t="s">
        <v>415</v>
      </c>
      <c r="C16160">
        <v>1869</v>
      </c>
      <c r="D16160">
        <v>40.900002000000001</v>
      </c>
    </row>
    <row r="16161" spans="1:4" hidden="1">
      <c r="A16161" t="s">
        <v>414</v>
      </c>
      <c r="B16161" t="s">
        <v>415</v>
      </c>
      <c r="C16161">
        <v>1870</v>
      </c>
      <c r="D16161">
        <v>44.970001000000003</v>
      </c>
    </row>
    <row r="16162" spans="1:4" hidden="1">
      <c r="A16162" t="s">
        <v>414</v>
      </c>
      <c r="B16162" t="s">
        <v>415</v>
      </c>
      <c r="C16162">
        <v>1871</v>
      </c>
      <c r="D16162">
        <v>48.919998</v>
      </c>
    </row>
    <row r="16163" spans="1:4" hidden="1">
      <c r="A16163" t="s">
        <v>414</v>
      </c>
      <c r="B16163" t="s">
        <v>415</v>
      </c>
      <c r="C16163">
        <v>1872</v>
      </c>
      <c r="D16163">
        <v>50</v>
      </c>
    </row>
    <row r="16164" spans="1:4" hidden="1">
      <c r="A16164" t="s">
        <v>414</v>
      </c>
      <c r="B16164" t="s">
        <v>415</v>
      </c>
      <c r="C16164">
        <v>1873</v>
      </c>
      <c r="D16164">
        <v>48.639999000000003</v>
      </c>
    </row>
    <row r="16165" spans="1:4" hidden="1">
      <c r="A16165" t="s">
        <v>414</v>
      </c>
      <c r="B16165" t="s">
        <v>415</v>
      </c>
      <c r="C16165">
        <v>1874</v>
      </c>
      <c r="D16165">
        <v>44.23</v>
      </c>
    </row>
    <row r="16166" spans="1:4" hidden="1">
      <c r="A16166" t="s">
        <v>414</v>
      </c>
      <c r="B16166" t="s">
        <v>415</v>
      </c>
      <c r="C16166">
        <v>1875</v>
      </c>
      <c r="D16166">
        <v>44.540000999999997</v>
      </c>
    </row>
    <row r="16167" spans="1:4" hidden="1">
      <c r="A16167" t="s">
        <v>414</v>
      </c>
      <c r="B16167" t="s">
        <v>415</v>
      </c>
      <c r="C16167">
        <v>1876</v>
      </c>
      <c r="D16167">
        <v>44.77</v>
      </c>
    </row>
    <row r="16168" spans="1:4" hidden="1">
      <c r="A16168" t="s">
        <v>414</v>
      </c>
      <c r="B16168" t="s">
        <v>415</v>
      </c>
      <c r="C16168">
        <v>1877</v>
      </c>
      <c r="D16168">
        <v>45.98</v>
      </c>
    </row>
    <row r="16169" spans="1:4" hidden="1">
      <c r="A16169" t="s">
        <v>414</v>
      </c>
      <c r="B16169" t="s">
        <v>415</v>
      </c>
      <c r="C16169">
        <v>1878</v>
      </c>
      <c r="D16169">
        <v>46.68</v>
      </c>
    </row>
    <row r="16170" spans="1:4" hidden="1">
      <c r="A16170" t="s">
        <v>414</v>
      </c>
      <c r="B16170" t="s">
        <v>415</v>
      </c>
      <c r="C16170">
        <v>1879</v>
      </c>
      <c r="D16170">
        <v>48.869999</v>
      </c>
    </row>
    <row r="16171" spans="1:4" hidden="1">
      <c r="A16171" t="s">
        <v>414</v>
      </c>
      <c r="B16171" t="s">
        <v>415</v>
      </c>
      <c r="C16171">
        <v>1880</v>
      </c>
      <c r="D16171">
        <v>47.580002</v>
      </c>
    </row>
    <row r="16172" spans="1:4" hidden="1">
      <c r="A16172" t="s">
        <v>414</v>
      </c>
      <c r="B16172" t="s">
        <v>415</v>
      </c>
      <c r="C16172">
        <v>1881</v>
      </c>
      <c r="D16172">
        <v>48.450001</v>
      </c>
    </row>
    <row r="16173" spans="1:4" hidden="1">
      <c r="A16173" t="s">
        <v>414</v>
      </c>
      <c r="B16173" t="s">
        <v>415</v>
      </c>
      <c r="C16173">
        <v>1882</v>
      </c>
      <c r="D16173">
        <v>48.529998999999997</v>
      </c>
    </row>
    <row r="16174" spans="1:4" hidden="1">
      <c r="A16174" t="s">
        <v>414</v>
      </c>
      <c r="B16174" t="s">
        <v>415</v>
      </c>
      <c r="C16174">
        <v>1883</v>
      </c>
      <c r="D16174">
        <v>48.959999000000003</v>
      </c>
    </row>
    <row r="16175" spans="1:4" hidden="1">
      <c r="A16175" t="s">
        <v>414</v>
      </c>
      <c r="B16175" t="s">
        <v>415</v>
      </c>
      <c r="C16175">
        <v>1884</v>
      </c>
      <c r="D16175">
        <v>49.099997999999999</v>
      </c>
    </row>
    <row r="16176" spans="1:4" hidden="1">
      <c r="A16176" t="s">
        <v>414</v>
      </c>
      <c r="B16176" t="s">
        <v>415</v>
      </c>
      <c r="C16176">
        <v>1885</v>
      </c>
      <c r="D16176">
        <v>48.869999</v>
      </c>
    </row>
    <row r="16177" spans="1:4" hidden="1">
      <c r="A16177" t="s">
        <v>414</v>
      </c>
      <c r="B16177" t="s">
        <v>415</v>
      </c>
      <c r="C16177">
        <v>1886</v>
      </c>
      <c r="D16177">
        <v>50.52</v>
      </c>
    </row>
    <row r="16178" spans="1:4" hidden="1">
      <c r="A16178" t="s">
        <v>414</v>
      </c>
      <c r="B16178" t="s">
        <v>415</v>
      </c>
      <c r="C16178">
        <v>1887</v>
      </c>
      <c r="D16178">
        <v>51.389999000000003</v>
      </c>
    </row>
    <row r="16179" spans="1:4" hidden="1">
      <c r="A16179" t="s">
        <v>414</v>
      </c>
      <c r="B16179" t="s">
        <v>415</v>
      </c>
      <c r="C16179">
        <v>1888</v>
      </c>
      <c r="D16179">
        <v>52.290000999999997</v>
      </c>
    </row>
    <row r="16180" spans="1:4" hidden="1">
      <c r="A16180" t="s">
        <v>414</v>
      </c>
      <c r="B16180" t="s">
        <v>415</v>
      </c>
      <c r="C16180">
        <v>1889</v>
      </c>
      <c r="D16180">
        <v>52.259998000000003</v>
      </c>
    </row>
    <row r="16181" spans="1:4" hidden="1">
      <c r="A16181" t="s">
        <v>414</v>
      </c>
      <c r="B16181" t="s">
        <v>415</v>
      </c>
      <c r="C16181">
        <v>1890</v>
      </c>
      <c r="D16181">
        <v>50.439999</v>
      </c>
    </row>
    <row r="16182" spans="1:4" hidden="1">
      <c r="A16182" t="s">
        <v>414</v>
      </c>
      <c r="B16182" t="s">
        <v>415</v>
      </c>
      <c r="C16182">
        <v>1891</v>
      </c>
      <c r="D16182">
        <v>51.049999</v>
      </c>
    </row>
    <row r="16183" spans="1:4" hidden="1">
      <c r="A16183" t="s">
        <v>414</v>
      </c>
      <c r="B16183" t="s">
        <v>415</v>
      </c>
      <c r="C16183">
        <v>1892</v>
      </c>
      <c r="D16183">
        <v>50.580002</v>
      </c>
    </row>
    <row r="16184" spans="1:4" hidden="1">
      <c r="A16184" t="s">
        <v>414</v>
      </c>
      <c r="B16184" t="s">
        <v>415</v>
      </c>
      <c r="C16184">
        <v>1893</v>
      </c>
      <c r="D16184">
        <v>51.32</v>
      </c>
    </row>
    <row r="16185" spans="1:4" hidden="1">
      <c r="A16185" t="s">
        <v>414</v>
      </c>
      <c r="B16185" t="s">
        <v>415</v>
      </c>
      <c r="C16185">
        <v>1894</v>
      </c>
      <c r="D16185">
        <v>52.049999</v>
      </c>
    </row>
    <row r="16186" spans="1:4" hidden="1">
      <c r="A16186" t="s">
        <v>414</v>
      </c>
      <c r="B16186" t="s">
        <v>415</v>
      </c>
      <c r="C16186">
        <v>1895</v>
      </c>
      <c r="D16186">
        <v>54.130001</v>
      </c>
    </row>
    <row r="16187" spans="1:4" hidden="1">
      <c r="A16187" t="s">
        <v>414</v>
      </c>
      <c r="B16187" t="s">
        <v>415</v>
      </c>
      <c r="C16187">
        <v>1896</v>
      </c>
      <c r="D16187">
        <v>53.439999</v>
      </c>
    </row>
    <row r="16188" spans="1:4" hidden="1">
      <c r="A16188" t="s">
        <v>414</v>
      </c>
      <c r="B16188" t="s">
        <v>415</v>
      </c>
      <c r="C16188">
        <v>1897</v>
      </c>
      <c r="D16188">
        <v>54.080002</v>
      </c>
    </row>
    <row r="16189" spans="1:4" hidden="1">
      <c r="A16189" t="s">
        <v>414</v>
      </c>
      <c r="B16189" t="s">
        <v>415</v>
      </c>
      <c r="C16189">
        <v>1898</v>
      </c>
      <c r="D16189">
        <v>54.639999000000003</v>
      </c>
    </row>
    <row r="16190" spans="1:4" hidden="1">
      <c r="A16190" t="s">
        <v>414</v>
      </c>
      <c r="B16190" t="s">
        <v>415</v>
      </c>
      <c r="C16190">
        <v>1899</v>
      </c>
      <c r="D16190">
        <v>50.900002000000001</v>
      </c>
    </row>
    <row r="16191" spans="1:4" hidden="1">
      <c r="A16191" t="s">
        <v>414</v>
      </c>
      <c r="B16191" t="s">
        <v>415</v>
      </c>
      <c r="C16191">
        <v>1900</v>
      </c>
      <c r="D16191">
        <v>52.209999000000003</v>
      </c>
    </row>
    <row r="16192" spans="1:4" hidden="1">
      <c r="A16192" t="s">
        <v>414</v>
      </c>
      <c r="B16192" t="s">
        <v>415</v>
      </c>
      <c r="C16192">
        <v>1901</v>
      </c>
      <c r="D16192">
        <v>52.869999</v>
      </c>
    </row>
    <row r="16193" spans="1:4" hidden="1">
      <c r="A16193" t="s">
        <v>414</v>
      </c>
      <c r="B16193" t="s">
        <v>415</v>
      </c>
      <c r="C16193">
        <v>1902</v>
      </c>
      <c r="D16193">
        <v>54.73</v>
      </c>
    </row>
    <row r="16194" spans="1:4" hidden="1">
      <c r="A16194" t="s">
        <v>414</v>
      </c>
      <c r="B16194" t="s">
        <v>415</v>
      </c>
      <c r="C16194">
        <v>1903</v>
      </c>
      <c r="D16194">
        <v>55.049999</v>
      </c>
    </row>
    <row r="16195" spans="1:4" hidden="1">
      <c r="A16195" t="s">
        <v>414</v>
      </c>
      <c r="B16195" t="s">
        <v>415</v>
      </c>
      <c r="C16195">
        <v>1904</v>
      </c>
      <c r="D16195">
        <v>55.360000999999997</v>
      </c>
    </row>
    <row r="16196" spans="1:4" hidden="1">
      <c r="A16196" t="s">
        <v>414</v>
      </c>
      <c r="B16196" t="s">
        <v>415</v>
      </c>
      <c r="C16196">
        <v>1905</v>
      </c>
      <c r="D16196">
        <v>54.5</v>
      </c>
    </row>
    <row r="16197" spans="1:4" hidden="1">
      <c r="A16197" t="s">
        <v>414</v>
      </c>
      <c r="B16197" t="s">
        <v>415</v>
      </c>
      <c r="C16197">
        <v>1906</v>
      </c>
      <c r="D16197">
        <v>56.650002000000001</v>
      </c>
    </row>
    <row r="16198" spans="1:4" hidden="1">
      <c r="A16198" t="s">
        <v>414</v>
      </c>
      <c r="B16198" t="s">
        <v>415</v>
      </c>
      <c r="C16198">
        <v>1907</v>
      </c>
      <c r="D16198">
        <v>56.950001</v>
      </c>
    </row>
    <row r="16199" spans="1:4" hidden="1">
      <c r="A16199" t="s">
        <v>414</v>
      </c>
      <c r="B16199" t="s">
        <v>415</v>
      </c>
      <c r="C16199">
        <v>1908</v>
      </c>
      <c r="D16199">
        <v>56.380001</v>
      </c>
    </row>
    <row r="16200" spans="1:4" hidden="1">
      <c r="A16200" t="s">
        <v>414</v>
      </c>
      <c r="B16200" t="s">
        <v>415</v>
      </c>
      <c r="C16200">
        <v>1909</v>
      </c>
      <c r="D16200">
        <v>58.380001</v>
      </c>
    </row>
    <row r="16201" spans="1:4" hidden="1">
      <c r="A16201" t="s">
        <v>414</v>
      </c>
      <c r="B16201" t="s">
        <v>415</v>
      </c>
      <c r="C16201">
        <v>1910</v>
      </c>
      <c r="D16201">
        <v>57.759998000000003</v>
      </c>
    </row>
    <row r="16202" spans="1:4" hidden="1">
      <c r="A16202" t="s">
        <v>414</v>
      </c>
      <c r="B16202" t="s">
        <v>415</v>
      </c>
      <c r="C16202">
        <v>1911</v>
      </c>
      <c r="D16202">
        <v>58</v>
      </c>
    </row>
    <row r="16203" spans="1:4" hidden="1">
      <c r="A16203" t="s">
        <v>414</v>
      </c>
      <c r="B16203" t="s">
        <v>415</v>
      </c>
      <c r="C16203">
        <v>1912</v>
      </c>
      <c r="D16203">
        <v>57.759998000000003</v>
      </c>
    </row>
    <row r="16204" spans="1:4" hidden="1">
      <c r="A16204" t="s">
        <v>414</v>
      </c>
      <c r="B16204" t="s">
        <v>415</v>
      </c>
      <c r="C16204">
        <v>1913</v>
      </c>
      <c r="D16204">
        <v>58.650002000000001</v>
      </c>
    </row>
    <row r="16205" spans="1:4" hidden="1">
      <c r="A16205" t="s">
        <v>414</v>
      </c>
      <c r="B16205" t="s">
        <v>415</v>
      </c>
      <c r="C16205">
        <v>1914</v>
      </c>
      <c r="D16205">
        <v>58.240001999999997</v>
      </c>
    </row>
    <row r="16206" spans="1:4" hidden="1">
      <c r="A16206" t="s">
        <v>414</v>
      </c>
      <c r="B16206" t="s">
        <v>415</v>
      </c>
      <c r="C16206">
        <v>1915</v>
      </c>
      <c r="D16206">
        <v>57.169998</v>
      </c>
    </row>
    <row r="16207" spans="1:4" hidden="1">
      <c r="A16207" t="s">
        <v>414</v>
      </c>
      <c r="B16207" t="s">
        <v>415</v>
      </c>
      <c r="C16207">
        <v>1916</v>
      </c>
      <c r="D16207">
        <v>58.189999</v>
      </c>
    </row>
    <row r="16208" spans="1:4" hidden="1">
      <c r="A16208" t="s">
        <v>414</v>
      </c>
      <c r="B16208" t="s">
        <v>415</v>
      </c>
      <c r="C16208">
        <v>1917</v>
      </c>
      <c r="D16208">
        <v>58.849997999999999</v>
      </c>
    </row>
    <row r="16209" spans="1:4" hidden="1">
      <c r="A16209" t="s">
        <v>414</v>
      </c>
      <c r="B16209" t="s">
        <v>415</v>
      </c>
      <c r="C16209">
        <v>1918</v>
      </c>
      <c r="D16209">
        <v>49.810001</v>
      </c>
    </row>
    <row r="16210" spans="1:4" hidden="1">
      <c r="A16210" t="s">
        <v>414</v>
      </c>
      <c r="B16210" t="s">
        <v>415</v>
      </c>
      <c r="C16210">
        <v>1919</v>
      </c>
      <c r="D16210">
        <v>56.549999</v>
      </c>
    </row>
    <row r="16211" spans="1:4" hidden="1">
      <c r="A16211" t="s">
        <v>414</v>
      </c>
      <c r="B16211" t="s">
        <v>415</v>
      </c>
      <c r="C16211">
        <v>1920</v>
      </c>
      <c r="D16211">
        <v>58.779998999999997</v>
      </c>
    </row>
    <row r="16212" spans="1:4" hidden="1">
      <c r="A16212" t="s">
        <v>414</v>
      </c>
      <c r="B16212" t="s">
        <v>415</v>
      </c>
      <c r="C16212">
        <v>1921</v>
      </c>
      <c r="D16212">
        <v>61.009998000000003</v>
      </c>
    </row>
    <row r="16213" spans="1:4" hidden="1">
      <c r="A16213" t="s">
        <v>414</v>
      </c>
      <c r="B16213" t="s">
        <v>415</v>
      </c>
      <c r="C16213">
        <v>1922</v>
      </c>
      <c r="D16213">
        <v>61.029998999999997</v>
      </c>
    </row>
    <row r="16214" spans="1:4" hidden="1">
      <c r="A16214" t="s">
        <v>414</v>
      </c>
      <c r="B16214" t="s">
        <v>415</v>
      </c>
      <c r="C16214">
        <v>1923</v>
      </c>
      <c r="D16214">
        <v>62.959999000000003</v>
      </c>
    </row>
    <row r="16215" spans="1:4" hidden="1">
      <c r="A16215" t="s">
        <v>414</v>
      </c>
      <c r="B16215" t="s">
        <v>415</v>
      </c>
      <c r="C16215">
        <v>1924</v>
      </c>
      <c r="D16215">
        <v>61.970001000000003</v>
      </c>
    </row>
    <row r="16216" spans="1:4" hidden="1">
      <c r="A16216" t="s">
        <v>414</v>
      </c>
      <c r="B16216" t="s">
        <v>415</v>
      </c>
      <c r="C16216">
        <v>1925</v>
      </c>
      <c r="D16216">
        <v>62.549999</v>
      </c>
    </row>
    <row r="16217" spans="1:4" hidden="1">
      <c r="A16217" t="s">
        <v>414</v>
      </c>
      <c r="B16217" t="s">
        <v>415</v>
      </c>
      <c r="C16217">
        <v>1926</v>
      </c>
      <c r="D16217">
        <v>62.779998999999997</v>
      </c>
    </row>
    <row r="16218" spans="1:4" hidden="1">
      <c r="A16218" t="s">
        <v>414</v>
      </c>
      <c r="B16218" t="s">
        <v>415</v>
      </c>
      <c r="C16218">
        <v>1927</v>
      </c>
      <c r="D16218">
        <v>61.560001</v>
      </c>
    </row>
    <row r="16219" spans="1:4" hidden="1">
      <c r="A16219" t="s">
        <v>414</v>
      </c>
      <c r="B16219" t="s">
        <v>415</v>
      </c>
      <c r="C16219">
        <v>1928</v>
      </c>
      <c r="D16219">
        <v>62.259998000000003</v>
      </c>
    </row>
    <row r="16220" spans="1:4" hidden="1">
      <c r="A16220" t="s">
        <v>414</v>
      </c>
      <c r="B16220" t="s">
        <v>415</v>
      </c>
      <c r="C16220">
        <v>1929</v>
      </c>
      <c r="D16220">
        <v>62.310001</v>
      </c>
    </row>
    <row r="16221" spans="1:4" hidden="1">
      <c r="A16221" t="s">
        <v>414</v>
      </c>
      <c r="B16221" t="s">
        <v>415</v>
      </c>
      <c r="C16221">
        <v>1930</v>
      </c>
      <c r="D16221">
        <v>63.18</v>
      </c>
    </row>
    <row r="16222" spans="1:4" hidden="1">
      <c r="A16222" t="s">
        <v>414</v>
      </c>
      <c r="B16222" t="s">
        <v>415</v>
      </c>
      <c r="C16222">
        <v>1931</v>
      </c>
      <c r="D16222">
        <v>62.66</v>
      </c>
    </row>
    <row r="16223" spans="1:4" hidden="1">
      <c r="A16223" t="s">
        <v>414</v>
      </c>
      <c r="B16223" t="s">
        <v>415</v>
      </c>
      <c r="C16223">
        <v>1932</v>
      </c>
      <c r="D16223">
        <v>63.93</v>
      </c>
    </row>
    <row r="16224" spans="1:4" hidden="1">
      <c r="A16224" t="s">
        <v>414</v>
      </c>
      <c r="B16224" t="s">
        <v>415</v>
      </c>
      <c r="C16224">
        <v>1933</v>
      </c>
      <c r="D16224">
        <v>64.809997999999993</v>
      </c>
    </row>
    <row r="16225" spans="1:4" hidden="1">
      <c r="A16225" t="s">
        <v>414</v>
      </c>
      <c r="B16225" t="s">
        <v>415</v>
      </c>
      <c r="C16225">
        <v>1934</v>
      </c>
      <c r="D16225">
        <v>64.949996999999996</v>
      </c>
    </row>
    <row r="16226" spans="1:4" hidden="1">
      <c r="A16226" t="s">
        <v>414</v>
      </c>
      <c r="B16226" t="s">
        <v>415</v>
      </c>
      <c r="C16226">
        <v>1935</v>
      </c>
      <c r="D16226">
        <v>64.849997999999999</v>
      </c>
    </row>
    <row r="16227" spans="1:4" hidden="1">
      <c r="A16227" t="s">
        <v>414</v>
      </c>
      <c r="B16227" t="s">
        <v>415</v>
      </c>
      <c r="C16227">
        <v>1936</v>
      </c>
      <c r="D16227">
        <v>64.589995999999999</v>
      </c>
    </row>
    <row r="16228" spans="1:4" hidden="1">
      <c r="A16228" t="s">
        <v>414</v>
      </c>
      <c r="B16228" t="s">
        <v>415</v>
      </c>
      <c r="C16228">
        <v>1937</v>
      </c>
      <c r="D16228">
        <v>64.629997000000003</v>
      </c>
    </row>
    <row r="16229" spans="1:4" hidden="1">
      <c r="A16229" t="s">
        <v>414</v>
      </c>
      <c r="B16229" t="s">
        <v>415</v>
      </c>
      <c r="C16229">
        <v>1938</v>
      </c>
      <c r="D16229">
        <v>65.550003000000004</v>
      </c>
    </row>
    <row r="16230" spans="1:4" hidden="1">
      <c r="A16230" t="s">
        <v>414</v>
      </c>
      <c r="B16230" t="s">
        <v>415</v>
      </c>
      <c r="C16230">
        <v>1939</v>
      </c>
      <c r="D16230">
        <v>66.379997000000003</v>
      </c>
    </row>
    <row r="16231" spans="1:4" hidden="1">
      <c r="A16231" t="s">
        <v>414</v>
      </c>
      <c r="B16231" t="s">
        <v>415</v>
      </c>
      <c r="C16231">
        <v>1940</v>
      </c>
      <c r="D16231">
        <v>66.720000999999996</v>
      </c>
    </row>
    <row r="16232" spans="1:4" hidden="1">
      <c r="A16232" t="s">
        <v>414</v>
      </c>
      <c r="B16232" t="s">
        <v>415</v>
      </c>
      <c r="C16232">
        <v>1941</v>
      </c>
      <c r="D16232">
        <v>67.029999000000004</v>
      </c>
    </row>
    <row r="16233" spans="1:4" hidden="1">
      <c r="A16233" t="s">
        <v>414</v>
      </c>
      <c r="B16233" t="s">
        <v>415</v>
      </c>
      <c r="C16233">
        <v>1942</v>
      </c>
      <c r="D16233">
        <v>68.940002000000007</v>
      </c>
    </row>
    <row r="16234" spans="1:4" hidden="1">
      <c r="A16234" t="s">
        <v>414</v>
      </c>
      <c r="B16234" t="s">
        <v>415</v>
      </c>
      <c r="C16234">
        <v>1943</v>
      </c>
      <c r="D16234">
        <v>68.699996999999996</v>
      </c>
    </row>
    <row r="16235" spans="1:4" hidden="1">
      <c r="A16235" t="s">
        <v>414</v>
      </c>
      <c r="B16235" t="s">
        <v>415</v>
      </c>
      <c r="C16235">
        <v>1944</v>
      </c>
      <c r="D16235">
        <v>67.720000999999996</v>
      </c>
    </row>
    <row r="16236" spans="1:4" hidden="1">
      <c r="A16236" t="s">
        <v>414</v>
      </c>
      <c r="B16236" t="s">
        <v>415</v>
      </c>
      <c r="C16236">
        <v>1945</v>
      </c>
      <c r="D16236">
        <v>68.319999999999993</v>
      </c>
    </row>
    <row r="16237" spans="1:4" hidden="1">
      <c r="A16237" t="s">
        <v>414</v>
      </c>
      <c r="B16237" t="s">
        <v>415</v>
      </c>
      <c r="C16237">
        <v>1946</v>
      </c>
      <c r="D16237">
        <v>69.489998</v>
      </c>
    </row>
    <row r="16238" spans="1:4" hidden="1">
      <c r="A16238" t="s">
        <v>414</v>
      </c>
      <c r="B16238" t="s">
        <v>415</v>
      </c>
      <c r="C16238">
        <v>1947</v>
      </c>
      <c r="D16238">
        <v>69.449996999999996</v>
      </c>
    </row>
    <row r="16239" spans="1:4" hidden="1">
      <c r="A16239" t="s">
        <v>414</v>
      </c>
      <c r="B16239" t="s">
        <v>415</v>
      </c>
      <c r="C16239">
        <v>1948</v>
      </c>
      <c r="D16239">
        <v>70.720000999999996</v>
      </c>
    </row>
    <row r="16240" spans="1:4" hidden="1">
      <c r="A16240" t="s">
        <v>414</v>
      </c>
      <c r="B16240" t="s">
        <v>415</v>
      </c>
      <c r="C16240">
        <v>1949</v>
      </c>
      <c r="D16240">
        <v>70.790001000000004</v>
      </c>
    </row>
    <row r="16241" spans="1:4" hidden="1">
      <c r="A16241" t="s">
        <v>414</v>
      </c>
      <c r="B16241" t="s">
        <v>415</v>
      </c>
      <c r="C16241">
        <v>1950</v>
      </c>
      <c r="D16241">
        <v>71.334000000000003</v>
      </c>
    </row>
    <row r="16242" spans="1:4" hidden="1">
      <c r="A16242" t="s">
        <v>414</v>
      </c>
      <c r="B16242" t="s">
        <v>415</v>
      </c>
      <c r="C16242">
        <v>1951</v>
      </c>
      <c r="D16242">
        <v>71.474999999999994</v>
      </c>
    </row>
    <row r="16243" spans="1:4" hidden="1">
      <c r="A16243" t="s">
        <v>414</v>
      </c>
      <c r="B16243" t="s">
        <v>415</v>
      </c>
      <c r="C16243">
        <v>1952</v>
      </c>
      <c r="D16243">
        <v>71.748999999999995</v>
      </c>
    </row>
    <row r="16244" spans="1:4" hidden="1">
      <c r="A16244" t="s">
        <v>414</v>
      </c>
      <c r="B16244" t="s">
        <v>415</v>
      </c>
      <c r="C16244">
        <v>1953</v>
      </c>
      <c r="D16244">
        <v>72.001999999999995</v>
      </c>
    </row>
    <row r="16245" spans="1:4" hidden="1">
      <c r="A16245" t="s">
        <v>414</v>
      </c>
      <c r="B16245" t="s">
        <v>415</v>
      </c>
      <c r="C16245">
        <v>1954</v>
      </c>
      <c r="D16245">
        <v>72.233999999999995</v>
      </c>
    </row>
    <row r="16246" spans="1:4" hidden="1">
      <c r="A16246" t="s">
        <v>414</v>
      </c>
      <c r="B16246" t="s">
        <v>415</v>
      </c>
      <c r="C16246">
        <v>1955</v>
      </c>
      <c r="D16246">
        <v>72.445999999999998</v>
      </c>
    </row>
    <row r="16247" spans="1:4" hidden="1">
      <c r="A16247" t="s">
        <v>414</v>
      </c>
      <c r="B16247" t="s">
        <v>415</v>
      </c>
      <c r="C16247">
        <v>1956</v>
      </c>
      <c r="D16247">
        <v>72.638000000000005</v>
      </c>
    </row>
    <row r="16248" spans="1:4" hidden="1">
      <c r="A16248" t="s">
        <v>414</v>
      </c>
      <c r="B16248" t="s">
        <v>415</v>
      </c>
      <c r="C16248">
        <v>1957</v>
      </c>
      <c r="D16248">
        <v>72.81</v>
      </c>
    </row>
    <row r="16249" spans="1:4" hidden="1">
      <c r="A16249" t="s">
        <v>414</v>
      </c>
      <c r="B16249" t="s">
        <v>415</v>
      </c>
      <c r="C16249">
        <v>1958</v>
      </c>
      <c r="D16249">
        <v>72.965000000000003</v>
      </c>
    </row>
    <row r="16250" spans="1:4" hidden="1">
      <c r="A16250" t="s">
        <v>414</v>
      </c>
      <c r="B16250" t="s">
        <v>415</v>
      </c>
      <c r="C16250">
        <v>1959</v>
      </c>
      <c r="D16250">
        <v>73.103999999999999</v>
      </c>
    </row>
    <row r="16251" spans="1:4" hidden="1">
      <c r="A16251" t="s">
        <v>414</v>
      </c>
      <c r="B16251" t="s">
        <v>415</v>
      </c>
      <c r="C16251">
        <v>1960</v>
      </c>
      <c r="D16251">
        <v>73.230999999999995</v>
      </c>
    </row>
    <row r="16252" spans="1:4" hidden="1">
      <c r="A16252" t="s">
        <v>414</v>
      </c>
      <c r="B16252" t="s">
        <v>415</v>
      </c>
      <c r="C16252">
        <v>1961</v>
      </c>
      <c r="D16252">
        <v>73.349999999999994</v>
      </c>
    </row>
    <row r="16253" spans="1:4" hidden="1">
      <c r="A16253" t="s">
        <v>414</v>
      </c>
      <c r="B16253" t="s">
        <v>415</v>
      </c>
      <c r="C16253">
        <v>1962</v>
      </c>
      <c r="D16253">
        <v>73.462999999999994</v>
      </c>
    </row>
    <row r="16254" spans="1:4" hidden="1">
      <c r="A16254" t="s">
        <v>414</v>
      </c>
      <c r="B16254" t="s">
        <v>415</v>
      </c>
      <c r="C16254">
        <v>1963</v>
      </c>
      <c r="D16254">
        <v>73.575999999999993</v>
      </c>
    </row>
    <row r="16255" spans="1:4" hidden="1">
      <c r="A16255" t="s">
        <v>414</v>
      </c>
      <c r="B16255" t="s">
        <v>415</v>
      </c>
      <c r="C16255">
        <v>1964</v>
      </c>
      <c r="D16255">
        <v>73.691000000000003</v>
      </c>
    </row>
    <row r="16256" spans="1:4" hidden="1">
      <c r="A16256" t="s">
        <v>414</v>
      </c>
      <c r="B16256" t="s">
        <v>415</v>
      </c>
      <c r="C16256">
        <v>1965</v>
      </c>
      <c r="D16256">
        <v>73.81</v>
      </c>
    </row>
    <row r="16257" spans="1:4" hidden="1">
      <c r="A16257" t="s">
        <v>414</v>
      </c>
      <c r="B16257" t="s">
        <v>415</v>
      </c>
      <c r="C16257">
        <v>1966</v>
      </c>
      <c r="D16257">
        <v>73.935000000000002</v>
      </c>
    </row>
    <row r="16258" spans="1:4" hidden="1">
      <c r="A16258" t="s">
        <v>414</v>
      </c>
      <c r="B16258" t="s">
        <v>415</v>
      </c>
      <c r="C16258">
        <v>1967</v>
      </c>
      <c r="D16258">
        <v>74.063999999999993</v>
      </c>
    </row>
    <row r="16259" spans="1:4" hidden="1">
      <c r="A16259" t="s">
        <v>414</v>
      </c>
      <c r="B16259" t="s">
        <v>415</v>
      </c>
      <c r="C16259">
        <v>1968</v>
      </c>
      <c r="D16259">
        <v>74.194999999999993</v>
      </c>
    </row>
    <row r="16260" spans="1:4" hidden="1">
      <c r="A16260" t="s">
        <v>414</v>
      </c>
      <c r="B16260" t="s">
        <v>415</v>
      </c>
      <c r="C16260">
        <v>1969</v>
      </c>
      <c r="D16260">
        <v>74.328000000000003</v>
      </c>
    </row>
    <row r="16261" spans="1:4" hidden="1">
      <c r="A16261" t="s">
        <v>414</v>
      </c>
      <c r="B16261" t="s">
        <v>415</v>
      </c>
      <c r="C16261">
        <v>1970</v>
      </c>
      <c r="D16261">
        <v>74.459999999999994</v>
      </c>
    </row>
    <row r="16262" spans="1:4" hidden="1">
      <c r="A16262" t="s">
        <v>414</v>
      </c>
      <c r="B16262" t="s">
        <v>415</v>
      </c>
      <c r="C16262">
        <v>1971</v>
      </c>
      <c r="D16262">
        <v>74.585999999999999</v>
      </c>
    </row>
    <row r="16263" spans="1:4" hidden="1">
      <c r="A16263" t="s">
        <v>414</v>
      </c>
      <c r="B16263" t="s">
        <v>415</v>
      </c>
      <c r="C16263">
        <v>1972</v>
      </c>
      <c r="D16263">
        <v>74.704999999999998</v>
      </c>
    </row>
    <row r="16264" spans="1:4" hidden="1">
      <c r="A16264" t="s">
        <v>414</v>
      </c>
      <c r="B16264" t="s">
        <v>415</v>
      </c>
      <c r="C16264">
        <v>1973</v>
      </c>
      <c r="D16264">
        <v>74.816999999999993</v>
      </c>
    </row>
    <row r="16265" spans="1:4" hidden="1">
      <c r="A16265" t="s">
        <v>414</v>
      </c>
      <c r="B16265" t="s">
        <v>415</v>
      </c>
      <c r="C16265">
        <v>1974</v>
      </c>
      <c r="D16265">
        <v>74.926000000000002</v>
      </c>
    </row>
    <row r="16266" spans="1:4" hidden="1">
      <c r="A16266" t="s">
        <v>414</v>
      </c>
      <c r="B16266" t="s">
        <v>415</v>
      </c>
      <c r="C16266">
        <v>1975</v>
      </c>
      <c r="D16266">
        <v>75.037999999999997</v>
      </c>
    </row>
    <row r="16267" spans="1:4" hidden="1">
      <c r="A16267" t="s">
        <v>414</v>
      </c>
      <c r="B16267" t="s">
        <v>415</v>
      </c>
      <c r="C16267">
        <v>1976</v>
      </c>
      <c r="D16267">
        <v>75.162999999999997</v>
      </c>
    </row>
    <row r="16268" spans="1:4" hidden="1">
      <c r="A16268" t="s">
        <v>414</v>
      </c>
      <c r="B16268" t="s">
        <v>415</v>
      </c>
      <c r="C16268">
        <v>1977</v>
      </c>
      <c r="D16268">
        <v>75.305999999999997</v>
      </c>
    </row>
    <row r="16269" spans="1:4" hidden="1">
      <c r="A16269" t="s">
        <v>414</v>
      </c>
      <c r="B16269" t="s">
        <v>415</v>
      </c>
      <c r="C16269">
        <v>1978</v>
      </c>
      <c r="D16269">
        <v>75.471000000000004</v>
      </c>
    </row>
    <row r="16270" spans="1:4" hidden="1">
      <c r="A16270" t="s">
        <v>414</v>
      </c>
      <c r="B16270" t="s">
        <v>415</v>
      </c>
      <c r="C16270">
        <v>1979</v>
      </c>
      <c r="D16270">
        <v>75.655000000000001</v>
      </c>
    </row>
    <row r="16271" spans="1:4" hidden="1">
      <c r="A16271" t="s">
        <v>414</v>
      </c>
      <c r="B16271" t="s">
        <v>415</v>
      </c>
      <c r="C16271">
        <v>1980</v>
      </c>
      <c r="D16271">
        <v>75.853999999999999</v>
      </c>
    </row>
    <row r="16272" spans="1:4" hidden="1">
      <c r="A16272" t="s">
        <v>414</v>
      </c>
      <c r="B16272" t="s">
        <v>415</v>
      </c>
      <c r="C16272">
        <v>1981</v>
      </c>
      <c r="D16272">
        <v>76.057000000000002</v>
      </c>
    </row>
    <row r="16273" spans="1:4" hidden="1">
      <c r="A16273" t="s">
        <v>414</v>
      </c>
      <c r="B16273" t="s">
        <v>415</v>
      </c>
      <c r="C16273">
        <v>1982</v>
      </c>
      <c r="D16273">
        <v>76.256</v>
      </c>
    </row>
    <row r="16274" spans="1:4" hidden="1">
      <c r="A16274" t="s">
        <v>414</v>
      </c>
      <c r="B16274" t="s">
        <v>415</v>
      </c>
      <c r="C16274">
        <v>1983</v>
      </c>
      <c r="D16274">
        <v>76.444000000000003</v>
      </c>
    </row>
    <row r="16275" spans="1:4" hidden="1">
      <c r="A16275" t="s">
        <v>414</v>
      </c>
      <c r="B16275" t="s">
        <v>415</v>
      </c>
      <c r="C16275">
        <v>1984</v>
      </c>
      <c r="D16275">
        <v>76.617999999999995</v>
      </c>
    </row>
    <row r="16276" spans="1:4" hidden="1">
      <c r="A16276" t="s">
        <v>414</v>
      </c>
      <c r="B16276" t="s">
        <v>415</v>
      </c>
      <c r="C16276">
        <v>1985</v>
      </c>
      <c r="D16276">
        <v>76.781000000000006</v>
      </c>
    </row>
    <row r="16277" spans="1:4" hidden="1">
      <c r="A16277" t="s">
        <v>414</v>
      </c>
      <c r="B16277" t="s">
        <v>415</v>
      </c>
      <c r="C16277">
        <v>1986</v>
      </c>
      <c r="D16277">
        <v>76.938000000000002</v>
      </c>
    </row>
    <row r="16278" spans="1:4" hidden="1">
      <c r="A16278" t="s">
        <v>414</v>
      </c>
      <c r="B16278" t="s">
        <v>415</v>
      </c>
      <c r="C16278">
        <v>1987</v>
      </c>
      <c r="D16278">
        <v>77.097999999999999</v>
      </c>
    </row>
    <row r="16279" spans="1:4" hidden="1">
      <c r="A16279" t="s">
        <v>414</v>
      </c>
      <c r="B16279" t="s">
        <v>415</v>
      </c>
      <c r="C16279">
        <v>1988</v>
      </c>
      <c r="D16279">
        <v>77.265000000000001</v>
      </c>
    </row>
    <row r="16280" spans="1:4" hidden="1">
      <c r="A16280" t="s">
        <v>414</v>
      </c>
      <c r="B16280" t="s">
        <v>415</v>
      </c>
      <c r="C16280">
        <v>1989</v>
      </c>
      <c r="D16280">
        <v>77.444999999999993</v>
      </c>
    </row>
    <row r="16281" spans="1:4" hidden="1">
      <c r="A16281" t="s">
        <v>414</v>
      </c>
      <c r="B16281" t="s">
        <v>415</v>
      </c>
      <c r="C16281">
        <v>1990</v>
      </c>
      <c r="D16281">
        <v>77.637</v>
      </c>
    </row>
    <row r="16282" spans="1:4" hidden="1">
      <c r="A16282" t="s">
        <v>414</v>
      </c>
      <c r="B16282" t="s">
        <v>415</v>
      </c>
      <c r="C16282">
        <v>1991</v>
      </c>
      <c r="D16282">
        <v>77.844999999999999</v>
      </c>
    </row>
    <row r="16283" spans="1:4" hidden="1">
      <c r="A16283" t="s">
        <v>414</v>
      </c>
      <c r="B16283" t="s">
        <v>415</v>
      </c>
      <c r="C16283">
        <v>1992</v>
      </c>
      <c r="D16283">
        <v>78.063000000000002</v>
      </c>
    </row>
    <row r="16284" spans="1:4" hidden="1">
      <c r="A16284" t="s">
        <v>414</v>
      </c>
      <c r="B16284" t="s">
        <v>415</v>
      </c>
      <c r="C16284">
        <v>1993</v>
      </c>
      <c r="D16284">
        <v>78.287999999999997</v>
      </c>
    </row>
    <row r="16285" spans="1:4" hidden="1">
      <c r="A16285" t="s">
        <v>414</v>
      </c>
      <c r="B16285" t="s">
        <v>415</v>
      </c>
      <c r="C16285">
        <v>1994</v>
      </c>
      <c r="D16285">
        <v>78.516999999999996</v>
      </c>
    </row>
    <row r="16286" spans="1:4" hidden="1">
      <c r="A16286" t="s">
        <v>414</v>
      </c>
      <c r="B16286" t="s">
        <v>415</v>
      </c>
      <c r="C16286">
        <v>1995</v>
      </c>
      <c r="D16286">
        <v>78.742999999999995</v>
      </c>
    </row>
    <row r="16287" spans="1:4" hidden="1">
      <c r="A16287" t="s">
        <v>414</v>
      </c>
      <c r="B16287" t="s">
        <v>415</v>
      </c>
      <c r="C16287">
        <v>1996</v>
      </c>
      <c r="D16287">
        <v>78.962999999999994</v>
      </c>
    </row>
    <row r="16288" spans="1:4" hidden="1">
      <c r="A16288" t="s">
        <v>414</v>
      </c>
      <c r="B16288" t="s">
        <v>415</v>
      </c>
      <c r="C16288">
        <v>1997</v>
      </c>
      <c r="D16288">
        <v>79.171000000000006</v>
      </c>
    </row>
    <row r="16289" spans="1:4" hidden="1">
      <c r="A16289" t="s">
        <v>414</v>
      </c>
      <c r="B16289" t="s">
        <v>415</v>
      </c>
      <c r="C16289">
        <v>1998</v>
      </c>
      <c r="D16289">
        <v>79.367000000000004</v>
      </c>
    </row>
    <row r="16290" spans="1:4" hidden="1">
      <c r="A16290" t="s">
        <v>414</v>
      </c>
      <c r="B16290" t="s">
        <v>415</v>
      </c>
      <c r="C16290">
        <v>1999</v>
      </c>
      <c r="D16290">
        <v>79.551000000000002</v>
      </c>
    </row>
    <row r="16291" spans="1:4" hidden="1">
      <c r="A16291" t="s">
        <v>414</v>
      </c>
      <c r="B16291" t="s">
        <v>415</v>
      </c>
      <c r="C16291">
        <v>2000</v>
      </c>
      <c r="D16291">
        <v>79.724999999999994</v>
      </c>
    </row>
    <row r="16292" spans="1:4" hidden="1">
      <c r="A16292" t="s">
        <v>414</v>
      </c>
      <c r="B16292" t="s">
        <v>415</v>
      </c>
      <c r="C16292">
        <v>2001</v>
      </c>
      <c r="D16292">
        <v>79.893000000000001</v>
      </c>
    </row>
    <row r="16293" spans="1:4" hidden="1">
      <c r="A16293" t="s">
        <v>414</v>
      </c>
      <c r="B16293" t="s">
        <v>415</v>
      </c>
      <c r="C16293">
        <v>2002</v>
      </c>
      <c r="D16293">
        <v>80.061000000000007</v>
      </c>
    </row>
    <row r="16294" spans="1:4" hidden="1">
      <c r="A16294" t="s">
        <v>414</v>
      </c>
      <c r="B16294" t="s">
        <v>415</v>
      </c>
      <c r="C16294">
        <v>2003</v>
      </c>
      <c r="D16294">
        <v>80.233999999999995</v>
      </c>
    </row>
    <row r="16295" spans="1:4" hidden="1">
      <c r="A16295" t="s">
        <v>414</v>
      </c>
      <c r="B16295" t="s">
        <v>415</v>
      </c>
      <c r="C16295">
        <v>2004</v>
      </c>
      <c r="D16295">
        <v>80.411000000000001</v>
      </c>
    </row>
    <row r="16296" spans="1:4" hidden="1">
      <c r="A16296" t="s">
        <v>414</v>
      </c>
      <c r="B16296" t="s">
        <v>415</v>
      </c>
      <c r="C16296">
        <v>2005</v>
      </c>
      <c r="D16296">
        <v>80.593999999999994</v>
      </c>
    </row>
    <row r="16297" spans="1:4" hidden="1">
      <c r="A16297" t="s">
        <v>414</v>
      </c>
      <c r="B16297" t="s">
        <v>415</v>
      </c>
      <c r="C16297">
        <v>2006</v>
      </c>
      <c r="D16297">
        <v>80.781999999999996</v>
      </c>
    </row>
    <row r="16298" spans="1:4" hidden="1">
      <c r="A16298" t="s">
        <v>414</v>
      </c>
      <c r="B16298" t="s">
        <v>415</v>
      </c>
      <c r="C16298">
        <v>2007</v>
      </c>
      <c r="D16298">
        <v>80.97</v>
      </c>
    </row>
    <row r="16299" spans="1:4" hidden="1">
      <c r="A16299" t="s">
        <v>414</v>
      </c>
      <c r="B16299" t="s">
        <v>415</v>
      </c>
      <c r="C16299">
        <v>2008</v>
      </c>
      <c r="D16299">
        <v>81.156999999999996</v>
      </c>
    </row>
    <row r="16300" spans="1:4" hidden="1">
      <c r="A16300" t="s">
        <v>414</v>
      </c>
      <c r="B16300" t="s">
        <v>415</v>
      </c>
      <c r="C16300">
        <v>2009</v>
      </c>
      <c r="D16300">
        <v>81.338999999999999</v>
      </c>
    </row>
    <row r="16301" spans="1:4" hidden="1">
      <c r="A16301" t="s">
        <v>414</v>
      </c>
      <c r="B16301" t="s">
        <v>415</v>
      </c>
      <c r="C16301">
        <v>2010</v>
      </c>
      <c r="D16301">
        <v>81.513999999999996</v>
      </c>
    </row>
    <row r="16302" spans="1:4" hidden="1">
      <c r="A16302" t="s">
        <v>414</v>
      </c>
      <c r="B16302" t="s">
        <v>415</v>
      </c>
      <c r="C16302">
        <v>2011</v>
      </c>
      <c r="D16302">
        <v>81.679000000000002</v>
      </c>
    </row>
    <row r="16303" spans="1:4" hidden="1">
      <c r="A16303" t="s">
        <v>414</v>
      </c>
      <c r="B16303" t="s">
        <v>415</v>
      </c>
      <c r="C16303">
        <v>2012</v>
      </c>
      <c r="D16303">
        <v>81.834000000000003</v>
      </c>
    </row>
    <row r="16304" spans="1:4" hidden="1">
      <c r="A16304" t="s">
        <v>414</v>
      </c>
      <c r="B16304" t="s">
        <v>415</v>
      </c>
      <c r="C16304">
        <v>2013</v>
      </c>
      <c r="D16304">
        <v>81.98</v>
      </c>
    </row>
    <row r="16305" spans="1:4" hidden="1">
      <c r="A16305" t="s">
        <v>414</v>
      </c>
      <c r="B16305" t="s">
        <v>415</v>
      </c>
      <c r="C16305">
        <v>2014</v>
      </c>
      <c r="D16305">
        <v>82.117999999999995</v>
      </c>
    </row>
    <row r="16306" spans="1:4" hidden="1">
      <c r="A16306" t="s">
        <v>414</v>
      </c>
      <c r="B16306" t="s">
        <v>415</v>
      </c>
      <c r="C16306">
        <v>2015</v>
      </c>
      <c r="D16306">
        <v>82.251000000000005</v>
      </c>
    </row>
    <row r="16307" spans="1:4" hidden="1">
      <c r="A16307" t="s">
        <v>414</v>
      </c>
      <c r="B16307" t="s">
        <v>415</v>
      </c>
      <c r="C16307">
        <v>2016</v>
      </c>
      <c r="D16307">
        <v>82.382000000000005</v>
      </c>
    </row>
    <row r="16308" spans="1:4" hidden="1">
      <c r="A16308" t="s">
        <v>414</v>
      </c>
      <c r="B16308" t="s">
        <v>415</v>
      </c>
      <c r="C16308">
        <v>2017</v>
      </c>
      <c r="D16308">
        <v>82.516000000000005</v>
      </c>
    </row>
    <row r="16309" spans="1:4" hidden="1">
      <c r="A16309" t="s">
        <v>414</v>
      </c>
      <c r="B16309" t="s">
        <v>415</v>
      </c>
      <c r="C16309">
        <v>2018</v>
      </c>
      <c r="D16309">
        <v>82.653999999999996</v>
      </c>
    </row>
    <row r="16310" spans="1:4" hidden="1">
      <c r="A16310" t="s">
        <v>414</v>
      </c>
      <c r="B16310" t="s">
        <v>415</v>
      </c>
      <c r="C16310">
        <v>2019</v>
      </c>
      <c r="D16310">
        <v>82.796999999999997</v>
      </c>
    </row>
    <row r="16311" spans="1:4" hidden="1">
      <c r="A16311" t="s">
        <v>416</v>
      </c>
      <c r="B16311" t="s">
        <v>417</v>
      </c>
      <c r="C16311">
        <v>1876</v>
      </c>
      <c r="D16311">
        <v>40.049999</v>
      </c>
    </row>
    <row r="16312" spans="1:4" hidden="1">
      <c r="A16312" t="s">
        <v>416</v>
      </c>
      <c r="B16312" t="s">
        <v>417</v>
      </c>
      <c r="C16312">
        <v>1877</v>
      </c>
      <c r="D16312">
        <v>39.979999999999997</v>
      </c>
    </row>
    <row r="16313" spans="1:4" hidden="1">
      <c r="A16313" t="s">
        <v>416</v>
      </c>
      <c r="B16313" t="s">
        <v>417</v>
      </c>
      <c r="C16313">
        <v>1878</v>
      </c>
      <c r="D16313">
        <v>40.450001</v>
      </c>
    </row>
    <row r="16314" spans="1:4" hidden="1">
      <c r="A16314" t="s">
        <v>416</v>
      </c>
      <c r="B16314" t="s">
        <v>417</v>
      </c>
      <c r="C16314">
        <v>1879</v>
      </c>
      <c r="D16314">
        <v>41.799999</v>
      </c>
    </row>
    <row r="16315" spans="1:4" hidden="1">
      <c r="A16315" t="s">
        <v>416</v>
      </c>
      <c r="B16315" t="s">
        <v>417</v>
      </c>
      <c r="C16315">
        <v>1880</v>
      </c>
      <c r="D16315">
        <v>42.380001</v>
      </c>
    </row>
    <row r="16316" spans="1:4" hidden="1">
      <c r="A16316" t="s">
        <v>416</v>
      </c>
      <c r="B16316" t="s">
        <v>417</v>
      </c>
      <c r="C16316">
        <v>1881</v>
      </c>
      <c r="D16316">
        <v>41.849997999999999</v>
      </c>
    </row>
    <row r="16317" spans="1:4" hidden="1">
      <c r="A16317" t="s">
        <v>416</v>
      </c>
      <c r="B16317" t="s">
        <v>417</v>
      </c>
      <c r="C16317">
        <v>1882</v>
      </c>
      <c r="D16317">
        <v>42.98</v>
      </c>
    </row>
    <row r="16318" spans="1:4" hidden="1">
      <c r="A16318" t="s">
        <v>416</v>
      </c>
      <c r="B16318" t="s">
        <v>417</v>
      </c>
      <c r="C16318">
        <v>1883</v>
      </c>
      <c r="D16318">
        <v>44.950001</v>
      </c>
    </row>
    <row r="16319" spans="1:4" hidden="1">
      <c r="A16319" t="s">
        <v>416</v>
      </c>
      <c r="B16319" t="s">
        <v>417</v>
      </c>
      <c r="C16319">
        <v>1884</v>
      </c>
      <c r="D16319">
        <v>45.040000999999997</v>
      </c>
    </row>
    <row r="16320" spans="1:4" hidden="1">
      <c r="A16320" t="s">
        <v>416</v>
      </c>
      <c r="B16320" t="s">
        <v>417</v>
      </c>
      <c r="C16320">
        <v>1885</v>
      </c>
      <c r="D16320">
        <v>43.860000999999997</v>
      </c>
    </row>
    <row r="16321" spans="1:4" hidden="1">
      <c r="A16321" t="s">
        <v>416</v>
      </c>
      <c r="B16321" t="s">
        <v>417</v>
      </c>
      <c r="C16321">
        <v>1886</v>
      </c>
      <c r="D16321">
        <v>44.68</v>
      </c>
    </row>
    <row r="16322" spans="1:4" hidden="1">
      <c r="A16322" t="s">
        <v>416</v>
      </c>
      <c r="B16322" t="s">
        <v>417</v>
      </c>
      <c r="C16322">
        <v>1887</v>
      </c>
      <c r="D16322">
        <v>45.419998</v>
      </c>
    </row>
    <row r="16323" spans="1:4" hidden="1">
      <c r="A16323" t="s">
        <v>416</v>
      </c>
      <c r="B16323" t="s">
        <v>417</v>
      </c>
      <c r="C16323">
        <v>1888</v>
      </c>
      <c r="D16323">
        <v>45.950001</v>
      </c>
    </row>
    <row r="16324" spans="1:4" hidden="1">
      <c r="A16324" t="s">
        <v>416</v>
      </c>
      <c r="B16324" t="s">
        <v>417</v>
      </c>
      <c r="C16324">
        <v>1889</v>
      </c>
      <c r="D16324">
        <v>45.130001</v>
      </c>
    </row>
    <row r="16325" spans="1:4" hidden="1">
      <c r="A16325" t="s">
        <v>416</v>
      </c>
      <c r="B16325" t="s">
        <v>417</v>
      </c>
      <c r="C16325">
        <v>1890</v>
      </c>
      <c r="D16325">
        <v>44.950001</v>
      </c>
    </row>
    <row r="16326" spans="1:4" hidden="1">
      <c r="A16326" t="s">
        <v>416</v>
      </c>
      <c r="B16326" t="s">
        <v>417</v>
      </c>
      <c r="C16326">
        <v>1891</v>
      </c>
      <c r="D16326">
        <v>44.709999000000003</v>
      </c>
    </row>
    <row r="16327" spans="1:4" hidden="1">
      <c r="A16327" t="s">
        <v>416</v>
      </c>
      <c r="B16327" t="s">
        <v>417</v>
      </c>
      <c r="C16327">
        <v>1892</v>
      </c>
      <c r="D16327">
        <v>47.209999000000003</v>
      </c>
    </row>
    <row r="16328" spans="1:4" hidden="1">
      <c r="A16328" t="s">
        <v>416</v>
      </c>
      <c r="B16328" t="s">
        <v>417</v>
      </c>
      <c r="C16328">
        <v>1893</v>
      </c>
      <c r="D16328">
        <v>46.049999</v>
      </c>
    </row>
    <row r="16329" spans="1:4" hidden="1">
      <c r="A16329" t="s">
        <v>416</v>
      </c>
      <c r="B16329" t="s">
        <v>417</v>
      </c>
      <c r="C16329">
        <v>1894</v>
      </c>
      <c r="D16329">
        <v>45.779998999999997</v>
      </c>
    </row>
    <row r="16330" spans="1:4" hidden="1">
      <c r="A16330" t="s">
        <v>416</v>
      </c>
      <c r="B16330" t="s">
        <v>417</v>
      </c>
      <c r="C16330">
        <v>1895</v>
      </c>
      <c r="D16330">
        <v>46.849997999999999</v>
      </c>
    </row>
    <row r="16331" spans="1:4" hidden="1">
      <c r="A16331" t="s">
        <v>416</v>
      </c>
      <c r="B16331" t="s">
        <v>417</v>
      </c>
      <c r="C16331">
        <v>1896</v>
      </c>
      <c r="D16331">
        <v>48.869999</v>
      </c>
    </row>
    <row r="16332" spans="1:4" hidden="1">
      <c r="A16332" t="s">
        <v>416</v>
      </c>
      <c r="B16332" t="s">
        <v>417</v>
      </c>
      <c r="C16332">
        <v>1897</v>
      </c>
      <c r="D16332">
        <v>49.099997999999999</v>
      </c>
    </row>
    <row r="16333" spans="1:4" hidden="1">
      <c r="A16333" t="s">
        <v>416</v>
      </c>
      <c r="B16333" t="s">
        <v>417</v>
      </c>
      <c r="C16333">
        <v>1898</v>
      </c>
      <c r="D16333">
        <v>48.189999</v>
      </c>
    </row>
    <row r="16334" spans="1:4" hidden="1">
      <c r="A16334" t="s">
        <v>416</v>
      </c>
      <c r="B16334" t="s">
        <v>417</v>
      </c>
      <c r="C16334">
        <v>1899</v>
      </c>
      <c r="D16334">
        <v>49.290000999999997</v>
      </c>
    </row>
    <row r="16335" spans="1:4" hidden="1">
      <c r="A16335" t="s">
        <v>416</v>
      </c>
      <c r="B16335" t="s">
        <v>417</v>
      </c>
      <c r="C16335">
        <v>1900</v>
      </c>
      <c r="D16335">
        <v>47.48</v>
      </c>
    </row>
    <row r="16336" spans="1:4" hidden="1">
      <c r="A16336" t="s">
        <v>416</v>
      </c>
      <c r="B16336" t="s">
        <v>417</v>
      </c>
      <c r="C16336">
        <v>1901</v>
      </c>
      <c r="D16336">
        <v>48.939999</v>
      </c>
    </row>
    <row r="16337" spans="1:4" hidden="1">
      <c r="A16337" t="s">
        <v>416</v>
      </c>
      <c r="B16337" t="s">
        <v>417</v>
      </c>
      <c r="C16337">
        <v>1902</v>
      </c>
      <c r="D16337">
        <v>50.419998</v>
      </c>
    </row>
    <row r="16338" spans="1:4" hidden="1">
      <c r="A16338" t="s">
        <v>416</v>
      </c>
      <c r="B16338" t="s">
        <v>417</v>
      </c>
      <c r="C16338">
        <v>1903</v>
      </c>
      <c r="D16338">
        <v>50.049999</v>
      </c>
    </row>
    <row r="16339" spans="1:4" hidden="1">
      <c r="A16339" t="s">
        <v>416</v>
      </c>
      <c r="B16339" t="s">
        <v>417</v>
      </c>
      <c r="C16339">
        <v>1904</v>
      </c>
      <c r="D16339">
        <v>49.16</v>
      </c>
    </row>
    <row r="16340" spans="1:4" hidden="1">
      <c r="A16340" t="s">
        <v>416</v>
      </c>
      <c r="B16340" t="s">
        <v>417</v>
      </c>
      <c r="C16340">
        <v>1905</v>
      </c>
      <c r="D16340">
        <v>49.66</v>
      </c>
    </row>
    <row r="16341" spans="1:4" hidden="1">
      <c r="A16341" t="s">
        <v>416</v>
      </c>
      <c r="B16341" t="s">
        <v>417</v>
      </c>
      <c r="C16341">
        <v>1906</v>
      </c>
      <c r="D16341">
        <v>50.709999000000003</v>
      </c>
    </row>
    <row r="16342" spans="1:4" hidden="1">
      <c r="A16342" t="s">
        <v>416</v>
      </c>
      <c r="B16342" t="s">
        <v>417</v>
      </c>
      <c r="C16342">
        <v>1907</v>
      </c>
      <c r="D16342">
        <v>51.150002000000001</v>
      </c>
    </row>
    <row r="16343" spans="1:4" hidden="1">
      <c r="A16343" t="s">
        <v>416</v>
      </c>
      <c r="B16343" t="s">
        <v>417</v>
      </c>
      <c r="C16343">
        <v>1908</v>
      </c>
      <c r="D16343">
        <v>52.259998000000003</v>
      </c>
    </row>
    <row r="16344" spans="1:4" hidden="1">
      <c r="A16344" t="s">
        <v>416</v>
      </c>
      <c r="B16344" t="s">
        <v>417</v>
      </c>
      <c r="C16344">
        <v>1909</v>
      </c>
      <c r="D16344">
        <v>51.610000999999997</v>
      </c>
    </row>
    <row r="16345" spans="1:4" hidden="1">
      <c r="A16345" t="s">
        <v>416</v>
      </c>
      <c r="B16345" t="s">
        <v>417</v>
      </c>
      <c r="C16345">
        <v>1910</v>
      </c>
      <c r="D16345">
        <v>52.93</v>
      </c>
    </row>
    <row r="16346" spans="1:4" hidden="1">
      <c r="A16346" t="s">
        <v>416</v>
      </c>
      <c r="B16346" t="s">
        <v>417</v>
      </c>
      <c r="C16346">
        <v>1911</v>
      </c>
      <c r="D16346">
        <v>51.73</v>
      </c>
    </row>
    <row r="16347" spans="1:4" hidden="1">
      <c r="A16347" t="s">
        <v>416</v>
      </c>
      <c r="B16347" t="s">
        <v>417</v>
      </c>
      <c r="C16347">
        <v>1912</v>
      </c>
      <c r="D16347">
        <v>54.41</v>
      </c>
    </row>
    <row r="16348" spans="1:4" hidden="1">
      <c r="A16348" t="s">
        <v>416</v>
      </c>
      <c r="B16348" t="s">
        <v>417</v>
      </c>
      <c r="C16348">
        <v>1913</v>
      </c>
      <c r="D16348">
        <v>54.189999</v>
      </c>
    </row>
    <row r="16349" spans="1:4" hidden="1">
      <c r="A16349" t="s">
        <v>416</v>
      </c>
      <c r="B16349" t="s">
        <v>417</v>
      </c>
      <c r="C16349">
        <v>1914</v>
      </c>
      <c r="D16349">
        <v>55.09</v>
      </c>
    </row>
    <row r="16350" spans="1:4" hidden="1">
      <c r="A16350" t="s">
        <v>416</v>
      </c>
      <c r="B16350" t="s">
        <v>417</v>
      </c>
      <c r="C16350">
        <v>1915</v>
      </c>
      <c r="D16350">
        <v>55.900002000000001</v>
      </c>
    </row>
    <row r="16351" spans="1:4" hidden="1">
      <c r="A16351" t="s">
        <v>416</v>
      </c>
      <c r="B16351" t="s">
        <v>417</v>
      </c>
      <c r="C16351">
        <v>1916</v>
      </c>
      <c r="D16351">
        <v>56.540000999999997</v>
      </c>
    </row>
    <row r="16352" spans="1:4" hidden="1">
      <c r="A16352" t="s">
        <v>416</v>
      </c>
      <c r="B16352" t="s">
        <v>417</v>
      </c>
      <c r="C16352">
        <v>1917</v>
      </c>
      <c r="D16352">
        <v>55.759998000000003</v>
      </c>
    </row>
    <row r="16353" spans="1:4" hidden="1">
      <c r="A16353" t="s">
        <v>416</v>
      </c>
      <c r="B16353" t="s">
        <v>417</v>
      </c>
      <c r="C16353">
        <v>1918</v>
      </c>
      <c r="D16353">
        <v>46.330002</v>
      </c>
    </row>
    <row r="16354" spans="1:4" hidden="1">
      <c r="A16354" t="s">
        <v>416</v>
      </c>
      <c r="B16354" t="s">
        <v>417</v>
      </c>
      <c r="C16354">
        <v>1919</v>
      </c>
      <c r="D16354">
        <v>54.919998</v>
      </c>
    </row>
    <row r="16355" spans="1:4" hidden="1">
      <c r="A16355" t="s">
        <v>416</v>
      </c>
      <c r="B16355" t="s">
        <v>417</v>
      </c>
      <c r="C16355">
        <v>1920</v>
      </c>
      <c r="D16355">
        <v>54.330002</v>
      </c>
    </row>
    <row r="16356" spans="1:4" hidden="1">
      <c r="A16356" t="s">
        <v>416</v>
      </c>
      <c r="B16356" t="s">
        <v>417</v>
      </c>
      <c r="C16356">
        <v>1921</v>
      </c>
      <c r="D16356">
        <v>57.799999</v>
      </c>
    </row>
    <row r="16357" spans="1:4" hidden="1">
      <c r="A16357" t="s">
        <v>416</v>
      </c>
      <c r="B16357" t="s">
        <v>417</v>
      </c>
      <c r="C16357">
        <v>1922</v>
      </c>
      <c r="D16357">
        <v>58.470001000000003</v>
      </c>
    </row>
    <row r="16358" spans="1:4" hidden="1">
      <c r="A16358" t="s">
        <v>416</v>
      </c>
      <c r="B16358" t="s">
        <v>417</v>
      </c>
      <c r="C16358">
        <v>1923</v>
      </c>
      <c r="D16358">
        <v>60</v>
      </c>
    </row>
    <row r="16359" spans="1:4" hidden="1">
      <c r="A16359" t="s">
        <v>416</v>
      </c>
      <c r="B16359" t="s">
        <v>417</v>
      </c>
      <c r="C16359">
        <v>1924</v>
      </c>
      <c r="D16359">
        <v>59.470001000000003</v>
      </c>
    </row>
    <row r="16360" spans="1:4" hidden="1">
      <c r="A16360" t="s">
        <v>416</v>
      </c>
      <c r="B16360" t="s">
        <v>417</v>
      </c>
      <c r="C16360">
        <v>1925</v>
      </c>
      <c r="D16360">
        <v>59.919998</v>
      </c>
    </row>
    <row r="16361" spans="1:4" hidden="1">
      <c r="A16361" t="s">
        <v>416</v>
      </c>
      <c r="B16361" t="s">
        <v>417</v>
      </c>
      <c r="C16361">
        <v>1926</v>
      </c>
      <c r="D16361">
        <v>60.599997999999999</v>
      </c>
    </row>
    <row r="16362" spans="1:4" hidden="1">
      <c r="A16362" t="s">
        <v>416</v>
      </c>
      <c r="B16362" t="s">
        <v>417</v>
      </c>
      <c r="C16362">
        <v>1927</v>
      </c>
      <c r="D16362">
        <v>60.07</v>
      </c>
    </row>
    <row r="16363" spans="1:4" hidden="1">
      <c r="A16363" t="s">
        <v>416</v>
      </c>
      <c r="B16363" t="s">
        <v>417</v>
      </c>
      <c r="C16363">
        <v>1928</v>
      </c>
      <c r="D16363">
        <v>60.439999</v>
      </c>
    </row>
    <row r="16364" spans="1:4" hidden="1">
      <c r="A16364" t="s">
        <v>416</v>
      </c>
      <c r="B16364" t="s">
        <v>417</v>
      </c>
      <c r="C16364">
        <v>1929</v>
      </c>
      <c r="D16364">
        <v>60.150002000000001</v>
      </c>
    </row>
    <row r="16365" spans="1:4" hidden="1">
      <c r="A16365" t="s">
        <v>416</v>
      </c>
      <c r="B16365" t="s">
        <v>417</v>
      </c>
      <c r="C16365">
        <v>1930</v>
      </c>
      <c r="D16365">
        <v>61.41</v>
      </c>
    </row>
    <row r="16366" spans="1:4" hidden="1">
      <c r="A16366" t="s">
        <v>416</v>
      </c>
      <c r="B16366" t="s">
        <v>417</v>
      </c>
      <c r="C16366">
        <v>1931</v>
      </c>
      <c r="D16366">
        <v>61.220001000000003</v>
      </c>
    </row>
    <row r="16367" spans="1:4" hidden="1">
      <c r="A16367" t="s">
        <v>416</v>
      </c>
      <c r="B16367" t="s">
        <v>417</v>
      </c>
      <c r="C16367">
        <v>1932</v>
      </c>
      <c r="D16367">
        <v>61.200001</v>
      </c>
    </row>
    <row r="16368" spans="1:4" hidden="1">
      <c r="A16368" t="s">
        <v>416</v>
      </c>
      <c r="B16368" t="s">
        <v>417</v>
      </c>
      <c r="C16368">
        <v>1933</v>
      </c>
      <c r="D16368">
        <v>62.380001</v>
      </c>
    </row>
    <row r="16369" spans="1:4" hidden="1">
      <c r="A16369" t="s">
        <v>416</v>
      </c>
      <c r="B16369" t="s">
        <v>417</v>
      </c>
      <c r="C16369">
        <v>1934</v>
      </c>
      <c r="D16369">
        <v>62.849997999999999</v>
      </c>
    </row>
    <row r="16370" spans="1:4" hidden="1">
      <c r="A16370" t="s">
        <v>416</v>
      </c>
      <c r="B16370" t="s">
        <v>417</v>
      </c>
      <c r="C16370">
        <v>1935</v>
      </c>
      <c r="D16370">
        <v>62.099997999999999</v>
      </c>
    </row>
    <row r="16371" spans="1:4" hidden="1">
      <c r="A16371" t="s">
        <v>416</v>
      </c>
      <c r="B16371" t="s">
        <v>417</v>
      </c>
      <c r="C16371">
        <v>1936</v>
      </c>
      <c r="D16371">
        <v>63.150002000000001</v>
      </c>
    </row>
    <row r="16372" spans="1:4" hidden="1">
      <c r="A16372" t="s">
        <v>416</v>
      </c>
      <c r="B16372" t="s">
        <v>417</v>
      </c>
      <c r="C16372">
        <v>1937</v>
      </c>
      <c r="D16372">
        <v>63.490001999999997</v>
      </c>
    </row>
    <row r="16373" spans="1:4" hidden="1">
      <c r="A16373" t="s">
        <v>416</v>
      </c>
      <c r="B16373" t="s">
        <v>417</v>
      </c>
      <c r="C16373">
        <v>1938</v>
      </c>
      <c r="D16373">
        <v>63.82</v>
      </c>
    </row>
    <row r="16374" spans="1:4" hidden="1">
      <c r="A16374" t="s">
        <v>416</v>
      </c>
      <c r="B16374" t="s">
        <v>417</v>
      </c>
      <c r="C16374">
        <v>1939</v>
      </c>
      <c r="D16374">
        <v>63.98</v>
      </c>
    </row>
    <row r="16375" spans="1:4" hidden="1">
      <c r="A16375" t="s">
        <v>416</v>
      </c>
      <c r="B16375" t="s">
        <v>417</v>
      </c>
      <c r="C16375">
        <v>1940</v>
      </c>
      <c r="D16375">
        <v>63.540000999999997</v>
      </c>
    </row>
    <row r="16376" spans="1:4" hidden="1">
      <c r="A16376" t="s">
        <v>416</v>
      </c>
      <c r="B16376" t="s">
        <v>417</v>
      </c>
      <c r="C16376">
        <v>1941</v>
      </c>
      <c r="D16376">
        <v>64.949996999999996</v>
      </c>
    </row>
    <row r="16377" spans="1:4" hidden="1">
      <c r="A16377" t="s">
        <v>416</v>
      </c>
      <c r="B16377" t="s">
        <v>417</v>
      </c>
      <c r="C16377">
        <v>1942</v>
      </c>
      <c r="D16377">
        <v>65.620002999999997</v>
      </c>
    </row>
    <row r="16378" spans="1:4" hidden="1">
      <c r="A16378" t="s">
        <v>416</v>
      </c>
      <c r="B16378" t="s">
        <v>417</v>
      </c>
      <c r="C16378">
        <v>1943</v>
      </c>
      <c r="D16378">
        <v>65.800003000000004</v>
      </c>
    </row>
    <row r="16379" spans="1:4" hidden="1">
      <c r="A16379" t="s">
        <v>416</v>
      </c>
      <c r="B16379" t="s">
        <v>417</v>
      </c>
      <c r="C16379">
        <v>1944</v>
      </c>
      <c r="D16379">
        <v>64.839995999999999</v>
      </c>
    </row>
    <row r="16380" spans="1:4" hidden="1">
      <c r="A16380" t="s">
        <v>416</v>
      </c>
      <c r="B16380" t="s">
        <v>417</v>
      </c>
      <c r="C16380">
        <v>1945</v>
      </c>
      <c r="D16380">
        <v>65.370002999999997</v>
      </c>
    </row>
    <row r="16381" spans="1:4" hidden="1">
      <c r="A16381" t="s">
        <v>416</v>
      </c>
      <c r="B16381" t="s">
        <v>417</v>
      </c>
      <c r="C16381">
        <v>1946</v>
      </c>
      <c r="D16381">
        <v>66.040001000000004</v>
      </c>
    </row>
    <row r="16382" spans="1:4" hidden="1">
      <c r="A16382" t="s">
        <v>416</v>
      </c>
      <c r="B16382" t="s">
        <v>417</v>
      </c>
      <c r="C16382">
        <v>1947</v>
      </c>
      <c r="D16382">
        <v>66.230002999999996</v>
      </c>
    </row>
    <row r="16383" spans="1:4" hidden="1">
      <c r="A16383" t="s">
        <v>416</v>
      </c>
      <c r="B16383" t="s">
        <v>417</v>
      </c>
      <c r="C16383">
        <v>1948</v>
      </c>
      <c r="D16383">
        <v>67.309997999999993</v>
      </c>
    </row>
    <row r="16384" spans="1:4" hidden="1">
      <c r="A16384" t="s">
        <v>416</v>
      </c>
      <c r="B16384" t="s">
        <v>417</v>
      </c>
      <c r="C16384">
        <v>1949</v>
      </c>
      <c r="D16384">
        <v>67.940002000000007</v>
      </c>
    </row>
    <row r="16385" spans="1:4" hidden="1">
      <c r="A16385" t="s">
        <v>416</v>
      </c>
      <c r="B16385" t="s">
        <v>417</v>
      </c>
      <c r="C16385">
        <v>1950</v>
      </c>
      <c r="D16385">
        <v>68.667000000000002</v>
      </c>
    </row>
    <row r="16386" spans="1:4" hidden="1">
      <c r="A16386" t="s">
        <v>416</v>
      </c>
      <c r="B16386" t="s">
        <v>417</v>
      </c>
      <c r="C16386">
        <v>1951</v>
      </c>
      <c r="D16386">
        <v>68.847999999999999</v>
      </c>
    </row>
    <row r="16387" spans="1:4" hidden="1">
      <c r="A16387" t="s">
        <v>416</v>
      </c>
      <c r="B16387" t="s">
        <v>417</v>
      </c>
      <c r="C16387">
        <v>1952</v>
      </c>
      <c r="D16387">
        <v>69.197999999999993</v>
      </c>
    </row>
    <row r="16388" spans="1:4" hidden="1">
      <c r="A16388" t="s">
        <v>416</v>
      </c>
      <c r="B16388" t="s">
        <v>417</v>
      </c>
      <c r="C16388">
        <v>1953</v>
      </c>
      <c r="D16388">
        <v>69.524000000000001</v>
      </c>
    </row>
    <row r="16389" spans="1:4" hidden="1">
      <c r="A16389" t="s">
        <v>416</v>
      </c>
      <c r="B16389" t="s">
        <v>417</v>
      </c>
      <c r="C16389">
        <v>1954</v>
      </c>
      <c r="D16389">
        <v>69.825999999999993</v>
      </c>
    </row>
    <row r="16390" spans="1:4" hidden="1">
      <c r="A16390" t="s">
        <v>416</v>
      </c>
      <c r="B16390" t="s">
        <v>417</v>
      </c>
      <c r="C16390">
        <v>1955</v>
      </c>
      <c r="D16390">
        <v>70.102999999999994</v>
      </c>
    </row>
    <row r="16391" spans="1:4" hidden="1">
      <c r="A16391" t="s">
        <v>416</v>
      </c>
      <c r="B16391" t="s">
        <v>417</v>
      </c>
      <c r="C16391">
        <v>1956</v>
      </c>
      <c r="D16391">
        <v>70.356999999999999</v>
      </c>
    </row>
    <row r="16392" spans="1:4" hidden="1">
      <c r="A16392" t="s">
        <v>416</v>
      </c>
      <c r="B16392" t="s">
        <v>417</v>
      </c>
      <c r="C16392">
        <v>1957</v>
      </c>
      <c r="D16392">
        <v>70.588999999999999</v>
      </c>
    </row>
    <row r="16393" spans="1:4" hidden="1">
      <c r="A16393" t="s">
        <v>416</v>
      </c>
      <c r="B16393" t="s">
        <v>417</v>
      </c>
      <c r="C16393">
        <v>1958</v>
      </c>
      <c r="D16393">
        <v>70.8</v>
      </c>
    </row>
    <row r="16394" spans="1:4" hidden="1">
      <c r="A16394" t="s">
        <v>416</v>
      </c>
      <c r="B16394" t="s">
        <v>417</v>
      </c>
      <c r="C16394">
        <v>1959</v>
      </c>
      <c r="D16394">
        <v>70.995000000000005</v>
      </c>
    </row>
    <row r="16395" spans="1:4" hidden="1">
      <c r="A16395" t="s">
        <v>416</v>
      </c>
      <c r="B16395" t="s">
        <v>417</v>
      </c>
      <c r="C16395">
        <v>1960</v>
      </c>
      <c r="D16395">
        <v>71.176000000000002</v>
      </c>
    </row>
    <row r="16396" spans="1:4" hidden="1">
      <c r="A16396" t="s">
        <v>416</v>
      </c>
      <c r="B16396" t="s">
        <v>417</v>
      </c>
      <c r="C16396">
        <v>1961</v>
      </c>
      <c r="D16396">
        <v>71.349999999999994</v>
      </c>
    </row>
    <row r="16397" spans="1:4" hidden="1">
      <c r="A16397" t="s">
        <v>416</v>
      </c>
      <c r="B16397" t="s">
        <v>417</v>
      </c>
      <c r="C16397">
        <v>1962</v>
      </c>
      <c r="D16397">
        <v>71.521000000000001</v>
      </c>
    </row>
    <row r="16398" spans="1:4" hidden="1">
      <c r="A16398" t="s">
        <v>416</v>
      </c>
      <c r="B16398" t="s">
        <v>417</v>
      </c>
      <c r="C16398">
        <v>1963</v>
      </c>
      <c r="D16398">
        <v>71.694999999999993</v>
      </c>
    </row>
    <row r="16399" spans="1:4" hidden="1">
      <c r="A16399" t="s">
        <v>416</v>
      </c>
      <c r="B16399" t="s">
        <v>417</v>
      </c>
      <c r="C16399">
        <v>1964</v>
      </c>
      <c r="D16399">
        <v>71.875</v>
      </c>
    </row>
    <row r="16400" spans="1:4" hidden="1">
      <c r="A16400" t="s">
        <v>416</v>
      </c>
      <c r="B16400" t="s">
        <v>417</v>
      </c>
      <c r="C16400">
        <v>1965</v>
      </c>
      <c r="D16400">
        <v>72.063000000000002</v>
      </c>
    </row>
    <row r="16401" spans="1:4" hidden="1">
      <c r="A16401" t="s">
        <v>416</v>
      </c>
      <c r="B16401" t="s">
        <v>417</v>
      </c>
      <c r="C16401">
        <v>1966</v>
      </c>
      <c r="D16401">
        <v>72.260000000000005</v>
      </c>
    </row>
    <row r="16402" spans="1:4" hidden="1">
      <c r="A16402" t="s">
        <v>416</v>
      </c>
      <c r="B16402" t="s">
        <v>417</v>
      </c>
      <c r="C16402">
        <v>1967</v>
      </c>
      <c r="D16402">
        <v>72.462000000000003</v>
      </c>
    </row>
    <row r="16403" spans="1:4" hidden="1">
      <c r="A16403" t="s">
        <v>416</v>
      </c>
      <c r="B16403" t="s">
        <v>417</v>
      </c>
      <c r="C16403">
        <v>1968</v>
      </c>
      <c r="D16403">
        <v>72.668000000000006</v>
      </c>
    </row>
    <row r="16404" spans="1:4" hidden="1">
      <c r="A16404" t="s">
        <v>416</v>
      </c>
      <c r="B16404" t="s">
        <v>417</v>
      </c>
      <c r="C16404">
        <v>1969</v>
      </c>
      <c r="D16404">
        <v>72.881</v>
      </c>
    </row>
    <row r="16405" spans="1:4" hidden="1">
      <c r="A16405" t="s">
        <v>416</v>
      </c>
      <c r="B16405" t="s">
        <v>417</v>
      </c>
      <c r="C16405">
        <v>1970</v>
      </c>
      <c r="D16405">
        <v>73.105000000000004</v>
      </c>
    </row>
    <row r="16406" spans="1:4" hidden="1">
      <c r="A16406" t="s">
        <v>416</v>
      </c>
      <c r="B16406" t="s">
        <v>417</v>
      </c>
      <c r="C16406">
        <v>1971</v>
      </c>
      <c r="D16406">
        <v>73.346000000000004</v>
      </c>
    </row>
    <row r="16407" spans="1:4" hidden="1">
      <c r="A16407" t="s">
        <v>416</v>
      </c>
      <c r="B16407" t="s">
        <v>417</v>
      </c>
      <c r="C16407">
        <v>1972</v>
      </c>
      <c r="D16407">
        <v>73.605999999999995</v>
      </c>
    </row>
    <row r="16408" spans="1:4" hidden="1">
      <c r="A16408" t="s">
        <v>416</v>
      </c>
      <c r="B16408" t="s">
        <v>417</v>
      </c>
      <c r="C16408">
        <v>1973</v>
      </c>
      <c r="D16408">
        <v>73.882000000000005</v>
      </c>
    </row>
    <row r="16409" spans="1:4" hidden="1">
      <c r="A16409" t="s">
        <v>416</v>
      </c>
      <c r="B16409" t="s">
        <v>417</v>
      </c>
      <c r="C16409">
        <v>1974</v>
      </c>
      <c r="D16409">
        <v>74.17</v>
      </c>
    </row>
    <row r="16410" spans="1:4" hidden="1">
      <c r="A16410" t="s">
        <v>416</v>
      </c>
      <c r="B16410" t="s">
        <v>417</v>
      </c>
      <c r="C16410">
        <v>1975</v>
      </c>
      <c r="D16410">
        <v>74.460999999999999</v>
      </c>
    </row>
    <row r="16411" spans="1:4" hidden="1">
      <c r="A16411" t="s">
        <v>416</v>
      </c>
      <c r="B16411" t="s">
        <v>417</v>
      </c>
      <c r="C16411">
        <v>1976</v>
      </c>
      <c r="D16411">
        <v>74.744</v>
      </c>
    </row>
    <row r="16412" spans="1:4" hidden="1">
      <c r="A16412" t="s">
        <v>416</v>
      </c>
      <c r="B16412" t="s">
        <v>417</v>
      </c>
      <c r="C16412">
        <v>1977</v>
      </c>
      <c r="D16412">
        <v>75.007999999999996</v>
      </c>
    </row>
    <row r="16413" spans="1:4" hidden="1">
      <c r="A16413" t="s">
        <v>416</v>
      </c>
      <c r="B16413" t="s">
        <v>417</v>
      </c>
      <c r="C16413">
        <v>1978</v>
      </c>
      <c r="D16413">
        <v>75.248999999999995</v>
      </c>
    </row>
    <row r="16414" spans="1:4" hidden="1">
      <c r="A16414" t="s">
        <v>416</v>
      </c>
      <c r="B16414" t="s">
        <v>417</v>
      </c>
      <c r="C16414">
        <v>1979</v>
      </c>
      <c r="D16414">
        <v>75.465999999999994</v>
      </c>
    </row>
    <row r="16415" spans="1:4" hidden="1">
      <c r="A16415" t="s">
        <v>416</v>
      </c>
      <c r="B16415" t="s">
        <v>417</v>
      </c>
      <c r="C16415">
        <v>1980</v>
      </c>
      <c r="D16415">
        <v>75.664000000000001</v>
      </c>
    </row>
    <row r="16416" spans="1:4" hidden="1">
      <c r="A16416" t="s">
        <v>416</v>
      </c>
      <c r="B16416" t="s">
        <v>417</v>
      </c>
      <c r="C16416">
        <v>1981</v>
      </c>
      <c r="D16416">
        <v>75.853999999999999</v>
      </c>
    </row>
    <row r="16417" spans="1:4" hidden="1">
      <c r="A16417" t="s">
        <v>416</v>
      </c>
      <c r="B16417" t="s">
        <v>417</v>
      </c>
      <c r="C16417">
        <v>1982</v>
      </c>
      <c r="D16417">
        <v>76.046000000000006</v>
      </c>
    </row>
    <row r="16418" spans="1:4" hidden="1">
      <c r="A16418" t="s">
        <v>416</v>
      </c>
      <c r="B16418" t="s">
        <v>417</v>
      </c>
      <c r="C16418">
        <v>1983</v>
      </c>
      <c r="D16418">
        <v>76.248000000000005</v>
      </c>
    </row>
    <row r="16419" spans="1:4" hidden="1">
      <c r="A16419" t="s">
        <v>416</v>
      </c>
      <c r="B16419" t="s">
        <v>417</v>
      </c>
      <c r="C16419">
        <v>1984</v>
      </c>
      <c r="D16419">
        <v>76.459999999999994</v>
      </c>
    </row>
    <row r="16420" spans="1:4" hidden="1">
      <c r="A16420" t="s">
        <v>416</v>
      </c>
      <c r="B16420" t="s">
        <v>417</v>
      </c>
      <c r="C16420">
        <v>1985</v>
      </c>
      <c r="D16420">
        <v>76.676000000000002</v>
      </c>
    </row>
    <row r="16421" spans="1:4" hidden="1">
      <c r="A16421" t="s">
        <v>416</v>
      </c>
      <c r="B16421" t="s">
        <v>417</v>
      </c>
      <c r="C16421">
        <v>1986</v>
      </c>
      <c r="D16421">
        <v>76.887</v>
      </c>
    </row>
    <row r="16422" spans="1:4" hidden="1">
      <c r="A16422" t="s">
        <v>416</v>
      </c>
      <c r="B16422" t="s">
        <v>417</v>
      </c>
      <c r="C16422">
        <v>1987</v>
      </c>
      <c r="D16422">
        <v>77.081999999999994</v>
      </c>
    </row>
    <row r="16423" spans="1:4" hidden="1">
      <c r="A16423" t="s">
        <v>416</v>
      </c>
      <c r="B16423" t="s">
        <v>417</v>
      </c>
      <c r="C16423">
        <v>1988</v>
      </c>
      <c r="D16423">
        <v>77.257999999999996</v>
      </c>
    </row>
    <row r="16424" spans="1:4" hidden="1">
      <c r="A16424" t="s">
        <v>416</v>
      </c>
      <c r="B16424" t="s">
        <v>417</v>
      </c>
      <c r="C16424">
        <v>1989</v>
      </c>
      <c r="D16424">
        <v>77.418000000000006</v>
      </c>
    </row>
    <row r="16425" spans="1:4" hidden="1">
      <c r="A16425" t="s">
        <v>416</v>
      </c>
      <c r="B16425" t="s">
        <v>417</v>
      </c>
      <c r="C16425">
        <v>1990</v>
      </c>
      <c r="D16425">
        <v>77.567999999999998</v>
      </c>
    </row>
    <row r="16426" spans="1:4" hidden="1">
      <c r="A16426" t="s">
        <v>416</v>
      </c>
      <c r="B16426" t="s">
        <v>417</v>
      </c>
      <c r="C16426">
        <v>1991</v>
      </c>
      <c r="D16426">
        <v>77.721000000000004</v>
      </c>
    </row>
    <row r="16427" spans="1:4" hidden="1">
      <c r="A16427" t="s">
        <v>416</v>
      </c>
      <c r="B16427" t="s">
        <v>417</v>
      </c>
      <c r="C16427">
        <v>1992</v>
      </c>
      <c r="D16427">
        <v>77.888999999999996</v>
      </c>
    </row>
    <row r="16428" spans="1:4" hidden="1">
      <c r="A16428" t="s">
        <v>416</v>
      </c>
      <c r="B16428" t="s">
        <v>417</v>
      </c>
      <c r="C16428">
        <v>1993</v>
      </c>
      <c r="D16428">
        <v>78.078999999999994</v>
      </c>
    </row>
    <row r="16429" spans="1:4" hidden="1">
      <c r="A16429" t="s">
        <v>416</v>
      </c>
      <c r="B16429" t="s">
        <v>417</v>
      </c>
      <c r="C16429">
        <v>1994</v>
      </c>
      <c r="D16429">
        <v>78.296000000000006</v>
      </c>
    </row>
    <row r="16430" spans="1:4" hidden="1">
      <c r="A16430" t="s">
        <v>416</v>
      </c>
      <c r="B16430" t="s">
        <v>417</v>
      </c>
      <c r="C16430">
        <v>1995</v>
      </c>
      <c r="D16430">
        <v>78.537000000000006</v>
      </c>
    </row>
    <row r="16431" spans="1:4" hidden="1">
      <c r="A16431" t="s">
        <v>416</v>
      </c>
      <c r="B16431" t="s">
        <v>417</v>
      </c>
      <c r="C16431">
        <v>1996</v>
      </c>
      <c r="D16431">
        <v>78.796000000000006</v>
      </c>
    </row>
    <row r="16432" spans="1:4" hidden="1">
      <c r="A16432" t="s">
        <v>416</v>
      </c>
      <c r="B16432" t="s">
        <v>417</v>
      </c>
      <c r="C16432">
        <v>1997</v>
      </c>
      <c r="D16432">
        <v>79.063999999999993</v>
      </c>
    </row>
    <row r="16433" spans="1:4" hidden="1">
      <c r="A16433" t="s">
        <v>416</v>
      </c>
      <c r="B16433" t="s">
        <v>417</v>
      </c>
      <c r="C16433">
        <v>1998</v>
      </c>
      <c r="D16433">
        <v>79.331999999999994</v>
      </c>
    </row>
    <row r="16434" spans="1:4" hidden="1">
      <c r="A16434" t="s">
        <v>416</v>
      </c>
      <c r="B16434" t="s">
        <v>417</v>
      </c>
      <c r="C16434">
        <v>1999</v>
      </c>
      <c r="D16434">
        <v>79.596999999999994</v>
      </c>
    </row>
    <row r="16435" spans="1:4" hidden="1">
      <c r="A16435" t="s">
        <v>416</v>
      </c>
      <c r="B16435" t="s">
        <v>417</v>
      </c>
      <c r="C16435">
        <v>2000</v>
      </c>
      <c r="D16435">
        <v>79.858000000000004</v>
      </c>
    </row>
    <row r="16436" spans="1:4" hidden="1">
      <c r="A16436" t="s">
        <v>416</v>
      </c>
      <c r="B16436" t="s">
        <v>417</v>
      </c>
      <c r="C16436">
        <v>2001</v>
      </c>
      <c r="D16436">
        <v>80.117999999999995</v>
      </c>
    </row>
    <row r="16437" spans="1:4" hidden="1">
      <c r="A16437" t="s">
        <v>416</v>
      </c>
      <c r="B16437" t="s">
        <v>417</v>
      </c>
      <c r="C16437">
        <v>2002</v>
      </c>
      <c r="D16437">
        <v>80.378</v>
      </c>
    </row>
    <row r="16438" spans="1:4" hidden="1">
      <c r="A16438" t="s">
        <v>416</v>
      </c>
      <c r="B16438" t="s">
        <v>417</v>
      </c>
      <c r="C16438">
        <v>2003</v>
      </c>
      <c r="D16438">
        <v>80.641000000000005</v>
      </c>
    </row>
    <row r="16439" spans="1:4" hidden="1">
      <c r="A16439" t="s">
        <v>416</v>
      </c>
      <c r="B16439" t="s">
        <v>417</v>
      </c>
      <c r="C16439">
        <v>2004</v>
      </c>
      <c r="D16439">
        <v>80.905000000000001</v>
      </c>
    </row>
    <row r="16440" spans="1:4" hidden="1">
      <c r="A16440" t="s">
        <v>416</v>
      </c>
      <c r="B16440" t="s">
        <v>417</v>
      </c>
      <c r="C16440">
        <v>2005</v>
      </c>
      <c r="D16440">
        <v>81.162999999999997</v>
      </c>
    </row>
    <row r="16441" spans="1:4" hidden="1">
      <c r="A16441" t="s">
        <v>416</v>
      </c>
      <c r="B16441" t="s">
        <v>417</v>
      </c>
      <c r="C16441">
        <v>2006</v>
      </c>
      <c r="D16441">
        <v>81.412999999999997</v>
      </c>
    </row>
    <row r="16442" spans="1:4" hidden="1">
      <c r="A16442" t="s">
        <v>416</v>
      </c>
      <c r="B16442" t="s">
        <v>417</v>
      </c>
      <c r="C16442">
        <v>2007</v>
      </c>
      <c r="D16442">
        <v>81.650000000000006</v>
      </c>
    </row>
    <row r="16443" spans="1:4" hidden="1">
      <c r="A16443" t="s">
        <v>416</v>
      </c>
      <c r="B16443" t="s">
        <v>417</v>
      </c>
      <c r="C16443">
        <v>2008</v>
      </c>
      <c r="D16443">
        <v>81.872</v>
      </c>
    </row>
    <row r="16444" spans="1:4" hidden="1">
      <c r="A16444" t="s">
        <v>416</v>
      </c>
      <c r="B16444" t="s">
        <v>417</v>
      </c>
      <c r="C16444">
        <v>2009</v>
      </c>
      <c r="D16444">
        <v>82.076999999999998</v>
      </c>
    </row>
    <row r="16445" spans="1:4" hidden="1">
      <c r="A16445" t="s">
        <v>416</v>
      </c>
      <c r="B16445" t="s">
        <v>417</v>
      </c>
      <c r="C16445">
        <v>2010</v>
      </c>
      <c r="D16445">
        <v>82.269000000000005</v>
      </c>
    </row>
    <row r="16446" spans="1:4" hidden="1">
      <c r="A16446" t="s">
        <v>416</v>
      </c>
      <c r="B16446" t="s">
        <v>417</v>
      </c>
      <c r="C16446">
        <v>2011</v>
      </c>
      <c r="D16446">
        <v>82.45</v>
      </c>
    </row>
    <row r="16447" spans="1:4" hidden="1">
      <c r="A16447" t="s">
        <v>416</v>
      </c>
      <c r="B16447" t="s">
        <v>417</v>
      </c>
      <c r="C16447">
        <v>2012</v>
      </c>
      <c r="D16447">
        <v>82.626000000000005</v>
      </c>
    </row>
    <row r="16448" spans="1:4" hidden="1">
      <c r="A16448" t="s">
        <v>416</v>
      </c>
      <c r="B16448" t="s">
        <v>417</v>
      </c>
      <c r="C16448">
        <v>2013</v>
      </c>
      <c r="D16448">
        <v>82.799000000000007</v>
      </c>
    </row>
    <row r="16449" spans="1:4" hidden="1">
      <c r="A16449" t="s">
        <v>416</v>
      </c>
      <c r="B16449" t="s">
        <v>417</v>
      </c>
      <c r="C16449">
        <v>2014</v>
      </c>
      <c r="D16449">
        <v>82.971000000000004</v>
      </c>
    </row>
    <row r="16450" spans="1:4" hidden="1">
      <c r="A16450" t="s">
        <v>416</v>
      </c>
      <c r="B16450" t="s">
        <v>417</v>
      </c>
      <c r="C16450">
        <v>2015</v>
      </c>
      <c r="D16450">
        <v>83.141999999999996</v>
      </c>
    </row>
    <row r="16451" spans="1:4" hidden="1">
      <c r="A16451" t="s">
        <v>416</v>
      </c>
      <c r="B16451" t="s">
        <v>417</v>
      </c>
      <c r="C16451">
        <v>2016</v>
      </c>
      <c r="D16451">
        <v>83.31</v>
      </c>
    </row>
    <row r="16452" spans="1:4" hidden="1">
      <c r="A16452" t="s">
        <v>416</v>
      </c>
      <c r="B16452" t="s">
        <v>417</v>
      </c>
      <c r="C16452">
        <v>2017</v>
      </c>
      <c r="D16452">
        <v>83.472999999999999</v>
      </c>
    </row>
    <row r="16453" spans="1:4" hidden="1">
      <c r="A16453" t="s">
        <v>416</v>
      </c>
      <c r="B16453" t="s">
        <v>417</v>
      </c>
      <c r="C16453">
        <v>2018</v>
      </c>
      <c r="D16453">
        <v>83.63</v>
      </c>
    </row>
    <row r="16454" spans="1:4" hidden="1">
      <c r="A16454" t="s">
        <v>416</v>
      </c>
      <c r="B16454" t="s">
        <v>417</v>
      </c>
      <c r="C16454">
        <v>2019</v>
      </c>
      <c r="D16454">
        <v>83.778999999999996</v>
      </c>
    </row>
    <row r="16455" spans="1:4" hidden="1">
      <c r="A16455" t="s">
        <v>418</v>
      </c>
      <c r="B16455" t="s">
        <v>419</v>
      </c>
      <c r="C16455">
        <v>1950</v>
      </c>
      <c r="D16455">
        <v>46.436</v>
      </c>
    </row>
    <row r="16456" spans="1:4" hidden="1">
      <c r="A16456" t="s">
        <v>418</v>
      </c>
      <c r="B16456" t="s">
        <v>419</v>
      </c>
      <c r="C16456">
        <v>1951</v>
      </c>
      <c r="D16456">
        <v>46.726999999999997</v>
      </c>
    </row>
    <row r="16457" spans="1:4" hidden="1">
      <c r="A16457" t="s">
        <v>418</v>
      </c>
      <c r="B16457" t="s">
        <v>419</v>
      </c>
      <c r="C16457">
        <v>1952</v>
      </c>
      <c r="D16457">
        <v>47.308</v>
      </c>
    </row>
    <row r="16458" spans="1:4" hidden="1">
      <c r="A16458" t="s">
        <v>418</v>
      </c>
      <c r="B16458" t="s">
        <v>419</v>
      </c>
      <c r="C16458">
        <v>1953</v>
      </c>
      <c r="D16458">
        <v>47.889000000000003</v>
      </c>
    </row>
    <row r="16459" spans="1:4" hidden="1">
      <c r="A16459" t="s">
        <v>418</v>
      </c>
      <c r="B16459" t="s">
        <v>419</v>
      </c>
      <c r="C16459">
        <v>1954</v>
      </c>
      <c r="D16459">
        <v>48.469000000000001</v>
      </c>
    </row>
    <row r="16460" spans="1:4" hidden="1">
      <c r="A16460" t="s">
        <v>418</v>
      </c>
      <c r="B16460" t="s">
        <v>419</v>
      </c>
      <c r="C16460">
        <v>1955</v>
      </c>
      <c r="D16460">
        <v>49.05</v>
      </c>
    </row>
    <row r="16461" spans="1:4" hidden="1">
      <c r="A16461" t="s">
        <v>418</v>
      </c>
      <c r="B16461" t="s">
        <v>419</v>
      </c>
      <c r="C16461">
        <v>1956</v>
      </c>
      <c r="D16461">
        <v>49.631</v>
      </c>
    </row>
    <row r="16462" spans="1:4" hidden="1">
      <c r="A16462" t="s">
        <v>418</v>
      </c>
      <c r="B16462" t="s">
        <v>419</v>
      </c>
      <c r="C16462">
        <v>1957</v>
      </c>
      <c r="D16462">
        <v>50.212000000000003</v>
      </c>
    </row>
    <row r="16463" spans="1:4" hidden="1">
      <c r="A16463" t="s">
        <v>418</v>
      </c>
      <c r="B16463" t="s">
        <v>419</v>
      </c>
      <c r="C16463">
        <v>1958</v>
      </c>
      <c r="D16463">
        <v>50.795000000000002</v>
      </c>
    </row>
    <row r="16464" spans="1:4" hidden="1">
      <c r="A16464" t="s">
        <v>418</v>
      </c>
      <c r="B16464" t="s">
        <v>419</v>
      </c>
      <c r="C16464">
        <v>1959</v>
      </c>
      <c r="D16464">
        <v>51.38</v>
      </c>
    </row>
    <row r="16465" spans="1:4" hidden="1">
      <c r="A16465" t="s">
        <v>418</v>
      </c>
      <c r="B16465" t="s">
        <v>419</v>
      </c>
      <c r="C16465">
        <v>1960</v>
      </c>
      <c r="D16465">
        <v>51.970999999999997</v>
      </c>
    </row>
    <row r="16466" spans="1:4" hidden="1">
      <c r="A16466" t="s">
        <v>418</v>
      </c>
      <c r="B16466" t="s">
        <v>419</v>
      </c>
      <c r="C16466">
        <v>1961</v>
      </c>
      <c r="D16466">
        <v>52.567999999999998</v>
      </c>
    </row>
    <row r="16467" spans="1:4" hidden="1">
      <c r="A16467" t="s">
        <v>418</v>
      </c>
      <c r="B16467" t="s">
        <v>419</v>
      </c>
      <c r="C16467">
        <v>1962</v>
      </c>
      <c r="D16467">
        <v>53.176000000000002</v>
      </c>
    </row>
    <row r="16468" spans="1:4" hidden="1">
      <c r="A16468" t="s">
        <v>418</v>
      </c>
      <c r="B16468" t="s">
        <v>419</v>
      </c>
      <c r="C16468">
        <v>1963</v>
      </c>
      <c r="D16468">
        <v>53.796999999999997</v>
      </c>
    </row>
    <row r="16469" spans="1:4" hidden="1">
      <c r="A16469" t="s">
        <v>418</v>
      </c>
      <c r="B16469" t="s">
        <v>419</v>
      </c>
      <c r="C16469">
        <v>1964</v>
      </c>
      <c r="D16469">
        <v>54.435000000000002</v>
      </c>
    </row>
    <row r="16470" spans="1:4" hidden="1">
      <c r="A16470" t="s">
        <v>418</v>
      </c>
      <c r="B16470" t="s">
        <v>419</v>
      </c>
      <c r="C16470">
        <v>1965</v>
      </c>
      <c r="D16470">
        <v>55.095999999999997</v>
      </c>
    </row>
    <row r="16471" spans="1:4" hidden="1">
      <c r="A16471" t="s">
        <v>418</v>
      </c>
      <c r="B16471" t="s">
        <v>419</v>
      </c>
      <c r="C16471">
        <v>1966</v>
      </c>
      <c r="D16471">
        <v>55.787999999999997</v>
      </c>
    </row>
    <row r="16472" spans="1:4" hidden="1">
      <c r="A16472" t="s">
        <v>418</v>
      </c>
      <c r="B16472" t="s">
        <v>419</v>
      </c>
      <c r="C16472">
        <v>1967</v>
      </c>
      <c r="D16472">
        <v>56.51</v>
      </c>
    </row>
    <row r="16473" spans="1:4" hidden="1">
      <c r="A16473" t="s">
        <v>418</v>
      </c>
      <c r="B16473" t="s">
        <v>419</v>
      </c>
      <c r="C16473">
        <v>1968</v>
      </c>
      <c r="D16473">
        <v>57.26</v>
      </c>
    </row>
    <row r="16474" spans="1:4" hidden="1">
      <c r="A16474" t="s">
        <v>418</v>
      </c>
      <c r="B16474" t="s">
        <v>419</v>
      </c>
      <c r="C16474">
        <v>1969</v>
      </c>
      <c r="D16474">
        <v>58.03</v>
      </c>
    </row>
    <row r="16475" spans="1:4" hidden="1">
      <c r="A16475" t="s">
        <v>418</v>
      </c>
      <c r="B16475" t="s">
        <v>419</v>
      </c>
      <c r="C16475">
        <v>1970</v>
      </c>
      <c r="D16475">
        <v>58.814</v>
      </c>
    </row>
    <row r="16476" spans="1:4" hidden="1">
      <c r="A16476" t="s">
        <v>418</v>
      </c>
      <c r="B16476" t="s">
        <v>419</v>
      </c>
      <c r="C16476">
        <v>1971</v>
      </c>
      <c r="D16476">
        <v>59.6</v>
      </c>
    </row>
    <row r="16477" spans="1:4" hidden="1">
      <c r="A16477" t="s">
        <v>418</v>
      </c>
      <c r="B16477" t="s">
        <v>419</v>
      </c>
      <c r="C16477">
        <v>1972</v>
      </c>
      <c r="D16477">
        <v>60.378</v>
      </c>
    </row>
    <row r="16478" spans="1:4" hidden="1">
      <c r="A16478" t="s">
        <v>418</v>
      </c>
      <c r="B16478" t="s">
        <v>419</v>
      </c>
      <c r="C16478">
        <v>1973</v>
      </c>
      <c r="D16478">
        <v>61.137</v>
      </c>
    </row>
    <row r="16479" spans="1:4" hidden="1">
      <c r="A16479" t="s">
        <v>418</v>
      </c>
      <c r="B16479" t="s">
        <v>419</v>
      </c>
      <c r="C16479">
        <v>1974</v>
      </c>
      <c r="D16479">
        <v>61.872</v>
      </c>
    </row>
    <row r="16480" spans="1:4" hidden="1">
      <c r="A16480" t="s">
        <v>418</v>
      </c>
      <c r="B16480" t="s">
        <v>419</v>
      </c>
      <c r="C16480">
        <v>1975</v>
      </c>
      <c r="D16480">
        <v>62.579000000000001</v>
      </c>
    </row>
    <row r="16481" spans="1:4" hidden="1">
      <c r="A16481" t="s">
        <v>418</v>
      </c>
      <c r="B16481" t="s">
        <v>419</v>
      </c>
      <c r="C16481">
        <v>1976</v>
      </c>
      <c r="D16481">
        <v>63.258000000000003</v>
      </c>
    </row>
    <row r="16482" spans="1:4" hidden="1">
      <c r="A16482" t="s">
        <v>418</v>
      </c>
      <c r="B16482" t="s">
        <v>419</v>
      </c>
      <c r="C16482">
        <v>1977</v>
      </c>
      <c r="D16482">
        <v>63.914000000000001</v>
      </c>
    </row>
    <row r="16483" spans="1:4" hidden="1">
      <c r="A16483" t="s">
        <v>418</v>
      </c>
      <c r="B16483" t="s">
        <v>419</v>
      </c>
      <c r="C16483">
        <v>1978</v>
      </c>
      <c r="D16483">
        <v>64.552000000000007</v>
      </c>
    </row>
    <row r="16484" spans="1:4" hidden="1">
      <c r="A16484" t="s">
        <v>418</v>
      </c>
      <c r="B16484" t="s">
        <v>419</v>
      </c>
      <c r="C16484">
        <v>1979</v>
      </c>
      <c r="D16484">
        <v>65.171999999999997</v>
      </c>
    </row>
    <row r="16485" spans="1:4" hidden="1">
      <c r="A16485" t="s">
        <v>418</v>
      </c>
      <c r="B16485" t="s">
        <v>419</v>
      </c>
      <c r="C16485">
        <v>1980</v>
      </c>
      <c r="D16485">
        <v>65.774000000000001</v>
      </c>
    </row>
    <row r="16486" spans="1:4" hidden="1">
      <c r="A16486" t="s">
        <v>418</v>
      </c>
      <c r="B16486" t="s">
        <v>419</v>
      </c>
      <c r="C16486">
        <v>1981</v>
      </c>
      <c r="D16486">
        <v>66.358999999999995</v>
      </c>
    </row>
    <row r="16487" spans="1:4" hidden="1">
      <c r="A16487" t="s">
        <v>418</v>
      </c>
      <c r="B16487" t="s">
        <v>419</v>
      </c>
      <c r="C16487">
        <v>1982</v>
      </c>
      <c r="D16487">
        <v>66.927999999999997</v>
      </c>
    </row>
    <row r="16488" spans="1:4" hidden="1">
      <c r="A16488" t="s">
        <v>418</v>
      </c>
      <c r="B16488" t="s">
        <v>419</v>
      </c>
      <c r="C16488">
        <v>1983</v>
      </c>
      <c r="D16488">
        <v>67.477000000000004</v>
      </c>
    </row>
    <row r="16489" spans="1:4" hidden="1">
      <c r="A16489" t="s">
        <v>418</v>
      </c>
      <c r="B16489" t="s">
        <v>419</v>
      </c>
      <c r="C16489">
        <v>1984</v>
      </c>
      <c r="D16489">
        <v>68.004999999999995</v>
      </c>
    </row>
    <row r="16490" spans="1:4" hidden="1">
      <c r="A16490" t="s">
        <v>418</v>
      </c>
      <c r="B16490" t="s">
        <v>419</v>
      </c>
      <c r="C16490">
        <v>1985</v>
      </c>
      <c r="D16490">
        <v>68.507999999999996</v>
      </c>
    </row>
    <row r="16491" spans="1:4" hidden="1">
      <c r="A16491" t="s">
        <v>418</v>
      </c>
      <c r="B16491" t="s">
        <v>419</v>
      </c>
      <c r="C16491">
        <v>1986</v>
      </c>
      <c r="D16491">
        <v>68.980999999999995</v>
      </c>
    </row>
    <row r="16492" spans="1:4" hidden="1">
      <c r="A16492" t="s">
        <v>418</v>
      </c>
      <c r="B16492" t="s">
        <v>419</v>
      </c>
      <c r="C16492">
        <v>1987</v>
      </c>
      <c r="D16492">
        <v>69.423000000000002</v>
      </c>
    </row>
    <row r="16493" spans="1:4" hidden="1">
      <c r="A16493" t="s">
        <v>418</v>
      </c>
      <c r="B16493" t="s">
        <v>419</v>
      </c>
      <c r="C16493">
        <v>1988</v>
      </c>
      <c r="D16493">
        <v>69.831000000000003</v>
      </c>
    </row>
    <row r="16494" spans="1:4" hidden="1">
      <c r="A16494" t="s">
        <v>418</v>
      </c>
      <c r="B16494" t="s">
        <v>419</v>
      </c>
      <c r="C16494">
        <v>1989</v>
      </c>
      <c r="D16494">
        <v>70.206999999999994</v>
      </c>
    </row>
    <row r="16495" spans="1:4" hidden="1">
      <c r="A16495" t="s">
        <v>418</v>
      </c>
      <c r="B16495" t="s">
        <v>419</v>
      </c>
      <c r="C16495">
        <v>1990</v>
      </c>
      <c r="D16495">
        <v>70.552999999999997</v>
      </c>
    </row>
    <row r="16496" spans="1:4" hidden="1">
      <c r="A16496" t="s">
        <v>418</v>
      </c>
      <c r="B16496" t="s">
        <v>419</v>
      </c>
      <c r="C16496">
        <v>1991</v>
      </c>
      <c r="D16496">
        <v>70.870999999999995</v>
      </c>
    </row>
    <row r="16497" spans="1:4" hidden="1">
      <c r="A16497" t="s">
        <v>418</v>
      </c>
      <c r="B16497" t="s">
        <v>419</v>
      </c>
      <c r="C16497">
        <v>1992</v>
      </c>
      <c r="D16497">
        <v>71.167000000000002</v>
      </c>
    </row>
    <row r="16498" spans="1:4" hidden="1">
      <c r="A16498" t="s">
        <v>418</v>
      </c>
      <c r="B16498" t="s">
        <v>419</v>
      </c>
      <c r="C16498">
        <v>1993</v>
      </c>
      <c r="D16498">
        <v>71.444000000000003</v>
      </c>
    </row>
    <row r="16499" spans="1:4" hidden="1">
      <c r="A16499" t="s">
        <v>418</v>
      </c>
      <c r="B16499" t="s">
        <v>419</v>
      </c>
      <c r="C16499">
        <v>1994</v>
      </c>
      <c r="D16499">
        <v>71.707999999999998</v>
      </c>
    </row>
    <row r="16500" spans="1:4" hidden="1">
      <c r="A16500" t="s">
        <v>418</v>
      </c>
      <c r="B16500" t="s">
        <v>419</v>
      </c>
      <c r="C16500">
        <v>1995</v>
      </c>
      <c r="D16500">
        <v>71.960999999999999</v>
      </c>
    </row>
    <row r="16501" spans="1:4" hidden="1">
      <c r="A16501" t="s">
        <v>418</v>
      </c>
      <c r="B16501" t="s">
        <v>419</v>
      </c>
      <c r="C16501">
        <v>1996</v>
      </c>
      <c r="D16501">
        <v>72.204999999999998</v>
      </c>
    </row>
    <row r="16502" spans="1:4" hidden="1">
      <c r="A16502" t="s">
        <v>418</v>
      </c>
      <c r="B16502" t="s">
        <v>419</v>
      </c>
      <c r="C16502">
        <v>1997</v>
      </c>
      <c r="D16502">
        <v>72.438999999999993</v>
      </c>
    </row>
    <row r="16503" spans="1:4" hidden="1">
      <c r="A16503" t="s">
        <v>418</v>
      </c>
      <c r="B16503" t="s">
        <v>419</v>
      </c>
      <c r="C16503">
        <v>1998</v>
      </c>
      <c r="D16503">
        <v>72.664000000000001</v>
      </c>
    </row>
    <row r="16504" spans="1:4" hidden="1">
      <c r="A16504" t="s">
        <v>418</v>
      </c>
      <c r="B16504" t="s">
        <v>419</v>
      </c>
      <c r="C16504">
        <v>1999</v>
      </c>
      <c r="D16504">
        <v>72.882000000000005</v>
      </c>
    </row>
    <row r="16505" spans="1:4" hidden="1">
      <c r="A16505" t="s">
        <v>418</v>
      </c>
      <c r="B16505" t="s">
        <v>419</v>
      </c>
      <c r="C16505">
        <v>2000</v>
      </c>
      <c r="D16505">
        <v>73.11</v>
      </c>
    </row>
    <row r="16506" spans="1:4" hidden="1">
      <c r="A16506" t="s">
        <v>418</v>
      </c>
      <c r="B16506" t="s">
        <v>419</v>
      </c>
      <c r="C16506">
        <v>2001</v>
      </c>
      <c r="D16506">
        <v>73.370999999999995</v>
      </c>
    </row>
    <row r="16507" spans="1:4" hidden="1">
      <c r="A16507" t="s">
        <v>418</v>
      </c>
      <c r="B16507" t="s">
        <v>419</v>
      </c>
      <c r="C16507">
        <v>2002</v>
      </c>
      <c r="D16507">
        <v>73.662999999999997</v>
      </c>
    </row>
    <row r="16508" spans="1:4" hidden="1">
      <c r="A16508" t="s">
        <v>418</v>
      </c>
      <c r="B16508" t="s">
        <v>419</v>
      </c>
      <c r="C16508">
        <v>2003</v>
      </c>
      <c r="D16508">
        <v>73.966999999999999</v>
      </c>
    </row>
    <row r="16509" spans="1:4" hidden="1">
      <c r="A16509" t="s">
        <v>418</v>
      </c>
      <c r="B16509" t="s">
        <v>419</v>
      </c>
      <c r="C16509">
        <v>2004</v>
      </c>
      <c r="D16509">
        <v>74.25</v>
      </c>
    </row>
    <row r="16510" spans="1:4" hidden="1">
      <c r="A16510" t="s">
        <v>418</v>
      </c>
      <c r="B16510" t="s">
        <v>419</v>
      </c>
      <c r="C16510">
        <v>2005</v>
      </c>
      <c r="D16510">
        <v>74.430000000000007</v>
      </c>
    </row>
    <row r="16511" spans="1:4" hidden="1">
      <c r="A16511" t="s">
        <v>418</v>
      </c>
      <c r="B16511" t="s">
        <v>419</v>
      </c>
      <c r="C16511">
        <v>2006</v>
      </c>
      <c r="D16511">
        <v>74.412000000000006</v>
      </c>
    </row>
    <row r="16512" spans="1:4" hidden="1">
      <c r="A16512" t="s">
        <v>418</v>
      </c>
      <c r="B16512" t="s">
        <v>419</v>
      </c>
      <c r="C16512">
        <v>2007</v>
      </c>
      <c r="D16512">
        <v>74.152000000000001</v>
      </c>
    </row>
    <row r="16513" spans="1:4" hidden="1">
      <c r="A16513" t="s">
        <v>418</v>
      </c>
      <c r="B16513" t="s">
        <v>419</v>
      </c>
      <c r="C16513">
        <v>2008</v>
      </c>
      <c r="D16513">
        <v>73.647000000000006</v>
      </c>
    </row>
    <row r="16514" spans="1:4" hidden="1">
      <c r="A16514" t="s">
        <v>418</v>
      </c>
      <c r="B16514" t="s">
        <v>419</v>
      </c>
      <c r="C16514">
        <v>2009</v>
      </c>
      <c r="D16514">
        <v>72.938000000000002</v>
      </c>
    </row>
    <row r="16515" spans="1:4" hidden="1">
      <c r="A16515" t="s">
        <v>418</v>
      </c>
      <c r="B16515" t="s">
        <v>419</v>
      </c>
      <c r="C16515">
        <v>2010</v>
      </c>
      <c r="D16515">
        <v>72.108000000000004</v>
      </c>
    </row>
    <row r="16516" spans="1:4" hidden="1">
      <c r="A16516" t="s">
        <v>418</v>
      </c>
      <c r="B16516" t="s">
        <v>419</v>
      </c>
      <c r="C16516">
        <v>2011</v>
      </c>
      <c r="D16516">
        <v>71.27</v>
      </c>
    </row>
    <row r="16517" spans="1:4" hidden="1">
      <c r="A16517" t="s">
        <v>418</v>
      </c>
      <c r="B16517" t="s">
        <v>419</v>
      </c>
      <c r="C16517">
        <v>2012</v>
      </c>
      <c r="D16517">
        <v>70.55</v>
      </c>
    </row>
    <row r="16518" spans="1:4" hidden="1">
      <c r="A16518" t="s">
        <v>418</v>
      </c>
      <c r="B16518" t="s">
        <v>419</v>
      </c>
      <c r="C16518">
        <v>2013</v>
      </c>
      <c r="D16518">
        <v>70.049000000000007</v>
      </c>
    </row>
    <row r="16519" spans="1:4" hidden="1">
      <c r="A16519" t="s">
        <v>418</v>
      </c>
      <c r="B16519" t="s">
        <v>419</v>
      </c>
      <c r="C16519">
        <v>2014</v>
      </c>
      <c r="D16519">
        <v>69.820999999999998</v>
      </c>
    </row>
    <row r="16520" spans="1:4" hidden="1">
      <c r="A16520" t="s">
        <v>418</v>
      </c>
      <c r="B16520" t="s">
        <v>419</v>
      </c>
      <c r="C16520">
        <v>2015</v>
      </c>
      <c r="D16520">
        <v>69.908000000000001</v>
      </c>
    </row>
    <row r="16521" spans="1:4" hidden="1">
      <c r="A16521" t="s">
        <v>418</v>
      </c>
      <c r="B16521" t="s">
        <v>419</v>
      </c>
      <c r="C16521">
        <v>2016</v>
      </c>
      <c r="D16521">
        <v>70.314999999999998</v>
      </c>
    </row>
    <row r="16522" spans="1:4" hidden="1">
      <c r="A16522" t="s">
        <v>418</v>
      </c>
      <c r="B16522" t="s">
        <v>419</v>
      </c>
      <c r="C16522">
        <v>2017</v>
      </c>
      <c r="D16522">
        <v>70.966999999999999</v>
      </c>
    </row>
    <row r="16523" spans="1:4" hidden="1">
      <c r="A16523" t="s">
        <v>418</v>
      </c>
      <c r="B16523" t="s">
        <v>419</v>
      </c>
      <c r="C16523">
        <v>2018</v>
      </c>
      <c r="D16523">
        <v>71.778999999999996</v>
      </c>
    </row>
    <row r="16524" spans="1:4" hidden="1">
      <c r="A16524" t="s">
        <v>418</v>
      </c>
      <c r="B16524" t="s">
        <v>419</v>
      </c>
      <c r="C16524">
        <v>2019</v>
      </c>
      <c r="D16524">
        <v>72.697000000000003</v>
      </c>
    </row>
    <row r="16525" spans="1:4" hidden="1">
      <c r="A16525" t="s">
        <v>420</v>
      </c>
      <c r="B16525" t="s">
        <v>421</v>
      </c>
      <c r="C16525">
        <v>1950</v>
      </c>
      <c r="D16525">
        <v>55.557000000000002</v>
      </c>
    </row>
    <row r="16526" spans="1:4" hidden="1">
      <c r="A16526" t="s">
        <v>420</v>
      </c>
      <c r="B16526" t="s">
        <v>421</v>
      </c>
      <c r="C16526">
        <v>1951</v>
      </c>
      <c r="D16526">
        <v>56.27</v>
      </c>
    </row>
    <row r="16527" spans="1:4" hidden="1">
      <c r="A16527" t="s">
        <v>420</v>
      </c>
      <c r="B16527" t="s">
        <v>421</v>
      </c>
      <c r="C16527">
        <v>1952</v>
      </c>
      <c r="D16527">
        <v>57.634</v>
      </c>
    </row>
    <row r="16528" spans="1:4" hidden="1">
      <c r="A16528" t="s">
        <v>420</v>
      </c>
      <c r="B16528" t="s">
        <v>421</v>
      </c>
      <c r="C16528">
        <v>1953</v>
      </c>
      <c r="D16528">
        <v>58.871000000000002</v>
      </c>
    </row>
    <row r="16529" spans="1:4" hidden="1">
      <c r="A16529" t="s">
        <v>420</v>
      </c>
      <c r="B16529" t="s">
        <v>421</v>
      </c>
      <c r="C16529">
        <v>1954</v>
      </c>
      <c r="D16529">
        <v>59.982999999999997</v>
      </c>
    </row>
    <row r="16530" spans="1:4" hidden="1">
      <c r="A16530" t="s">
        <v>420</v>
      </c>
      <c r="B16530" t="s">
        <v>421</v>
      </c>
      <c r="C16530">
        <v>1955</v>
      </c>
      <c r="D16530">
        <v>60.969000000000001</v>
      </c>
    </row>
    <row r="16531" spans="1:4" hidden="1">
      <c r="A16531" t="s">
        <v>420</v>
      </c>
      <c r="B16531" t="s">
        <v>421</v>
      </c>
      <c r="C16531">
        <v>1956</v>
      </c>
      <c r="D16531">
        <v>61.831000000000003</v>
      </c>
    </row>
    <row r="16532" spans="1:4" hidden="1">
      <c r="A16532" t="s">
        <v>420</v>
      </c>
      <c r="B16532" t="s">
        <v>421</v>
      </c>
      <c r="C16532">
        <v>1957</v>
      </c>
      <c r="D16532">
        <v>62.573999999999998</v>
      </c>
    </row>
    <row r="16533" spans="1:4" hidden="1">
      <c r="A16533" t="s">
        <v>420</v>
      </c>
      <c r="B16533" t="s">
        <v>421</v>
      </c>
      <c r="C16533">
        <v>1958</v>
      </c>
      <c r="D16533">
        <v>63.206000000000003</v>
      </c>
    </row>
    <row r="16534" spans="1:4" hidden="1">
      <c r="A16534" t="s">
        <v>420</v>
      </c>
      <c r="B16534" t="s">
        <v>421</v>
      </c>
      <c r="C16534">
        <v>1959</v>
      </c>
      <c r="D16534">
        <v>63.738999999999997</v>
      </c>
    </row>
    <row r="16535" spans="1:4" hidden="1">
      <c r="A16535" t="s">
        <v>420</v>
      </c>
      <c r="B16535" t="s">
        <v>421</v>
      </c>
      <c r="C16535">
        <v>1960</v>
      </c>
      <c r="D16535">
        <v>64.19</v>
      </c>
    </row>
    <row r="16536" spans="1:4" hidden="1">
      <c r="A16536" t="s">
        <v>420</v>
      </c>
      <c r="B16536" t="s">
        <v>421</v>
      </c>
      <c r="C16536">
        <v>1961</v>
      </c>
      <c r="D16536">
        <v>64.578000000000003</v>
      </c>
    </row>
    <row r="16537" spans="1:4" hidden="1">
      <c r="A16537" t="s">
        <v>420</v>
      </c>
      <c r="B16537" t="s">
        <v>421</v>
      </c>
      <c r="C16537">
        <v>1962</v>
      </c>
      <c r="D16537">
        <v>64.924999999999997</v>
      </c>
    </row>
    <row r="16538" spans="1:4" hidden="1">
      <c r="A16538" t="s">
        <v>420</v>
      </c>
      <c r="B16538" t="s">
        <v>421</v>
      </c>
      <c r="C16538">
        <v>1963</v>
      </c>
      <c r="D16538">
        <v>65.256</v>
      </c>
    </row>
    <row r="16539" spans="1:4" hidden="1">
      <c r="A16539" t="s">
        <v>420</v>
      </c>
      <c r="B16539" t="s">
        <v>421</v>
      </c>
      <c r="C16539">
        <v>1964</v>
      </c>
      <c r="D16539">
        <v>65.588999999999999</v>
      </c>
    </row>
    <row r="16540" spans="1:4" hidden="1">
      <c r="A16540" t="s">
        <v>420</v>
      </c>
      <c r="B16540" t="s">
        <v>421</v>
      </c>
      <c r="C16540">
        <v>1965</v>
      </c>
      <c r="D16540">
        <v>65.945999999999998</v>
      </c>
    </row>
    <row r="16541" spans="1:4" hidden="1">
      <c r="A16541" t="s">
        <v>420</v>
      </c>
      <c r="B16541" t="s">
        <v>421</v>
      </c>
      <c r="C16541">
        <v>1966</v>
      </c>
      <c r="D16541">
        <v>66.337999999999994</v>
      </c>
    </row>
    <row r="16542" spans="1:4" hidden="1">
      <c r="A16542" t="s">
        <v>420</v>
      </c>
      <c r="B16542" t="s">
        <v>421</v>
      </c>
      <c r="C16542">
        <v>1967</v>
      </c>
      <c r="D16542">
        <v>66.763000000000005</v>
      </c>
    </row>
    <row r="16543" spans="1:4" hidden="1">
      <c r="A16543" t="s">
        <v>420</v>
      </c>
      <c r="B16543" t="s">
        <v>421</v>
      </c>
      <c r="C16543">
        <v>1968</v>
      </c>
      <c r="D16543">
        <v>67.210999999999999</v>
      </c>
    </row>
    <row r="16544" spans="1:4" hidden="1">
      <c r="A16544" t="s">
        <v>420</v>
      </c>
      <c r="B16544" t="s">
        <v>421</v>
      </c>
      <c r="C16544">
        <v>1969</v>
      </c>
      <c r="D16544">
        <v>67.679000000000002</v>
      </c>
    </row>
    <row r="16545" spans="1:4" hidden="1">
      <c r="A16545" t="s">
        <v>420</v>
      </c>
      <c r="B16545" t="s">
        <v>421</v>
      </c>
      <c r="C16545">
        <v>1970</v>
      </c>
      <c r="D16545">
        <v>68.153000000000006</v>
      </c>
    </row>
    <row r="16546" spans="1:4" hidden="1">
      <c r="A16546" t="s">
        <v>420</v>
      </c>
      <c r="B16546" t="s">
        <v>421</v>
      </c>
      <c r="C16546">
        <v>1971</v>
      </c>
      <c r="D16546">
        <v>68.617999999999995</v>
      </c>
    </row>
    <row r="16547" spans="1:4" hidden="1">
      <c r="A16547" t="s">
        <v>420</v>
      </c>
      <c r="B16547" t="s">
        <v>421</v>
      </c>
      <c r="C16547">
        <v>1972</v>
      </c>
      <c r="D16547">
        <v>69.055000000000007</v>
      </c>
    </row>
    <row r="16548" spans="1:4" hidden="1">
      <c r="A16548" t="s">
        <v>420</v>
      </c>
      <c r="B16548" t="s">
        <v>421</v>
      </c>
      <c r="C16548">
        <v>1973</v>
      </c>
      <c r="D16548">
        <v>69.454999999999998</v>
      </c>
    </row>
    <row r="16549" spans="1:4" hidden="1">
      <c r="A16549" t="s">
        <v>420</v>
      </c>
      <c r="B16549" t="s">
        <v>421</v>
      </c>
      <c r="C16549">
        <v>1974</v>
      </c>
      <c r="D16549">
        <v>69.813999999999993</v>
      </c>
    </row>
    <row r="16550" spans="1:4" hidden="1">
      <c r="A16550" t="s">
        <v>420</v>
      </c>
      <c r="B16550" t="s">
        <v>421</v>
      </c>
      <c r="C16550">
        <v>1975</v>
      </c>
      <c r="D16550">
        <v>70.132999999999996</v>
      </c>
    </row>
    <row r="16551" spans="1:4" hidden="1">
      <c r="A16551" t="s">
        <v>420</v>
      </c>
      <c r="B16551" t="s">
        <v>421</v>
      </c>
      <c r="C16551">
        <v>1976</v>
      </c>
      <c r="D16551">
        <v>70.42</v>
      </c>
    </row>
    <row r="16552" spans="1:4" hidden="1">
      <c r="A16552" t="s">
        <v>420</v>
      </c>
      <c r="B16552" t="s">
        <v>421</v>
      </c>
      <c r="C16552">
        <v>1977</v>
      </c>
      <c r="D16552">
        <v>70.688000000000002</v>
      </c>
    </row>
    <row r="16553" spans="1:4" hidden="1">
      <c r="A16553" t="s">
        <v>420</v>
      </c>
      <c r="B16553" t="s">
        <v>421</v>
      </c>
      <c r="C16553">
        <v>1978</v>
      </c>
      <c r="D16553">
        <v>70.950999999999993</v>
      </c>
    </row>
    <row r="16554" spans="1:4" hidden="1">
      <c r="A16554" t="s">
        <v>420</v>
      </c>
      <c r="B16554" t="s">
        <v>421</v>
      </c>
      <c r="C16554">
        <v>1979</v>
      </c>
      <c r="D16554">
        <v>71.212000000000003</v>
      </c>
    </row>
    <row r="16555" spans="1:4" hidden="1">
      <c r="A16555" t="s">
        <v>420</v>
      </c>
      <c r="B16555" t="s">
        <v>421</v>
      </c>
      <c r="C16555">
        <v>1980</v>
      </c>
      <c r="D16555">
        <v>71.475999999999999</v>
      </c>
    </row>
    <row r="16556" spans="1:4" hidden="1">
      <c r="A16556" t="s">
        <v>420</v>
      </c>
      <c r="B16556" t="s">
        <v>421</v>
      </c>
      <c r="C16556">
        <v>1981</v>
      </c>
      <c r="D16556">
        <v>71.742000000000004</v>
      </c>
    </row>
    <row r="16557" spans="1:4" hidden="1">
      <c r="A16557" t="s">
        <v>420</v>
      </c>
      <c r="B16557" t="s">
        <v>421</v>
      </c>
      <c r="C16557">
        <v>1982</v>
      </c>
      <c r="D16557">
        <v>72.006</v>
      </c>
    </row>
    <row r="16558" spans="1:4" hidden="1">
      <c r="A16558" t="s">
        <v>420</v>
      </c>
      <c r="B16558" t="s">
        <v>421</v>
      </c>
      <c r="C16558">
        <v>1983</v>
      </c>
      <c r="D16558">
        <v>72.265000000000001</v>
      </c>
    </row>
    <row r="16559" spans="1:4" hidden="1">
      <c r="A16559" t="s">
        <v>420</v>
      </c>
      <c r="B16559" t="s">
        <v>421</v>
      </c>
      <c r="C16559">
        <v>1984</v>
      </c>
      <c r="D16559">
        <v>72.518000000000001</v>
      </c>
    </row>
    <row r="16560" spans="1:4" hidden="1">
      <c r="A16560" t="s">
        <v>420</v>
      </c>
      <c r="B16560" t="s">
        <v>421</v>
      </c>
      <c r="C16560">
        <v>1985</v>
      </c>
      <c r="D16560">
        <v>72.766999999999996</v>
      </c>
    </row>
    <row r="16561" spans="1:4" hidden="1">
      <c r="A16561" t="s">
        <v>420</v>
      </c>
      <c r="B16561" t="s">
        <v>421</v>
      </c>
      <c r="C16561">
        <v>1986</v>
      </c>
      <c r="D16561">
        <v>73.010000000000005</v>
      </c>
    </row>
    <row r="16562" spans="1:4" hidden="1">
      <c r="A16562" t="s">
        <v>420</v>
      </c>
      <c r="B16562" t="s">
        <v>421</v>
      </c>
      <c r="C16562">
        <v>1987</v>
      </c>
      <c r="D16562">
        <v>73.248000000000005</v>
      </c>
    </row>
    <row r="16563" spans="1:4" hidden="1">
      <c r="A16563" t="s">
        <v>420</v>
      </c>
      <c r="B16563" t="s">
        <v>421</v>
      </c>
      <c r="C16563">
        <v>1988</v>
      </c>
      <c r="D16563">
        <v>73.48</v>
      </c>
    </row>
    <row r="16564" spans="1:4" hidden="1">
      <c r="A16564" t="s">
        <v>420</v>
      </c>
      <c r="B16564" t="s">
        <v>421</v>
      </c>
      <c r="C16564">
        <v>1989</v>
      </c>
      <c r="D16564">
        <v>73.706000000000003</v>
      </c>
    </row>
    <row r="16565" spans="1:4" hidden="1">
      <c r="A16565" t="s">
        <v>420</v>
      </c>
      <c r="B16565" t="s">
        <v>421</v>
      </c>
      <c r="C16565">
        <v>1990</v>
      </c>
      <c r="D16565">
        <v>73.92</v>
      </c>
    </row>
    <row r="16566" spans="1:4" hidden="1">
      <c r="A16566" t="s">
        <v>420</v>
      </c>
      <c r="B16566" t="s">
        <v>421</v>
      </c>
      <c r="C16566">
        <v>1991</v>
      </c>
      <c r="D16566">
        <v>74.116</v>
      </c>
    </row>
    <row r="16567" spans="1:4" hidden="1">
      <c r="A16567" t="s">
        <v>420</v>
      </c>
      <c r="B16567" t="s">
        <v>421</v>
      </c>
      <c r="C16567">
        <v>1992</v>
      </c>
      <c r="D16567">
        <v>74.293999999999997</v>
      </c>
    </row>
    <row r="16568" spans="1:4" hidden="1">
      <c r="A16568" t="s">
        <v>420</v>
      </c>
      <c r="B16568" t="s">
        <v>421</v>
      </c>
      <c r="C16568">
        <v>1993</v>
      </c>
      <c r="D16568">
        <v>74.456999999999994</v>
      </c>
    </row>
    <row r="16569" spans="1:4" hidden="1">
      <c r="A16569" t="s">
        <v>420</v>
      </c>
      <c r="B16569" t="s">
        <v>421</v>
      </c>
      <c r="C16569">
        <v>1994</v>
      </c>
      <c r="D16569">
        <v>74.611999999999995</v>
      </c>
    </row>
    <row r="16570" spans="1:4" hidden="1">
      <c r="A16570" t="s">
        <v>420</v>
      </c>
      <c r="B16570" t="s">
        <v>421</v>
      </c>
      <c r="C16570">
        <v>1995</v>
      </c>
      <c r="D16570">
        <v>74.772000000000006</v>
      </c>
    </row>
    <row r="16571" spans="1:4" hidden="1">
      <c r="A16571" t="s">
        <v>420</v>
      </c>
      <c r="B16571" t="s">
        <v>421</v>
      </c>
      <c r="C16571">
        <v>1996</v>
      </c>
      <c r="D16571">
        <v>74.954999999999998</v>
      </c>
    </row>
    <row r="16572" spans="1:4" hidden="1">
      <c r="A16572" t="s">
        <v>420</v>
      </c>
      <c r="B16572" t="s">
        <v>421</v>
      </c>
      <c r="C16572">
        <v>1997</v>
      </c>
      <c r="D16572">
        <v>75.171000000000006</v>
      </c>
    </row>
    <row r="16573" spans="1:4" hidden="1">
      <c r="A16573" t="s">
        <v>420</v>
      </c>
      <c r="B16573" t="s">
        <v>421</v>
      </c>
      <c r="C16573">
        <v>1998</v>
      </c>
      <c r="D16573">
        <v>75.426000000000002</v>
      </c>
    </row>
    <row r="16574" spans="1:4" hidden="1">
      <c r="A16574" t="s">
        <v>420</v>
      </c>
      <c r="B16574" t="s">
        <v>421</v>
      </c>
      <c r="C16574">
        <v>1999</v>
      </c>
      <c r="D16574">
        <v>75.718999999999994</v>
      </c>
    </row>
    <row r="16575" spans="1:4" hidden="1">
      <c r="A16575" t="s">
        <v>420</v>
      </c>
      <c r="B16575" t="s">
        <v>421</v>
      </c>
      <c r="C16575">
        <v>2000</v>
      </c>
      <c r="D16575">
        <v>76.040999999999997</v>
      </c>
    </row>
    <row r="16576" spans="1:4" hidden="1">
      <c r="A16576" t="s">
        <v>420</v>
      </c>
      <c r="B16576" t="s">
        <v>421</v>
      </c>
      <c r="C16576">
        <v>2001</v>
      </c>
      <c r="D16576">
        <v>76.38</v>
      </c>
    </row>
    <row r="16577" spans="1:4" hidden="1">
      <c r="A16577" t="s">
        <v>420</v>
      </c>
      <c r="B16577" t="s">
        <v>421</v>
      </c>
      <c r="C16577">
        <v>2002</v>
      </c>
      <c r="D16577">
        <v>76.716999999999999</v>
      </c>
    </row>
    <row r="16578" spans="1:4" hidden="1">
      <c r="A16578" t="s">
        <v>420</v>
      </c>
      <c r="B16578" t="s">
        <v>421</v>
      </c>
      <c r="C16578">
        <v>2003</v>
      </c>
      <c r="D16578">
        <v>77.039000000000001</v>
      </c>
    </row>
    <row r="16579" spans="1:4" hidden="1">
      <c r="A16579" t="s">
        <v>420</v>
      </c>
      <c r="B16579" t="s">
        <v>421</v>
      </c>
      <c r="C16579">
        <v>2004</v>
      </c>
      <c r="D16579">
        <v>77.338999999999999</v>
      </c>
    </row>
    <row r="16580" spans="1:4" hidden="1">
      <c r="A16580" t="s">
        <v>420</v>
      </c>
      <c r="B16580" t="s">
        <v>421</v>
      </c>
      <c r="C16580">
        <v>2005</v>
      </c>
      <c r="D16580">
        <v>77.613</v>
      </c>
    </row>
    <row r="16581" spans="1:4" hidden="1">
      <c r="A16581" t="s">
        <v>420</v>
      </c>
      <c r="B16581" t="s">
        <v>421</v>
      </c>
      <c r="C16581">
        <v>2006</v>
      </c>
      <c r="D16581">
        <v>77.863</v>
      </c>
    </row>
    <row r="16582" spans="1:4" hidden="1">
      <c r="A16582" t="s">
        <v>420</v>
      </c>
      <c r="B16582" t="s">
        <v>421</v>
      </c>
      <c r="C16582">
        <v>2007</v>
      </c>
      <c r="D16582">
        <v>78.096999999999994</v>
      </c>
    </row>
    <row r="16583" spans="1:4" hidden="1">
      <c r="A16583" t="s">
        <v>420</v>
      </c>
      <c r="B16583" t="s">
        <v>421</v>
      </c>
      <c r="C16583">
        <v>2008</v>
      </c>
      <c r="D16583">
        <v>78.322000000000003</v>
      </c>
    </row>
    <row r="16584" spans="1:4" hidden="1">
      <c r="A16584" t="s">
        <v>420</v>
      </c>
      <c r="B16584" t="s">
        <v>421</v>
      </c>
      <c r="C16584">
        <v>2009</v>
      </c>
      <c r="D16584">
        <v>78.540000000000006</v>
      </c>
    </row>
    <row r="16585" spans="1:4" hidden="1">
      <c r="A16585" t="s">
        <v>420</v>
      </c>
      <c r="B16585" t="s">
        <v>421</v>
      </c>
      <c r="C16585">
        <v>2010</v>
      </c>
      <c r="D16585">
        <v>78.753</v>
      </c>
    </row>
    <row r="16586" spans="1:4" hidden="1">
      <c r="A16586" t="s">
        <v>420</v>
      </c>
      <c r="B16586" t="s">
        <v>421</v>
      </c>
      <c r="C16586">
        <v>2011</v>
      </c>
      <c r="D16586">
        <v>78.960999999999999</v>
      </c>
    </row>
    <row r="16587" spans="1:4" hidden="1">
      <c r="A16587" t="s">
        <v>420</v>
      </c>
      <c r="B16587" t="s">
        <v>421</v>
      </c>
      <c r="C16587">
        <v>2012</v>
      </c>
      <c r="D16587">
        <v>79.164000000000001</v>
      </c>
    </row>
    <row r="16588" spans="1:4" hidden="1">
      <c r="A16588" t="s">
        <v>420</v>
      </c>
      <c r="B16588" t="s">
        <v>421</v>
      </c>
      <c r="C16588">
        <v>2013</v>
      </c>
      <c r="D16588">
        <v>79.361999999999995</v>
      </c>
    </row>
    <row r="16589" spans="1:4" hidden="1">
      <c r="A16589" t="s">
        <v>420</v>
      </c>
      <c r="B16589" t="s">
        <v>421</v>
      </c>
      <c r="C16589">
        <v>2014</v>
      </c>
      <c r="D16589">
        <v>79.555000000000007</v>
      </c>
    </row>
    <row r="16590" spans="1:4" hidden="1">
      <c r="A16590" t="s">
        <v>420</v>
      </c>
      <c r="B16590" t="s">
        <v>421</v>
      </c>
      <c r="C16590">
        <v>2015</v>
      </c>
      <c r="D16590">
        <v>79.742999999999995</v>
      </c>
    </row>
    <row r="16591" spans="1:4" hidden="1">
      <c r="A16591" t="s">
        <v>420</v>
      </c>
      <c r="B16591" t="s">
        <v>421</v>
      </c>
      <c r="C16591">
        <v>2016</v>
      </c>
      <c r="D16591">
        <v>79.927000000000007</v>
      </c>
    </row>
    <row r="16592" spans="1:4" hidden="1">
      <c r="A16592" t="s">
        <v>420</v>
      </c>
      <c r="B16592" t="s">
        <v>421</v>
      </c>
      <c r="C16592">
        <v>2017</v>
      </c>
      <c r="D16592">
        <v>80.106999999999999</v>
      </c>
    </row>
    <row r="16593" spans="1:4" hidden="1">
      <c r="A16593" t="s">
        <v>420</v>
      </c>
      <c r="B16593" t="s">
        <v>421</v>
      </c>
      <c r="C16593">
        <v>2018</v>
      </c>
      <c r="D16593">
        <v>80.283000000000001</v>
      </c>
    </row>
    <row r="16594" spans="1:4" hidden="1">
      <c r="A16594" t="s">
        <v>420</v>
      </c>
      <c r="B16594" t="s">
        <v>421</v>
      </c>
      <c r="C16594">
        <v>2019</v>
      </c>
      <c r="D16594">
        <v>80.456000000000003</v>
      </c>
    </row>
    <row r="16595" spans="1:4" hidden="1">
      <c r="A16595" t="s">
        <v>422</v>
      </c>
      <c r="B16595" t="s">
        <v>423</v>
      </c>
      <c r="C16595">
        <v>1950</v>
      </c>
      <c r="D16595">
        <v>47.552999999999997</v>
      </c>
    </row>
    <row r="16596" spans="1:4" hidden="1">
      <c r="A16596" t="s">
        <v>422</v>
      </c>
      <c r="B16596" t="s">
        <v>423</v>
      </c>
      <c r="C16596">
        <v>1951</v>
      </c>
      <c r="D16596">
        <v>47.713000000000001</v>
      </c>
    </row>
    <row r="16597" spans="1:4" hidden="1">
      <c r="A16597" t="s">
        <v>422</v>
      </c>
      <c r="B16597" t="s">
        <v>423</v>
      </c>
      <c r="C16597">
        <v>1952</v>
      </c>
      <c r="D16597">
        <v>48.034999999999997</v>
      </c>
    </row>
    <row r="16598" spans="1:4" hidden="1">
      <c r="A16598" t="s">
        <v>422</v>
      </c>
      <c r="B16598" t="s">
        <v>423</v>
      </c>
      <c r="C16598">
        <v>1953</v>
      </c>
      <c r="D16598">
        <v>48.357999999999997</v>
      </c>
    </row>
    <row r="16599" spans="1:4" hidden="1">
      <c r="A16599" t="s">
        <v>422</v>
      </c>
      <c r="B16599" t="s">
        <v>423</v>
      </c>
      <c r="C16599">
        <v>1954</v>
      </c>
      <c r="D16599">
        <v>48.680999999999997</v>
      </c>
    </row>
    <row r="16600" spans="1:4" hidden="1">
      <c r="A16600" t="s">
        <v>422</v>
      </c>
      <c r="B16600" t="s">
        <v>423</v>
      </c>
      <c r="C16600">
        <v>1955</v>
      </c>
      <c r="D16600">
        <v>49.003999999999998</v>
      </c>
    </row>
    <row r="16601" spans="1:4" hidden="1">
      <c r="A16601" t="s">
        <v>422</v>
      </c>
      <c r="B16601" t="s">
        <v>423</v>
      </c>
      <c r="C16601">
        <v>1956</v>
      </c>
      <c r="D16601">
        <v>49.328000000000003</v>
      </c>
    </row>
    <row r="16602" spans="1:4" hidden="1">
      <c r="A16602" t="s">
        <v>422</v>
      </c>
      <c r="B16602" t="s">
        <v>423</v>
      </c>
      <c r="C16602">
        <v>1957</v>
      </c>
      <c r="D16602">
        <v>49.652000000000001</v>
      </c>
    </row>
    <row r="16603" spans="1:4" hidden="1">
      <c r="A16603" t="s">
        <v>422</v>
      </c>
      <c r="B16603" t="s">
        <v>423</v>
      </c>
      <c r="C16603">
        <v>1958</v>
      </c>
      <c r="D16603">
        <v>49.975000000000001</v>
      </c>
    </row>
    <row r="16604" spans="1:4" hidden="1">
      <c r="A16604" t="s">
        <v>422</v>
      </c>
      <c r="B16604" t="s">
        <v>423</v>
      </c>
      <c r="C16604">
        <v>1959</v>
      </c>
      <c r="D16604">
        <v>50.295000000000002</v>
      </c>
    </row>
    <row r="16605" spans="1:4" hidden="1">
      <c r="A16605" t="s">
        <v>422</v>
      </c>
      <c r="B16605" t="s">
        <v>423</v>
      </c>
      <c r="C16605">
        <v>1960</v>
      </c>
      <c r="D16605">
        <v>50.613</v>
      </c>
    </row>
    <row r="16606" spans="1:4" hidden="1">
      <c r="A16606" t="s">
        <v>422</v>
      </c>
      <c r="B16606" t="s">
        <v>423</v>
      </c>
      <c r="C16606">
        <v>1961</v>
      </c>
      <c r="D16606">
        <v>50.927</v>
      </c>
    </row>
    <row r="16607" spans="1:4" hidden="1">
      <c r="A16607" t="s">
        <v>422</v>
      </c>
      <c r="B16607" t="s">
        <v>423</v>
      </c>
      <c r="C16607">
        <v>1962</v>
      </c>
      <c r="D16607">
        <v>51.237000000000002</v>
      </c>
    </row>
    <row r="16608" spans="1:4" hidden="1">
      <c r="A16608" t="s">
        <v>422</v>
      </c>
      <c r="B16608" t="s">
        <v>423</v>
      </c>
      <c r="C16608">
        <v>1963</v>
      </c>
      <c r="D16608">
        <v>51.543999999999997</v>
      </c>
    </row>
    <row r="16609" spans="1:4" hidden="1">
      <c r="A16609" t="s">
        <v>422</v>
      </c>
      <c r="B16609" t="s">
        <v>423</v>
      </c>
      <c r="C16609">
        <v>1964</v>
      </c>
      <c r="D16609">
        <v>51.850999999999999</v>
      </c>
    </row>
    <row r="16610" spans="1:4" hidden="1">
      <c r="A16610" t="s">
        <v>422</v>
      </c>
      <c r="B16610" t="s">
        <v>423</v>
      </c>
      <c r="C16610">
        <v>1965</v>
      </c>
      <c r="D16610">
        <v>52.165999999999997</v>
      </c>
    </row>
    <row r="16611" spans="1:4" hidden="1">
      <c r="A16611" t="s">
        <v>422</v>
      </c>
      <c r="B16611" t="s">
        <v>423</v>
      </c>
      <c r="C16611">
        <v>1966</v>
      </c>
      <c r="D16611">
        <v>52.496000000000002</v>
      </c>
    </row>
    <row r="16612" spans="1:4" hidden="1">
      <c r="A16612" t="s">
        <v>422</v>
      </c>
      <c r="B16612" t="s">
        <v>423</v>
      </c>
      <c r="C16612">
        <v>1967</v>
      </c>
      <c r="D16612">
        <v>52.844999999999999</v>
      </c>
    </row>
    <row r="16613" spans="1:4" hidden="1">
      <c r="A16613" t="s">
        <v>422</v>
      </c>
      <c r="B16613" t="s">
        <v>423</v>
      </c>
      <c r="C16613">
        <v>1968</v>
      </c>
      <c r="D16613">
        <v>53.213999999999999</v>
      </c>
    </row>
    <row r="16614" spans="1:4" hidden="1">
      <c r="A16614" t="s">
        <v>422</v>
      </c>
      <c r="B16614" t="s">
        <v>423</v>
      </c>
      <c r="C16614">
        <v>1969</v>
      </c>
      <c r="D16614">
        <v>53.601999999999997</v>
      </c>
    </row>
    <row r="16615" spans="1:4" hidden="1">
      <c r="A16615" t="s">
        <v>422</v>
      </c>
      <c r="B16615" t="s">
        <v>423</v>
      </c>
      <c r="C16615">
        <v>1970</v>
      </c>
      <c r="D16615">
        <v>54.006999999999998</v>
      </c>
    </row>
    <row r="16616" spans="1:4" hidden="1">
      <c r="A16616" t="s">
        <v>422</v>
      </c>
      <c r="B16616" t="s">
        <v>423</v>
      </c>
      <c r="C16616">
        <v>1971</v>
      </c>
      <c r="D16616">
        <v>54.427</v>
      </c>
    </row>
    <row r="16617" spans="1:4" hidden="1">
      <c r="A16617" t="s">
        <v>422</v>
      </c>
      <c r="B16617" t="s">
        <v>423</v>
      </c>
      <c r="C16617">
        <v>1972</v>
      </c>
      <c r="D16617">
        <v>54.851999999999997</v>
      </c>
    </row>
    <row r="16618" spans="1:4" hidden="1">
      <c r="A16618" t="s">
        <v>422</v>
      </c>
      <c r="B16618" t="s">
        <v>423</v>
      </c>
      <c r="C16618">
        <v>1973</v>
      </c>
      <c r="D16618">
        <v>55.271999999999998</v>
      </c>
    </row>
    <row r="16619" spans="1:4" hidden="1">
      <c r="A16619" t="s">
        <v>422</v>
      </c>
      <c r="B16619" t="s">
        <v>423</v>
      </c>
      <c r="C16619">
        <v>1974</v>
      </c>
      <c r="D16619">
        <v>55.674999999999997</v>
      </c>
    </row>
    <row r="16620" spans="1:4" hidden="1">
      <c r="A16620" t="s">
        <v>422</v>
      </c>
      <c r="B16620" t="s">
        <v>423</v>
      </c>
      <c r="C16620">
        <v>1975</v>
      </c>
      <c r="D16620">
        <v>56.042999999999999</v>
      </c>
    </row>
    <row r="16621" spans="1:4" hidden="1">
      <c r="A16621" t="s">
        <v>422</v>
      </c>
      <c r="B16621" t="s">
        <v>423</v>
      </c>
      <c r="C16621">
        <v>1976</v>
      </c>
      <c r="D16621">
        <v>56.353999999999999</v>
      </c>
    </row>
    <row r="16622" spans="1:4" hidden="1">
      <c r="A16622" t="s">
        <v>422</v>
      </c>
      <c r="B16622" t="s">
        <v>423</v>
      </c>
      <c r="C16622">
        <v>1977</v>
      </c>
      <c r="D16622">
        <v>56.603999999999999</v>
      </c>
    </row>
    <row r="16623" spans="1:4" hidden="1">
      <c r="A16623" t="s">
        <v>422</v>
      </c>
      <c r="B16623" t="s">
        <v>423</v>
      </c>
      <c r="C16623">
        <v>1978</v>
      </c>
      <c r="D16623">
        <v>56.8</v>
      </c>
    </row>
    <row r="16624" spans="1:4" hidden="1">
      <c r="A16624" t="s">
        <v>422</v>
      </c>
      <c r="B16624" t="s">
        <v>423</v>
      </c>
      <c r="C16624">
        <v>1979</v>
      </c>
      <c r="D16624">
        <v>56.954000000000001</v>
      </c>
    </row>
    <row r="16625" spans="1:4" hidden="1">
      <c r="A16625" t="s">
        <v>422</v>
      </c>
      <c r="B16625" t="s">
        <v>423</v>
      </c>
      <c r="C16625">
        <v>1980</v>
      </c>
      <c r="D16625">
        <v>57.107999999999997</v>
      </c>
    </row>
    <row r="16626" spans="1:4" hidden="1">
      <c r="A16626" t="s">
        <v>422</v>
      </c>
      <c r="B16626" t="s">
        <v>423</v>
      </c>
      <c r="C16626">
        <v>1981</v>
      </c>
      <c r="D16626">
        <v>57.314</v>
      </c>
    </row>
    <row r="16627" spans="1:4" hidden="1">
      <c r="A16627" t="s">
        <v>422</v>
      </c>
      <c r="B16627" t="s">
        <v>423</v>
      </c>
      <c r="C16627">
        <v>1982</v>
      </c>
      <c r="D16627">
        <v>57.601999999999997</v>
      </c>
    </row>
    <row r="16628" spans="1:4" hidden="1">
      <c r="A16628" t="s">
        <v>422</v>
      </c>
      <c r="B16628" t="s">
        <v>423</v>
      </c>
      <c r="C16628">
        <v>1983</v>
      </c>
      <c r="D16628">
        <v>57.975000000000001</v>
      </c>
    </row>
    <row r="16629" spans="1:4" hidden="1">
      <c r="A16629" t="s">
        <v>422</v>
      </c>
      <c r="B16629" t="s">
        <v>423</v>
      </c>
      <c r="C16629">
        <v>1984</v>
      </c>
      <c r="D16629">
        <v>58.412999999999997</v>
      </c>
    </row>
    <row r="16630" spans="1:4" hidden="1">
      <c r="A16630" t="s">
        <v>422</v>
      </c>
      <c r="B16630" t="s">
        <v>423</v>
      </c>
      <c r="C16630">
        <v>1985</v>
      </c>
      <c r="D16630">
        <v>58.847000000000001</v>
      </c>
    </row>
    <row r="16631" spans="1:4" hidden="1">
      <c r="A16631" t="s">
        <v>422</v>
      </c>
      <c r="B16631" t="s">
        <v>423</v>
      </c>
      <c r="C16631">
        <v>1986</v>
      </c>
      <c r="D16631">
        <v>59.183</v>
      </c>
    </row>
    <row r="16632" spans="1:4" hidden="1">
      <c r="A16632" t="s">
        <v>422</v>
      </c>
      <c r="B16632" t="s">
        <v>423</v>
      </c>
      <c r="C16632">
        <v>1987</v>
      </c>
      <c r="D16632">
        <v>59.354999999999997</v>
      </c>
    </row>
    <row r="16633" spans="1:4" hidden="1">
      <c r="A16633" t="s">
        <v>422</v>
      </c>
      <c r="B16633" t="s">
        <v>423</v>
      </c>
      <c r="C16633">
        <v>1988</v>
      </c>
      <c r="D16633">
        <v>59.335000000000001</v>
      </c>
    </row>
    <row r="16634" spans="1:4" hidden="1">
      <c r="A16634" t="s">
        <v>422</v>
      </c>
      <c r="B16634" t="s">
        <v>423</v>
      </c>
      <c r="C16634">
        <v>1989</v>
      </c>
      <c r="D16634">
        <v>59.137999999999998</v>
      </c>
    </row>
    <row r="16635" spans="1:4" hidden="1">
      <c r="A16635" t="s">
        <v>422</v>
      </c>
      <c r="B16635" t="s">
        <v>423</v>
      </c>
      <c r="C16635">
        <v>1990</v>
      </c>
      <c r="D16635">
        <v>58.823999999999998</v>
      </c>
    </row>
    <row r="16636" spans="1:4" hidden="1">
      <c r="A16636" t="s">
        <v>422</v>
      </c>
      <c r="B16636" t="s">
        <v>423</v>
      </c>
      <c r="C16636">
        <v>1991</v>
      </c>
      <c r="D16636">
        <v>58.48</v>
      </c>
    </row>
    <row r="16637" spans="1:4" hidden="1">
      <c r="A16637" t="s">
        <v>422</v>
      </c>
      <c r="B16637" t="s">
        <v>423</v>
      </c>
      <c r="C16637">
        <v>1992</v>
      </c>
      <c r="D16637">
        <v>58.212000000000003</v>
      </c>
    </row>
    <row r="16638" spans="1:4" hidden="1">
      <c r="A16638" t="s">
        <v>422</v>
      </c>
      <c r="B16638" t="s">
        <v>423</v>
      </c>
      <c r="C16638">
        <v>1993</v>
      </c>
      <c r="D16638">
        <v>58.103999999999999</v>
      </c>
    </row>
    <row r="16639" spans="1:4" hidden="1">
      <c r="A16639" t="s">
        <v>422</v>
      </c>
      <c r="B16639" t="s">
        <v>423</v>
      </c>
      <c r="C16639">
        <v>1994</v>
      </c>
      <c r="D16639">
        <v>58.192</v>
      </c>
    </row>
    <row r="16640" spans="1:4" hidden="1">
      <c r="A16640" t="s">
        <v>422</v>
      </c>
      <c r="B16640" t="s">
        <v>423</v>
      </c>
      <c r="C16640">
        <v>1995</v>
      </c>
      <c r="D16640">
        <v>58.497</v>
      </c>
    </row>
    <row r="16641" spans="1:4" hidden="1">
      <c r="A16641" t="s">
        <v>422</v>
      </c>
      <c r="B16641" t="s">
        <v>423</v>
      </c>
      <c r="C16641">
        <v>1996</v>
      </c>
      <c r="D16641">
        <v>59.003</v>
      </c>
    </row>
    <row r="16642" spans="1:4" hidden="1">
      <c r="A16642" t="s">
        <v>422</v>
      </c>
      <c r="B16642" t="s">
        <v>423</v>
      </c>
      <c r="C16642">
        <v>1997</v>
      </c>
      <c r="D16642">
        <v>59.65</v>
      </c>
    </row>
    <row r="16643" spans="1:4" hidden="1">
      <c r="A16643" t="s">
        <v>422</v>
      </c>
      <c r="B16643" t="s">
        <v>423</v>
      </c>
      <c r="C16643">
        <v>1998</v>
      </c>
      <c r="D16643">
        <v>60.378999999999998</v>
      </c>
    </row>
    <row r="16644" spans="1:4" hidden="1">
      <c r="A16644" t="s">
        <v>422</v>
      </c>
      <c r="B16644" t="s">
        <v>423</v>
      </c>
      <c r="C16644">
        <v>1999</v>
      </c>
      <c r="D16644">
        <v>61.161000000000001</v>
      </c>
    </row>
    <row r="16645" spans="1:4" hidden="1">
      <c r="A16645" t="s">
        <v>422</v>
      </c>
      <c r="B16645" t="s">
        <v>423</v>
      </c>
      <c r="C16645">
        <v>2000</v>
      </c>
      <c r="D16645">
        <v>61.973999999999997</v>
      </c>
    </row>
    <row r="16646" spans="1:4" hidden="1">
      <c r="A16646" t="s">
        <v>422</v>
      </c>
      <c r="B16646" t="s">
        <v>423</v>
      </c>
      <c r="C16646">
        <v>2001</v>
      </c>
      <c r="D16646">
        <v>62.807000000000002</v>
      </c>
    </row>
    <row r="16647" spans="1:4" hidden="1">
      <c r="A16647" t="s">
        <v>422</v>
      </c>
      <c r="B16647" t="s">
        <v>423</v>
      </c>
      <c r="C16647">
        <v>2002</v>
      </c>
      <c r="D16647">
        <v>63.652999999999999</v>
      </c>
    </row>
    <row r="16648" spans="1:4" hidden="1">
      <c r="A16648" t="s">
        <v>422</v>
      </c>
      <c r="B16648" t="s">
        <v>423</v>
      </c>
      <c r="C16648">
        <v>2003</v>
      </c>
      <c r="D16648">
        <v>64.495999999999995</v>
      </c>
    </row>
    <row r="16649" spans="1:4" hidden="1">
      <c r="A16649" t="s">
        <v>422</v>
      </c>
      <c r="B16649" t="s">
        <v>423</v>
      </c>
      <c r="C16649">
        <v>2004</v>
      </c>
      <c r="D16649">
        <v>65.313999999999993</v>
      </c>
    </row>
    <row r="16650" spans="1:4" hidden="1">
      <c r="A16650" t="s">
        <v>422</v>
      </c>
      <c r="B16650" t="s">
        <v>423</v>
      </c>
      <c r="C16650">
        <v>2005</v>
      </c>
      <c r="D16650">
        <v>66.08</v>
      </c>
    </row>
    <row r="16651" spans="1:4" hidden="1">
      <c r="A16651" t="s">
        <v>422</v>
      </c>
      <c r="B16651" t="s">
        <v>423</v>
      </c>
      <c r="C16651">
        <v>2006</v>
      </c>
      <c r="D16651">
        <v>66.771000000000001</v>
      </c>
    </row>
    <row r="16652" spans="1:4" hidden="1">
      <c r="A16652" t="s">
        <v>422</v>
      </c>
      <c r="B16652" t="s">
        <v>423</v>
      </c>
      <c r="C16652">
        <v>2007</v>
      </c>
      <c r="D16652">
        <v>67.382000000000005</v>
      </c>
    </row>
    <row r="16653" spans="1:4" hidden="1">
      <c r="A16653" t="s">
        <v>422</v>
      </c>
      <c r="B16653" t="s">
        <v>423</v>
      </c>
      <c r="C16653">
        <v>2008</v>
      </c>
      <c r="D16653">
        <v>67.911000000000001</v>
      </c>
    </row>
    <row r="16654" spans="1:4" hidden="1">
      <c r="A16654" t="s">
        <v>422</v>
      </c>
      <c r="B16654" t="s">
        <v>423</v>
      </c>
      <c r="C16654">
        <v>2009</v>
      </c>
      <c r="D16654">
        <v>68.36</v>
      </c>
    </row>
    <row r="16655" spans="1:4" hidden="1">
      <c r="A16655" t="s">
        <v>422</v>
      </c>
      <c r="B16655" t="s">
        <v>423</v>
      </c>
      <c r="C16655">
        <v>2010</v>
      </c>
      <c r="D16655">
        <v>68.736000000000004</v>
      </c>
    </row>
    <row r="16656" spans="1:4" hidden="1">
      <c r="A16656" t="s">
        <v>422</v>
      </c>
      <c r="B16656" t="s">
        <v>423</v>
      </c>
      <c r="C16656">
        <v>2011</v>
      </c>
      <c r="D16656">
        <v>69.055000000000007</v>
      </c>
    </row>
    <row r="16657" spans="1:4" hidden="1">
      <c r="A16657" t="s">
        <v>422</v>
      </c>
      <c r="B16657" t="s">
        <v>423</v>
      </c>
      <c r="C16657">
        <v>2012</v>
      </c>
      <c r="D16657">
        <v>69.34</v>
      </c>
    </row>
    <row r="16658" spans="1:4" hidden="1">
      <c r="A16658" t="s">
        <v>422</v>
      </c>
      <c r="B16658" t="s">
        <v>423</v>
      </c>
      <c r="C16658">
        <v>2013</v>
      </c>
      <c r="D16658">
        <v>69.608999999999995</v>
      </c>
    </row>
    <row r="16659" spans="1:4" hidden="1">
      <c r="A16659" t="s">
        <v>422</v>
      </c>
      <c r="B16659" t="s">
        <v>423</v>
      </c>
      <c r="C16659">
        <v>2014</v>
      </c>
      <c r="D16659">
        <v>69.873999999999995</v>
      </c>
    </row>
    <row r="16660" spans="1:4" hidden="1">
      <c r="A16660" t="s">
        <v>422</v>
      </c>
      <c r="B16660" t="s">
        <v>423</v>
      </c>
      <c r="C16660">
        <v>2015</v>
      </c>
      <c r="D16660">
        <v>70.137</v>
      </c>
    </row>
    <row r="16661" spans="1:4" hidden="1">
      <c r="A16661" t="s">
        <v>422</v>
      </c>
      <c r="B16661" t="s">
        <v>423</v>
      </c>
      <c r="C16661">
        <v>2016</v>
      </c>
      <c r="D16661">
        <v>70.397000000000006</v>
      </c>
    </row>
    <row r="16662" spans="1:4" hidden="1">
      <c r="A16662" t="s">
        <v>422</v>
      </c>
      <c r="B16662" t="s">
        <v>423</v>
      </c>
      <c r="C16662">
        <v>2017</v>
      </c>
      <c r="D16662">
        <v>70.647000000000006</v>
      </c>
    </row>
    <row r="16663" spans="1:4" hidden="1">
      <c r="A16663" t="s">
        <v>422</v>
      </c>
      <c r="B16663" t="s">
        <v>423</v>
      </c>
      <c r="C16663">
        <v>2018</v>
      </c>
      <c r="D16663">
        <v>70.879000000000005</v>
      </c>
    </row>
    <row r="16664" spans="1:4" hidden="1">
      <c r="A16664" t="s">
        <v>422</v>
      </c>
      <c r="B16664" t="s">
        <v>423</v>
      </c>
      <c r="C16664">
        <v>2019</v>
      </c>
      <c r="D16664">
        <v>71.096999999999994</v>
      </c>
    </row>
    <row r="16665" spans="1:4" hidden="1">
      <c r="A16665" t="s">
        <v>424</v>
      </c>
      <c r="B16665" t="s">
        <v>425</v>
      </c>
      <c r="C16665">
        <v>1950</v>
      </c>
      <c r="D16665">
        <v>40.063000000000002</v>
      </c>
    </row>
    <row r="16666" spans="1:4" hidden="1">
      <c r="A16666" t="s">
        <v>424</v>
      </c>
      <c r="B16666" t="s">
        <v>425</v>
      </c>
      <c r="C16666">
        <v>1951</v>
      </c>
      <c r="D16666">
        <v>40.316000000000003</v>
      </c>
    </row>
    <row r="16667" spans="1:4" hidden="1">
      <c r="A16667" t="s">
        <v>424</v>
      </c>
      <c r="B16667" t="s">
        <v>425</v>
      </c>
      <c r="C16667">
        <v>1952</v>
      </c>
      <c r="D16667">
        <v>40.805</v>
      </c>
    </row>
    <row r="16668" spans="1:4" hidden="1">
      <c r="A16668" t="s">
        <v>424</v>
      </c>
      <c r="B16668" t="s">
        <v>425</v>
      </c>
      <c r="C16668">
        <v>1953</v>
      </c>
      <c r="D16668">
        <v>41.261000000000003</v>
      </c>
    </row>
    <row r="16669" spans="1:4" hidden="1">
      <c r="A16669" t="s">
        <v>424</v>
      </c>
      <c r="B16669" t="s">
        <v>425</v>
      </c>
      <c r="C16669">
        <v>1954</v>
      </c>
      <c r="D16669">
        <v>41.683</v>
      </c>
    </row>
    <row r="16670" spans="1:4" hidden="1">
      <c r="A16670" t="s">
        <v>424</v>
      </c>
      <c r="B16670" t="s">
        <v>425</v>
      </c>
      <c r="C16670">
        <v>1955</v>
      </c>
      <c r="D16670">
        <v>42.073</v>
      </c>
    </row>
    <row r="16671" spans="1:4" hidden="1">
      <c r="A16671" t="s">
        <v>424</v>
      </c>
      <c r="B16671" t="s">
        <v>425</v>
      </c>
      <c r="C16671">
        <v>1956</v>
      </c>
      <c r="D16671">
        <v>42.43</v>
      </c>
    </row>
    <row r="16672" spans="1:4" hidden="1">
      <c r="A16672" t="s">
        <v>424</v>
      </c>
      <c r="B16672" t="s">
        <v>425</v>
      </c>
      <c r="C16672">
        <v>1957</v>
      </c>
      <c r="D16672">
        <v>42.756999999999998</v>
      </c>
    </row>
    <row r="16673" spans="1:4" hidden="1">
      <c r="A16673" t="s">
        <v>424</v>
      </c>
      <c r="B16673" t="s">
        <v>425</v>
      </c>
      <c r="C16673">
        <v>1958</v>
      </c>
      <c r="D16673">
        <v>43.057000000000002</v>
      </c>
    </row>
    <row r="16674" spans="1:4" hidden="1">
      <c r="A16674" t="s">
        <v>424</v>
      </c>
      <c r="B16674" t="s">
        <v>425</v>
      </c>
      <c r="C16674">
        <v>1959</v>
      </c>
      <c r="D16674">
        <v>43.335999999999999</v>
      </c>
    </row>
    <row r="16675" spans="1:4" hidden="1">
      <c r="A16675" t="s">
        <v>424</v>
      </c>
      <c r="B16675" t="s">
        <v>425</v>
      </c>
      <c r="C16675">
        <v>1960</v>
      </c>
      <c r="D16675">
        <v>43.6</v>
      </c>
    </row>
    <row r="16676" spans="1:4" hidden="1">
      <c r="A16676" t="s">
        <v>424</v>
      </c>
      <c r="B16676" t="s">
        <v>425</v>
      </c>
      <c r="C16676">
        <v>1961</v>
      </c>
      <c r="D16676">
        <v>43.859000000000002</v>
      </c>
    </row>
    <row r="16677" spans="1:4" hidden="1">
      <c r="A16677" t="s">
        <v>424</v>
      </c>
      <c r="B16677" t="s">
        <v>425</v>
      </c>
      <c r="C16677">
        <v>1962</v>
      </c>
      <c r="D16677">
        <v>44.121000000000002</v>
      </c>
    </row>
    <row r="16678" spans="1:4" hidden="1">
      <c r="A16678" t="s">
        <v>424</v>
      </c>
      <c r="B16678" t="s">
        <v>425</v>
      </c>
      <c r="C16678">
        <v>1963</v>
      </c>
      <c r="D16678">
        <v>44.393000000000001</v>
      </c>
    </row>
    <row r="16679" spans="1:4" hidden="1">
      <c r="A16679" t="s">
        <v>424</v>
      </c>
      <c r="B16679" t="s">
        <v>425</v>
      </c>
      <c r="C16679">
        <v>1964</v>
      </c>
      <c r="D16679">
        <v>44.682000000000002</v>
      </c>
    </row>
    <row r="16680" spans="1:4" hidden="1">
      <c r="A16680" t="s">
        <v>424</v>
      </c>
      <c r="B16680" t="s">
        <v>425</v>
      </c>
      <c r="C16680">
        <v>1965</v>
      </c>
      <c r="D16680">
        <v>44.991</v>
      </c>
    </row>
    <row r="16681" spans="1:4" hidden="1">
      <c r="A16681" t="s">
        <v>424</v>
      </c>
      <c r="B16681" t="s">
        <v>425</v>
      </c>
      <c r="C16681">
        <v>1966</v>
      </c>
      <c r="D16681">
        <v>45.320999999999998</v>
      </c>
    </row>
    <row r="16682" spans="1:4" hidden="1">
      <c r="A16682" t="s">
        <v>424</v>
      </c>
      <c r="B16682" t="s">
        <v>425</v>
      </c>
      <c r="C16682">
        <v>1967</v>
      </c>
      <c r="D16682">
        <v>45.667999999999999</v>
      </c>
    </row>
    <row r="16683" spans="1:4" hidden="1">
      <c r="A16683" t="s">
        <v>424</v>
      </c>
      <c r="B16683" t="s">
        <v>425</v>
      </c>
      <c r="C16683">
        <v>1968</v>
      </c>
      <c r="D16683">
        <v>46.027999999999999</v>
      </c>
    </row>
    <row r="16684" spans="1:4" hidden="1">
      <c r="A16684" t="s">
        <v>424</v>
      </c>
      <c r="B16684" t="s">
        <v>425</v>
      </c>
      <c r="C16684">
        <v>1969</v>
      </c>
      <c r="D16684">
        <v>46.399000000000001</v>
      </c>
    </row>
    <row r="16685" spans="1:4" hidden="1">
      <c r="A16685" t="s">
        <v>424</v>
      </c>
      <c r="B16685" t="s">
        <v>425</v>
      </c>
      <c r="C16685">
        <v>1970</v>
      </c>
      <c r="D16685">
        <v>46.783999999999999</v>
      </c>
    </row>
    <row r="16686" spans="1:4" hidden="1">
      <c r="A16686" t="s">
        <v>424</v>
      </c>
      <c r="B16686" t="s">
        <v>425</v>
      </c>
      <c r="C16686">
        <v>1971</v>
      </c>
      <c r="D16686">
        <v>47.188000000000002</v>
      </c>
    </row>
    <row r="16687" spans="1:4" hidden="1">
      <c r="A16687" t="s">
        <v>424</v>
      </c>
      <c r="B16687" t="s">
        <v>425</v>
      </c>
      <c r="C16687">
        <v>1972</v>
      </c>
      <c r="D16687">
        <v>47.609000000000002</v>
      </c>
    </row>
    <row r="16688" spans="1:4" hidden="1">
      <c r="A16688" t="s">
        <v>424</v>
      </c>
      <c r="B16688" t="s">
        <v>425</v>
      </c>
      <c r="C16688">
        <v>1973</v>
      </c>
      <c r="D16688">
        <v>48.04</v>
      </c>
    </row>
    <row r="16689" spans="1:4" hidden="1">
      <c r="A16689" t="s">
        <v>424</v>
      </c>
      <c r="B16689" t="s">
        <v>425</v>
      </c>
      <c r="C16689">
        <v>1974</v>
      </c>
      <c r="D16689">
        <v>48.472000000000001</v>
      </c>
    </row>
    <row r="16690" spans="1:4" hidden="1">
      <c r="A16690" t="s">
        <v>424</v>
      </c>
      <c r="B16690" t="s">
        <v>425</v>
      </c>
      <c r="C16690">
        <v>1975</v>
      </c>
      <c r="D16690">
        <v>48.887</v>
      </c>
    </row>
    <row r="16691" spans="1:4" hidden="1">
      <c r="A16691" t="s">
        <v>424</v>
      </c>
      <c r="B16691" t="s">
        <v>425</v>
      </c>
      <c r="C16691">
        <v>1976</v>
      </c>
      <c r="D16691">
        <v>49.268999999999998</v>
      </c>
    </row>
    <row r="16692" spans="1:4" hidden="1">
      <c r="A16692" t="s">
        <v>424</v>
      </c>
      <c r="B16692" t="s">
        <v>425</v>
      </c>
      <c r="C16692">
        <v>1977</v>
      </c>
      <c r="D16692">
        <v>49.606000000000002</v>
      </c>
    </row>
    <row r="16693" spans="1:4" hidden="1">
      <c r="A16693" t="s">
        <v>424</v>
      </c>
      <c r="B16693" t="s">
        <v>425</v>
      </c>
      <c r="C16693">
        <v>1978</v>
      </c>
      <c r="D16693">
        <v>49.889000000000003</v>
      </c>
    </row>
    <row r="16694" spans="1:4" hidden="1">
      <c r="A16694" t="s">
        <v>424</v>
      </c>
      <c r="B16694" t="s">
        <v>425</v>
      </c>
      <c r="C16694">
        <v>1979</v>
      </c>
      <c r="D16694">
        <v>50.115000000000002</v>
      </c>
    </row>
    <row r="16695" spans="1:4" hidden="1">
      <c r="A16695" t="s">
        <v>424</v>
      </c>
      <c r="B16695" t="s">
        <v>425</v>
      </c>
      <c r="C16695">
        <v>1980</v>
      </c>
      <c r="D16695">
        <v>50.287999999999997</v>
      </c>
    </row>
    <row r="16696" spans="1:4" hidden="1">
      <c r="A16696" t="s">
        <v>424</v>
      </c>
      <c r="B16696" t="s">
        <v>425</v>
      </c>
      <c r="C16696">
        <v>1981</v>
      </c>
      <c r="D16696">
        <v>50.420999999999999</v>
      </c>
    </row>
    <row r="16697" spans="1:4" hidden="1">
      <c r="A16697" t="s">
        <v>424</v>
      </c>
      <c r="B16697" t="s">
        <v>425</v>
      </c>
      <c r="C16697">
        <v>1982</v>
      </c>
      <c r="D16697">
        <v>50.526000000000003</v>
      </c>
    </row>
    <row r="16698" spans="1:4" hidden="1">
      <c r="A16698" t="s">
        <v>424</v>
      </c>
      <c r="B16698" t="s">
        <v>425</v>
      </c>
      <c r="C16698">
        <v>1983</v>
      </c>
      <c r="D16698">
        <v>50.613</v>
      </c>
    </row>
    <row r="16699" spans="1:4" hidden="1">
      <c r="A16699" t="s">
        <v>424</v>
      </c>
      <c r="B16699" t="s">
        <v>425</v>
      </c>
      <c r="C16699">
        <v>1984</v>
      </c>
      <c r="D16699">
        <v>50.683</v>
      </c>
    </row>
    <row r="16700" spans="1:4" hidden="1">
      <c r="A16700" t="s">
        <v>424</v>
      </c>
      <c r="B16700" t="s">
        <v>425</v>
      </c>
      <c r="C16700">
        <v>1985</v>
      </c>
      <c r="D16700">
        <v>50.725999999999999</v>
      </c>
    </row>
    <row r="16701" spans="1:4" hidden="1">
      <c r="A16701" t="s">
        <v>424</v>
      </c>
      <c r="B16701" t="s">
        <v>425</v>
      </c>
      <c r="C16701">
        <v>1986</v>
      </c>
      <c r="D16701">
        <v>50.725000000000001</v>
      </c>
    </row>
    <row r="16702" spans="1:4" hidden="1">
      <c r="A16702" t="s">
        <v>424</v>
      </c>
      <c r="B16702" t="s">
        <v>425</v>
      </c>
      <c r="C16702">
        <v>1987</v>
      </c>
      <c r="D16702">
        <v>50.670999999999999</v>
      </c>
    </row>
    <row r="16703" spans="1:4" hidden="1">
      <c r="A16703" t="s">
        <v>424</v>
      </c>
      <c r="B16703" t="s">
        <v>425</v>
      </c>
      <c r="C16703">
        <v>1988</v>
      </c>
      <c r="D16703">
        <v>50.561</v>
      </c>
    </row>
    <row r="16704" spans="1:4" hidden="1">
      <c r="A16704" t="s">
        <v>424</v>
      </c>
      <c r="B16704" t="s">
        <v>425</v>
      </c>
      <c r="C16704">
        <v>1989</v>
      </c>
      <c r="D16704">
        <v>50.402999999999999</v>
      </c>
    </row>
    <row r="16705" spans="1:4" hidden="1">
      <c r="A16705" t="s">
        <v>424</v>
      </c>
      <c r="B16705" t="s">
        <v>425</v>
      </c>
      <c r="C16705">
        <v>1990</v>
      </c>
      <c r="D16705">
        <v>50.206000000000003</v>
      </c>
    </row>
    <row r="16706" spans="1:4" hidden="1">
      <c r="A16706" t="s">
        <v>424</v>
      </c>
      <c r="B16706" t="s">
        <v>425</v>
      </c>
      <c r="C16706">
        <v>1991</v>
      </c>
      <c r="D16706">
        <v>49.978000000000002</v>
      </c>
    </row>
    <row r="16707" spans="1:4" hidden="1">
      <c r="A16707" t="s">
        <v>424</v>
      </c>
      <c r="B16707" t="s">
        <v>425</v>
      </c>
      <c r="C16707">
        <v>1992</v>
      </c>
      <c r="D16707">
        <v>49.743000000000002</v>
      </c>
    </row>
    <row r="16708" spans="1:4" hidden="1">
      <c r="A16708" t="s">
        <v>424</v>
      </c>
      <c r="B16708" t="s">
        <v>425</v>
      </c>
      <c r="C16708">
        <v>1993</v>
      </c>
      <c r="D16708">
        <v>49.529000000000003</v>
      </c>
    </row>
    <row r="16709" spans="1:4" hidden="1">
      <c r="A16709" t="s">
        <v>424</v>
      </c>
      <c r="B16709" t="s">
        <v>425</v>
      </c>
      <c r="C16709">
        <v>1994</v>
      </c>
      <c r="D16709">
        <v>49.365000000000002</v>
      </c>
    </row>
    <row r="16710" spans="1:4" hidden="1">
      <c r="A16710" t="s">
        <v>424</v>
      </c>
      <c r="B16710" t="s">
        <v>425</v>
      </c>
      <c r="C16710">
        <v>1995</v>
      </c>
      <c r="D16710">
        <v>49.286999999999999</v>
      </c>
    </row>
    <row r="16711" spans="1:4" hidden="1">
      <c r="A16711" t="s">
        <v>424</v>
      </c>
      <c r="B16711" t="s">
        <v>425</v>
      </c>
      <c r="C16711">
        <v>1996</v>
      </c>
      <c r="D16711">
        <v>49.329000000000001</v>
      </c>
    </row>
    <row r="16712" spans="1:4" hidden="1">
      <c r="A16712" t="s">
        <v>424</v>
      </c>
      <c r="B16712" t="s">
        <v>425</v>
      </c>
      <c r="C16712">
        <v>1997</v>
      </c>
      <c r="D16712">
        <v>49.503</v>
      </c>
    </row>
    <row r="16713" spans="1:4" hidden="1">
      <c r="A16713" t="s">
        <v>424</v>
      </c>
      <c r="B16713" t="s">
        <v>425</v>
      </c>
      <c r="C16713">
        <v>1998</v>
      </c>
      <c r="D16713">
        <v>49.808999999999997</v>
      </c>
    </row>
    <row r="16714" spans="1:4" hidden="1">
      <c r="A16714" t="s">
        <v>424</v>
      </c>
      <c r="B16714" t="s">
        <v>425</v>
      </c>
      <c r="C16714">
        <v>1999</v>
      </c>
      <c r="D16714">
        <v>50.247999999999998</v>
      </c>
    </row>
    <row r="16715" spans="1:4" hidden="1">
      <c r="A16715" t="s">
        <v>424</v>
      </c>
      <c r="B16715" t="s">
        <v>425</v>
      </c>
      <c r="C16715">
        <v>2000</v>
      </c>
      <c r="D16715">
        <v>50.801000000000002</v>
      </c>
    </row>
    <row r="16716" spans="1:4" hidden="1">
      <c r="A16716" t="s">
        <v>424</v>
      </c>
      <c r="B16716" t="s">
        <v>425</v>
      </c>
      <c r="C16716">
        <v>2001</v>
      </c>
      <c r="D16716">
        <v>51.444000000000003</v>
      </c>
    </row>
    <row r="16717" spans="1:4" hidden="1">
      <c r="A16717" t="s">
        <v>424</v>
      </c>
      <c r="B16717" t="s">
        <v>425</v>
      </c>
      <c r="C16717">
        <v>2002</v>
      </c>
      <c r="D16717">
        <v>52.142000000000003</v>
      </c>
    </row>
    <row r="16718" spans="1:4" hidden="1">
      <c r="A16718" t="s">
        <v>424</v>
      </c>
      <c r="B16718" t="s">
        <v>425</v>
      </c>
      <c r="C16718">
        <v>2003</v>
      </c>
      <c r="D16718">
        <v>52.866</v>
      </c>
    </row>
    <row r="16719" spans="1:4" hidden="1">
      <c r="A16719" t="s">
        <v>424</v>
      </c>
      <c r="B16719" t="s">
        <v>425</v>
      </c>
      <c r="C16719">
        <v>2004</v>
      </c>
      <c r="D16719">
        <v>53.601999999999997</v>
      </c>
    </row>
    <row r="16720" spans="1:4" hidden="1">
      <c r="A16720" t="s">
        <v>424</v>
      </c>
      <c r="B16720" t="s">
        <v>425</v>
      </c>
      <c r="C16720">
        <v>2005</v>
      </c>
      <c r="D16720">
        <v>54.348999999999997</v>
      </c>
    </row>
    <row r="16721" spans="1:4" hidden="1">
      <c r="A16721" t="s">
        <v>424</v>
      </c>
      <c r="B16721" t="s">
        <v>425</v>
      </c>
      <c r="C16721">
        <v>2006</v>
      </c>
      <c r="D16721">
        <v>55.119</v>
      </c>
    </row>
    <row r="16722" spans="1:4" hidden="1">
      <c r="A16722" t="s">
        <v>424</v>
      </c>
      <c r="B16722" t="s">
        <v>425</v>
      </c>
      <c r="C16722">
        <v>2007</v>
      </c>
      <c r="D16722">
        <v>55.926000000000002</v>
      </c>
    </row>
    <row r="16723" spans="1:4" hidden="1">
      <c r="A16723" t="s">
        <v>424</v>
      </c>
      <c r="B16723" t="s">
        <v>425</v>
      </c>
      <c r="C16723">
        <v>2008</v>
      </c>
      <c r="D16723">
        <v>56.777000000000001</v>
      </c>
    </row>
    <row r="16724" spans="1:4" hidden="1">
      <c r="A16724" t="s">
        <v>424</v>
      </c>
      <c r="B16724" t="s">
        <v>425</v>
      </c>
      <c r="C16724">
        <v>2009</v>
      </c>
      <c r="D16724">
        <v>57.665999999999997</v>
      </c>
    </row>
    <row r="16725" spans="1:4" hidden="1">
      <c r="A16725" t="s">
        <v>424</v>
      </c>
      <c r="B16725" t="s">
        <v>425</v>
      </c>
      <c r="C16725">
        <v>2010</v>
      </c>
      <c r="D16725">
        <v>58.584000000000003</v>
      </c>
    </row>
    <row r="16726" spans="1:4" hidden="1">
      <c r="A16726" t="s">
        <v>424</v>
      </c>
      <c r="B16726" t="s">
        <v>425</v>
      </c>
      <c r="C16726">
        <v>2011</v>
      </c>
      <c r="D16726">
        <v>59.524999999999999</v>
      </c>
    </row>
    <row r="16727" spans="1:4" hidden="1">
      <c r="A16727" t="s">
        <v>424</v>
      </c>
      <c r="B16727" t="s">
        <v>425</v>
      </c>
      <c r="C16727">
        <v>2012</v>
      </c>
      <c r="D16727">
        <v>60.47</v>
      </c>
    </row>
    <row r="16728" spans="1:4" hidden="1">
      <c r="A16728" t="s">
        <v>424</v>
      </c>
      <c r="B16728" t="s">
        <v>425</v>
      </c>
      <c r="C16728">
        <v>2013</v>
      </c>
      <c r="D16728">
        <v>61.398000000000003</v>
      </c>
    </row>
    <row r="16729" spans="1:4" hidden="1">
      <c r="A16729" t="s">
        <v>424</v>
      </c>
      <c r="B16729" t="s">
        <v>425</v>
      </c>
      <c r="C16729">
        <v>2014</v>
      </c>
      <c r="D16729">
        <v>62.287999999999997</v>
      </c>
    </row>
    <row r="16730" spans="1:4" hidden="1">
      <c r="A16730" t="s">
        <v>424</v>
      </c>
      <c r="B16730" t="s">
        <v>425</v>
      </c>
      <c r="C16730">
        <v>2015</v>
      </c>
      <c r="D16730">
        <v>63.110999999999997</v>
      </c>
    </row>
    <row r="16731" spans="1:4" hidden="1">
      <c r="A16731" t="s">
        <v>424</v>
      </c>
      <c r="B16731" t="s">
        <v>425</v>
      </c>
      <c r="C16731">
        <v>2016</v>
      </c>
      <c r="D16731">
        <v>63.844000000000001</v>
      </c>
    </row>
    <row r="16732" spans="1:4" hidden="1">
      <c r="A16732" t="s">
        <v>424</v>
      </c>
      <c r="B16732" t="s">
        <v>425</v>
      </c>
      <c r="C16732">
        <v>2017</v>
      </c>
      <c r="D16732">
        <v>64.478999999999999</v>
      </c>
    </row>
    <row r="16733" spans="1:4" hidden="1">
      <c r="A16733" t="s">
        <v>424</v>
      </c>
      <c r="B16733" t="s">
        <v>425</v>
      </c>
      <c r="C16733">
        <v>2018</v>
      </c>
      <c r="D16733">
        <v>65.015000000000001</v>
      </c>
    </row>
    <row r="16734" spans="1:4" hidden="1">
      <c r="A16734" t="s">
        <v>424</v>
      </c>
      <c r="B16734" t="s">
        <v>425</v>
      </c>
      <c r="C16734">
        <v>2019</v>
      </c>
      <c r="D16734">
        <v>65.456000000000003</v>
      </c>
    </row>
    <row r="16735" spans="1:4" hidden="1">
      <c r="A16735" t="s">
        <v>426</v>
      </c>
      <c r="B16735" t="s">
        <v>427</v>
      </c>
      <c r="C16735">
        <v>1937</v>
      </c>
      <c r="D16735">
        <v>40.299999</v>
      </c>
    </row>
    <row r="16736" spans="1:4" hidden="1">
      <c r="A16736" t="s">
        <v>426</v>
      </c>
      <c r="B16736" t="s">
        <v>427</v>
      </c>
      <c r="C16736">
        <v>1941</v>
      </c>
      <c r="D16736">
        <v>38.299999</v>
      </c>
    </row>
    <row r="16737" spans="1:4" hidden="1">
      <c r="A16737" t="s">
        <v>426</v>
      </c>
      <c r="B16737" t="s">
        <v>427</v>
      </c>
      <c r="C16737">
        <v>1947</v>
      </c>
      <c r="D16737">
        <v>41.799999</v>
      </c>
    </row>
    <row r="16738" spans="1:4" hidden="1">
      <c r="A16738" t="s">
        <v>426</v>
      </c>
      <c r="B16738" t="s">
        <v>427</v>
      </c>
      <c r="C16738">
        <v>1948</v>
      </c>
      <c r="D16738">
        <v>49.900002000000001</v>
      </c>
    </row>
    <row r="16739" spans="1:4" hidden="1">
      <c r="A16739" t="s">
        <v>426</v>
      </c>
      <c r="B16739" t="s">
        <v>427</v>
      </c>
      <c r="C16739">
        <v>1950</v>
      </c>
      <c r="D16739">
        <v>49.908999999999999</v>
      </c>
    </row>
    <row r="16740" spans="1:4" hidden="1">
      <c r="A16740" t="s">
        <v>426</v>
      </c>
      <c r="B16740" t="s">
        <v>427</v>
      </c>
      <c r="C16740">
        <v>1951</v>
      </c>
      <c r="D16740">
        <v>50.125</v>
      </c>
    </row>
    <row r="16741" spans="1:4" hidden="1">
      <c r="A16741" t="s">
        <v>426</v>
      </c>
      <c r="B16741" t="s">
        <v>427</v>
      </c>
      <c r="C16741">
        <v>1952</v>
      </c>
      <c r="D16741">
        <v>50.566000000000003</v>
      </c>
    </row>
    <row r="16742" spans="1:4" hidden="1">
      <c r="A16742" t="s">
        <v>426</v>
      </c>
      <c r="B16742" t="s">
        <v>427</v>
      </c>
      <c r="C16742">
        <v>1953</v>
      </c>
      <c r="D16742">
        <v>51.027999999999999</v>
      </c>
    </row>
    <row r="16743" spans="1:4" hidden="1">
      <c r="A16743" t="s">
        <v>426</v>
      </c>
      <c r="B16743" t="s">
        <v>427</v>
      </c>
      <c r="C16743">
        <v>1954</v>
      </c>
      <c r="D16743">
        <v>51.509</v>
      </c>
    </row>
    <row r="16744" spans="1:4" hidden="1">
      <c r="A16744" t="s">
        <v>426</v>
      </c>
      <c r="B16744" t="s">
        <v>427</v>
      </c>
      <c r="C16744">
        <v>1955</v>
      </c>
      <c r="D16744">
        <v>52.009</v>
      </c>
    </row>
    <row r="16745" spans="1:4" hidden="1">
      <c r="A16745" t="s">
        <v>426</v>
      </c>
      <c r="B16745" t="s">
        <v>427</v>
      </c>
      <c r="C16745">
        <v>1956</v>
      </c>
      <c r="D16745">
        <v>52.527999999999999</v>
      </c>
    </row>
    <row r="16746" spans="1:4" hidden="1">
      <c r="A16746" t="s">
        <v>426</v>
      </c>
      <c r="B16746" t="s">
        <v>427</v>
      </c>
      <c r="C16746">
        <v>1957</v>
      </c>
      <c r="D16746">
        <v>53.061999999999998</v>
      </c>
    </row>
    <row r="16747" spans="1:4" hidden="1">
      <c r="A16747" t="s">
        <v>426</v>
      </c>
      <c r="B16747" t="s">
        <v>427</v>
      </c>
      <c r="C16747">
        <v>1958</v>
      </c>
      <c r="D16747">
        <v>53.606999999999999</v>
      </c>
    </row>
    <row r="16748" spans="1:4" hidden="1">
      <c r="A16748" t="s">
        <v>426</v>
      </c>
      <c r="B16748" t="s">
        <v>427</v>
      </c>
      <c r="C16748">
        <v>1959</v>
      </c>
      <c r="D16748">
        <v>54.155999999999999</v>
      </c>
    </row>
    <row r="16749" spans="1:4" hidden="1">
      <c r="A16749" t="s">
        <v>426</v>
      </c>
      <c r="B16749" t="s">
        <v>427</v>
      </c>
      <c r="C16749">
        <v>1960</v>
      </c>
      <c r="D16749">
        <v>54.701000000000001</v>
      </c>
    </row>
    <row r="16750" spans="1:4" hidden="1">
      <c r="A16750" t="s">
        <v>426</v>
      </c>
      <c r="B16750" t="s">
        <v>427</v>
      </c>
      <c r="C16750">
        <v>1961</v>
      </c>
      <c r="D16750">
        <v>55.232999999999997</v>
      </c>
    </row>
    <row r="16751" spans="1:4" hidden="1">
      <c r="A16751" t="s">
        <v>426</v>
      </c>
      <c r="B16751" t="s">
        <v>427</v>
      </c>
      <c r="C16751">
        <v>1962</v>
      </c>
      <c r="D16751">
        <v>55.744999999999997</v>
      </c>
    </row>
    <row r="16752" spans="1:4" hidden="1">
      <c r="A16752" t="s">
        <v>426</v>
      </c>
      <c r="B16752" t="s">
        <v>427</v>
      </c>
      <c r="C16752">
        <v>1963</v>
      </c>
      <c r="D16752">
        <v>56.231000000000002</v>
      </c>
    </row>
    <row r="16753" spans="1:4" hidden="1">
      <c r="A16753" t="s">
        <v>426</v>
      </c>
      <c r="B16753" t="s">
        <v>427</v>
      </c>
      <c r="C16753">
        <v>1964</v>
      </c>
      <c r="D16753">
        <v>56.692</v>
      </c>
    </row>
    <row r="16754" spans="1:4" hidden="1">
      <c r="A16754" t="s">
        <v>426</v>
      </c>
      <c r="B16754" t="s">
        <v>427</v>
      </c>
      <c r="C16754">
        <v>1965</v>
      </c>
      <c r="D16754">
        <v>57.133000000000003</v>
      </c>
    </row>
    <row r="16755" spans="1:4" hidden="1">
      <c r="A16755" t="s">
        <v>426</v>
      </c>
      <c r="B16755" t="s">
        <v>427</v>
      </c>
      <c r="C16755">
        <v>1966</v>
      </c>
      <c r="D16755">
        <v>57.564999999999998</v>
      </c>
    </row>
    <row r="16756" spans="1:4" hidden="1">
      <c r="A16756" t="s">
        <v>426</v>
      </c>
      <c r="B16756" t="s">
        <v>427</v>
      </c>
      <c r="C16756">
        <v>1967</v>
      </c>
      <c r="D16756">
        <v>57.997999999999998</v>
      </c>
    </row>
    <row r="16757" spans="1:4" hidden="1">
      <c r="A16757" t="s">
        <v>426</v>
      </c>
      <c r="B16757" t="s">
        <v>427</v>
      </c>
      <c r="C16757">
        <v>1968</v>
      </c>
      <c r="D16757">
        <v>58.442</v>
      </c>
    </row>
    <row r="16758" spans="1:4" hidden="1">
      <c r="A16758" t="s">
        <v>426</v>
      </c>
      <c r="B16758" t="s">
        <v>427</v>
      </c>
      <c r="C16758">
        <v>1969</v>
      </c>
      <c r="D16758">
        <v>58.904000000000003</v>
      </c>
    </row>
    <row r="16759" spans="1:4" hidden="1">
      <c r="A16759" t="s">
        <v>426</v>
      </c>
      <c r="B16759" t="s">
        <v>427</v>
      </c>
      <c r="C16759">
        <v>1970</v>
      </c>
      <c r="D16759">
        <v>59.384999999999998</v>
      </c>
    </row>
    <row r="16760" spans="1:4" hidden="1">
      <c r="A16760" t="s">
        <v>426</v>
      </c>
      <c r="B16760" t="s">
        <v>427</v>
      </c>
      <c r="C16760">
        <v>1971</v>
      </c>
      <c r="D16760">
        <v>59.887</v>
      </c>
    </row>
    <row r="16761" spans="1:4" hidden="1">
      <c r="A16761" t="s">
        <v>426</v>
      </c>
      <c r="B16761" t="s">
        <v>427</v>
      </c>
      <c r="C16761">
        <v>1972</v>
      </c>
      <c r="D16761">
        <v>60.404000000000003</v>
      </c>
    </row>
    <row r="16762" spans="1:4" hidden="1">
      <c r="A16762" t="s">
        <v>426</v>
      </c>
      <c r="B16762" t="s">
        <v>427</v>
      </c>
      <c r="C16762">
        <v>1973</v>
      </c>
      <c r="D16762">
        <v>60.929000000000002</v>
      </c>
    </row>
    <row r="16763" spans="1:4" hidden="1">
      <c r="A16763" t="s">
        <v>426</v>
      </c>
      <c r="B16763" t="s">
        <v>427</v>
      </c>
      <c r="C16763">
        <v>1974</v>
      </c>
      <c r="D16763">
        <v>61.459000000000003</v>
      </c>
    </row>
    <row r="16764" spans="1:4" hidden="1">
      <c r="A16764" t="s">
        <v>426</v>
      </c>
      <c r="B16764" t="s">
        <v>427</v>
      </c>
      <c r="C16764">
        <v>1975</v>
      </c>
      <c r="D16764">
        <v>61.984999999999999</v>
      </c>
    </row>
    <row r="16765" spans="1:4" hidden="1">
      <c r="A16765" t="s">
        <v>426</v>
      </c>
      <c r="B16765" t="s">
        <v>427</v>
      </c>
      <c r="C16765">
        <v>1976</v>
      </c>
      <c r="D16765">
        <v>62.494999999999997</v>
      </c>
    </row>
    <row r="16766" spans="1:4" hidden="1">
      <c r="A16766" t="s">
        <v>426</v>
      </c>
      <c r="B16766" t="s">
        <v>427</v>
      </c>
      <c r="C16766">
        <v>1977</v>
      </c>
      <c r="D16766">
        <v>62.985999999999997</v>
      </c>
    </row>
    <row r="16767" spans="1:4" hidden="1">
      <c r="A16767" t="s">
        <v>426</v>
      </c>
      <c r="B16767" t="s">
        <v>427</v>
      </c>
      <c r="C16767">
        <v>1978</v>
      </c>
      <c r="D16767">
        <v>63.463999999999999</v>
      </c>
    </row>
    <row r="16768" spans="1:4" hidden="1">
      <c r="A16768" t="s">
        <v>426</v>
      </c>
      <c r="B16768" t="s">
        <v>427</v>
      </c>
      <c r="C16768">
        <v>1979</v>
      </c>
      <c r="D16768">
        <v>63.935000000000002</v>
      </c>
    </row>
    <row r="16769" spans="1:4" hidden="1">
      <c r="A16769" t="s">
        <v>426</v>
      </c>
      <c r="B16769" t="s">
        <v>427</v>
      </c>
      <c r="C16769">
        <v>1980</v>
      </c>
      <c r="D16769">
        <v>64.432000000000002</v>
      </c>
    </row>
    <row r="16770" spans="1:4" hidden="1">
      <c r="A16770" t="s">
        <v>426</v>
      </c>
      <c r="B16770" t="s">
        <v>427</v>
      </c>
      <c r="C16770">
        <v>1981</v>
      </c>
      <c r="D16770">
        <v>64.992999999999995</v>
      </c>
    </row>
    <row r="16771" spans="1:4" hidden="1">
      <c r="A16771" t="s">
        <v>426</v>
      </c>
      <c r="B16771" t="s">
        <v>427</v>
      </c>
      <c r="C16771">
        <v>1982</v>
      </c>
      <c r="D16771">
        <v>65.635000000000005</v>
      </c>
    </row>
    <row r="16772" spans="1:4" hidden="1">
      <c r="A16772" t="s">
        <v>426</v>
      </c>
      <c r="B16772" t="s">
        <v>427</v>
      </c>
      <c r="C16772">
        <v>1983</v>
      </c>
      <c r="D16772">
        <v>66.352999999999994</v>
      </c>
    </row>
    <row r="16773" spans="1:4" hidden="1">
      <c r="A16773" t="s">
        <v>426</v>
      </c>
      <c r="B16773" t="s">
        <v>427</v>
      </c>
      <c r="C16773">
        <v>1984</v>
      </c>
      <c r="D16773">
        <v>67.128</v>
      </c>
    </row>
    <row r="16774" spans="1:4" hidden="1">
      <c r="A16774" t="s">
        <v>426</v>
      </c>
      <c r="B16774" t="s">
        <v>427</v>
      </c>
      <c r="C16774">
        <v>1985</v>
      </c>
      <c r="D16774">
        <v>67.911000000000001</v>
      </c>
    </row>
    <row r="16775" spans="1:4" hidden="1">
      <c r="A16775" t="s">
        <v>426</v>
      </c>
      <c r="B16775" t="s">
        <v>427</v>
      </c>
      <c r="C16775">
        <v>1986</v>
      </c>
      <c r="D16775">
        <v>68.641000000000005</v>
      </c>
    </row>
    <row r="16776" spans="1:4" hidden="1">
      <c r="A16776" t="s">
        <v>426</v>
      </c>
      <c r="B16776" t="s">
        <v>427</v>
      </c>
      <c r="C16776">
        <v>1987</v>
      </c>
      <c r="D16776">
        <v>69.265000000000001</v>
      </c>
    </row>
    <row r="16777" spans="1:4" hidden="1">
      <c r="A16777" t="s">
        <v>426</v>
      </c>
      <c r="B16777" t="s">
        <v>427</v>
      </c>
      <c r="C16777">
        <v>1988</v>
      </c>
      <c r="D16777">
        <v>69.745000000000005</v>
      </c>
    </row>
    <row r="16778" spans="1:4" hidden="1">
      <c r="A16778" t="s">
        <v>426</v>
      </c>
      <c r="B16778" t="s">
        <v>427</v>
      </c>
      <c r="C16778">
        <v>1989</v>
      </c>
      <c r="D16778">
        <v>70.070999999999998</v>
      </c>
    </row>
    <row r="16779" spans="1:4" hidden="1">
      <c r="A16779" t="s">
        <v>426</v>
      </c>
      <c r="B16779" t="s">
        <v>427</v>
      </c>
      <c r="C16779">
        <v>1990</v>
      </c>
      <c r="D16779">
        <v>70.248000000000005</v>
      </c>
    </row>
    <row r="16780" spans="1:4" hidden="1">
      <c r="A16780" t="s">
        <v>426</v>
      </c>
      <c r="B16780" t="s">
        <v>427</v>
      </c>
      <c r="C16780">
        <v>1991</v>
      </c>
      <c r="D16780">
        <v>70.3</v>
      </c>
    </row>
    <row r="16781" spans="1:4" hidden="1">
      <c r="A16781" t="s">
        <v>426</v>
      </c>
      <c r="B16781" t="s">
        <v>427</v>
      </c>
      <c r="C16781">
        <v>1992</v>
      </c>
      <c r="D16781">
        <v>70.281000000000006</v>
      </c>
    </row>
    <row r="16782" spans="1:4" hidden="1">
      <c r="A16782" t="s">
        <v>426</v>
      </c>
      <c r="B16782" t="s">
        <v>427</v>
      </c>
      <c r="C16782">
        <v>1993</v>
      </c>
      <c r="D16782">
        <v>70.239000000000004</v>
      </c>
    </row>
    <row r="16783" spans="1:4" hidden="1">
      <c r="A16783" t="s">
        <v>426</v>
      </c>
      <c r="B16783" t="s">
        <v>427</v>
      </c>
      <c r="C16783">
        <v>1994</v>
      </c>
      <c r="D16783">
        <v>70.201999999999998</v>
      </c>
    </row>
    <row r="16784" spans="1:4" hidden="1">
      <c r="A16784" t="s">
        <v>426</v>
      </c>
      <c r="B16784" t="s">
        <v>427</v>
      </c>
      <c r="C16784">
        <v>1995</v>
      </c>
      <c r="D16784">
        <v>70.191000000000003</v>
      </c>
    </row>
    <row r="16785" spans="1:4" hidden="1">
      <c r="A16785" t="s">
        <v>426</v>
      </c>
      <c r="B16785" t="s">
        <v>427</v>
      </c>
      <c r="C16785">
        <v>1996</v>
      </c>
      <c r="D16785">
        <v>70.215000000000003</v>
      </c>
    </row>
    <row r="16786" spans="1:4" hidden="1">
      <c r="A16786" t="s">
        <v>426</v>
      </c>
      <c r="B16786" t="s">
        <v>427</v>
      </c>
      <c r="C16786">
        <v>1997</v>
      </c>
      <c r="D16786">
        <v>70.266999999999996</v>
      </c>
    </row>
    <row r="16787" spans="1:4" hidden="1">
      <c r="A16787" t="s">
        <v>426</v>
      </c>
      <c r="B16787" t="s">
        <v>427</v>
      </c>
      <c r="C16787">
        <v>1998</v>
      </c>
      <c r="D16787">
        <v>70.347999999999999</v>
      </c>
    </row>
    <row r="16788" spans="1:4" hidden="1">
      <c r="A16788" t="s">
        <v>426</v>
      </c>
      <c r="B16788" t="s">
        <v>427</v>
      </c>
      <c r="C16788">
        <v>1999</v>
      </c>
      <c r="D16788">
        <v>70.462999999999994</v>
      </c>
    </row>
    <row r="16789" spans="1:4" hidden="1">
      <c r="A16789" t="s">
        <v>426</v>
      </c>
      <c r="B16789" t="s">
        <v>427</v>
      </c>
      <c r="C16789">
        <v>2000</v>
      </c>
      <c r="D16789">
        <v>70.623000000000005</v>
      </c>
    </row>
    <row r="16790" spans="1:4" hidden="1">
      <c r="A16790" t="s">
        <v>426</v>
      </c>
      <c r="B16790" t="s">
        <v>427</v>
      </c>
      <c r="C16790">
        <v>2001</v>
      </c>
      <c r="D16790">
        <v>70.831999999999994</v>
      </c>
    </row>
    <row r="16791" spans="1:4" hidden="1">
      <c r="A16791" t="s">
        <v>426</v>
      </c>
      <c r="B16791" t="s">
        <v>427</v>
      </c>
      <c r="C16791">
        <v>2002</v>
      </c>
      <c r="D16791">
        <v>71.088999999999999</v>
      </c>
    </row>
    <row r="16792" spans="1:4" hidden="1">
      <c r="A16792" t="s">
        <v>426</v>
      </c>
      <c r="B16792" t="s">
        <v>427</v>
      </c>
      <c r="C16792">
        <v>2003</v>
      </c>
      <c r="D16792">
        <v>71.388999999999996</v>
      </c>
    </row>
    <row r="16793" spans="1:4" hidden="1">
      <c r="A16793" t="s">
        <v>426</v>
      </c>
      <c r="B16793" t="s">
        <v>427</v>
      </c>
      <c r="C16793">
        <v>2004</v>
      </c>
      <c r="D16793">
        <v>71.727999999999994</v>
      </c>
    </row>
    <row r="16794" spans="1:4" hidden="1">
      <c r="A16794" t="s">
        <v>426</v>
      </c>
      <c r="B16794" t="s">
        <v>427</v>
      </c>
      <c r="C16794">
        <v>2005</v>
      </c>
      <c r="D16794">
        <v>72.099000000000004</v>
      </c>
    </row>
    <row r="16795" spans="1:4" hidden="1">
      <c r="A16795" t="s">
        <v>426</v>
      </c>
      <c r="B16795" t="s">
        <v>427</v>
      </c>
      <c r="C16795">
        <v>2006</v>
      </c>
      <c r="D16795">
        <v>72.498999999999995</v>
      </c>
    </row>
    <row r="16796" spans="1:4" hidden="1">
      <c r="A16796" t="s">
        <v>426</v>
      </c>
      <c r="B16796" t="s">
        <v>427</v>
      </c>
      <c r="C16796">
        <v>2007</v>
      </c>
      <c r="D16796">
        <v>72.915999999999997</v>
      </c>
    </row>
    <row r="16797" spans="1:4" hidden="1">
      <c r="A16797" t="s">
        <v>426</v>
      </c>
      <c r="B16797" t="s">
        <v>427</v>
      </c>
      <c r="C16797">
        <v>2008</v>
      </c>
      <c r="D16797">
        <v>73.340999999999994</v>
      </c>
    </row>
    <row r="16798" spans="1:4" hidden="1">
      <c r="A16798" t="s">
        <v>426</v>
      </c>
      <c r="B16798" t="s">
        <v>427</v>
      </c>
      <c r="C16798">
        <v>2009</v>
      </c>
      <c r="D16798">
        <v>73.766000000000005</v>
      </c>
    </row>
    <row r="16799" spans="1:4" hidden="1">
      <c r="A16799" t="s">
        <v>426</v>
      </c>
      <c r="B16799" t="s">
        <v>427</v>
      </c>
      <c r="C16799">
        <v>2010</v>
      </c>
      <c r="D16799">
        <v>74.183999999999997</v>
      </c>
    </row>
    <row r="16800" spans="1:4" hidden="1">
      <c r="A16800" t="s">
        <v>426</v>
      </c>
      <c r="B16800" t="s">
        <v>427</v>
      </c>
      <c r="C16800">
        <v>2011</v>
      </c>
      <c r="D16800">
        <v>74.593000000000004</v>
      </c>
    </row>
    <row r="16801" spans="1:4" hidden="1">
      <c r="A16801" t="s">
        <v>426</v>
      </c>
      <c r="B16801" t="s">
        <v>427</v>
      </c>
      <c r="C16801">
        <v>2012</v>
      </c>
      <c r="D16801">
        <v>74.992000000000004</v>
      </c>
    </row>
    <row r="16802" spans="1:4" hidden="1">
      <c r="A16802" t="s">
        <v>426</v>
      </c>
      <c r="B16802" t="s">
        <v>427</v>
      </c>
      <c r="C16802">
        <v>2013</v>
      </c>
      <c r="D16802">
        <v>75.378</v>
      </c>
    </row>
    <row r="16803" spans="1:4" hidden="1">
      <c r="A16803" t="s">
        <v>426</v>
      </c>
      <c r="B16803" t="s">
        <v>427</v>
      </c>
      <c r="C16803">
        <v>2014</v>
      </c>
      <c r="D16803">
        <v>75.747</v>
      </c>
    </row>
    <row r="16804" spans="1:4" hidden="1">
      <c r="A16804" t="s">
        <v>426</v>
      </c>
      <c r="B16804" t="s">
        <v>427</v>
      </c>
      <c r="C16804">
        <v>2015</v>
      </c>
      <c r="D16804">
        <v>76.090999999999994</v>
      </c>
    </row>
    <row r="16805" spans="1:4" hidden="1">
      <c r="A16805" t="s">
        <v>426</v>
      </c>
      <c r="B16805" t="s">
        <v>427</v>
      </c>
      <c r="C16805">
        <v>2016</v>
      </c>
      <c r="D16805">
        <v>76.403000000000006</v>
      </c>
    </row>
    <row r="16806" spans="1:4" hidden="1">
      <c r="A16806" t="s">
        <v>426</v>
      </c>
      <c r="B16806" t="s">
        <v>427</v>
      </c>
      <c r="C16806">
        <v>2017</v>
      </c>
      <c r="D16806">
        <v>76.683000000000007</v>
      </c>
    </row>
    <row r="16807" spans="1:4" hidden="1">
      <c r="A16807" t="s">
        <v>426</v>
      </c>
      <c r="B16807" t="s">
        <v>427</v>
      </c>
      <c r="C16807">
        <v>2018</v>
      </c>
      <c r="D16807">
        <v>76.930999999999997</v>
      </c>
    </row>
    <row r="16808" spans="1:4" hidden="1">
      <c r="A16808" t="s">
        <v>426</v>
      </c>
      <c r="B16808" t="s">
        <v>427</v>
      </c>
      <c r="C16808">
        <v>2019</v>
      </c>
      <c r="D16808">
        <v>77.150000000000006</v>
      </c>
    </row>
    <row r="16809" spans="1:4" hidden="1">
      <c r="A16809" t="s">
        <v>428</v>
      </c>
      <c r="B16809" t="s">
        <v>429</v>
      </c>
      <c r="C16809">
        <v>1950</v>
      </c>
      <c r="D16809">
        <v>28.954999999999998</v>
      </c>
    </row>
    <row r="16810" spans="1:4" hidden="1">
      <c r="A16810" t="s">
        <v>428</v>
      </c>
      <c r="B16810" t="s">
        <v>429</v>
      </c>
      <c r="C16810">
        <v>1951</v>
      </c>
      <c r="D16810">
        <v>29.207999999999998</v>
      </c>
    </row>
    <row r="16811" spans="1:4" hidden="1">
      <c r="A16811" t="s">
        <v>428</v>
      </c>
      <c r="B16811" t="s">
        <v>429</v>
      </c>
      <c r="C16811">
        <v>1952</v>
      </c>
      <c r="D16811">
        <v>29.713999999999999</v>
      </c>
    </row>
    <row r="16812" spans="1:4" hidden="1">
      <c r="A16812" t="s">
        <v>428</v>
      </c>
      <c r="B16812" t="s">
        <v>429</v>
      </c>
      <c r="C16812">
        <v>1953</v>
      </c>
      <c r="D16812">
        <v>30.219000000000001</v>
      </c>
    </row>
    <row r="16813" spans="1:4" hidden="1">
      <c r="A16813" t="s">
        <v>428</v>
      </c>
      <c r="B16813" t="s">
        <v>429</v>
      </c>
      <c r="C16813">
        <v>1954</v>
      </c>
      <c r="D16813">
        <v>30.722999999999999</v>
      </c>
    </row>
    <row r="16814" spans="1:4" hidden="1">
      <c r="A16814" t="s">
        <v>428</v>
      </c>
      <c r="B16814" t="s">
        <v>429</v>
      </c>
      <c r="C16814">
        <v>1955</v>
      </c>
      <c r="D16814">
        <v>31.225999999999999</v>
      </c>
    </row>
    <row r="16815" spans="1:4" hidden="1">
      <c r="A16815" t="s">
        <v>428</v>
      </c>
      <c r="B16815" t="s">
        <v>429</v>
      </c>
      <c r="C16815">
        <v>1956</v>
      </c>
      <c r="D16815">
        <v>31.728000000000002</v>
      </c>
    </row>
    <row r="16816" spans="1:4" hidden="1">
      <c r="A16816" t="s">
        <v>428</v>
      </c>
      <c r="B16816" t="s">
        <v>429</v>
      </c>
      <c r="C16816">
        <v>1957</v>
      </c>
      <c r="D16816">
        <v>32.228999999999999</v>
      </c>
    </row>
    <row r="16817" spans="1:4" hidden="1">
      <c r="A16817" t="s">
        <v>428</v>
      </c>
      <c r="B16817" t="s">
        <v>429</v>
      </c>
      <c r="C16817">
        <v>1958</v>
      </c>
      <c r="D16817">
        <v>32.728999999999999</v>
      </c>
    </row>
    <row r="16818" spans="1:4" hidden="1">
      <c r="A16818" t="s">
        <v>428</v>
      </c>
      <c r="B16818" t="s">
        <v>429</v>
      </c>
      <c r="C16818">
        <v>1959</v>
      </c>
      <c r="D16818">
        <v>33.228999999999999</v>
      </c>
    </row>
    <row r="16819" spans="1:4" hidden="1">
      <c r="A16819" t="s">
        <v>428</v>
      </c>
      <c r="B16819" t="s">
        <v>429</v>
      </c>
      <c r="C16819">
        <v>1960</v>
      </c>
      <c r="D16819">
        <v>33.728999999999999</v>
      </c>
    </row>
    <row r="16820" spans="1:4" hidden="1">
      <c r="A16820" t="s">
        <v>428</v>
      </c>
      <c r="B16820" t="s">
        <v>429</v>
      </c>
      <c r="C16820">
        <v>1961</v>
      </c>
      <c r="D16820">
        <v>34.228999999999999</v>
      </c>
    </row>
    <row r="16821" spans="1:4" hidden="1">
      <c r="A16821" t="s">
        <v>428</v>
      </c>
      <c r="B16821" t="s">
        <v>429</v>
      </c>
      <c r="C16821">
        <v>1962</v>
      </c>
      <c r="D16821">
        <v>34.729999999999997</v>
      </c>
    </row>
    <row r="16822" spans="1:4" hidden="1">
      <c r="A16822" t="s">
        <v>428</v>
      </c>
      <c r="B16822" t="s">
        <v>429</v>
      </c>
      <c r="C16822">
        <v>1963</v>
      </c>
      <c r="D16822">
        <v>35.231999999999999</v>
      </c>
    </row>
    <row r="16823" spans="1:4" hidden="1">
      <c r="A16823" t="s">
        <v>428</v>
      </c>
      <c r="B16823" t="s">
        <v>429</v>
      </c>
      <c r="C16823">
        <v>1964</v>
      </c>
      <c r="D16823">
        <v>35.734000000000002</v>
      </c>
    </row>
    <row r="16824" spans="1:4" hidden="1">
      <c r="A16824" t="s">
        <v>428</v>
      </c>
      <c r="B16824" t="s">
        <v>429</v>
      </c>
      <c r="C16824">
        <v>1965</v>
      </c>
      <c r="D16824">
        <v>36.273000000000003</v>
      </c>
    </row>
    <row r="16825" spans="1:4" hidden="1">
      <c r="A16825" t="s">
        <v>428</v>
      </c>
      <c r="B16825" t="s">
        <v>429</v>
      </c>
      <c r="C16825">
        <v>1966</v>
      </c>
      <c r="D16825">
        <v>36.895000000000003</v>
      </c>
    </row>
    <row r="16826" spans="1:4" hidden="1">
      <c r="A16826" t="s">
        <v>428</v>
      </c>
      <c r="B16826" t="s">
        <v>429</v>
      </c>
      <c r="C16826">
        <v>1967</v>
      </c>
      <c r="D16826">
        <v>37.597000000000001</v>
      </c>
    </row>
    <row r="16827" spans="1:4" hidden="1">
      <c r="A16827" t="s">
        <v>428</v>
      </c>
      <c r="B16827" t="s">
        <v>429</v>
      </c>
      <c r="C16827">
        <v>1968</v>
      </c>
      <c r="D16827">
        <v>38.335999999999999</v>
      </c>
    </row>
    <row r="16828" spans="1:4" hidden="1">
      <c r="A16828" t="s">
        <v>428</v>
      </c>
      <c r="B16828" t="s">
        <v>429</v>
      </c>
      <c r="C16828">
        <v>1969</v>
      </c>
      <c r="D16828">
        <v>39.042000000000002</v>
      </c>
    </row>
    <row r="16829" spans="1:4" hidden="1">
      <c r="A16829" t="s">
        <v>428</v>
      </c>
      <c r="B16829" t="s">
        <v>429</v>
      </c>
      <c r="C16829">
        <v>1970</v>
      </c>
      <c r="D16829">
        <v>39.529000000000003</v>
      </c>
    </row>
    <row r="16830" spans="1:4" hidden="1">
      <c r="A16830" t="s">
        <v>428</v>
      </c>
      <c r="B16830" t="s">
        <v>429</v>
      </c>
      <c r="C16830">
        <v>1971</v>
      </c>
      <c r="D16830">
        <v>39.573999999999998</v>
      </c>
    </row>
    <row r="16831" spans="1:4" hidden="1">
      <c r="A16831" t="s">
        <v>428</v>
      </c>
      <c r="B16831" t="s">
        <v>429</v>
      </c>
      <c r="C16831">
        <v>1972</v>
      </c>
      <c r="D16831">
        <v>39.085000000000001</v>
      </c>
    </row>
    <row r="16832" spans="1:4" hidden="1">
      <c r="A16832" t="s">
        <v>428</v>
      </c>
      <c r="B16832" t="s">
        <v>429</v>
      </c>
      <c r="C16832">
        <v>1973</v>
      </c>
      <c r="D16832">
        <v>38.076999999999998</v>
      </c>
    </row>
    <row r="16833" spans="1:4" hidden="1">
      <c r="A16833" t="s">
        <v>428</v>
      </c>
      <c r="B16833" t="s">
        <v>429</v>
      </c>
      <c r="C16833">
        <v>1974</v>
      </c>
      <c r="D16833">
        <v>36.659999999999997</v>
      </c>
    </row>
    <row r="16834" spans="1:4" hidden="1">
      <c r="A16834" t="s">
        <v>428</v>
      </c>
      <c r="B16834" t="s">
        <v>429</v>
      </c>
      <c r="C16834">
        <v>1975</v>
      </c>
      <c r="D16834">
        <v>35.091999999999999</v>
      </c>
    </row>
    <row r="16835" spans="1:4" hidden="1">
      <c r="A16835" t="s">
        <v>428</v>
      </c>
      <c r="B16835" t="s">
        <v>429</v>
      </c>
      <c r="C16835">
        <v>1976</v>
      </c>
      <c r="D16835">
        <v>33.713999999999999</v>
      </c>
    </row>
    <row r="16836" spans="1:4" hidden="1">
      <c r="A16836" t="s">
        <v>428</v>
      </c>
      <c r="B16836" t="s">
        <v>429</v>
      </c>
      <c r="C16836">
        <v>1977</v>
      </c>
      <c r="D16836">
        <v>32.826999999999998</v>
      </c>
    </row>
    <row r="16837" spans="1:4" hidden="1">
      <c r="A16837" t="s">
        <v>428</v>
      </c>
      <c r="B16837" t="s">
        <v>429</v>
      </c>
      <c r="C16837">
        <v>1978</v>
      </c>
      <c r="D16837">
        <v>32.628999999999998</v>
      </c>
    </row>
    <row r="16838" spans="1:4" hidden="1">
      <c r="A16838" t="s">
        <v>428</v>
      </c>
      <c r="B16838" t="s">
        <v>429</v>
      </c>
      <c r="C16838">
        <v>1979</v>
      </c>
      <c r="D16838">
        <v>33.177999999999997</v>
      </c>
    </row>
    <row r="16839" spans="1:4" hidden="1">
      <c r="A16839" t="s">
        <v>428</v>
      </c>
      <c r="B16839" t="s">
        <v>429</v>
      </c>
      <c r="C16839">
        <v>1980</v>
      </c>
      <c r="D16839">
        <v>34.418999999999997</v>
      </c>
    </row>
    <row r="16840" spans="1:4" hidden="1">
      <c r="A16840" t="s">
        <v>428</v>
      </c>
      <c r="B16840" t="s">
        <v>429</v>
      </c>
      <c r="C16840">
        <v>1981</v>
      </c>
      <c r="D16840">
        <v>36.185000000000002</v>
      </c>
    </row>
    <row r="16841" spans="1:4" hidden="1">
      <c r="A16841" t="s">
        <v>428</v>
      </c>
      <c r="B16841" t="s">
        <v>429</v>
      </c>
      <c r="C16841">
        <v>1982</v>
      </c>
      <c r="D16841">
        <v>38.174999999999997</v>
      </c>
    </row>
    <row r="16842" spans="1:4" hidden="1">
      <c r="A16842" t="s">
        <v>428</v>
      </c>
      <c r="B16842" t="s">
        <v>429</v>
      </c>
      <c r="C16842">
        <v>1983</v>
      </c>
      <c r="D16842">
        <v>40.131999999999998</v>
      </c>
    </row>
    <row r="16843" spans="1:4" hidden="1">
      <c r="A16843" t="s">
        <v>428</v>
      </c>
      <c r="B16843" t="s">
        <v>429</v>
      </c>
      <c r="C16843">
        <v>1984</v>
      </c>
      <c r="D16843">
        <v>41.932000000000002</v>
      </c>
    </row>
    <row r="16844" spans="1:4" hidden="1">
      <c r="A16844" t="s">
        <v>428</v>
      </c>
      <c r="B16844" t="s">
        <v>429</v>
      </c>
      <c r="C16844">
        <v>1985</v>
      </c>
      <c r="D16844">
        <v>43.481999999999999</v>
      </c>
    </row>
    <row r="16845" spans="1:4" hidden="1">
      <c r="A16845" t="s">
        <v>428</v>
      </c>
      <c r="B16845" t="s">
        <v>429</v>
      </c>
      <c r="C16845">
        <v>1986</v>
      </c>
      <c r="D16845">
        <v>44.755000000000003</v>
      </c>
    </row>
    <row r="16846" spans="1:4" hidden="1">
      <c r="A16846" t="s">
        <v>428</v>
      </c>
      <c r="B16846" t="s">
        <v>429</v>
      </c>
      <c r="C16846">
        <v>1987</v>
      </c>
      <c r="D16846">
        <v>45.831000000000003</v>
      </c>
    </row>
    <row r="16847" spans="1:4" hidden="1">
      <c r="A16847" t="s">
        <v>428</v>
      </c>
      <c r="B16847" t="s">
        <v>429</v>
      </c>
      <c r="C16847">
        <v>1988</v>
      </c>
      <c r="D16847">
        <v>46.790999999999997</v>
      </c>
    </row>
    <row r="16848" spans="1:4" hidden="1">
      <c r="A16848" t="s">
        <v>428</v>
      </c>
      <c r="B16848" t="s">
        <v>429</v>
      </c>
      <c r="C16848">
        <v>1989</v>
      </c>
      <c r="D16848">
        <v>47.661000000000001</v>
      </c>
    </row>
    <row r="16849" spans="1:4" hidden="1">
      <c r="A16849" t="s">
        <v>428</v>
      </c>
      <c r="B16849" t="s">
        <v>429</v>
      </c>
      <c r="C16849">
        <v>1990</v>
      </c>
      <c r="D16849">
        <v>48.491999999999997</v>
      </c>
    </row>
    <row r="16850" spans="1:4" hidden="1">
      <c r="A16850" t="s">
        <v>428</v>
      </c>
      <c r="B16850" t="s">
        <v>429</v>
      </c>
      <c r="C16850">
        <v>1991</v>
      </c>
      <c r="D16850">
        <v>49.344999999999999</v>
      </c>
    </row>
    <row r="16851" spans="1:4" hidden="1">
      <c r="A16851" t="s">
        <v>428</v>
      </c>
      <c r="B16851" t="s">
        <v>429</v>
      </c>
      <c r="C16851">
        <v>1992</v>
      </c>
      <c r="D16851">
        <v>50.261000000000003</v>
      </c>
    </row>
    <row r="16852" spans="1:4" hidden="1">
      <c r="A16852" t="s">
        <v>428</v>
      </c>
      <c r="B16852" t="s">
        <v>429</v>
      </c>
      <c r="C16852">
        <v>1993</v>
      </c>
      <c r="D16852">
        <v>51.267000000000003</v>
      </c>
    </row>
    <row r="16853" spans="1:4" hidden="1">
      <c r="A16853" t="s">
        <v>428</v>
      </c>
      <c r="B16853" t="s">
        <v>429</v>
      </c>
      <c r="C16853">
        <v>1994</v>
      </c>
      <c r="D16853">
        <v>52.366</v>
      </c>
    </row>
    <row r="16854" spans="1:4" hidden="1">
      <c r="A16854" t="s">
        <v>428</v>
      </c>
      <c r="B16854" t="s">
        <v>429</v>
      </c>
      <c r="C16854">
        <v>1995</v>
      </c>
      <c r="D16854">
        <v>53.537999999999997</v>
      </c>
    </row>
    <row r="16855" spans="1:4" hidden="1">
      <c r="A16855" t="s">
        <v>428</v>
      </c>
      <c r="B16855" t="s">
        <v>429</v>
      </c>
      <c r="C16855">
        <v>1996</v>
      </c>
      <c r="D16855">
        <v>54.737000000000002</v>
      </c>
    </row>
    <row r="16856" spans="1:4" hidden="1">
      <c r="A16856" t="s">
        <v>428</v>
      </c>
      <c r="B16856" t="s">
        <v>429</v>
      </c>
      <c r="C16856">
        <v>1997</v>
      </c>
      <c r="D16856">
        <v>55.906999999999996</v>
      </c>
    </row>
    <row r="16857" spans="1:4" hidden="1">
      <c r="A16857" t="s">
        <v>428</v>
      </c>
      <c r="B16857" t="s">
        <v>429</v>
      </c>
      <c r="C16857">
        <v>1998</v>
      </c>
      <c r="D16857">
        <v>57.011000000000003</v>
      </c>
    </row>
    <row r="16858" spans="1:4" hidden="1">
      <c r="A16858" t="s">
        <v>428</v>
      </c>
      <c r="B16858" t="s">
        <v>429</v>
      </c>
      <c r="C16858">
        <v>1999</v>
      </c>
      <c r="D16858">
        <v>58.036999999999999</v>
      </c>
    </row>
    <row r="16859" spans="1:4" hidden="1">
      <c r="A16859" t="s">
        <v>428</v>
      </c>
      <c r="B16859" t="s">
        <v>429</v>
      </c>
      <c r="C16859">
        <v>2000</v>
      </c>
      <c r="D16859">
        <v>59.002000000000002</v>
      </c>
    </row>
    <row r="16860" spans="1:4" hidden="1">
      <c r="A16860" t="s">
        <v>428</v>
      </c>
      <c r="B16860" t="s">
        <v>429</v>
      </c>
      <c r="C16860">
        <v>2001</v>
      </c>
      <c r="D16860">
        <v>59.945</v>
      </c>
    </row>
    <row r="16861" spans="1:4" hidden="1">
      <c r="A16861" t="s">
        <v>428</v>
      </c>
      <c r="B16861" t="s">
        <v>429</v>
      </c>
      <c r="C16861">
        <v>2002</v>
      </c>
      <c r="D16861">
        <v>60.901000000000003</v>
      </c>
    </row>
    <row r="16862" spans="1:4" hidden="1">
      <c r="A16862" t="s">
        <v>428</v>
      </c>
      <c r="B16862" t="s">
        <v>429</v>
      </c>
      <c r="C16862">
        <v>2003</v>
      </c>
      <c r="D16862">
        <v>61.887999999999998</v>
      </c>
    </row>
    <row r="16863" spans="1:4" hidden="1">
      <c r="A16863" t="s">
        <v>428</v>
      </c>
      <c r="B16863" t="s">
        <v>429</v>
      </c>
      <c r="C16863">
        <v>2004</v>
      </c>
      <c r="D16863">
        <v>62.893000000000001</v>
      </c>
    </row>
    <row r="16864" spans="1:4" hidden="1">
      <c r="A16864" t="s">
        <v>428</v>
      </c>
      <c r="B16864" t="s">
        <v>429</v>
      </c>
      <c r="C16864">
        <v>2005</v>
      </c>
      <c r="D16864">
        <v>63.881999999999998</v>
      </c>
    </row>
    <row r="16865" spans="1:4" hidden="1">
      <c r="A16865" t="s">
        <v>428</v>
      </c>
      <c r="B16865" t="s">
        <v>429</v>
      </c>
      <c r="C16865">
        <v>2006</v>
      </c>
      <c r="D16865">
        <v>64.802999999999997</v>
      </c>
    </row>
    <row r="16866" spans="1:4" hidden="1">
      <c r="A16866" t="s">
        <v>428</v>
      </c>
      <c r="B16866" t="s">
        <v>429</v>
      </c>
      <c r="C16866">
        <v>2007</v>
      </c>
      <c r="D16866">
        <v>65.61</v>
      </c>
    </row>
    <row r="16867" spans="1:4" hidden="1">
      <c r="A16867" t="s">
        <v>428</v>
      </c>
      <c r="B16867" t="s">
        <v>429</v>
      </c>
      <c r="C16867">
        <v>2008</v>
      </c>
      <c r="D16867">
        <v>66.275999999999996</v>
      </c>
    </row>
    <row r="16868" spans="1:4" hidden="1">
      <c r="A16868" t="s">
        <v>428</v>
      </c>
      <c r="B16868" t="s">
        <v>429</v>
      </c>
      <c r="C16868">
        <v>2009</v>
      </c>
      <c r="D16868">
        <v>66.796000000000006</v>
      </c>
    </row>
    <row r="16869" spans="1:4" hidden="1">
      <c r="A16869" t="s">
        <v>428</v>
      </c>
      <c r="B16869" t="s">
        <v>429</v>
      </c>
      <c r="C16869">
        <v>2010</v>
      </c>
      <c r="D16869">
        <v>67.186000000000007</v>
      </c>
    </row>
    <row r="16870" spans="1:4" hidden="1">
      <c r="A16870" t="s">
        <v>428</v>
      </c>
      <c r="B16870" t="s">
        <v>429</v>
      </c>
      <c r="C16870">
        <v>2011</v>
      </c>
      <c r="D16870">
        <v>67.477000000000004</v>
      </c>
    </row>
    <row r="16871" spans="1:4" hidden="1">
      <c r="A16871" t="s">
        <v>428</v>
      </c>
      <c r="B16871" t="s">
        <v>429</v>
      </c>
      <c r="C16871">
        <v>2012</v>
      </c>
      <c r="D16871">
        <v>67.72</v>
      </c>
    </row>
    <row r="16872" spans="1:4" hidden="1">
      <c r="A16872" t="s">
        <v>428</v>
      </c>
      <c r="B16872" t="s">
        <v>429</v>
      </c>
      <c r="C16872">
        <v>2013</v>
      </c>
      <c r="D16872">
        <v>67.953000000000003</v>
      </c>
    </row>
    <row r="16873" spans="1:4" hidden="1">
      <c r="A16873" t="s">
        <v>428</v>
      </c>
      <c r="B16873" t="s">
        <v>429</v>
      </c>
      <c r="C16873">
        <v>2014</v>
      </c>
      <c r="D16873">
        <v>68.197000000000003</v>
      </c>
    </row>
    <row r="16874" spans="1:4" hidden="1">
      <c r="A16874" t="s">
        <v>428</v>
      </c>
      <c r="B16874" t="s">
        <v>429</v>
      </c>
      <c r="C16874">
        <v>2015</v>
      </c>
      <c r="D16874">
        <v>68.459000000000003</v>
      </c>
    </row>
    <row r="16875" spans="1:4" hidden="1">
      <c r="A16875" t="s">
        <v>428</v>
      </c>
      <c r="B16875" t="s">
        <v>429</v>
      </c>
      <c r="C16875">
        <v>2016</v>
      </c>
      <c r="D16875">
        <v>68.734999999999999</v>
      </c>
    </row>
    <row r="16876" spans="1:4" hidden="1">
      <c r="A16876" t="s">
        <v>428</v>
      </c>
      <c r="B16876" t="s">
        <v>429</v>
      </c>
      <c r="C16876">
        <v>2017</v>
      </c>
      <c r="D16876">
        <v>69.007000000000005</v>
      </c>
    </row>
    <row r="16877" spans="1:4" hidden="1">
      <c r="A16877" t="s">
        <v>428</v>
      </c>
      <c r="B16877" t="s">
        <v>429</v>
      </c>
      <c r="C16877">
        <v>2018</v>
      </c>
      <c r="D16877">
        <v>69.260000000000005</v>
      </c>
    </row>
    <row r="16878" spans="1:4" hidden="1">
      <c r="A16878" t="s">
        <v>428</v>
      </c>
      <c r="B16878" t="s">
        <v>429</v>
      </c>
      <c r="C16878">
        <v>2019</v>
      </c>
      <c r="D16878">
        <v>69.495000000000005</v>
      </c>
    </row>
    <row r="16879" spans="1:4" hidden="1">
      <c r="A16879" t="s">
        <v>430</v>
      </c>
      <c r="B16879" t="s">
        <v>431</v>
      </c>
      <c r="C16879">
        <v>1950</v>
      </c>
      <c r="D16879">
        <v>33.927</v>
      </c>
    </row>
    <row r="16880" spans="1:4" hidden="1">
      <c r="A16880" t="s">
        <v>430</v>
      </c>
      <c r="B16880" t="s">
        <v>431</v>
      </c>
      <c r="C16880">
        <v>1951</v>
      </c>
      <c r="D16880">
        <v>34.273000000000003</v>
      </c>
    </row>
    <row r="16881" spans="1:4" hidden="1">
      <c r="A16881" t="s">
        <v>430</v>
      </c>
      <c r="B16881" t="s">
        <v>431</v>
      </c>
      <c r="C16881">
        <v>1952</v>
      </c>
      <c r="D16881">
        <v>34.963000000000001</v>
      </c>
    </row>
    <row r="16882" spans="1:4" hidden="1">
      <c r="A16882" t="s">
        <v>430</v>
      </c>
      <c r="B16882" t="s">
        <v>431</v>
      </c>
      <c r="C16882">
        <v>1953</v>
      </c>
      <c r="D16882">
        <v>35.646999999999998</v>
      </c>
    </row>
    <row r="16883" spans="1:4" hidden="1">
      <c r="A16883" t="s">
        <v>430</v>
      </c>
      <c r="B16883" t="s">
        <v>431</v>
      </c>
      <c r="C16883">
        <v>1954</v>
      </c>
      <c r="D16883">
        <v>36.326999999999998</v>
      </c>
    </row>
    <row r="16884" spans="1:4" hidden="1">
      <c r="A16884" t="s">
        <v>430</v>
      </c>
      <c r="B16884" t="s">
        <v>431</v>
      </c>
      <c r="C16884">
        <v>1955</v>
      </c>
      <c r="D16884">
        <v>37.000999999999998</v>
      </c>
    </row>
    <row r="16885" spans="1:4" hidden="1">
      <c r="A16885" t="s">
        <v>430</v>
      </c>
      <c r="B16885" t="s">
        <v>431</v>
      </c>
      <c r="C16885">
        <v>1956</v>
      </c>
      <c r="D16885">
        <v>37.67</v>
      </c>
    </row>
    <row r="16886" spans="1:4" hidden="1">
      <c r="A16886" t="s">
        <v>430</v>
      </c>
      <c r="B16886" t="s">
        <v>431</v>
      </c>
      <c r="C16886">
        <v>1957</v>
      </c>
      <c r="D16886">
        <v>38.334000000000003</v>
      </c>
    </row>
    <row r="16887" spans="1:4" hidden="1">
      <c r="A16887" t="s">
        <v>430</v>
      </c>
      <c r="B16887" t="s">
        <v>431</v>
      </c>
      <c r="C16887">
        <v>1958</v>
      </c>
      <c r="D16887">
        <v>38.994</v>
      </c>
    </row>
    <row r="16888" spans="1:4" hidden="1">
      <c r="A16888" t="s">
        <v>430</v>
      </c>
      <c r="B16888" t="s">
        <v>431</v>
      </c>
      <c r="C16888">
        <v>1959</v>
      </c>
      <c r="D16888">
        <v>39.648000000000003</v>
      </c>
    </row>
    <row r="16889" spans="1:4" hidden="1">
      <c r="A16889" t="s">
        <v>430</v>
      </c>
      <c r="B16889" t="s">
        <v>431</v>
      </c>
      <c r="C16889">
        <v>1960</v>
      </c>
      <c r="D16889">
        <v>40.296999999999997</v>
      </c>
    </row>
    <row r="16890" spans="1:4" hidden="1">
      <c r="A16890" t="s">
        <v>430</v>
      </c>
      <c r="B16890" t="s">
        <v>431</v>
      </c>
      <c r="C16890">
        <v>1961</v>
      </c>
      <c r="D16890">
        <v>40.941000000000003</v>
      </c>
    </row>
    <row r="16891" spans="1:4" hidden="1">
      <c r="A16891" t="s">
        <v>430</v>
      </c>
      <c r="B16891" t="s">
        <v>431</v>
      </c>
      <c r="C16891">
        <v>1962</v>
      </c>
      <c r="D16891">
        <v>41.58</v>
      </c>
    </row>
    <row r="16892" spans="1:4" hidden="1">
      <c r="A16892" t="s">
        <v>430</v>
      </c>
      <c r="B16892" t="s">
        <v>431</v>
      </c>
      <c r="C16892">
        <v>1963</v>
      </c>
      <c r="D16892">
        <v>42.215000000000003</v>
      </c>
    </row>
    <row r="16893" spans="1:4" hidden="1">
      <c r="A16893" t="s">
        <v>430</v>
      </c>
      <c r="B16893" t="s">
        <v>431</v>
      </c>
      <c r="C16893">
        <v>1964</v>
      </c>
      <c r="D16893">
        <v>42.845999999999997</v>
      </c>
    </row>
    <row r="16894" spans="1:4" hidden="1">
      <c r="A16894" t="s">
        <v>430</v>
      </c>
      <c r="B16894" t="s">
        <v>431</v>
      </c>
      <c r="C16894">
        <v>1965</v>
      </c>
      <c r="D16894">
        <v>43.472999999999999</v>
      </c>
    </row>
    <row r="16895" spans="1:4" hidden="1">
      <c r="A16895" t="s">
        <v>430</v>
      </c>
      <c r="B16895" t="s">
        <v>431</v>
      </c>
      <c r="C16895">
        <v>1966</v>
      </c>
      <c r="D16895">
        <v>44.097999999999999</v>
      </c>
    </row>
    <row r="16896" spans="1:4" hidden="1">
      <c r="A16896" t="s">
        <v>430</v>
      </c>
      <c r="B16896" t="s">
        <v>431</v>
      </c>
      <c r="C16896">
        <v>1967</v>
      </c>
      <c r="D16896">
        <v>44.72</v>
      </c>
    </row>
    <row r="16897" spans="1:4" hidden="1">
      <c r="A16897" t="s">
        <v>430</v>
      </c>
      <c r="B16897" t="s">
        <v>431</v>
      </c>
      <c r="C16897">
        <v>1968</v>
      </c>
      <c r="D16897">
        <v>45.338999999999999</v>
      </c>
    </row>
    <row r="16898" spans="1:4" hidden="1">
      <c r="A16898" t="s">
        <v>430</v>
      </c>
      <c r="B16898" t="s">
        <v>431</v>
      </c>
      <c r="C16898">
        <v>1969</v>
      </c>
      <c r="D16898">
        <v>45.954999999999998</v>
      </c>
    </row>
    <row r="16899" spans="1:4" hidden="1">
      <c r="A16899" t="s">
        <v>430</v>
      </c>
      <c r="B16899" t="s">
        <v>431</v>
      </c>
      <c r="C16899">
        <v>1970</v>
      </c>
      <c r="D16899">
        <v>46.567999999999998</v>
      </c>
    </row>
    <row r="16900" spans="1:4" hidden="1">
      <c r="A16900" t="s">
        <v>430</v>
      </c>
      <c r="B16900" t="s">
        <v>431</v>
      </c>
      <c r="C16900">
        <v>1971</v>
      </c>
      <c r="D16900">
        <v>47.174999999999997</v>
      </c>
    </row>
    <row r="16901" spans="1:4" hidden="1">
      <c r="A16901" t="s">
        <v>430</v>
      </c>
      <c r="B16901" t="s">
        <v>431</v>
      </c>
      <c r="C16901">
        <v>1972</v>
      </c>
      <c r="D16901">
        <v>47.777000000000001</v>
      </c>
    </row>
    <row r="16902" spans="1:4" hidden="1">
      <c r="A16902" t="s">
        <v>430</v>
      </c>
      <c r="B16902" t="s">
        <v>431</v>
      </c>
      <c r="C16902">
        <v>1973</v>
      </c>
      <c r="D16902">
        <v>48.371000000000002</v>
      </c>
    </row>
    <row r="16903" spans="1:4" hidden="1">
      <c r="A16903" t="s">
        <v>430</v>
      </c>
      <c r="B16903" t="s">
        <v>431</v>
      </c>
      <c r="C16903">
        <v>1974</v>
      </c>
      <c r="D16903">
        <v>48.957999999999998</v>
      </c>
    </row>
    <row r="16904" spans="1:4" hidden="1">
      <c r="A16904" t="s">
        <v>430</v>
      </c>
      <c r="B16904" t="s">
        <v>431</v>
      </c>
      <c r="C16904">
        <v>1975</v>
      </c>
      <c r="D16904">
        <v>49.536999999999999</v>
      </c>
    </row>
    <row r="16905" spans="1:4" hidden="1">
      <c r="A16905" t="s">
        <v>430</v>
      </c>
      <c r="B16905" t="s">
        <v>431</v>
      </c>
      <c r="C16905">
        <v>1976</v>
      </c>
      <c r="D16905">
        <v>50.112000000000002</v>
      </c>
    </row>
    <row r="16906" spans="1:4" hidden="1">
      <c r="A16906" t="s">
        <v>430</v>
      </c>
      <c r="B16906" t="s">
        <v>431</v>
      </c>
      <c r="C16906">
        <v>1977</v>
      </c>
      <c r="D16906">
        <v>50.683</v>
      </c>
    </row>
    <row r="16907" spans="1:4" hidden="1">
      <c r="A16907" t="s">
        <v>430</v>
      </c>
      <c r="B16907" t="s">
        <v>431</v>
      </c>
      <c r="C16907">
        <v>1978</v>
      </c>
      <c r="D16907">
        <v>51.246000000000002</v>
      </c>
    </row>
    <row r="16908" spans="1:4" hidden="1">
      <c r="A16908" t="s">
        <v>430</v>
      </c>
      <c r="B16908" t="s">
        <v>431</v>
      </c>
      <c r="C16908">
        <v>1979</v>
      </c>
      <c r="D16908">
        <v>51.798999999999999</v>
      </c>
    </row>
    <row r="16909" spans="1:4" hidden="1">
      <c r="A16909" t="s">
        <v>430</v>
      </c>
      <c r="B16909" t="s">
        <v>431</v>
      </c>
      <c r="C16909">
        <v>1980</v>
      </c>
      <c r="D16909">
        <v>52.338999999999999</v>
      </c>
    </row>
    <row r="16910" spans="1:4" hidden="1">
      <c r="A16910" t="s">
        <v>430</v>
      </c>
      <c r="B16910" t="s">
        <v>431</v>
      </c>
      <c r="C16910">
        <v>1981</v>
      </c>
      <c r="D16910">
        <v>52.863</v>
      </c>
    </row>
    <row r="16911" spans="1:4" hidden="1">
      <c r="A16911" t="s">
        <v>430</v>
      </c>
      <c r="B16911" t="s">
        <v>431</v>
      </c>
      <c r="C16911">
        <v>1982</v>
      </c>
      <c r="D16911">
        <v>53.365000000000002</v>
      </c>
    </row>
    <row r="16912" spans="1:4" hidden="1">
      <c r="A16912" t="s">
        <v>430</v>
      </c>
      <c r="B16912" t="s">
        <v>431</v>
      </c>
      <c r="C16912">
        <v>1983</v>
      </c>
      <c r="D16912">
        <v>53.838999999999999</v>
      </c>
    </row>
    <row r="16913" spans="1:4" hidden="1">
      <c r="A16913" t="s">
        <v>430</v>
      </c>
      <c r="B16913" t="s">
        <v>431</v>
      </c>
      <c r="C16913">
        <v>1984</v>
      </c>
      <c r="D16913">
        <v>54.276000000000003</v>
      </c>
    </row>
    <row r="16914" spans="1:4" hidden="1">
      <c r="A16914" t="s">
        <v>430</v>
      </c>
      <c r="B16914" t="s">
        <v>431</v>
      </c>
      <c r="C16914">
        <v>1985</v>
      </c>
      <c r="D16914">
        <v>54.673000000000002</v>
      </c>
    </row>
    <row r="16915" spans="1:4" hidden="1">
      <c r="A16915" t="s">
        <v>430</v>
      </c>
      <c r="B16915" t="s">
        <v>431</v>
      </c>
      <c r="C16915">
        <v>1986</v>
      </c>
      <c r="D16915">
        <v>55.027999999999999</v>
      </c>
    </row>
    <row r="16916" spans="1:4" hidden="1">
      <c r="A16916" t="s">
        <v>430</v>
      </c>
      <c r="B16916" t="s">
        <v>431</v>
      </c>
      <c r="C16916">
        <v>1987</v>
      </c>
      <c r="D16916">
        <v>55.335999999999999</v>
      </c>
    </row>
    <row r="16917" spans="1:4" hidden="1">
      <c r="A16917" t="s">
        <v>430</v>
      </c>
      <c r="B16917" t="s">
        <v>431</v>
      </c>
      <c r="C16917">
        <v>1988</v>
      </c>
      <c r="D16917">
        <v>55.591999999999999</v>
      </c>
    </row>
    <row r="16918" spans="1:4" hidden="1">
      <c r="A16918" t="s">
        <v>430</v>
      </c>
      <c r="B16918" t="s">
        <v>431</v>
      </c>
      <c r="C16918">
        <v>1989</v>
      </c>
      <c r="D16918">
        <v>55.783999999999999</v>
      </c>
    </row>
    <row r="16919" spans="1:4" hidden="1">
      <c r="A16919" t="s">
        <v>430</v>
      </c>
      <c r="B16919" t="s">
        <v>431</v>
      </c>
      <c r="C16919">
        <v>1990</v>
      </c>
      <c r="D16919">
        <v>55.887</v>
      </c>
    </row>
    <row r="16920" spans="1:4" hidden="1">
      <c r="A16920" t="s">
        <v>430</v>
      </c>
      <c r="B16920" t="s">
        <v>431</v>
      </c>
      <c r="C16920">
        <v>1991</v>
      </c>
      <c r="D16920">
        <v>55.872</v>
      </c>
    </row>
    <row r="16921" spans="1:4" hidden="1">
      <c r="A16921" t="s">
        <v>430</v>
      </c>
      <c r="B16921" t="s">
        <v>431</v>
      </c>
      <c r="C16921">
        <v>1992</v>
      </c>
      <c r="D16921">
        <v>55.734000000000002</v>
      </c>
    </row>
    <row r="16922" spans="1:4" hidden="1">
      <c r="A16922" t="s">
        <v>430</v>
      </c>
      <c r="B16922" t="s">
        <v>431</v>
      </c>
      <c r="C16922">
        <v>1993</v>
      </c>
      <c r="D16922">
        <v>55.484999999999999</v>
      </c>
    </row>
    <row r="16923" spans="1:4" hidden="1">
      <c r="A16923" t="s">
        <v>430</v>
      </c>
      <c r="B16923" t="s">
        <v>431</v>
      </c>
      <c r="C16923">
        <v>1994</v>
      </c>
      <c r="D16923">
        <v>55.146999999999998</v>
      </c>
    </row>
    <row r="16924" spans="1:4" hidden="1">
      <c r="A16924" t="s">
        <v>430</v>
      </c>
      <c r="B16924" t="s">
        <v>431</v>
      </c>
      <c r="C16924">
        <v>1995</v>
      </c>
      <c r="D16924">
        <v>54.756999999999998</v>
      </c>
    </row>
    <row r="16925" spans="1:4" hidden="1">
      <c r="A16925" t="s">
        <v>430</v>
      </c>
      <c r="B16925" t="s">
        <v>431</v>
      </c>
      <c r="C16925">
        <v>1996</v>
      </c>
      <c r="D16925">
        <v>54.36</v>
      </c>
    </row>
    <row r="16926" spans="1:4" hidden="1">
      <c r="A16926" t="s">
        <v>430</v>
      </c>
      <c r="B16926" t="s">
        <v>431</v>
      </c>
      <c r="C16926">
        <v>1997</v>
      </c>
      <c r="D16926">
        <v>54.000999999999998</v>
      </c>
    </row>
    <row r="16927" spans="1:4" hidden="1">
      <c r="A16927" t="s">
        <v>430</v>
      </c>
      <c r="B16927" t="s">
        <v>431</v>
      </c>
      <c r="C16927">
        <v>1998</v>
      </c>
      <c r="D16927">
        <v>53.722000000000001</v>
      </c>
    </row>
    <row r="16928" spans="1:4" hidden="1">
      <c r="A16928" t="s">
        <v>430</v>
      </c>
      <c r="B16928" t="s">
        <v>431</v>
      </c>
      <c r="C16928">
        <v>1999</v>
      </c>
      <c r="D16928">
        <v>53.546999999999997</v>
      </c>
    </row>
    <row r="16929" spans="1:4" hidden="1">
      <c r="A16929" t="s">
        <v>430</v>
      </c>
      <c r="B16929" t="s">
        <v>431</v>
      </c>
      <c r="C16929">
        <v>2000</v>
      </c>
      <c r="D16929">
        <v>53.491</v>
      </c>
    </row>
    <row r="16930" spans="1:4" hidden="1">
      <c r="A16930" t="s">
        <v>430</v>
      </c>
      <c r="B16930" t="s">
        <v>431</v>
      </c>
      <c r="C16930">
        <v>2001</v>
      </c>
      <c r="D16930">
        <v>53.554000000000002</v>
      </c>
    </row>
    <row r="16931" spans="1:4" hidden="1">
      <c r="A16931" t="s">
        <v>430</v>
      </c>
      <c r="B16931" t="s">
        <v>431</v>
      </c>
      <c r="C16931">
        <v>2002</v>
      </c>
      <c r="D16931">
        <v>53.71</v>
      </c>
    </row>
    <row r="16932" spans="1:4" hidden="1">
      <c r="A16932" t="s">
        <v>430</v>
      </c>
      <c r="B16932" t="s">
        <v>431</v>
      </c>
      <c r="C16932">
        <v>2003</v>
      </c>
      <c r="D16932">
        <v>53.938000000000002</v>
      </c>
    </row>
    <row r="16933" spans="1:4" hidden="1">
      <c r="A16933" t="s">
        <v>430</v>
      </c>
      <c r="B16933" t="s">
        <v>431</v>
      </c>
      <c r="C16933">
        <v>2004</v>
      </c>
      <c r="D16933">
        <v>54.234000000000002</v>
      </c>
    </row>
    <row r="16934" spans="1:4" hidden="1">
      <c r="A16934" t="s">
        <v>430</v>
      </c>
      <c r="B16934" t="s">
        <v>431</v>
      </c>
      <c r="C16934">
        <v>2005</v>
      </c>
      <c r="D16934">
        <v>54.601999999999997</v>
      </c>
    </row>
    <row r="16935" spans="1:4" hidden="1">
      <c r="A16935" t="s">
        <v>430</v>
      </c>
      <c r="B16935" t="s">
        <v>431</v>
      </c>
      <c r="C16935">
        <v>2006</v>
      </c>
      <c r="D16935">
        <v>55.052</v>
      </c>
    </row>
    <row r="16936" spans="1:4" hidden="1">
      <c r="A16936" t="s">
        <v>430</v>
      </c>
      <c r="B16936" t="s">
        <v>431</v>
      </c>
      <c r="C16936">
        <v>2007</v>
      </c>
      <c r="D16936">
        <v>55.581000000000003</v>
      </c>
    </row>
    <row r="16937" spans="1:4" hidden="1">
      <c r="A16937" t="s">
        <v>430</v>
      </c>
      <c r="B16937" t="s">
        <v>431</v>
      </c>
      <c r="C16937">
        <v>2008</v>
      </c>
      <c r="D16937">
        <v>56.177999999999997</v>
      </c>
    </row>
    <row r="16938" spans="1:4" hidden="1">
      <c r="A16938" t="s">
        <v>430</v>
      </c>
      <c r="B16938" t="s">
        <v>431</v>
      </c>
      <c r="C16938">
        <v>2009</v>
      </c>
      <c r="D16938">
        <v>56.817999999999998</v>
      </c>
    </row>
    <row r="16939" spans="1:4" hidden="1">
      <c r="A16939" t="s">
        <v>430</v>
      </c>
      <c r="B16939" t="s">
        <v>431</v>
      </c>
      <c r="C16939">
        <v>2010</v>
      </c>
      <c r="D16939">
        <v>57.468000000000004</v>
      </c>
    </row>
    <row r="16940" spans="1:4" hidden="1">
      <c r="A16940" t="s">
        <v>430</v>
      </c>
      <c r="B16940" t="s">
        <v>431</v>
      </c>
      <c r="C16940">
        <v>2011</v>
      </c>
      <c r="D16940">
        <v>58.091999999999999</v>
      </c>
    </row>
    <row r="16941" spans="1:4" hidden="1">
      <c r="A16941" t="s">
        <v>430</v>
      </c>
      <c r="B16941" t="s">
        <v>431</v>
      </c>
      <c r="C16941">
        <v>2012</v>
      </c>
      <c r="D16941">
        <v>58.661000000000001</v>
      </c>
    </row>
    <row r="16942" spans="1:4" hidden="1">
      <c r="A16942" t="s">
        <v>430</v>
      </c>
      <c r="B16942" t="s">
        <v>431</v>
      </c>
      <c r="C16942">
        <v>2013</v>
      </c>
      <c r="D16942">
        <v>59.16</v>
      </c>
    </row>
    <row r="16943" spans="1:4" hidden="1">
      <c r="A16943" t="s">
        <v>430</v>
      </c>
      <c r="B16943" t="s">
        <v>431</v>
      </c>
      <c r="C16943">
        <v>2014</v>
      </c>
      <c r="D16943">
        <v>59.58</v>
      </c>
    </row>
    <row r="16944" spans="1:4" hidden="1">
      <c r="A16944" t="s">
        <v>430</v>
      </c>
      <c r="B16944" t="s">
        <v>431</v>
      </c>
      <c r="C16944">
        <v>2015</v>
      </c>
      <c r="D16944">
        <v>59.927</v>
      </c>
    </row>
    <row r="16945" spans="1:4" hidden="1">
      <c r="A16945" t="s">
        <v>430</v>
      </c>
      <c r="B16945" t="s">
        <v>431</v>
      </c>
      <c r="C16945">
        <v>2016</v>
      </c>
      <c r="D16945">
        <v>60.22</v>
      </c>
    </row>
    <row r="16946" spans="1:4" hidden="1">
      <c r="A16946" t="s">
        <v>430</v>
      </c>
      <c r="B16946" t="s">
        <v>431</v>
      </c>
      <c r="C16946">
        <v>2017</v>
      </c>
      <c r="D16946">
        <v>60.488999999999997</v>
      </c>
    </row>
    <row r="16947" spans="1:4" hidden="1">
      <c r="A16947" t="s">
        <v>430</v>
      </c>
      <c r="B16947" t="s">
        <v>431</v>
      </c>
      <c r="C16947">
        <v>2018</v>
      </c>
      <c r="D16947">
        <v>60.76</v>
      </c>
    </row>
    <row r="16948" spans="1:4" hidden="1">
      <c r="A16948" t="s">
        <v>430</v>
      </c>
      <c r="B16948" t="s">
        <v>431</v>
      </c>
      <c r="C16948">
        <v>2019</v>
      </c>
      <c r="D16948">
        <v>61.042000000000002</v>
      </c>
    </row>
    <row r="16949" spans="1:4" hidden="1">
      <c r="A16949" t="s">
        <v>432</v>
      </c>
      <c r="B16949" t="s">
        <v>433</v>
      </c>
      <c r="C16949">
        <v>1950</v>
      </c>
      <c r="D16949">
        <v>57.381</v>
      </c>
    </row>
    <row r="16950" spans="1:4" hidden="1">
      <c r="A16950" t="s">
        <v>432</v>
      </c>
      <c r="B16950" t="s">
        <v>433</v>
      </c>
      <c r="C16950">
        <v>1951</v>
      </c>
      <c r="D16950">
        <v>57.905000000000001</v>
      </c>
    </row>
    <row r="16951" spans="1:4" hidden="1">
      <c r="A16951" t="s">
        <v>432</v>
      </c>
      <c r="B16951" t="s">
        <v>433</v>
      </c>
      <c r="C16951">
        <v>1952</v>
      </c>
      <c r="D16951">
        <v>58.908999999999999</v>
      </c>
    </row>
    <row r="16952" spans="1:4" hidden="1">
      <c r="A16952" t="s">
        <v>432</v>
      </c>
      <c r="B16952" t="s">
        <v>433</v>
      </c>
      <c r="C16952">
        <v>1953</v>
      </c>
      <c r="D16952">
        <v>59.823999999999998</v>
      </c>
    </row>
    <row r="16953" spans="1:4" hidden="1">
      <c r="A16953" t="s">
        <v>432</v>
      </c>
      <c r="B16953" t="s">
        <v>433</v>
      </c>
      <c r="C16953">
        <v>1954</v>
      </c>
      <c r="D16953">
        <v>60.651000000000003</v>
      </c>
    </row>
    <row r="16954" spans="1:4" hidden="1">
      <c r="A16954" t="s">
        <v>432</v>
      </c>
      <c r="B16954" t="s">
        <v>433</v>
      </c>
      <c r="C16954">
        <v>1955</v>
      </c>
      <c r="D16954">
        <v>61.389000000000003</v>
      </c>
    </row>
    <row r="16955" spans="1:4" hidden="1">
      <c r="A16955" t="s">
        <v>432</v>
      </c>
      <c r="B16955" t="s">
        <v>433</v>
      </c>
      <c r="C16955">
        <v>1956</v>
      </c>
      <c r="D16955">
        <v>62.042000000000002</v>
      </c>
    </row>
    <row r="16956" spans="1:4" hidden="1">
      <c r="A16956" t="s">
        <v>432</v>
      </c>
      <c r="B16956" t="s">
        <v>433</v>
      </c>
      <c r="C16956">
        <v>1957</v>
      </c>
      <c r="D16956">
        <v>62.613</v>
      </c>
    </row>
    <row r="16957" spans="1:4" hidden="1">
      <c r="A16957" t="s">
        <v>432</v>
      </c>
      <c r="B16957" t="s">
        <v>433</v>
      </c>
      <c r="C16957">
        <v>1958</v>
      </c>
      <c r="D16957">
        <v>63.11</v>
      </c>
    </row>
    <row r="16958" spans="1:4" hidden="1">
      <c r="A16958" t="s">
        <v>432</v>
      </c>
      <c r="B16958" t="s">
        <v>433</v>
      </c>
      <c r="C16958">
        <v>1959</v>
      </c>
      <c r="D16958">
        <v>63.545999999999999</v>
      </c>
    </row>
    <row r="16959" spans="1:4" hidden="1">
      <c r="A16959" t="s">
        <v>432</v>
      </c>
      <c r="B16959" t="s">
        <v>433</v>
      </c>
      <c r="C16959">
        <v>1960</v>
      </c>
      <c r="D16959">
        <v>63.933999999999997</v>
      </c>
    </row>
    <row r="16960" spans="1:4" hidden="1">
      <c r="A16960" t="s">
        <v>432</v>
      </c>
      <c r="B16960" t="s">
        <v>433</v>
      </c>
      <c r="C16960">
        <v>1961</v>
      </c>
      <c r="D16960">
        <v>64.293999999999997</v>
      </c>
    </row>
    <row r="16961" spans="1:4" hidden="1">
      <c r="A16961" t="s">
        <v>432</v>
      </c>
      <c r="B16961" t="s">
        <v>433</v>
      </c>
      <c r="C16961">
        <v>1962</v>
      </c>
      <c r="D16961">
        <v>64.641999999999996</v>
      </c>
    </row>
    <row r="16962" spans="1:4" hidden="1">
      <c r="A16962" t="s">
        <v>432</v>
      </c>
      <c r="B16962" t="s">
        <v>433</v>
      </c>
      <c r="C16962">
        <v>1963</v>
      </c>
      <c r="D16962">
        <v>64.995999999999995</v>
      </c>
    </row>
    <row r="16963" spans="1:4" hidden="1">
      <c r="A16963" t="s">
        <v>432</v>
      </c>
      <c r="B16963" t="s">
        <v>433</v>
      </c>
      <c r="C16963">
        <v>1964</v>
      </c>
      <c r="D16963">
        <v>65.367000000000004</v>
      </c>
    </row>
    <row r="16964" spans="1:4" hidden="1">
      <c r="A16964" t="s">
        <v>432</v>
      </c>
      <c r="B16964" t="s">
        <v>433</v>
      </c>
      <c r="C16964">
        <v>1965</v>
      </c>
      <c r="D16964">
        <v>65.760000000000005</v>
      </c>
    </row>
    <row r="16965" spans="1:4" hidden="1">
      <c r="A16965" t="s">
        <v>432</v>
      </c>
      <c r="B16965" t="s">
        <v>433</v>
      </c>
      <c r="C16965">
        <v>1966</v>
      </c>
      <c r="D16965">
        <v>66.174999999999997</v>
      </c>
    </row>
    <row r="16966" spans="1:4" hidden="1">
      <c r="A16966" t="s">
        <v>432</v>
      </c>
      <c r="B16966" t="s">
        <v>433</v>
      </c>
      <c r="C16966">
        <v>1967</v>
      </c>
      <c r="D16966">
        <v>66.600999999999999</v>
      </c>
    </row>
    <row r="16967" spans="1:4" hidden="1">
      <c r="A16967" t="s">
        <v>432</v>
      </c>
      <c r="B16967" t="s">
        <v>433</v>
      </c>
      <c r="C16967">
        <v>1968</v>
      </c>
      <c r="D16967">
        <v>67.028000000000006</v>
      </c>
    </row>
    <row r="16968" spans="1:4" hidden="1">
      <c r="A16968" t="s">
        <v>432</v>
      </c>
      <c r="B16968" t="s">
        <v>433</v>
      </c>
      <c r="C16968">
        <v>1969</v>
      </c>
      <c r="D16968">
        <v>67.453000000000003</v>
      </c>
    </row>
    <row r="16969" spans="1:4" hidden="1">
      <c r="A16969" t="s">
        <v>432</v>
      </c>
      <c r="B16969" t="s">
        <v>433</v>
      </c>
      <c r="C16969">
        <v>1970</v>
      </c>
      <c r="D16969">
        <v>67.873999999999995</v>
      </c>
    </row>
    <row r="16970" spans="1:4" hidden="1">
      <c r="A16970" t="s">
        <v>432</v>
      </c>
      <c r="B16970" t="s">
        <v>433</v>
      </c>
      <c r="C16970">
        <v>1971</v>
      </c>
      <c r="D16970">
        <v>68.290999999999997</v>
      </c>
    </row>
    <row r="16971" spans="1:4" hidden="1">
      <c r="A16971" t="s">
        <v>432</v>
      </c>
      <c r="B16971" t="s">
        <v>433</v>
      </c>
      <c r="C16971">
        <v>1972</v>
      </c>
      <c r="D16971">
        <v>68.703000000000003</v>
      </c>
    </row>
    <row r="16972" spans="1:4" hidden="1">
      <c r="A16972" t="s">
        <v>432</v>
      </c>
      <c r="B16972" t="s">
        <v>433</v>
      </c>
      <c r="C16972">
        <v>1973</v>
      </c>
      <c r="D16972">
        <v>69.108000000000004</v>
      </c>
    </row>
    <row r="16973" spans="1:4" hidden="1">
      <c r="A16973" t="s">
        <v>432</v>
      </c>
      <c r="B16973" t="s">
        <v>433</v>
      </c>
      <c r="C16973">
        <v>1974</v>
      </c>
      <c r="D16973">
        <v>69.503</v>
      </c>
    </row>
    <row r="16974" spans="1:4" hidden="1">
      <c r="A16974" t="s">
        <v>432</v>
      </c>
      <c r="B16974" t="s">
        <v>433</v>
      </c>
      <c r="C16974">
        <v>1975</v>
      </c>
      <c r="D16974">
        <v>69.882999999999996</v>
      </c>
    </row>
    <row r="16975" spans="1:4" hidden="1">
      <c r="A16975" t="s">
        <v>432</v>
      </c>
      <c r="B16975" t="s">
        <v>433</v>
      </c>
      <c r="C16975">
        <v>1976</v>
      </c>
      <c r="D16975">
        <v>70.239999999999995</v>
      </c>
    </row>
    <row r="16976" spans="1:4" hidden="1">
      <c r="A16976" t="s">
        <v>432</v>
      </c>
      <c r="B16976" t="s">
        <v>433</v>
      </c>
      <c r="C16976">
        <v>1977</v>
      </c>
      <c r="D16976">
        <v>70.575000000000003</v>
      </c>
    </row>
    <row r="16977" spans="1:4" hidden="1">
      <c r="A16977" t="s">
        <v>432</v>
      </c>
      <c r="B16977" t="s">
        <v>433</v>
      </c>
      <c r="C16977">
        <v>1978</v>
      </c>
      <c r="D16977">
        <v>70.888999999999996</v>
      </c>
    </row>
    <row r="16978" spans="1:4" hidden="1">
      <c r="A16978" t="s">
        <v>432</v>
      </c>
      <c r="B16978" t="s">
        <v>433</v>
      </c>
      <c r="C16978">
        <v>1979</v>
      </c>
      <c r="D16978">
        <v>71.183999999999997</v>
      </c>
    </row>
    <row r="16979" spans="1:4" hidden="1">
      <c r="A16979" t="s">
        <v>432</v>
      </c>
      <c r="B16979" t="s">
        <v>433</v>
      </c>
      <c r="C16979">
        <v>1980</v>
      </c>
      <c r="D16979">
        <v>71.468999999999994</v>
      </c>
    </row>
    <row r="16980" spans="1:4" hidden="1">
      <c r="A16980" t="s">
        <v>432</v>
      </c>
      <c r="B16980" t="s">
        <v>433</v>
      </c>
      <c r="C16980">
        <v>1981</v>
      </c>
      <c r="D16980">
        <v>71.751000000000005</v>
      </c>
    </row>
    <row r="16981" spans="1:4" hidden="1">
      <c r="A16981" t="s">
        <v>432</v>
      </c>
      <c r="B16981" t="s">
        <v>433</v>
      </c>
      <c r="C16981">
        <v>1982</v>
      </c>
      <c r="D16981">
        <v>72.040000000000006</v>
      </c>
    </row>
    <row r="16982" spans="1:4" hidden="1">
      <c r="A16982" t="s">
        <v>432</v>
      </c>
      <c r="B16982" t="s">
        <v>433</v>
      </c>
      <c r="C16982">
        <v>1983</v>
      </c>
      <c r="D16982">
        <v>72.340999999999994</v>
      </c>
    </row>
    <row r="16983" spans="1:4" hidden="1">
      <c r="A16983" t="s">
        <v>432</v>
      </c>
      <c r="B16983" t="s">
        <v>433</v>
      </c>
      <c r="C16983">
        <v>1984</v>
      </c>
      <c r="D16983">
        <v>72.659000000000006</v>
      </c>
    </row>
    <row r="16984" spans="1:4" hidden="1">
      <c r="A16984" t="s">
        <v>432</v>
      </c>
      <c r="B16984" t="s">
        <v>433</v>
      </c>
      <c r="C16984">
        <v>1985</v>
      </c>
      <c r="D16984">
        <v>72.994</v>
      </c>
    </row>
    <row r="16985" spans="1:4" hidden="1">
      <c r="A16985" t="s">
        <v>432</v>
      </c>
      <c r="B16985" t="s">
        <v>433</v>
      </c>
      <c r="C16985">
        <v>1986</v>
      </c>
      <c r="D16985">
        <v>73.343000000000004</v>
      </c>
    </row>
    <row r="16986" spans="1:4" hidden="1">
      <c r="A16986" t="s">
        <v>432</v>
      </c>
      <c r="B16986" t="s">
        <v>433</v>
      </c>
      <c r="C16986">
        <v>1987</v>
      </c>
      <c r="D16986">
        <v>73.700999999999993</v>
      </c>
    </row>
    <row r="16987" spans="1:4" hidden="1">
      <c r="A16987" t="s">
        <v>432</v>
      </c>
      <c r="B16987" t="s">
        <v>433</v>
      </c>
      <c r="C16987">
        <v>1988</v>
      </c>
      <c r="D16987">
        <v>74.061000000000007</v>
      </c>
    </row>
    <row r="16988" spans="1:4" hidden="1">
      <c r="A16988" t="s">
        <v>432</v>
      </c>
      <c r="B16988" t="s">
        <v>433</v>
      </c>
      <c r="C16988">
        <v>1989</v>
      </c>
      <c r="D16988">
        <v>74.42</v>
      </c>
    </row>
    <row r="16989" spans="1:4" hidden="1">
      <c r="A16989" t="s">
        <v>432</v>
      </c>
      <c r="B16989" t="s">
        <v>433</v>
      </c>
      <c r="C16989">
        <v>1990</v>
      </c>
      <c r="D16989">
        <v>74.778000000000006</v>
      </c>
    </row>
    <row r="16990" spans="1:4" hidden="1">
      <c r="A16990" t="s">
        <v>432</v>
      </c>
      <c r="B16990" t="s">
        <v>433</v>
      </c>
      <c r="C16990">
        <v>1991</v>
      </c>
      <c r="D16990">
        <v>75.135999999999996</v>
      </c>
    </row>
    <row r="16991" spans="1:4" hidden="1">
      <c r="A16991" t="s">
        <v>432</v>
      </c>
      <c r="B16991" t="s">
        <v>433</v>
      </c>
      <c r="C16991">
        <v>1992</v>
      </c>
      <c r="D16991">
        <v>75.492999999999995</v>
      </c>
    </row>
    <row r="16992" spans="1:4" hidden="1">
      <c r="A16992" t="s">
        <v>432</v>
      </c>
      <c r="B16992" t="s">
        <v>433</v>
      </c>
      <c r="C16992">
        <v>1993</v>
      </c>
      <c r="D16992">
        <v>75.849000000000004</v>
      </c>
    </row>
    <row r="16993" spans="1:4" hidden="1">
      <c r="A16993" t="s">
        <v>432</v>
      </c>
      <c r="B16993" t="s">
        <v>433</v>
      </c>
      <c r="C16993">
        <v>1994</v>
      </c>
      <c r="D16993">
        <v>76.197000000000003</v>
      </c>
    </row>
    <row r="16994" spans="1:4" hidden="1">
      <c r="A16994" t="s">
        <v>432</v>
      </c>
      <c r="B16994" t="s">
        <v>433</v>
      </c>
      <c r="C16994">
        <v>1995</v>
      </c>
      <c r="D16994">
        <v>76.531000000000006</v>
      </c>
    </row>
    <row r="16995" spans="1:4" hidden="1">
      <c r="A16995" t="s">
        <v>432</v>
      </c>
      <c r="B16995" t="s">
        <v>433</v>
      </c>
      <c r="C16995">
        <v>1996</v>
      </c>
      <c r="D16995">
        <v>76.841999999999999</v>
      </c>
    </row>
    <row r="16996" spans="1:4" hidden="1">
      <c r="A16996" t="s">
        <v>432</v>
      </c>
      <c r="B16996" t="s">
        <v>433</v>
      </c>
      <c r="C16996">
        <v>1997</v>
      </c>
      <c r="D16996">
        <v>77.125</v>
      </c>
    </row>
    <row r="16997" spans="1:4" hidden="1">
      <c r="A16997" t="s">
        <v>432</v>
      </c>
      <c r="B16997" t="s">
        <v>433</v>
      </c>
      <c r="C16997">
        <v>1998</v>
      </c>
      <c r="D16997">
        <v>77.379000000000005</v>
      </c>
    </row>
    <row r="16998" spans="1:4" hidden="1">
      <c r="A16998" t="s">
        <v>432</v>
      </c>
      <c r="B16998" t="s">
        <v>433</v>
      </c>
      <c r="C16998">
        <v>1999</v>
      </c>
      <c r="D16998">
        <v>77.603999999999999</v>
      </c>
    </row>
    <row r="16999" spans="1:4" hidden="1">
      <c r="A16999" t="s">
        <v>432</v>
      </c>
      <c r="B16999" t="s">
        <v>433</v>
      </c>
      <c r="C16999">
        <v>2000</v>
      </c>
      <c r="D16999">
        <v>77.802999999999997</v>
      </c>
    </row>
    <row r="17000" spans="1:4" hidden="1">
      <c r="A17000" t="s">
        <v>432</v>
      </c>
      <c r="B17000" t="s">
        <v>433</v>
      </c>
      <c r="C17000">
        <v>2001</v>
      </c>
      <c r="D17000">
        <v>77.98</v>
      </c>
    </row>
    <row r="17001" spans="1:4" hidden="1">
      <c r="A17001" t="s">
        <v>432</v>
      </c>
      <c r="B17001" t="s">
        <v>433</v>
      </c>
      <c r="C17001">
        <v>2002</v>
      </c>
      <c r="D17001">
        <v>78.144000000000005</v>
      </c>
    </row>
    <row r="17002" spans="1:4" hidden="1">
      <c r="A17002" t="s">
        <v>432</v>
      </c>
      <c r="B17002" t="s">
        <v>433</v>
      </c>
      <c r="C17002">
        <v>2003</v>
      </c>
      <c r="D17002">
        <v>78.304000000000002</v>
      </c>
    </row>
    <row r="17003" spans="1:4" hidden="1">
      <c r="A17003" t="s">
        <v>432</v>
      </c>
      <c r="B17003" t="s">
        <v>433</v>
      </c>
      <c r="C17003">
        <v>2004</v>
      </c>
      <c r="D17003">
        <v>78.468000000000004</v>
      </c>
    </row>
    <row r="17004" spans="1:4" hidden="1">
      <c r="A17004" t="s">
        <v>432</v>
      </c>
      <c r="B17004" t="s">
        <v>433</v>
      </c>
      <c r="C17004">
        <v>2005</v>
      </c>
      <c r="D17004">
        <v>78.644000000000005</v>
      </c>
    </row>
    <row r="17005" spans="1:4" hidden="1">
      <c r="A17005" t="s">
        <v>432</v>
      </c>
      <c r="B17005" t="s">
        <v>433</v>
      </c>
      <c r="C17005">
        <v>2006</v>
      </c>
      <c r="D17005">
        <v>78.838999999999999</v>
      </c>
    </row>
    <row r="17006" spans="1:4" hidden="1">
      <c r="A17006" t="s">
        <v>432</v>
      </c>
      <c r="B17006" t="s">
        <v>433</v>
      </c>
      <c r="C17006">
        <v>2007</v>
      </c>
      <c r="D17006">
        <v>79.055000000000007</v>
      </c>
    </row>
    <row r="17007" spans="1:4" hidden="1">
      <c r="A17007" t="s">
        <v>432</v>
      </c>
      <c r="B17007" t="s">
        <v>433</v>
      </c>
      <c r="C17007">
        <v>2008</v>
      </c>
      <c r="D17007">
        <v>79.290999999999997</v>
      </c>
    </row>
    <row r="17008" spans="1:4" hidden="1">
      <c r="A17008" t="s">
        <v>432</v>
      </c>
      <c r="B17008" t="s">
        <v>433</v>
      </c>
      <c r="C17008">
        <v>2009</v>
      </c>
      <c r="D17008">
        <v>79.543000000000006</v>
      </c>
    </row>
    <row r="17009" spans="1:4" hidden="1">
      <c r="A17009" t="s">
        <v>432</v>
      </c>
      <c r="B17009" t="s">
        <v>433</v>
      </c>
      <c r="C17009">
        <v>2010</v>
      </c>
      <c r="D17009">
        <v>79.808000000000007</v>
      </c>
    </row>
    <row r="17010" spans="1:4" hidden="1">
      <c r="A17010" t="s">
        <v>432</v>
      </c>
      <c r="B17010" t="s">
        <v>433</v>
      </c>
      <c r="C17010">
        <v>2011</v>
      </c>
      <c r="D17010">
        <v>80.078000000000003</v>
      </c>
    </row>
    <row r="17011" spans="1:4" hidden="1">
      <c r="A17011" t="s">
        <v>432</v>
      </c>
      <c r="B17011" t="s">
        <v>433</v>
      </c>
      <c r="C17011">
        <v>2012</v>
      </c>
      <c r="D17011">
        <v>80.343999999999994</v>
      </c>
    </row>
    <row r="17012" spans="1:4" hidden="1">
      <c r="A17012" t="s">
        <v>432</v>
      </c>
      <c r="B17012" t="s">
        <v>433</v>
      </c>
      <c r="C17012">
        <v>2013</v>
      </c>
      <c r="D17012">
        <v>80.599000000000004</v>
      </c>
    </row>
    <row r="17013" spans="1:4" hidden="1">
      <c r="A17013" t="s">
        <v>432</v>
      </c>
      <c r="B17013" t="s">
        <v>433</v>
      </c>
      <c r="C17013">
        <v>2014</v>
      </c>
      <c r="D17013">
        <v>80.84</v>
      </c>
    </row>
    <row r="17014" spans="1:4" hidden="1">
      <c r="A17014" t="s">
        <v>432</v>
      </c>
      <c r="B17014" t="s">
        <v>433</v>
      </c>
      <c r="C17014">
        <v>2015</v>
      </c>
      <c r="D17014">
        <v>81.064999999999998</v>
      </c>
    </row>
    <row r="17015" spans="1:4" hidden="1">
      <c r="A17015" t="s">
        <v>432</v>
      </c>
      <c r="B17015" t="s">
        <v>433</v>
      </c>
      <c r="C17015">
        <v>2016</v>
      </c>
      <c r="D17015">
        <v>81.275000000000006</v>
      </c>
    </row>
    <row r="17016" spans="1:4" hidden="1">
      <c r="A17016" t="s">
        <v>432</v>
      </c>
      <c r="B17016" t="s">
        <v>433</v>
      </c>
      <c r="C17016">
        <v>2017</v>
      </c>
      <c r="D17016">
        <v>81.475999999999999</v>
      </c>
    </row>
    <row r="17017" spans="1:4" hidden="1">
      <c r="A17017" t="s">
        <v>432</v>
      </c>
      <c r="B17017" t="s">
        <v>433</v>
      </c>
      <c r="C17017">
        <v>2018</v>
      </c>
      <c r="D17017">
        <v>81.67</v>
      </c>
    </row>
    <row r="17018" spans="1:4" hidden="1">
      <c r="A17018" t="s">
        <v>432</v>
      </c>
      <c r="B17018" t="s">
        <v>433</v>
      </c>
      <c r="C17018">
        <v>2019</v>
      </c>
      <c r="D17018">
        <v>81.86</v>
      </c>
    </row>
    <row r="17019" spans="1:4" hidden="1">
      <c r="A17019" t="s">
        <v>434</v>
      </c>
      <c r="B17019" t="s">
        <v>435</v>
      </c>
      <c r="C17019">
        <v>1950</v>
      </c>
      <c r="D17019">
        <v>56.142000000000003</v>
      </c>
    </row>
    <row r="17020" spans="1:4" hidden="1">
      <c r="A17020" t="s">
        <v>434</v>
      </c>
      <c r="B17020" t="s">
        <v>435</v>
      </c>
      <c r="C17020">
        <v>1951</v>
      </c>
      <c r="D17020">
        <v>56.347999999999999</v>
      </c>
    </row>
    <row r="17021" spans="1:4" hidden="1">
      <c r="A17021" t="s">
        <v>434</v>
      </c>
      <c r="B17021" t="s">
        <v>435</v>
      </c>
      <c r="C17021">
        <v>1952</v>
      </c>
      <c r="D17021">
        <v>56.758000000000003</v>
      </c>
    </row>
    <row r="17022" spans="1:4" hidden="1">
      <c r="A17022" t="s">
        <v>434</v>
      </c>
      <c r="B17022" t="s">
        <v>435</v>
      </c>
      <c r="C17022">
        <v>1953</v>
      </c>
      <c r="D17022">
        <v>57.161999999999999</v>
      </c>
    </row>
    <row r="17023" spans="1:4" hidden="1">
      <c r="A17023" t="s">
        <v>434</v>
      </c>
      <c r="B17023" t="s">
        <v>435</v>
      </c>
      <c r="C17023">
        <v>1954</v>
      </c>
      <c r="D17023">
        <v>57.561</v>
      </c>
    </row>
    <row r="17024" spans="1:4" hidden="1">
      <c r="A17024" t="s">
        <v>434</v>
      </c>
      <c r="B17024" t="s">
        <v>435</v>
      </c>
      <c r="C17024">
        <v>1955</v>
      </c>
      <c r="D17024">
        <v>57.954000000000001</v>
      </c>
    </row>
    <row r="17025" spans="1:4" hidden="1">
      <c r="A17025" t="s">
        <v>434</v>
      </c>
      <c r="B17025" t="s">
        <v>435</v>
      </c>
      <c r="C17025">
        <v>1956</v>
      </c>
      <c r="D17025">
        <v>58.344000000000001</v>
      </c>
    </row>
    <row r="17026" spans="1:4" hidden="1">
      <c r="A17026" t="s">
        <v>434</v>
      </c>
      <c r="B17026" t="s">
        <v>435</v>
      </c>
      <c r="C17026">
        <v>1957</v>
      </c>
      <c r="D17026">
        <v>58.728999999999999</v>
      </c>
    </row>
    <row r="17027" spans="1:4" hidden="1">
      <c r="A17027" t="s">
        <v>434</v>
      </c>
      <c r="B17027" t="s">
        <v>435</v>
      </c>
      <c r="C17027">
        <v>1958</v>
      </c>
      <c r="D17027">
        <v>59.113</v>
      </c>
    </row>
    <row r="17028" spans="1:4" hidden="1">
      <c r="A17028" t="s">
        <v>434</v>
      </c>
      <c r="B17028" t="s">
        <v>435</v>
      </c>
      <c r="C17028">
        <v>1959</v>
      </c>
      <c r="D17028">
        <v>59.497</v>
      </c>
    </row>
    <row r="17029" spans="1:4" hidden="1">
      <c r="A17029" t="s">
        <v>434</v>
      </c>
      <c r="B17029" t="s">
        <v>435</v>
      </c>
      <c r="C17029">
        <v>1960</v>
      </c>
      <c r="D17029">
        <v>59.884999999999998</v>
      </c>
    </row>
    <row r="17030" spans="1:4" hidden="1">
      <c r="A17030" t="s">
        <v>434</v>
      </c>
      <c r="B17030" t="s">
        <v>435</v>
      </c>
      <c r="C17030">
        <v>1961</v>
      </c>
      <c r="D17030">
        <v>60.280999999999999</v>
      </c>
    </row>
    <row r="17031" spans="1:4" hidden="1">
      <c r="A17031" t="s">
        <v>434</v>
      </c>
      <c r="B17031" t="s">
        <v>435</v>
      </c>
      <c r="C17031">
        <v>1962</v>
      </c>
      <c r="D17031">
        <v>60.686999999999998</v>
      </c>
    </row>
    <row r="17032" spans="1:4" hidden="1">
      <c r="A17032" t="s">
        <v>434</v>
      </c>
      <c r="B17032" t="s">
        <v>435</v>
      </c>
      <c r="C17032">
        <v>1963</v>
      </c>
      <c r="D17032">
        <v>61.103000000000002</v>
      </c>
    </row>
    <row r="17033" spans="1:4" hidden="1">
      <c r="A17033" t="s">
        <v>434</v>
      </c>
      <c r="B17033" t="s">
        <v>435</v>
      </c>
      <c r="C17033">
        <v>1964</v>
      </c>
      <c r="D17033">
        <v>61.527000000000001</v>
      </c>
    </row>
    <row r="17034" spans="1:4" hidden="1">
      <c r="A17034" t="s">
        <v>434</v>
      </c>
      <c r="B17034" t="s">
        <v>435</v>
      </c>
      <c r="C17034">
        <v>1965</v>
      </c>
      <c r="D17034">
        <v>61.957000000000001</v>
      </c>
    </row>
    <row r="17035" spans="1:4" hidden="1">
      <c r="A17035" t="s">
        <v>434</v>
      </c>
      <c r="B17035" t="s">
        <v>435</v>
      </c>
      <c r="C17035">
        <v>1966</v>
      </c>
      <c r="D17035">
        <v>62.387</v>
      </c>
    </row>
    <row r="17036" spans="1:4" hidden="1">
      <c r="A17036" t="s">
        <v>434</v>
      </c>
      <c r="B17036" t="s">
        <v>435</v>
      </c>
      <c r="C17036">
        <v>1967</v>
      </c>
      <c r="D17036">
        <v>62.811</v>
      </c>
    </row>
    <row r="17037" spans="1:4" hidden="1">
      <c r="A17037" t="s">
        <v>434</v>
      </c>
      <c r="B17037" t="s">
        <v>435</v>
      </c>
      <c r="C17037">
        <v>1968</v>
      </c>
      <c r="D17037">
        <v>63.223999999999997</v>
      </c>
    </row>
    <row r="17038" spans="1:4" hidden="1">
      <c r="A17038" t="s">
        <v>434</v>
      </c>
      <c r="B17038" t="s">
        <v>435</v>
      </c>
      <c r="C17038">
        <v>1969</v>
      </c>
      <c r="D17038">
        <v>63.621000000000002</v>
      </c>
    </row>
    <row r="17039" spans="1:4" hidden="1">
      <c r="A17039" t="s">
        <v>434</v>
      </c>
      <c r="B17039" t="s">
        <v>435</v>
      </c>
      <c r="C17039">
        <v>1970</v>
      </c>
      <c r="D17039">
        <v>64</v>
      </c>
    </row>
    <row r="17040" spans="1:4" hidden="1">
      <c r="A17040" t="s">
        <v>434</v>
      </c>
      <c r="B17040" t="s">
        <v>435</v>
      </c>
      <c r="C17040">
        <v>1971</v>
      </c>
      <c r="D17040">
        <v>64.356999999999999</v>
      </c>
    </row>
    <row r="17041" spans="1:4" hidden="1">
      <c r="A17041" t="s">
        <v>434</v>
      </c>
      <c r="B17041" t="s">
        <v>435</v>
      </c>
      <c r="C17041">
        <v>1972</v>
      </c>
      <c r="D17041">
        <v>64.695999999999998</v>
      </c>
    </row>
    <row r="17042" spans="1:4" hidden="1">
      <c r="A17042" t="s">
        <v>434</v>
      </c>
      <c r="B17042" t="s">
        <v>435</v>
      </c>
      <c r="C17042">
        <v>1973</v>
      </c>
      <c r="D17042">
        <v>65.016999999999996</v>
      </c>
    </row>
    <row r="17043" spans="1:4" hidden="1">
      <c r="A17043" t="s">
        <v>434</v>
      </c>
      <c r="B17043" t="s">
        <v>435</v>
      </c>
      <c r="C17043">
        <v>1974</v>
      </c>
      <c r="D17043">
        <v>65.322000000000003</v>
      </c>
    </row>
    <row r="17044" spans="1:4" hidden="1">
      <c r="A17044" t="s">
        <v>434</v>
      </c>
      <c r="B17044" t="s">
        <v>435</v>
      </c>
      <c r="C17044">
        <v>1975</v>
      </c>
      <c r="D17044">
        <v>65.611000000000004</v>
      </c>
    </row>
    <row r="17045" spans="1:4" hidden="1">
      <c r="A17045" t="s">
        <v>434</v>
      </c>
      <c r="B17045" t="s">
        <v>435</v>
      </c>
      <c r="C17045">
        <v>1976</v>
      </c>
      <c r="D17045">
        <v>65.885999999999996</v>
      </c>
    </row>
    <row r="17046" spans="1:4" hidden="1">
      <c r="A17046" t="s">
        <v>434</v>
      </c>
      <c r="B17046" t="s">
        <v>435</v>
      </c>
      <c r="C17046">
        <v>1977</v>
      </c>
      <c r="D17046">
        <v>66.149000000000001</v>
      </c>
    </row>
    <row r="17047" spans="1:4" hidden="1">
      <c r="A17047" t="s">
        <v>434</v>
      </c>
      <c r="B17047" t="s">
        <v>435</v>
      </c>
      <c r="C17047">
        <v>1978</v>
      </c>
      <c r="D17047">
        <v>66.402000000000001</v>
      </c>
    </row>
    <row r="17048" spans="1:4" hidden="1">
      <c r="A17048" t="s">
        <v>434</v>
      </c>
      <c r="B17048" t="s">
        <v>435</v>
      </c>
      <c r="C17048">
        <v>1979</v>
      </c>
      <c r="D17048">
        <v>66.647999999999996</v>
      </c>
    </row>
    <row r="17049" spans="1:4" hidden="1">
      <c r="A17049" t="s">
        <v>434</v>
      </c>
      <c r="B17049" t="s">
        <v>435</v>
      </c>
      <c r="C17049">
        <v>1980</v>
      </c>
      <c r="D17049">
        <v>66.888999999999996</v>
      </c>
    </row>
    <row r="17050" spans="1:4" hidden="1">
      <c r="A17050" t="s">
        <v>434</v>
      </c>
      <c r="B17050" t="s">
        <v>435</v>
      </c>
      <c r="C17050">
        <v>1981</v>
      </c>
      <c r="D17050">
        <v>67.128</v>
      </c>
    </row>
    <row r="17051" spans="1:4" hidden="1">
      <c r="A17051" t="s">
        <v>434</v>
      </c>
      <c r="B17051" t="s">
        <v>435</v>
      </c>
      <c r="C17051">
        <v>1982</v>
      </c>
      <c r="D17051">
        <v>67.364999999999995</v>
      </c>
    </row>
    <row r="17052" spans="1:4" hidden="1">
      <c r="A17052" t="s">
        <v>434</v>
      </c>
      <c r="B17052" t="s">
        <v>435</v>
      </c>
      <c r="C17052">
        <v>1983</v>
      </c>
      <c r="D17052">
        <v>67.599999999999994</v>
      </c>
    </row>
    <row r="17053" spans="1:4" hidden="1">
      <c r="A17053" t="s">
        <v>434</v>
      </c>
      <c r="B17053" t="s">
        <v>435</v>
      </c>
      <c r="C17053">
        <v>1984</v>
      </c>
      <c r="D17053">
        <v>67.831000000000003</v>
      </c>
    </row>
    <row r="17054" spans="1:4" hidden="1">
      <c r="A17054" t="s">
        <v>434</v>
      </c>
      <c r="B17054" t="s">
        <v>435</v>
      </c>
      <c r="C17054">
        <v>1985</v>
      </c>
      <c r="D17054">
        <v>68.054000000000002</v>
      </c>
    </row>
    <row r="17055" spans="1:4" hidden="1">
      <c r="A17055" t="s">
        <v>434</v>
      </c>
      <c r="B17055" t="s">
        <v>435</v>
      </c>
      <c r="C17055">
        <v>1986</v>
      </c>
      <c r="D17055">
        <v>68.266000000000005</v>
      </c>
    </row>
    <row r="17056" spans="1:4" hidden="1">
      <c r="A17056" t="s">
        <v>434</v>
      </c>
      <c r="B17056" t="s">
        <v>435</v>
      </c>
      <c r="C17056">
        <v>1987</v>
      </c>
      <c r="D17056">
        <v>68.462999999999994</v>
      </c>
    </row>
    <row r="17057" spans="1:4" hidden="1">
      <c r="A17057" t="s">
        <v>434</v>
      </c>
      <c r="B17057" t="s">
        <v>435</v>
      </c>
      <c r="C17057">
        <v>1988</v>
      </c>
      <c r="D17057">
        <v>68.641000000000005</v>
      </c>
    </row>
    <row r="17058" spans="1:4" hidden="1">
      <c r="A17058" t="s">
        <v>434</v>
      </c>
      <c r="B17058" t="s">
        <v>435</v>
      </c>
      <c r="C17058">
        <v>1989</v>
      </c>
      <c r="D17058">
        <v>68.799000000000007</v>
      </c>
    </row>
    <row r="17059" spans="1:4" hidden="1">
      <c r="A17059" t="s">
        <v>434</v>
      </c>
      <c r="B17059" t="s">
        <v>435</v>
      </c>
      <c r="C17059">
        <v>1990</v>
      </c>
      <c r="D17059">
        <v>68.935000000000002</v>
      </c>
    </row>
    <row r="17060" spans="1:4" hidden="1">
      <c r="A17060" t="s">
        <v>434</v>
      </c>
      <c r="B17060" t="s">
        <v>435</v>
      </c>
      <c r="C17060">
        <v>1991</v>
      </c>
      <c r="D17060">
        <v>69.049000000000007</v>
      </c>
    </row>
    <row r="17061" spans="1:4" hidden="1">
      <c r="A17061" t="s">
        <v>434</v>
      </c>
      <c r="B17061" t="s">
        <v>435</v>
      </c>
      <c r="C17061">
        <v>1992</v>
      </c>
      <c r="D17061">
        <v>69.143000000000001</v>
      </c>
    </row>
    <row r="17062" spans="1:4" hidden="1">
      <c r="A17062" t="s">
        <v>434</v>
      </c>
      <c r="B17062" t="s">
        <v>435</v>
      </c>
      <c r="C17062">
        <v>1993</v>
      </c>
      <c r="D17062">
        <v>69.222999999999999</v>
      </c>
    </row>
    <row r="17063" spans="1:4" hidden="1">
      <c r="A17063" t="s">
        <v>434</v>
      </c>
      <c r="B17063" t="s">
        <v>435</v>
      </c>
      <c r="C17063">
        <v>1994</v>
      </c>
      <c r="D17063">
        <v>69.290000000000006</v>
      </c>
    </row>
    <row r="17064" spans="1:4" hidden="1">
      <c r="A17064" t="s">
        <v>434</v>
      </c>
      <c r="B17064" t="s">
        <v>435</v>
      </c>
      <c r="C17064">
        <v>1995</v>
      </c>
      <c r="D17064">
        <v>69.350999999999999</v>
      </c>
    </row>
    <row r="17065" spans="1:4" hidden="1">
      <c r="A17065" t="s">
        <v>434</v>
      </c>
      <c r="B17065" t="s">
        <v>435</v>
      </c>
      <c r="C17065">
        <v>1996</v>
      </c>
      <c r="D17065">
        <v>69.41</v>
      </c>
    </row>
    <row r="17066" spans="1:4" hidden="1">
      <c r="A17066" t="s">
        <v>434</v>
      </c>
      <c r="B17066" t="s">
        <v>435</v>
      </c>
      <c r="C17066">
        <v>1997</v>
      </c>
      <c r="D17066">
        <v>69.471000000000004</v>
      </c>
    </row>
    <row r="17067" spans="1:4" hidden="1">
      <c r="A17067" t="s">
        <v>434</v>
      </c>
      <c r="B17067" t="s">
        <v>435</v>
      </c>
      <c r="C17067">
        <v>1998</v>
      </c>
      <c r="D17067">
        <v>69.534999999999997</v>
      </c>
    </row>
    <row r="17068" spans="1:4" hidden="1">
      <c r="A17068" t="s">
        <v>434</v>
      </c>
      <c r="B17068" t="s">
        <v>435</v>
      </c>
      <c r="C17068">
        <v>1999</v>
      </c>
      <c r="D17068">
        <v>69.600999999999999</v>
      </c>
    </row>
    <row r="17069" spans="1:4" hidden="1">
      <c r="A17069" t="s">
        <v>434</v>
      </c>
      <c r="B17069" t="s">
        <v>435</v>
      </c>
      <c r="C17069">
        <v>2000</v>
      </c>
      <c r="D17069">
        <v>69.667000000000002</v>
      </c>
    </row>
    <row r="17070" spans="1:4" hidden="1">
      <c r="A17070" t="s">
        <v>434</v>
      </c>
      <c r="B17070" t="s">
        <v>435</v>
      </c>
      <c r="C17070">
        <v>2001</v>
      </c>
      <c r="D17070">
        <v>69.724999999999994</v>
      </c>
    </row>
    <row r="17071" spans="1:4" hidden="1">
      <c r="A17071" t="s">
        <v>434</v>
      </c>
      <c r="B17071" t="s">
        <v>435</v>
      </c>
      <c r="C17071">
        <v>2002</v>
      </c>
      <c r="D17071">
        <v>69.771000000000001</v>
      </c>
    </row>
    <row r="17072" spans="1:4" hidden="1">
      <c r="A17072" t="s">
        <v>434</v>
      </c>
      <c r="B17072" t="s">
        <v>435</v>
      </c>
      <c r="C17072">
        <v>2003</v>
      </c>
      <c r="D17072">
        <v>69.802999999999997</v>
      </c>
    </row>
    <row r="17073" spans="1:4" hidden="1">
      <c r="A17073" t="s">
        <v>434</v>
      </c>
      <c r="B17073" t="s">
        <v>435</v>
      </c>
      <c r="C17073">
        <v>2004</v>
      </c>
      <c r="D17073">
        <v>69.822000000000003</v>
      </c>
    </row>
    <row r="17074" spans="1:4" hidden="1">
      <c r="A17074" t="s">
        <v>434</v>
      </c>
      <c r="B17074" t="s">
        <v>435</v>
      </c>
      <c r="C17074">
        <v>2005</v>
      </c>
      <c r="D17074">
        <v>69.835999999999999</v>
      </c>
    </row>
    <row r="17075" spans="1:4" hidden="1">
      <c r="A17075" t="s">
        <v>434</v>
      </c>
      <c r="B17075" t="s">
        <v>435</v>
      </c>
      <c r="C17075">
        <v>2006</v>
      </c>
      <c r="D17075">
        <v>69.852000000000004</v>
      </c>
    </row>
    <row r="17076" spans="1:4" hidden="1">
      <c r="A17076" t="s">
        <v>434</v>
      </c>
      <c r="B17076" t="s">
        <v>435</v>
      </c>
      <c r="C17076">
        <v>2007</v>
      </c>
      <c r="D17076">
        <v>69.878</v>
      </c>
    </row>
    <row r="17077" spans="1:4" hidden="1">
      <c r="A17077" t="s">
        <v>434</v>
      </c>
      <c r="B17077" t="s">
        <v>435</v>
      </c>
      <c r="C17077">
        <v>2008</v>
      </c>
      <c r="D17077">
        <v>69.921000000000006</v>
      </c>
    </row>
    <row r="17078" spans="1:4" hidden="1">
      <c r="A17078" t="s">
        <v>434</v>
      </c>
      <c r="B17078" t="s">
        <v>435</v>
      </c>
      <c r="C17078">
        <v>2009</v>
      </c>
      <c r="D17078">
        <v>69.981999999999999</v>
      </c>
    </row>
    <row r="17079" spans="1:4" hidden="1">
      <c r="A17079" t="s">
        <v>434</v>
      </c>
      <c r="B17079" t="s">
        <v>435</v>
      </c>
      <c r="C17079">
        <v>2010</v>
      </c>
      <c r="D17079">
        <v>70.058999999999997</v>
      </c>
    </row>
    <row r="17080" spans="1:4" hidden="1">
      <c r="A17080" t="s">
        <v>434</v>
      </c>
      <c r="B17080" t="s">
        <v>435</v>
      </c>
      <c r="C17080">
        <v>2011</v>
      </c>
      <c r="D17080">
        <v>70.147999999999996</v>
      </c>
    </row>
    <row r="17081" spans="1:4" hidden="1">
      <c r="A17081" t="s">
        <v>434</v>
      </c>
      <c r="B17081" t="s">
        <v>435</v>
      </c>
      <c r="C17081">
        <v>2012</v>
      </c>
      <c r="D17081">
        <v>70.242000000000004</v>
      </c>
    </row>
    <row r="17082" spans="1:4" hidden="1">
      <c r="A17082" t="s">
        <v>434</v>
      </c>
      <c r="B17082" t="s">
        <v>435</v>
      </c>
      <c r="C17082">
        <v>2013</v>
      </c>
      <c r="D17082">
        <v>70.334999999999994</v>
      </c>
    </row>
    <row r="17083" spans="1:4" hidden="1">
      <c r="A17083" t="s">
        <v>434</v>
      </c>
      <c r="B17083" t="s">
        <v>435</v>
      </c>
      <c r="C17083">
        <v>2014</v>
      </c>
      <c r="D17083">
        <v>70.427000000000007</v>
      </c>
    </row>
    <row r="17084" spans="1:4" hidden="1">
      <c r="A17084" t="s">
        <v>434</v>
      </c>
      <c r="B17084" t="s">
        <v>435</v>
      </c>
      <c r="C17084">
        <v>2015</v>
      </c>
      <c r="D17084">
        <v>70.516999999999996</v>
      </c>
    </row>
    <row r="17085" spans="1:4" hidden="1">
      <c r="A17085" t="s">
        <v>434</v>
      </c>
      <c r="B17085" t="s">
        <v>435</v>
      </c>
      <c r="C17085">
        <v>2016</v>
      </c>
      <c r="D17085">
        <v>70.606999999999999</v>
      </c>
    </row>
    <row r="17086" spans="1:4" hidden="1">
      <c r="A17086" t="s">
        <v>434</v>
      </c>
      <c r="B17086" t="s">
        <v>435</v>
      </c>
      <c r="C17086">
        <v>2017</v>
      </c>
      <c r="D17086">
        <v>70.700999999999993</v>
      </c>
    </row>
    <row r="17087" spans="1:4" hidden="1">
      <c r="A17087" t="s">
        <v>434</v>
      </c>
      <c r="B17087" t="s">
        <v>435</v>
      </c>
      <c r="C17087">
        <v>2018</v>
      </c>
      <c r="D17087">
        <v>70.801000000000002</v>
      </c>
    </row>
    <row r="17088" spans="1:4" hidden="1">
      <c r="A17088" t="s">
        <v>434</v>
      </c>
      <c r="B17088" t="s">
        <v>435</v>
      </c>
      <c r="C17088">
        <v>2019</v>
      </c>
      <c r="D17088">
        <v>70.906999999999996</v>
      </c>
    </row>
    <row r="17089" spans="1:4" hidden="1">
      <c r="A17089" t="s">
        <v>436</v>
      </c>
      <c r="B17089" t="s">
        <v>437</v>
      </c>
      <c r="C17089">
        <v>1921</v>
      </c>
      <c r="D17089">
        <v>38.799999</v>
      </c>
    </row>
    <row r="17090" spans="1:4" hidden="1">
      <c r="A17090" t="s">
        <v>436</v>
      </c>
      <c r="B17090" t="s">
        <v>437</v>
      </c>
      <c r="C17090">
        <v>1931</v>
      </c>
      <c r="D17090">
        <v>45.700001</v>
      </c>
    </row>
    <row r="17091" spans="1:4" hidden="1">
      <c r="A17091" t="s">
        <v>436</v>
      </c>
      <c r="B17091" t="s">
        <v>437</v>
      </c>
      <c r="C17091">
        <v>1946</v>
      </c>
      <c r="D17091">
        <v>54.5</v>
      </c>
    </row>
    <row r="17092" spans="1:4" hidden="1">
      <c r="A17092" t="s">
        <v>436</v>
      </c>
      <c r="B17092" t="s">
        <v>437</v>
      </c>
      <c r="C17092">
        <v>1950</v>
      </c>
      <c r="D17092">
        <v>56.768000000000001</v>
      </c>
    </row>
    <row r="17093" spans="1:4" hidden="1">
      <c r="A17093" t="s">
        <v>436</v>
      </c>
      <c r="B17093" t="s">
        <v>437</v>
      </c>
      <c r="C17093">
        <v>1951</v>
      </c>
      <c r="D17093">
        <v>57.097000000000001</v>
      </c>
    </row>
    <row r="17094" spans="1:4" hidden="1">
      <c r="A17094" t="s">
        <v>436</v>
      </c>
      <c r="B17094" t="s">
        <v>437</v>
      </c>
      <c r="C17094">
        <v>1952</v>
      </c>
      <c r="D17094">
        <v>57.747</v>
      </c>
    </row>
    <row r="17095" spans="1:4" hidden="1">
      <c r="A17095" t="s">
        <v>436</v>
      </c>
      <c r="B17095" t="s">
        <v>437</v>
      </c>
      <c r="C17095">
        <v>1953</v>
      </c>
      <c r="D17095">
        <v>58.378</v>
      </c>
    </row>
    <row r="17096" spans="1:4" hidden="1">
      <c r="A17096" t="s">
        <v>436</v>
      </c>
      <c r="B17096" t="s">
        <v>437</v>
      </c>
      <c r="C17096">
        <v>1954</v>
      </c>
      <c r="D17096">
        <v>58.991999999999997</v>
      </c>
    </row>
    <row r="17097" spans="1:4" hidden="1">
      <c r="A17097" t="s">
        <v>436</v>
      </c>
      <c r="B17097" t="s">
        <v>437</v>
      </c>
      <c r="C17097">
        <v>1955</v>
      </c>
      <c r="D17097">
        <v>59.587000000000003</v>
      </c>
    </row>
    <row r="17098" spans="1:4" hidden="1">
      <c r="A17098" t="s">
        <v>436</v>
      </c>
      <c r="B17098" t="s">
        <v>437</v>
      </c>
      <c r="C17098">
        <v>1956</v>
      </c>
      <c r="D17098">
        <v>60.162999999999997</v>
      </c>
    </row>
    <row r="17099" spans="1:4" hidden="1">
      <c r="A17099" t="s">
        <v>436</v>
      </c>
      <c r="B17099" t="s">
        <v>437</v>
      </c>
      <c r="C17099">
        <v>1957</v>
      </c>
      <c r="D17099">
        <v>60.718000000000004</v>
      </c>
    </row>
    <row r="17100" spans="1:4" hidden="1">
      <c r="A17100" t="s">
        <v>436</v>
      </c>
      <c r="B17100" t="s">
        <v>437</v>
      </c>
      <c r="C17100">
        <v>1958</v>
      </c>
      <c r="D17100">
        <v>61.25</v>
      </c>
    </row>
    <row r="17101" spans="1:4" hidden="1">
      <c r="A17101" t="s">
        <v>436</v>
      </c>
      <c r="B17101" t="s">
        <v>437</v>
      </c>
      <c r="C17101">
        <v>1959</v>
      </c>
      <c r="D17101">
        <v>61.753</v>
      </c>
    </row>
    <row r="17102" spans="1:4" hidden="1">
      <c r="A17102" t="s">
        <v>436</v>
      </c>
      <c r="B17102" t="s">
        <v>437</v>
      </c>
      <c r="C17102">
        <v>1960</v>
      </c>
      <c r="D17102">
        <v>62.222000000000001</v>
      </c>
    </row>
    <row r="17103" spans="1:4" hidden="1">
      <c r="A17103" t="s">
        <v>436</v>
      </c>
      <c r="B17103" t="s">
        <v>437</v>
      </c>
      <c r="C17103">
        <v>1961</v>
      </c>
      <c r="D17103">
        <v>62.652000000000001</v>
      </c>
    </row>
    <row r="17104" spans="1:4" hidden="1">
      <c r="A17104" t="s">
        <v>436</v>
      </c>
      <c r="B17104" t="s">
        <v>437</v>
      </c>
      <c r="C17104">
        <v>1962</v>
      </c>
      <c r="D17104">
        <v>63.036000000000001</v>
      </c>
    </row>
    <row r="17105" spans="1:4" hidden="1">
      <c r="A17105" t="s">
        <v>436</v>
      </c>
      <c r="B17105" t="s">
        <v>437</v>
      </c>
      <c r="C17105">
        <v>1963</v>
      </c>
      <c r="D17105">
        <v>63.372999999999998</v>
      </c>
    </row>
    <row r="17106" spans="1:4" hidden="1">
      <c r="A17106" t="s">
        <v>436</v>
      </c>
      <c r="B17106" t="s">
        <v>437</v>
      </c>
      <c r="C17106">
        <v>1964</v>
      </c>
      <c r="D17106">
        <v>63.662999999999997</v>
      </c>
    </row>
    <row r="17107" spans="1:4" hidden="1">
      <c r="A17107" t="s">
        <v>436</v>
      </c>
      <c r="B17107" t="s">
        <v>437</v>
      </c>
      <c r="C17107">
        <v>1965</v>
      </c>
      <c r="D17107">
        <v>63.908000000000001</v>
      </c>
    </row>
    <row r="17108" spans="1:4" hidden="1">
      <c r="A17108" t="s">
        <v>436</v>
      </c>
      <c r="B17108" t="s">
        <v>437</v>
      </c>
      <c r="C17108">
        <v>1966</v>
      </c>
      <c r="D17108">
        <v>64.111999999999995</v>
      </c>
    </row>
    <row r="17109" spans="1:4" hidden="1">
      <c r="A17109" t="s">
        <v>436</v>
      </c>
      <c r="B17109" t="s">
        <v>437</v>
      </c>
      <c r="C17109">
        <v>1967</v>
      </c>
      <c r="D17109">
        <v>64.281999999999996</v>
      </c>
    </row>
    <row r="17110" spans="1:4" hidden="1">
      <c r="A17110" t="s">
        <v>436</v>
      </c>
      <c r="B17110" t="s">
        <v>437</v>
      </c>
      <c r="C17110">
        <v>1968</v>
      </c>
      <c r="D17110">
        <v>64.430000000000007</v>
      </c>
    </row>
    <row r="17111" spans="1:4" hidden="1">
      <c r="A17111" t="s">
        <v>436</v>
      </c>
      <c r="B17111" t="s">
        <v>437</v>
      </c>
      <c r="C17111">
        <v>1969</v>
      </c>
      <c r="D17111">
        <v>64.564999999999998</v>
      </c>
    </row>
    <row r="17112" spans="1:4" hidden="1">
      <c r="A17112" t="s">
        <v>436</v>
      </c>
      <c r="B17112" t="s">
        <v>437</v>
      </c>
      <c r="C17112">
        <v>1970</v>
      </c>
      <c r="D17112">
        <v>64.7</v>
      </c>
    </row>
    <row r="17113" spans="1:4" hidden="1">
      <c r="A17113" t="s">
        <v>436</v>
      </c>
      <c r="B17113" t="s">
        <v>437</v>
      </c>
      <c r="C17113">
        <v>1971</v>
      </c>
      <c r="D17113">
        <v>64.843999999999994</v>
      </c>
    </row>
    <row r="17114" spans="1:4" hidden="1">
      <c r="A17114" t="s">
        <v>436</v>
      </c>
      <c r="B17114" t="s">
        <v>437</v>
      </c>
      <c r="C17114">
        <v>1972</v>
      </c>
      <c r="D17114">
        <v>65.003</v>
      </c>
    </row>
    <row r="17115" spans="1:4" hidden="1">
      <c r="A17115" t="s">
        <v>436</v>
      </c>
      <c r="B17115" t="s">
        <v>437</v>
      </c>
      <c r="C17115">
        <v>1973</v>
      </c>
      <c r="D17115">
        <v>65.177000000000007</v>
      </c>
    </row>
    <row r="17116" spans="1:4" hidden="1">
      <c r="A17116" t="s">
        <v>436</v>
      </c>
      <c r="B17116" t="s">
        <v>437</v>
      </c>
      <c r="C17116">
        <v>1974</v>
      </c>
      <c r="D17116">
        <v>65.367999999999995</v>
      </c>
    </row>
    <row r="17117" spans="1:4" hidden="1">
      <c r="A17117" t="s">
        <v>436</v>
      </c>
      <c r="B17117" t="s">
        <v>437</v>
      </c>
      <c r="C17117">
        <v>1975</v>
      </c>
      <c r="D17117">
        <v>65.572000000000003</v>
      </c>
    </row>
    <row r="17118" spans="1:4" hidden="1">
      <c r="A17118" t="s">
        <v>436</v>
      </c>
      <c r="B17118" t="s">
        <v>437</v>
      </c>
      <c r="C17118">
        <v>1976</v>
      </c>
      <c r="D17118">
        <v>65.781999999999996</v>
      </c>
    </row>
    <row r="17119" spans="1:4" hidden="1">
      <c r="A17119" t="s">
        <v>436</v>
      </c>
      <c r="B17119" t="s">
        <v>437</v>
      </c>
      <c r="C17119">
        <v>1977</v>
      </c>
      <c r="D17119">
        <v>65.986999999999995</v>
      </c>
    </row>
    <row r="17120" spans="1:4" hidden="1">
      <c r="A17120" t="s">
        <v>436</v>
      </c>
      <c r="B17120" t="s">
        <v>437</v>
      </c>
      <c r="C17120">
        <v>1978</v>
      </c>
      <c r="D17120">
        <v>66.182000000000002</v>
      </c>
    </row>
    <row r="17121" spans="1:4" hidden="1">
      <c r="A17121" t="s">
        <v>436</v>
      </c>
      <c r="B17121" t="s">
        <v>437</v>
      </c>
      <c r="C17121">
        <v>1979</v>
      </c>
      <c r="D17121">
        <v>66.364000000000004</v>
      </c>
    </row>
    <row r="17122" spans="1:4" hidden="1">
      <c r="A17122" t="s">
        <v>436</v>
      </c>
      <c r="B17122" t="s">
        <v>437</v>
      </c>
      <c r="C17122">
        <v>1980</v>
      </c>
      <c r="D17122">
        <v>66.533000000000001</v>
      </c>
    </row>
    <row r="17123" spans="1:4" hidden="1">
      <c r="A17123" t="s">
        <v>436</v>
      </c>
      <c r="B17123" t="s">
        <v>437</v>
      </c>
      <c r="C17123">
        <v>1981</v>
      </c>
      <c r="D17123">
        <v>66.694000000000003</v>
      </c>
    </row>
    <row r="17124" spans="1:4" hidden="1">
      <c r="A17124" t="s">
        <v>436</v>
      </c>
      <c r="B17124" t="s">
        <v>437</v>
      </c>
      <c r="C17124">
        <v>1982</v>
      </c>
      <c r="D17124">
        <v>66.853999999999999</v>
      </c>
    </row>
    <row r="17125" spans="1:4" hidden="1">
      <c r="A17125" t="s">
        <v>436</v>
      </c>
      <c r="B17125" t="s">
        <v>437</v>
      </c>
      <c r="C17125">
        <v>1983</v>
      </c>
      <c r="D17125">
        <v>67.015000000000001</v>
      </c>
    </row>
    <row r="17126" spans="1:4" hidden="1">
      <c r="A17126" t="s">
        <v>436</v>
      </c>
      <c r="B17126" t="s">
        <v>437</v>
      </c>
      <c r="C17126">
        <v>1984</v>
      </c>
      <c r="D17126">
        <v>67.179000000000002</v>
      </c>
    </row>
    <row r="17127" spans="1:4" hidden="1">
      <c r="A17127" t="s">
        <v>436</v>
      </c>
      <c r="B17127" t="s">
        <v>437</v>
      </c>
      <c r="C17127">
        <v>1985</v>
      </c>
      <c r="D17127">
        <v>67.343999999999994</v>
      </c>
    </row>
    <row r="17128" spans="1:4" hidden="1">
      <c r="A17128" t="s">
        <v>436</v>
      </c>
      <c r="B17128" t="s">
        <v>437</v>
      </c>
      <c r="C17128">
        <v>1986</v>
      </c>
      <c r="D17128">
        <v>67.507000000000005</v>
      </c>
    </row>
    <row r="17129" spans="1:4" hidden="1">
      <c r="A17129" t="s">
        <v>436</v>
      </c>
      <c r="B17129" t="s">
        <v>437</v>
      </c>
      <c r="C17129">
        <v>1987</v>
      </c>
      <c r="D17129">
        <v>67.665999999999997</v>
      </c>
    </row>
    <row r="17130" spans="1:4" hidden="1">
      <c r="A17130" t="s">
        <v>436</v>
      </c>
      <c r="B17130" t="s">
        <v>437</v>
      </c>
      <c r="C17130">
        <v>1988</v>
      </c>
      <c r="D17130">
        <v>67.816000000000003</v>
      </c>
    </row>
    <row r="17131" spans="1:4" hidden="1">
      <c r="A17131" t="s">
        <v>436</v>
      </c>
      <c r="B17131" t="s">
        <v>437</v>
      </c>
      <c r="C17131">
        <v>1989</v>
      </c>
      <c r="D17131">
        <v>67.956999999999994</v>
      </c>
    </row>
    <row r="17132" spans="1:4" hidden="1">
      <c r="A17132" t="s">
        <v>436</v>
      </c>
      <c r="B17132" t="s">
        <v>437</v>
      </c>
      <c r="C17132">
        <v>1990</v>
      </c>
      <c r="D17132">
        <v>68.085999999999999</v>
      </c>
    </row>
    <row r="17133" spans="1:4" hidden="1">
      <c r="A17133" t="s">
        <v>436</v>
      </c>
      <c r="B17133" t="s">
        <v>437</v>
      </c>
      <c r="C17133">
        <v>1991</v>
      </c>
      <c r="D17133">
        <v>68.200999999999993</v>
      </c>
    </row>
    <row r="17134" spans="1:4" hidden="1">
      <c r="A17134" t="s">
        <v>436</v>
      </c>
      <c r="B17134" t="s">
        <v>437</v>
      </c>
      <c r="C17134">
        <v>1992</v>
      </c>
      <c r="D17134">
        <v>68.305000000000007</v>
      </c>
    </row>
    <row r="17135" spans="1:4" hidden="1">
      <c r="A17135" t="s">
        <v>436</v>
      </c>
      <c r="B17135" t="s">
        <v>437</v>
      </c>
      <c r="C17135">
        <v>1993</v>
      </c>
      <c r="D17135">
        <v>68.402000000000001</v>
      </c>
    </row>
    <row r="17136" spans="1:4" hidden="1">
      <c r="A17136" t="s">
        <v>436</v>
      </c>
      <c r="B17136" t="s">
        <v>437</v>
      </c>
      <c r="C17136">
        <v>1994</v>
      </c>
      <c r="D17136">
        <v>68.495999999999995</v>
      </c>
    </row>
    <row r="17137" spans="1:4" hidden="1">
      <c r="A17137" t="s">
        <v>436</v>
      </c>
      <c r="B17137" t="s">
        <v>437</v>
      </c>
      <c r="C17137">
        <v>1995</v>
      </c>
      <c r="D17137">
        <v>68.596999999999994</v>
      </c>
    </row>
    <row r="17138" spans="1:4" hidden="1">
      <c r="A17138" t="s">
        <v>436</v>
      </c>
      <c r="B17138" t="s">
        <v>437</v>
      </c>
      <c r="C17138">
        <v>1996</v>
      </c>
      <c r="D17138">
        <v>68.712999999999994</v>
      </c>
    </row>
    <row r="17139" spans="1:4" hidden="1">
      <c r="A17139" t="s">
        <v>436</v>
      </c>
      <c r="B17139" t="s">
        <v>437</v>
      </c>
      <c r="C17139">
        <v>1997</v>
      </c>
      <c r="D17139">
        <v>68.849999999999994</v>
      </c>
    </row>
    <row r="17140" spans="1:4" hidden="1">
      <c r="A17140" t="s">
        <v>436</v>
      </c>
      <c r="B17140" t="s">
        <v>437</v>
      </c>
      <c r="C17140">
        <v>1998</v>
      </c>
      <c r="D17140">
        <v>69.010999999999996</v>
      </c>
    </row>
    <row r="17141" spans="1:4" hidden="1">
      <c r="A17141" t="s">
        <v>436</v>
      </c>
      <c r="B17141" t="s">
        <v>437</v>
      </c>
      <c r="C17141">
        <v>1999</v>
      </c>
      <c r="D17141">
        <v>69.198999999999998</v>
      </c>
    </row>
    <row r="17142" spans="1:4" hidden="1">
      <c r="A17142" t="s">
        <v>436</v>
      </c>
      <c r="B17142" t="s">
        <v>437</v>
      </c>
      <c r="C17142">
        <v>2000</v>
      </c>
      <c r="D17142">
        <v>69.412999999999997</v>
      </c>
    </row>
    <row r="17143" spans="1:4" hidden="1">
      <c r="A17143" t="s">
        <v>436</v>
      </c>
      <c r="B17143" t="s">
        <v>437</v>
      </c>
      <c r="C17143">
        <v>2001</v>
      </c>
      <c r="D17143">
        <v>69.650000000000006</v>
      </c>
    </row>
    <row r="17144" spans="1:4" hidden="1">
      <c r="A17144" t="s">
        <v>436</v>
      </c>
      <c r="B17144" t="s">
        <v>437</v>
      </c>
      <c r="C17144">
        <v>2002</v>
      </c>
      <c r="D17144">
        <v>69.903000000000006</v>
      </c>
    </row>
    <row r="17145" spans="1:4" hidden="1">
      <c r="A17145" t="s">
        <v>436</v>
      </c>
      <c r="B17145" t="s">
        <v>437</v>
      </c>
      <c r="C17145">
        <v>2003</v>
      </c>
      <c r="D17145">
        <v>70.164000000000001</v>
      </c>
    </row>
    <row r="17146" spans="1:4" hidden="1">
      <c r="A17146" t="s">
        <v>436</v>
      </c>
      <c r="B17146" t="s">
        <v>437</v>
      </c>
      <c r="C17146">
        <v>2004</v>
      </c>
      <c r="D17146">
        <v>70.427999999999997</v>
      </c>
    </row>
    <row r="17147" spans="1:4" hidden="1">
      <c r="A17147" t="s">
        <v>436</v>
      </c>
      <c r="B17147" t="s">
        <v>437</v>
      </c>
      <c r="C17147">
        <v>2005</v>
      </c>
      <c r="D17147">
        <v>70.691000000000003</v>
      </c>
    </row>
    <row r="17148" spans="1:4" hidden="1">
      <c r="A17148" t="s">
        <v>436</v>
      </c>
      <c r="B17148" t="s">
        <v>437</v>
      </c>
      <c r="C17148">
        <v>2006</v>
      </c>
      <c r="D17148">
        <v>70.951999999999998</v>
      </c>
    </row>
    <row r="17149" spans="1:4" hidden="1">
      <c r="A17149" t="s">
        <v>436</v>
      </c>
      <c r="B17149" t="s">
        <v>437</v>
      </c>
      <c r="C17149">
        <v>2007</v>
      </c>
      <c r="D17149">
        <v>71.209999999999994</v>
      </c>
    </row>
    <row r="17150" spans="1:4" hidden="1">
      <c r="A17150" t="s">
        <v>436</v>
      </c>
      <c r="B17150" t="s">
        <v>437</v>
      </c>
      <c r="C17150">
        <v>2008</v>
      </c>
      <c r="D17150">
        <v>71.463999999999999</v>
      </c>
    </row>
    <row r="17151" spans="1:4" hidden="1">
      <c r="A17151" t="s">
        <v>436</v>
      </c>
      <c r="B17151" t="s">
        <v>437</v>
      </c>
      <c r="C17151">
        <v>2009</v>
      </c>
      <c r="D17151">
        <v>71.709999999999994</v>
      </c>
    </row>
    <row r="17152" spans="1:4" hidden="1">
      <c r="A17152" t="s">
        <v>436</v>
      </c>
      <c r="B17152" t="s">
        <v>437</v>
      </c>
      <c r="C17152">
        <v>2010</v>
      </c>
      <c r="D17152">
        <v>71.945999999999998</v>
      </c>
    </row>
    <row r="17153" spans="1:4" hidden="1">
      <c r="A17153" t="s">
        <v>436</v>
      </c>
      <c r="B17153" t="s">
        <v>437</v>
      </c>
      <c r="C17153">
        <v>2011</v>
      </c>
      <c r="D17153">
        <v>72.17</v>
      </c>
    </row>
    <row r="17154" spans="1:4" hidden="1">
      <c r="A17154" t="s">
        <v>436</v>
      </c>
      <c r="B17154" t="s">
        <v>437</v>
      </c>
      <c r="C17154">
        <v>2012</v>
      </c>
      <c r="D17154">
        <v>72.382000000000005</v>
      </c>
    </row>
    <row r="17155" spans="1:4" hidden="1">
      <c r="A17155" t="s">
        <v>436</v>
      </c>
      <c r="B17155" t="s">
        <v>437</v>
      </c>
      <c r="C17155">
        <v>2013</v>
      </c>
      <c r="D17155">
        <v>72.581999999999994</v>
      </c>
    </row>
    <row r="17156" spans="1:4" hidden="1">
      <c r="A17156" t="s">
        <v>436</v>
      </c>
      <c r="B17156" t="s">
        <v>437</v>
      </c>
      <c r="C17156">
        <v>2014</v>
      </c>
      <c r="D17156">
        <v>72.768000000000001</v>
      </c>
    </row>
    <row r="17157" spans="1:4" hidden="1">
      <c r="A17157" t="s">
        <v>436</v>
      </c>
      <c r="B17157" t="s">
        <v>437</v>
      </c>
      <c r="C17157">
        <v>2015</v>
      </c>
      <c r="D17157">
        <v>72.941000000000003</v>
      </c>
    </row>
    <row r="17158" spans="1:4" hidden="1">
      <c r="A17158" t="s">
        <v>436</v>
      </c>
      <c r="B17158" t="s">
        <v>437</v>
      </c>
      <c r="C17158">
        <v>2016</v>
      </c>
      <c r="D17158">
        <v>73.099999999999994</v>
      </c>
    </row>
    <row r="17159" spans="1:4" hidden="1">
      <c r="A17159" t="s">
        <v>436</v>
      </c>
      <c r="B17159" t="s">
        <v>437</v>
      </c>
      <c r="C17159">
        <v>2017</v>
      </c>
      <c r="D17159">
        <v>73.245000000000005</v>
      </c>
    </row>
    <row r="17160" spans="1:4" hidden="1">
      <c r="A17160" t="s">
        <v>436</v>
      </c>
      <c r="B17160" t="s">
        <v>437</v>
      </c>
      <c r="C17160">
        <v>2018</v>
      </c>
      <c r="D17160">
        <v>73.38</v>
      </c>
    </row>
    <row r="17161" spans="1:4" hidden="1">
      <c r="A17161" t="s">
        <v>436</v>
      </c>
      <c r="B17161" t="s">
        <v>437</v>
      </c>
      <c r="C17161">
        <v>2019</v>
      </c>
      <c r="D17161">
        <v>73.507000000000005</v>
      </c>
    </row>
    <row r="17162" spans="1:4" hidden="1">
      <c r="A17162" t="s">
        <v>438</v>
      </c>
      <c r="B17162" t="s">
        <v>439</v>
      </c>
      <c r="C17162">
        <v>1923</v>
      </c>
      <c r="D17162">
        <v>28.799999</v>
      </c>
    </row>
    <row r="17163" spans="1:4" hidden="1">
      <c r="A17163" t="s">
        <v>438</v>
      </c>
      <c r="B17163" t="s">
        <v>439</v>
      </c>
      <c r="C17163">
        <v>1933</v>
      </c>
      <c r="D17163">
        <v>31.219999000000001</v>
      </c>
    </row>
    <row r="17164" spans="1:4" hidden="1">
      <c r="A17164" t="s">
        <v>438</v>
      </c>
      <c r="B17164" t="s">
        <v>439</v>
      </c>
      <c r="C17164">
        <v>1943</v>
      </c>
      <c r="D17164">
        <v>33.720001000000003</v>
      </c>
    </row>
    <row r="17165" spans="1:4" hidden="1">
      <c r="A17165" t="s">
        <v>438</v>
      </c>
      <c r="B17165" t="s">
        <v>439</v>
      </c>
      <c r="C17165">
        <v>1950</v>
      </c>
      <c r="D17165">
        <v>38.292999999999999</v>
      </c>
    </row>
    <row r="17166" spans="1:4" hidden="1">
      <c r="A17166" t="s">
        <v>438</v>
      </c>
      <c r="B17166" t="s">
        <v>439</v>
      </c>
      <c r="C17166">
        <v>1951</v>
      </c>
      <c r="D17166">
        <v>38.402999999999999</v>
      </c>
    </row>
    <row r="17167" spans="1:4" hidden="1">
      <c r="A17167" t="s">
        <v>438</v>
      </c>
      <c r="B17167" t="s">
        <v>439</v>
      </c>
      <c r="C17167">
        <v>1952</v>
      </c>
      <c r="D17167">
        <v>38.643000000000001</v>
      </c>
    </row>
    <row r="17168" spans="1:4" hidden="1">
      <c r="A17168" t="s">
        <v>438</v>
      </c>
      <c r="B17168" t="s">
        <v>439</v>
      </c>
      <c r="C17168">
        <v>1953</v>
      </c>
      <c r="D17168">
        <v>38.921999999999997</v>
      </c>
    </row>
    <row r="17169" spans="1:4" hidden="1">
      <c r="A17169" t="s">
        <v>438</v>
      </c>
      <c r="B17169" t="s">
        <v>439</v>
      </c>
      <c r="C17169">
        <v>1954</v>
      </c>
      <c r="D17169">
        <v>39.24</v>
      </c>
    </row>
    <row r="17170" spans="1:4" hidden="1">
      <c r="A17170" t="s">
        <v>438</v>
      </c>
      <c r="B17170" t="s">
        <v>439</v>
      </c>
      <c r="C17170">
        <v>1955</v>
      </c>
      <c r="D17170">
        <v>39.597000000000001</v>
      </c>
    </row>
    <row r="17171" spans="1:4" hidden="1">
      <c r="A17171" t="s">
        <v>438</v>
      </c>
      <c r="B17171" t="s">
        <v>439</v>
      </c>
      <c r="C17171">
        <v>1956</v>
      </c>
      <c r="D17171">
        <v>39.994</v>
      </c>
    </row>
    <row r="17172" spans="1:4" hidden="1">
      <c r="A17172" t="s">
        <v>438</v>
      </c>
      <c r="B17172" t="s">
        <v>439</v>
      </c>
      <c r="C17172">
        <v>1957</v>
      </c>
      <c r="D17172">
        <v>40.432000000000002</v>
      </c>
    </row>
    <row r="17173" spans="1:4" hidden="1">
      <c r="A17173" t="s">
        <v>438</v>
      </c>
      <c r="B17173" t="s">
        <v>439</v>
      </c>
      <c r="C17173">
        <v>1958</v>
      </c>
      <c r="D17173">
        <v>40.912999999999997</v>
      </c>
    </row>
    <row r="17174" spans="1:4" hidden="1">
      <c r="A17174" t="s">
        <v>438</v>
      </c>
      <c r="B17174" t="s">
        <v>439</v>
      </c>
      <c r="C17174">
        <v>1959</v>
      </c>
      <c r="D17174">
        <v>41.441000000000003</v>
      </c>
    </row>
    <row r="17175" spans="1:4" hidden="1">
      <c r="A17175" t="s">
        <v>438</v>
      </c>
      <c r="B17175" t="s">
        <v>439</v>
      </c>
      <c r="C17175">
        <v>1960</v>
      </c>
      <c r="D17175">
        <v>42.021000000000001</v>
      </c>
    </row>
    <row r="17176" spans="1:4" hidden="1">
      <c r="A17176" t="s">
        <v>438</v>
      </c>
      <c r="B17176" t="s">
        <v>439</v>
      </c>
      <c r="C17176">
        <v>1961</v>
      </c>
      <c r="D17176">
        <v>42.655999999999999</v>
      </c>
    </row>
    <row r="17177" spans="1:4" hidden="1">
      <c r="A17177" t="s">
        <v>438</v>
      </c>
      <c r="B17177" t="s">
        <v>439</v>
      </c>
      <c r="C17177">
        <v>1962</v>
      </c>
      <c r="D17177">
        <v>43.350999999999999</v>
      </c>
    </row>
    <row r="17178" spans="1:4" hidden="1">
      <c r="A17178" t="s">
        <v>438</v>
      </c>
      <c r="B17178" t="s">
        <v>439</v>
      </c>
      <c r="C17178">
        <v>1963</v>
      </c>
      <c r="D17178">
        <v>44.11</v>
      </c>
    </row>
    <row r="17179" spans="1:4" hidden="1">
      <c r="A17179" t="s">
        <v>438</v>
      </c>
      <c r="B17179" t="s">
        <v>439</v>
      </c>
      <c r="C17179">
        <v>1964</v>
      </c>
      <c r="D17179">
        <v>44.932000000000002</v>
      </c>
    </row>
    <row r="17180" spans="1:4" hidden="1">
      <c r="A17180" t="s">
        <v>438</v>
      </c>
      <c r="B17180" t="s">
        <v>439</v>
      </c>
      <c r="C17180">
        <v>1965</v>
      </c>
      <c r="D17180">
        <v>45.820999999999998</v>
      </c>
    </row>
    <row r="17181" spans="1:4" hidden="1">
      <c r="A17181" t="s">
        <v>438</v>
      </c>
      <c r="B17181" t="s">
        <v>439</v>
      </c>
      <c r="C17181">
        <v>1966</v>
      </c>
      <c r="D17181">
        <v>46.78</v>
      </c>
    </row>
    <row r="17182" spans="1:4" hidden="1">
      <c r="A17182" t="s">
        <v>438</v>
      </c>
      <c r="B17182" t="s">
        <v>439</v>
      </c>
      <c r="C17182">
        <v>1967</v>
      </c>
      <c r="D17182">
        <v>47.804000000000002</v>
      </c>
    </row>
    <row r="17183" spans="1:4" hidden="1">
      <c r="A17183" t="s">
        <v>438</v>
      </c>
      <c r="B17183" t="s">
        <v>439</v>
      </c>
      <c r="C17183">
        <v>1968</v>
      </c>
      <c r="D17183">
        <v>48.881999999999998</v>
      </c>
    </row>
    <row r="17184" spans="1:4" hidden="1">
      <c r="A17184" t="s">
        <v>438</v>
      </c>
      <c r="B17184" t="s">
        <v>439</v>
      </c>
      <c r="C17184">
        <v>1969</v>
      </c>
      <c r="D17184">
        <v>50.000999999999998</v>
      </c>
    </row>
    <row r="17185" spans="1:4" hidden="1">
      <c r="A17185" t="s">
        <v>438</v>
      </c>
      <c r="B17185" t="s">
        <v>439</v>
      </c>
      <c r="C17185">
        <v>1970</v>
      </c>
      <c r="D17185">
        <v>51.145000000000003</v>
      </c>
    </row>
    <row r="17186" spans="1:4" hidden="1">
      <c r="A17186" t="s">
        <v>438</v>
      </c>
      <c r="B17186" t="s">
        <v>439</v>
      </c>
      <c r="C17186">
        <v>1971</v>
      </c>
      <c r="D17186">
        <v>52.298999999999999</v>
      </c>
    </row>
    <row r="17187" spans="1:4" hidden="1">
      <c r="A17187" t="s">
        <v>438</v>
      </c>
      <c r="B17187" t="s">
        <v>439</v>
      </c>
      <c r="C17187">
        <v>1972</v>
      </c>
      <c r="D17187">
        <v>53.451999999999998</v>
      </c>
    </row>
    <row r="17188" spans="1:4" hidden="1">
      <c r="A17188" t="s">
        <v>438</v>
      </c>
      <c r="B17188" t="s">
        <v>439</v>
      </c>
      <c r="C17188">
        <v>1973</v>
      </c>
      <c r="D17188">
        <v>54.59</v>
      </c>
    </row>
    <row r="17189" spans="1:4" hidden="1">
      <c r="A17189" t="s">
        <v>438</v>
      </c>
      <c r="B17189" t="s">
        <v>439</v>
      </c>
      <c r="C17189">
        <v>1974</v>
      </c>
      <c r="D17189">
        <v>55.704000000000001</v>
      </c>
    </row>
    <row r="17190" spans="1:4" hidden="1">
      <c r="A17190" t="s">
        <v>438</v>
      </c>
      <c r="B17190" t="s">
        <v>439</v>
      </c>
      <c r="C17190">
        <v>1975</v>
      </c>
      <c r="D17190">
        <v>56.793999999999997</v>
      </c>
    </row>
    <row r="17191" spans="1:4" hidden="1">
      <c r="A17191" t="s">
        <v>438</v>
      </c>
      <c r="B17191" t="s">
        <v>439</v>
      </c>
      <c r="C17191">
        <v>1976</v>
      </c>
      <c r="D17191">
        <v>57.866</v>
      </c>
    </row>
    <row r="17192" spans="1:4" hidden="1">
      <c r="A17192" t="s">
        <v>438</v>
      </c>
      <c r="B17192" t="s">
        <v>439</v>
      </c>
      <c r="C17192">
        <v>1977</v>
      </c>
      <c r="D17192">
        <v>58.927999999999997</v>
      </c>
    </row>
    <row r="17193" spans="1:4" hidden="1">
      <c r="A17193" t="s">
        <v>438</v>
      </c>
      <c r="B17193" t="s">
        <v>439</v>
      </c>
      <c r="C17193">
        <v>1978</v>
      </c>
      <c r="D17193">
        <v>59.978999999999999</v>
      </c>
    </row>
    <row r="17194" spans="1:4" hidden="1">
      <c r="A17194" t="s">
        <v>438</v>
      </c>
      <c r="B17194" t="s">
        <v>439</v>
      </c>
      <c r="C17194">
        <v>1979</v>
      </c>
      <c r="D17194">
        <v>61.01</v>
      </c>
    </row>
    <row r="17195" spans="1:4" hidden="1">
      <c r="A17195" t="s">
        <v>438</v>
      </c>
      <c r="B17195" t="s">
        <v>439</v>
      </c>
      <c r="C17195">
        <v>1980</v>
      </c>
      <c r="D17195">
        <v>61.999000000000002</v>
      </c>
    </row>
    <row r="17196" spans="1:4" hidden="1">
      <c r="A17196" t="s">
        <v>438</v>
      </c>
      <c r="B17196" t="s">
        <v>439</v>
      </c>
      <c r="C17196">
        <v>1981</v>
      </c>
      <c r="D17196">
        <v>62.923999999999999</v>
      </c>
    </row>
    <row r="17197" spans="1:4" hidden="1">
      <c r="A17197" t="s">
        <v>438</v>
      </c>
      <c r="B17197" t="s">
        <v>439</v>
      </c>
      <c r="C17197">
        <v>1982</v>
      </c>
      <c r="D17197">
        <v>63.768999999999998</v>
      </c>
    </row>
    <row r="17198" spans="1:4" hidden="1">
      <c r="A17198" t="s">
        <v>438</v>
      </c>
      <c r="B17198" t="s">
        <v>439</v>
      </c>
      <c r="C17198">
        <v>1983</v>
      </c>
      <c r="D17198">
        <v>64.53</v>
      </c>
    </row>
    <row r="17199" spans="1:4" hidden="1">
      <c r="A17199" t="s">
        <v>438</v>
      </c>
      <c r="B17199" t="s">
        <v>439</v>
      </c>
      <c r="C17199">
        <v>1984</v>
      </c>
      <c r="D17199">
        <v>65.210999999999999</v>
      </c>
    </row>
    <row r="17200" spans="1:4" hidden="1">
      <c r="A17200" t="s">
        <v>438</v>
      </c>
      <c r="B17200" t="s">
        <v>439</v>
      </c>
      <c r="C17200">
        <v>1985</v>
      </c>
      <c r="D17200">
        <v>65.831000000000003</v>
      </c>
    </row>
    <row r="17201" spans="1:4" hidden="1">
      <c r="A17201" t="s">
        <v>438</v>
      </c>
      <c r="B17201" t="s">
        <v>439</v>
      </c>
      <c r="C17201">
        <v>1986</v>
      </c>
      <c r="D17201">
        <v>66.414000000000001</v>
      </c>
    </row>
    <row r="17202" spans="1:4" hidden="1">
      <c r="A17202" t="s">
        <v>438</v>
      </c>
      <c r="B17202" t="s">
        <v>439</v>
      </c>
      <c r="C17202">
        <v>1987</v>
      </c>
      <c r="D17202">
        <v>66.989000000000004</v>
      </c>
    </row>
    <row r="17203" spans="1:4" hidden="1">
      <c r="A17203" t="s">
        <v>438</v>
      </c>
      <c r="B17203" t="s">
        <v>439</v>
      </c>
      <c r="C17203">
        <v>1988</v>
      </c>
      <c r="D17203">
        <v>67.573999999999998</v>
      </c>
    </row>
    <row r="17204" spans="1:4" hidden="1">
      <c r="A17204" t="s">
        <v>438</v>
      </c>
      <c r="B17204" t="s">
        <v>439</v>
      </c>
      <c r="C17204">
        <v>1989</v>
      </c>
      <c r="D17204">
        <v>68.176000000000002</v>
      </c>
    </row>
    <row r="17205" spans="1:4" hidden="1">
      <c r="A17205" t="s">
        <v>438</v>
      </c>
      <c r="B17205" t="s">
        <v>439</v>
      </c>
      <c r="C17205">
        <v>1990</v>
      </c>
      <c r="D17205">
        <v>68.792000000000002</v>
      </c>
    </row>
    <row r="17206" spans="1:4" hidden="1">
      <c r="A17206" t="s">
        <v>438</v>
      </c>
      <c r="B17206" t="s">
        <v>439</v>
      </c>
      <c r="C17206">
        <v>1991</v>
      </c>
      <c r="D17206">
        <v>69.406999999999996</v>
      </c>
    </row>
    <row r="17207" spans="1:4" hidden="1">
      <c r="A17207" t="s">
        <v>438</v>
      </c>
      <c r="B17207" t="s">
        <v>439</v>
      </c>
      <c r="C17207">
        <v>1992</v>
      </c>
      <c r="D17207">
        <v>70.001000000000005</v>
      </c>
    </row>
    <row r="17208" spans="1:4" hidden="1">
      <c r="A17208" t="s">
        <v>438</v>
      </c>
      <c r="B17208" t="s">
        <v>439</v>
      </c>
      <c r="C17208">
        <v>1993</v>
      </c>
      <c r="D17208">
        <v>70.555000000000007</v>
      </c>
    </row>
    <row r="17209" spans="1:4" hidden="1">
      <c r="A17209" t="s">
        <v>438</v>
      </c>
      <c r="B17209" t="s">
        <v>439</v>
      </c>
      <c r="C17209">
        <v>1994</v>
      </c>
      <c r="D17209">
        <v>71.061999999999998</v>
      </c>
    </row>
    <row r="17210" spans="1:4" hidden="1">
      <c r="A17210" t="s">
        <v>438</v>
      </c>
      <c r="B17210" t="s">
        <v>439</v>
      </c>
      <c r="C17210">
        <v>1995</v>
      </c>
      <c r="D17210">
        <v>71.516999999999996</v>
      </c>
    </row>
    <row r="17211" spans="1:4" hidden="1">
      <c r="A17211" t="s">
        <v>438</v>
      </c>
      <c r="B17211" t="s">
        <v>439</v>
      </c>
      <c r="C17211">
        <v>1996</v>
      </c>
      <c r="D17211">
        <v>71.921000000000006</v>
      </c>
    </row>
    <row r="17212" spans="1:4" hidden="1">
      <c r="A17212" t="s">
        <v>438</v>
      </c>
      <c r="B17212" t="s">
        <v>439</v>
      </c>
      <c r="C17212">
        <v>1997</v>
      </c>
      <c r="D17212">
        <v>72.281999999999996</v>
      </c>
    </row>
    <row r="17213" spans="1:4" hidden="1">
      <c r="A17213" t="s">
        <v>438</v>
      </c>
      <c r="B17213" t="s">
        <v>439</v>
      </c>
      <c r="C17213">
        <v>1998</v>
      </c>
      <c r="D17213">
        <v>72.608000000000004</v>
      </c>
    </row>
    <row r="17214" spans="1:4" hidden="1">
      <c r="A17214" t="s">
        <v>438</v>
      </c>
      <c r="B17214" t="s">
        <v>439</v>
      </c>
      <c r="C17214">
        <v>1999</v>
      </c>
      <c r="D17214">
        <v>72.903999999999996</v>
      </c>
    </row>
    <row r="17215" spans="1:4" hidden="1">
      <c r="A17215" t="s">
        <v>438</v>
      </c>
      <c r="B17215" t="s">
        <v>439</v>
      </c>
      <c r="C17215">
        <v>2000</v>
      </c>
      <c r="D17215">
        <v>73.171999999999997</v>
      </c>
    </row>
    <row r="17216" spans="1:4" hidden="1">
      <c r="A17216" t="s">
        <v>438</v>
      </c>
      <c r="B17216" t="s">
        <v>439</v>
      </c>
      <c r="C17216">
        <v>2001</v>
      </c>
      <c r="D17216">
        <v>73.415000000000006</v>
      </c>
    </row>
    <row r="17217" spans="1:4" hidden="1">
      <c r="A17217" t="s">
        <v>438</v>
      </c>
      <c r="B17217" t="s">
        <v>439</v>
      </c>
      <c r="C17217">
        <v>2002</v>
      </c>
      <c r="D17217">
        <v>73.638000000000005</v>
      </c>
    </row>
    <row r="17218" spans="1:4" hidden="1">
      <c r="A17218" t="s">
        <v>438</v>
      </c>
      <c r="B17218" t="s">
        <v>439</v>
      </c>
      <c r="C17218">
        <v>2003</v>
      </c>
      <c r="D17218">
        <v>73.841999999999999</v>
      </c>
    </row>
    <row r="17219" spans="1:4" hidden="1">
      <c r="A17219" t="s">
        <v>438</v>
      </c>
      <c r="B17219" t="s">
        <v>439</v>
      </c>
      <c r="C17219">
        <v>2004</v>
      </c>
      <c r="D17219">
        <v>74.034000000000006</v>
      </c>
    </row>
    <row r="17220" spans="1:4" hidden="1">
      <c r="A17220" t="s">
        <v>438</v>
      </c>
      <c r="B17220" t="s">
        <v>439</v>
      </c>
      <c r="C17220">
        <v>2005</v>
      </c>
      <c r="D17220">
        <v>74.216999999999999</v>
      </c>
    </row>
    <row r="17221" spans="1:4" hidden="1">
      <c r="A17221" t="s">
        <v>438</v>
      </c>
      <c r="B17221" t="s">
        <v>439</v>
      </c>
      <c r="C17221">
        <v>2006</v>
      </c>
      <c r="D17221">
        <v>74.391000000000005</v>
      </c>
    </row>
    <row r="17222" spans="1:4" hidden="1">
      <c r="A17222" t="s">
        <v>438</v>
      </c>
      <c r="B17222" t="s">
        <v>439</v>
      </c>
      <c r="C17222">
        <v>2007</v>
      </c>
      <c r="D17222">
        <v>74.558000000000007</v>
      </c>
    </row>
    <row r="17223" spans="1:4" hidden="1">
      <c r="A17223" t="s">
        <v>438</v>
      </c>
      <c r="B17223" t="s">
        <v>439</v>
      </c>
      <c r="C17223">
        <v>2008</v>
      </c>
      <c r="D17223">
        <v>74.72</v>
      </c>
    </row>
    <row r="17224" spans="1:4" hidden="1">
      <c r="A17224" t="s">
        <v>438</v>
      </c>
      <c r="B17224" t="s">
        <v>439</v>
      </c>
      <c r="C17224">
        <v>2009</v>
      </c>
      <c r="D17224">
        <v>74.88</v>
      </c>
    </row>
    <row r="17225" spans="1:4" hidden="1">
      <c r="A17225" t="s">
        <v>438</v>
      </c>
      <c r="B17225" t="s">
        <v>439</v>
      </c>
      <c r="C17225">
        <v>2010</v>
      </c>
      <c r="D17225">
        <v>75.040999999999997</v>
      </c>
    </row>
    <row r="17226" spans="1:4" hidden="1">
      <c r="A17226" t="s">
        <v>438</v>
      </c>
      <c r="B17226" t="s">
        <v>439</v>
      </c>
      <c r="C17226">
        <v>2011</v>
      </c>
      <c r="D17226">
        <v>75.206000000000003</v>
      </c>
    </row>
    <row r="17227" spans="1:4" hidden="1">
      <c r="A17227" t="s">
        <v>438</v>
      </c>
      <c r="B17227" t="s">
        <v>439</v>
      </c>
      <c r="C17227">
        <v>2012</v>
      </c>
      <c r="D17227">
        <v>75.376000000000005</v>
      </c>
    </row>
    <row r="17228" spans="1:4" hidden="1">
      <c r="A17228" t="s">
        <v>438</v>
      </c>
      <c r="B17228" t="s">
        <v>439</v>
      </c>
      <c r="C17228">
        <v>2013</v>
      </c>
      <c r="D17228">
        <v>75.552000000000007</v>
      </c>
    </row>
    <row r="17229" spans="1:4" hidden="1">
      <c r="A17229" t="s">
        <v>438</v>
      </c>
      <c r="B17229" t="s">
        <v>439</v>
      </c>
      <c r="C17229">
        <v>2014</v>
      </c>
      <c r="D17229">
        <v>75.733999999999995</v>
      </c>
    </row>
    <row r="17230" spans="1:4" hidden="1">
      <c r="A17230" t="s">
        <v>438</v>
      </c>
      <c r="B17230" t="s">
        <v>439</v>
      </c>
      <c r="C17230">
        <v>2015</v>
      </c>
      <c r="D17230">
        <v>75.921999999999997</v>
      </c>
    </row>
    <row r="17231" spans="1:4" hidden="1">
      <c r="A17231" t="s">
        <v>438</v>
      </c>
      <c r="B17231" t="s">
        <v>439</v>
      </c>
      <c r="C17231">
        <v>2016</v>
      </c>
      <c r="D17231">
        <v>76.114999999999995</v>
      </c>
    </row>
    <row r="17232" spans="1:4" hidden="1">
      <c r="A17232" t="s">
        <v>438</v>
      </c>
      <c r="B17232" t="s">
        <v>439</v>
      </c>
      <c r="C17232">
        <v>2017</v>
      </c>
      <c r="D17232">
        <v>76.31</v>
      </c>
    </row>
    <row r="17233" spans="1:4" hidden="1">
      <c r="A17233" t="s">
        <v>438</v>
      </c>
      <c r="B17233" t="s">
        <v>439</v>
      </c>
      <c r="C17233">
        <v>2018</v>
      </c>
      <c r="D17233">
        <v>76.504999999999995</v>
      </c>
    </row>
    <row r="17234" spans="1:4" hidden="1">
      <c r="A17234" t="s">
        <v>438</v>
      </c>
      <c r="B17234" t="s">
        <v>439</v>
      </c>
      <c r="C17234">
        <v>2019</v>
      </c>
      <c r="D17234">
        <v>76.698999999999998</v>
      </c>
    </row>
    <row r="17235" spans="1:4" hidden="1">
      <c r="A17235" t="s">
        <v>440</v>
      </c>
      <c r="B17235" t="s">
        <v>441</v>
      </c>
      <c r="C17235">
        <v>1937</v>
      </c>
      <c r="D17235">
        <v>35.43</v>
      </c>
    </row>
    <row r="17236" spans="1:4" hidden="1">
      <c r="A17236" t="s">
        <v>440</v>
      </c>
      <c r="B17236" t="s">
        <v>441</v>
      </c>
      <c r="C17236">
        <v>1942</v>
      </c>
      <c r="D17236">
        <v>31.34</v>
      </c>
    </row>
    <row r="17237" spans="1:4" hidden="1">
      <c r="A17237" t="s">
        <v>440</v>
      </c>
      <c r="B17237" t="s">
        <v>441</v>
      </c>
      <c r="C17237">
        <v>1947</v>
      </c>
      <c r="D17237">
        <v>38.099997999999999</v>
      </c>
    </row>
    <row r="17238" spans="1:4" hidden="1">
      <c r="A17238" t="s">
        <v>440</v>
      </c>
      <c r="B17238" t="s">
        <v>441</v>
      </c>
      <c r="C17238">
        <v>1950</v>
      </c>
      <c r="D17238">
        <v>40.176000000000002</v>
      </c>
    </row>
    <row r="17239" spans="1:4" hidden="1">
      <c r="A17239" t="s">
        <v>440</v>
      </c>
      <c r="B17239" t="s">
        <v>441</v>
      </c>
      <c r="C17239">
        <v>1951</v>
      </c>
      <c r="D17239">
        <v>40.363999999999997</v>
      </c>
    </row>
    <row r="17240" spans="1:4" hidden="1">
      <c r="A17240" t="s">
        <v>440</v>
      </c>
      <c r="B17240" t="s">
        <v>441</v>
      </c>
      <c r="C17240">
        <v>1952</v>
      </c>
      <c r="D17240">
        <v>40.759</v>
      </c>
    </row>
    <row r="17241" spans="1:4" hidden="1">
      <c r="A17241" t="s">
        <v>440</v>
      </c>
      <c r="B17241" t="s">
        <v>441</v>
      </c>
      <c r="C17241">
        <v>1953</v>
      </c>
      <c r="D17241">
        <v>41.195999999999998</v>
      </c>
    </row>
    <row r="17242" spans="1:4" hidden="1">
      <c r="A17242" t="s">
        <v>440</v>
      </c>
      <c r="B17242" t="s">
        <v>441</v>
      </c>
      <c r="C17242">
        <v>1954</v>
      </c>
      <c r="D17242">
        <v>41.674999999999997</v>
      </c>
    </row>
    <row r="17243" spans="1:4" hidden="1">
      <c r="A17243" t="s">
        <v>440</v>
      </c>
      <c r="B17243" t="s">
        <v>441</v>
      </c>
      <c r="C17243">
        <v>1955</v>
      </c>
      <c r="D17243">
        <v>42.195</v>
      </c>
    </row>
    <row r="17244" spans="1:4" hidden="1">
      <c r="A17244" t="s">
        <v>440</v>
      </c>
      <c r="B17244" t="s">
        <v>441</v>
      </c>
      <c r="C17244">
        <v>1956</v>
      </c>
      <c r="D17244">
        <v>42.756999999999998</v>
      </c>
    </row>
    <row r="17245" spans="1:4" hidden="1">
      <c r="A17245" t="s">
        <v>440</v>
      </c>
      <c r="B17245" t="s">
        <v>441</v>
      </c>
      <c r="C17245">
        <v>1957</v>
      </c>
      <c r="D17245">
        <v>43.357999999999997</v>
      </c>
    </row>
    <row r="17246" spans="1:4" hidden="1">
      <c r="A17246" t="s">
        <v>440</v>
      </c>
      <c r="B17246" t="s">
        <v>441</v>
      </c>
      <c r="C17246">
        <v>1958</v>
      </c>
      <c r="D17246">
        <v>43.996000000000002</v>
      </c>
    </row>
    <row r="17247" spans="1:4" hidden="1">
      <c r="A17247" t="s">
        <v>440</v>
      </c>
      <c r="B17247" t="s">
        <v>441</v>
      </c>
      <c r="C17247">
        <v>1959</v>
      </c>
      <c r="D17247">
        <v>44.667999999999999</v>
      </c>
    </row>
    <row r="17248" spans="1:4" hidden="1">
      <c r="A17248" t="s">
        <v>440</v>
      </c>
      <c r="B17248" t="s">
        <v>441</v>
      </c>
      <c r="C17248">
        <v>1960</v>
      </c>
      <c r="D17248">
        <v>45.369</v>
      </c>
    </row>
    <row r="17249" spans="1:4" hidden="1">
      <c r="A17249" t="s">
        <v>440</v>
      </c>
      <c r="B17249" t="s">
        <v>441</v>
      </c>
      <c r="C17249">
        <v>1961</v>
      </c>
      <c r="D17249">
        <v>46.093000000000004</v>
      </c>
    </row>
    <row r="17250" spans="1:4" hidden="1">
      <c r="A17250" t="s">
        <v>440</v>
      </c>
      <c r="B17250" t="s">
        <v>441</v>
      </c>
      <c r="C17250">
        <v>1962</v>
      </c>
      <c r="D17250">
        <v>46.83</v>
      </c>
    </row>
    <row r="17251" spans="1:4" hidden="1">
      <c r="A17251" t="s">
        <v>440</v>
      </c>
      <c r="B17251" t="s">
        <v>441</v>
      </c>
      <c r="C17251">
        <v>1963</v>
      </c>
      <c r="D17251">
        <v>47.573</v>
      </c>
    </row>
    <row r="17252" spans="1:4" hidden="1">
      <c r="A17252" t="s">
        <v>440</v>
      </c>
      <c r="B17252" t="s">
        <v>441</v>
      </c>
      <c r="C17252">
        <v>1964</v>
      </c>
      <c r="D17252">
        <v>48.311999999999998</v>
      </c>
    </row>
    <row r="17253" spans="1:4" hidden="1">
      <c r="A17253" t="s">
        <v>440</v>
      </c>
      <c r="B17253" t="s">
        <v>441</v>
      </c>
      <c r="C17253">
        <v>1965</v>
      </c>
      <c r="D17253">
        <v>49.034999999999997</v>
      </c>
    </row>
    <row r="17254" spans="1:4" hidden="1">
      <c r="A17254" t="s">
        <v>440</v>
      </c>
      <c r="B17254" t="s">
        <v>441</v>
      </c>
      <c r="C17254">
        <v>1966</v>
      </c>
      <c r="D17254">
        <v>49.732999999999997</v>
      </c>
    </row>
    <row r="17255" spans="1:4" hidden="1">
      <c r="A17255" t="s">
        <v>440</v>
      </c>
      <c r="B17255" t="s">
        <v>441</v>
      </c>
      <c r="C17255">
        <v>1967</v>
      </c>
      <c r="D17255">
        <v>50.405999999999999</v>
      </c>
    </row>
    <row r="17256" spans="1:4" hidden="1">
      <c r="A17256" t="s">
        <v>440</v>
      </c>
      <c r="B17256" t="s">
        <v>441</v>
      </c>
      <c r="C17256">
        <v>1968</v>
      </c>
      <c r="D17256">
        <v>51.052999999999997</v>
      </c>
    </row>
    <row r="17257" spans="1:4" hidden="1">
      <c r="A17257" t="s">
        <v>440</v>
      </c>
      <c r="B17257" t="s">
        <v>441</v>
      </c>
      <c r="C17257">
        <v>1969</v>
      </c>
      <c r="D17257">
        <v>51.677999999999997</v>
      </c>
    </row>
    <row r="17258" spans="1:4" hidden="1">
      <c r="A17258" t="s">
        <v>440</v>
      </c>
      <c r="B17258" t="s">
        <v>441</v>
      </c>
      <c r="C17258">
        <v>1970</v>
      </c>
      <c r="D17258">
        <v>52.286000000000001</v>
      </c>
    </row>
    <row r="17259" spans="1:4" hidden="1">
      <c r="A17259" t="s">
        <v>440</v>
      </c>
      <c r="B17259" t="s">
        <v>441</v>
      </c>
      <c r="C17259">
        <v>1971</v>
      </c>
      <c r="D17259">
        <v>52.887</v>
      </c>
    </row>
    <row r="17260" spans="1:4" hidden="1">
      <c r="A17260" t="s">
        <v>440</v>
      </c>
      <c r="B17260" t="s">
        <v>441</v>
      </c>
      <c r="C17260">
        <v>1972</v>
      </c>
      <c r="D17260">
        <v>53.491999999999997</v>
      </c>
    </row>
    <row r="17261" spans="1:4" hidden="1">
      <c r="A17261" t="s">
        <v>440</v>
      </c>
      <c r="B17261" t="s">
        <v>441</v>
      </c>
      <c r="C17261">
        <v>1973</v>
      </c>
      <c r="D17261">
        <v>54.109000000000002</v>
      </c>
    </row>
    <row r="17262" spans="1:4" hidden="1">
      <c r="A17262" t="s">
        <v>440</v>
      </c>
      <c r="B17262" t="s">
        <v>441</v>
      </c>
      <c r="C17262">
        <v>1974</v>
      </c>
      <c r="D17262">
        <v>54.741</v>
      </c>
    </row>
    <row r="17263" spans="1:4" hidden="1">
      <c r="A17263" t="s">
        <v>440</v>
      </c>
      <c r="B17263" t="s">
        <v>441</v>
      </c>
      <c r="C17263">
        <v>1975</v>
      </c>
      <c r="D17263">
        <v>55.387</v>
      </c>
    </row>
    <row r="17264" spans="1:4" hidden="1">
      <c r="A17264" t="s">
        <v>440</v>
      </c>
      <c r="B17264" t="s">
        <v>441</v>
      </c>
      <c r="C17264">
        <v>1976</v>
      </c>
      <c r="D17264">
        <v>56.045999999999999</v>
      </c>
    </row>
    <row r="17265" spans="1:4" hidden="1">
      <c r="A17265" t="s">
        <v>440</v>
      </c>
      <c r="B17265" t="s">
        <v>441</v>
      </c>
      <c r="C17265">
        <v>1977</v>
      </c>
      <c r="D17265">
        <v>56.709000000000003</v>
      </c>
    </row>
    <row r="17266" spans="1:4" hidden="1">
      <c r="A17266" t="s">
        <v>440</v>
      </c>
      <c r="B17266" t="s">
        <v>441</v>
      </c>
      <c r="C17266">
        <v>1978</v>
      </c>
      <c r="D17266">
        <v>57.37</v>
      </c>
    </row>
    <row r="17267" spans="1:4" hidden="1">
      <c r="A17267" t="s">
        <v>440</v>
      </c>
      <c r="B17267" t="s">
        <v>441</v>
      </c>
      <c r="C17267">
        <v>1979</v>
      </c>
      <c r="D17267">
        <v>58.023000000000003</v>
      </c>
    </row>
    <row r="17268" spans="1:4" hidden="1">
      <c r="A17268" t="s">
        <v>440</v>
      </c>
      <c r="B17268" t="s">
        <v>441</v>
      </c>
      <c r="C17268">
        <v>1980</v>
      </c>
      <c r="D17268">
        <v>58.667000000000002</v>
      </c>
    </row>
    <row r="17269" spans="1:4" hidden="1">
      <c r="A17269" t="s">
        <v>440</v>
      </c>
      <c r="B17269" t="s">
        <v>441</v>
      </c>
      <c r="C17269">
        <v>1981</v>
      </c>
      <c r="D17269">
        <v>59.296999999999997</v>
      </c>
    </row>
    <row r="17270" spans="1:4" hidden="1">
      <c r="A17270" t="s">
        <v>440</v>
      </c>
      <c r="B17270" t="s">
        <v>441</v>
      </c>
      <c r="C17270">
        <v>1982</v>
      </c>
      <c r="D17270">
        <v>59.914999999999999</v>
      </c>
    </row>
    <row r="17271" spans="1:4" hidden="1">
      <c r="A17271" t="s">
        <v>440</v>
      </c>
      <c r="B17271" t="s">
        <v>441</v>
      </c>
      <c r="C17271">
        <v>1983</v>
      </c>
      <c r="D17271">
        <v>60.52</v>
      </c>
    </row>
    <row r="17272" spans="1:4" hidden="1">
      <c r="A17272" t="s">
        <v>440</v>
      </c>
      <c r="B17272" t="s">
        <v>441</v>
      </c>
      <c r="C17272">
        <v>1984</v>
      </c>
      <c r="D17272">
        <v>61.110999999999997</v>
      </c>
    </row>
    <row r="17273" spans="1:4" hidden="1">
      <c r="A17273" t="s">
        <v>440</v>
      </c>
      <c r="B17273" t="s">
        <v>441</v>
      </c>
      <c r="C17273">
        <v>1985</v>
      </c>
      <c r="D17273">
        <v>61.682000000000002</v>
      </c>
    </row>
    <row r="17274" spans="1:4" hidden="1">
      <c r="A17274" t="s">
        <v>440</v>
      </c>
      <c r="B17274" t="s">
        <v>441</v>
      </c>
      <c r="C17274">
        <v>1986</v>
      </c>
      <c r="D17274">
        <v>62.231000000000002</v>
      </c>
    </row>
    <row r="17275" spans="1:4" hidden="1">
      <c r="A17275" t="s">
        <v>440</v>
      </c>
      <c r="B17275" t="s">
        <v>441</v>
      </c>
      <c r="C17275">
        <v>1987</v>
      </c>
      <c r="D17275">
        <v>62.758000000000003</v>
      </c>
    </row>
    <row r="17276" spans="1:4" hidden="1">
      <c r="A17276" t="s">
        <v>440</v>
      </c>
      <c r="B17276" t="s">
        <v>441</v>
      </c>
      <c r="C17276">
        <v>1988</v>
      </c>
      <c r="D17276">
        <v>63.265999999999998</v>
      </c>
    </row>
    <row r="17277" spans="1:4" hidden="1">
      <c r="A17277" t="s">
        <v>440</v>
      </c>
      <c r="B17277" t="s">
        <v>441</v>
      </c>
      <c r="C17277">
        <v>1989</v>
      </c>
      <c r="D17277">
        <v>63.762999999999998</v>
      </c>
    </row>
    <row r="17278" spans="1:4" hidden="1">
      <c r="A17278" t="s">
        <v>440</v>
      </c>
      <c r="B17278" t="s">
        <v>441</v>
      </c>
      <c r="C17278">
        <v>1990</v>
      </c>
      <c r="D17278">
        <v>64.256</v>
      </c>
    </row>
    <row r="17279" spans="1:4" hidden="1">
      <c r="A17279" t="s">
        <v>440</v>
      </c>
      <c r="B17279" t="s">
        <v>441</v>
      </c>
      <c r="C17279">
        <v>1991</v>
      </c>
      <c r="D17279">
        <v>64.757000000000005</v>
      </c>
    </row>
    <row r="17280" spans="1:4" hidden="1">
      <c r="A17280" t="s">
        <v>440</v>
      </c>
      <c r="B17280" t="s">
        <v>441</v>
      </c>
      <c r="C17280">
        <v>1992</v>
      </c>
      <c r="D17280">
        <v>65.275000000000006</v>
      </c>
    </row>
    <row r="17281" spans="1:4" hidden="1">
      <c r="A17281" t="s">
        <v>440</v>
      </c>
      <c r="B17281" t="s">
        <v>441</v>
      </c>
      <c r="C17281">
        <v>1993</v>
      </c>
      <c r="D17281">
        <v>65.814999999999998</v>
      </c>
    </row>
    <row r="17282" spans="1:4" hidden="1">
      <c r="A17282" t="s">
        <v>440</v>
      </c>
      <c r="B17282" t="s">
        <v>441</v>
      </c>
      <c r="C17282">
        <v>1994</v>
      </c>
      <c r="D17282">
        <v>66.376999999999995</v>
      </c>
    </row>
    <row r="17283" spans="1:4" hidden="1">
      <c r="A17283" t="s">
        <v>440</v>
      </c>
      <c r="B17283" t="s">
        <v>441</v>
      </c>
      <c r="C17283">
        <v>1995</v>
      </c>
      <c r="D17283">
        <v>66.962999999999994</v>
      </c>
    </row>
    <row r="17284" spans="1:4" hidden="1">
      <c r="A17284" t="s">
        <v>440</v>
      </c>
      <c r="B17284" t="s">
        <v>441</v>
      </c>
      <c r="C17284">
        <v>1996</v>
      </c>
      <c r="D17284">
        <v>67.569999999999993</v>
      </c>
    </row>
    <row r="17285" spans="1:4" hidden="1">
      <c r="A17285" t="s">
        <v>440</v>
      </c>
      <c r="B17285" t="s">
        <v>441</v>
      </c>
      <c r="C17285">
        <v>1997</v>
      </c>
      <c r="D17285">
        <v>68.188999999999993</v>
      </c>
    </row>
    <row r="17286" spans="1:4" hidden="1">
      <c r="A17286" t="s">
        <v>440</v>
      </c>
      <c r="B17286" t="s">
        <v>441</v>
      </c>
      <c r="C17286">
        <v>1998</v>
      </c>
      <c r="D17286">
        <v>68.807000000000002</v>
      </c>
    </row>
    <row r="17287" spans="1:4" hidden="1">
      <c r="A17287" t="s">
        <v>440</v>
      </c>
      <c r="B17287" t="s">
        <v>441</v>
      </c>
      <c r="C17287">
        <v>1999</v>
      </c>
      <c r="D17287">
        <v>69.417000000000002</v>
      </c>
    </row>
    <row r="17288" spans="1:4" hidden="1">
      <c r="A17288" t="s">
        <v>440</v>
      </c>
      <c r="B17288" t="s">
        <v>441</v>
      </c>
      <c r="C17288">
        <v>2000</v>
      </c>
      <c r="D17288">
        <v>70.004999999999995</v>
      </c>
    </row>
    <row r="17289" spans="1:4" hidden="1">
      <c r="A17289" t="s">
        <v>440</v>
      </c>
      <c r="B17289" t="s">
        <v>441</v>
      </c>
      <c r="C17289">
        <v>2001</v>
      </c>
      <c r="D17289">
        <v>70.56</v>
      </c>
    </row>
    <row r="17290" spans="1:4" hidden="1">
      <c r="A17290" t="s">
        <v>440</v>
      </c>
      <c r="B17290" t="s">
        <v>441</v>
      </c>
      <c r="C17290">
        <v>2002</v>
      </c>
      <c r="D17290">
        <v>71.078000000000003</v>
      </c>
    </row>
    <row r="17291" spans="1:4" hidden="1">
      <c r="A17291" t="s">
        <v>440</v>
      </c>
      <c r="B17291" t="s">
        <v>441</v>
      </c>
      <c r="C17291">
        <v>2003</v>
      </c>
      <c r="D17291">
        <v>71.558999999999997</v>
      </c>
    </row>
    <row r="17292" spans="1:4" hidden="1">
      <c r="A17292" t="s">
        <v>440</v>
      </c>
      <c r="B17292" t="s">
        <v>441</v>
      </c>
      <c r="C17292">
        <v>2004</v>
      </c>
      <c r="D17292">
        <v>72.004000000000005</v>
      </c>
    </row>
    <row r="17293" spans="1:4" hidden="1">
      <c r="A17293" t="s">
        <v>440</v>
      </c>
      <c r="B17293" t="s">
        <v>441</v>
      </c>
      <c r="C17293">
        <v>2005</v>
      </c>
      <c r="D17293">
        <v>72.424000000000007</v>
      </c>
    </row>
    <row r="17294" spans="1:4" hidden="1">
      <c r="A17294" t="s">
        <v>440</v>
      </c>
      <c r="B17294" t="s">
        <v>441</v>
      </c>
      <c r="C17294">
        <v>2006</v>
      </c>
      <c r="D17294">
        <v>72.83</v>
      </c>
    </row>
    <row r="17295" spans="1:4" hidden="1">
      <c r="A17295" t="s">
        <v>440</v>
      </c>
      <c r="B17295" t="s">
        <v>441</v>
      </c>
      <c r="C17295">
        <v>2007</v>
      </c>
      <c r="D17295">
        <v>73.234999999999999</v>
      </c>
    </row>
    <row r="17296" spans="1:4" hidden="1">
      <c r="A17296" t="s">
        <v>440</v>
      </c>
      <c r="B17296" t="s">
        <v>441</v>
      </c>
      <c r="C17296">
        <v>2008</v>
      </c>
      <c r="D17296">
        <v>73.649000000000001</v>
      </c>
    </row>
    <row r="17297" spans="1:4" hidden="1">
      <c r="A17297" t="s">
        <v>440</v>
      </c>
      <c r="B17297" t="s">
        <v>441</v>
      </c>
      <c r="C17297">
        <v>2009</v>
      </c>
      <c r="D17297">
        <v>74.073999999999998</v>
      </c>
    </row>
    <row r="17298" spans="1:4" hidden="1">
      <c r="A17298" t="s">
        <v>440</v>
      </c>
      <c r="B17298" t="s">
        <v>441</v>
      </c>
      <c r="C17298">
        <v>2010</v>
      </c>
      <c r="D17298">
        <v>74.507000000000005</v>
      </c>
    </row>
    <row r="17299" spans="1:4" hidden="1">
      <c r="A17299" t="s">
        <v>440</v>
      </c>
      <c r="B17299" t="s">
        <v>441</v>
      </c>
      <c r="C17299">
        <v>2011</v>
      </c>
      <c r="D17299">
        <v>74.944000000000003</v>
      </c>
    </row>
    <row r="17300" spans="1:4" hidden="1">
      <c r="A17300" t="s">
        <v>440</v>
      </c>
      <c r="B17300" t="s">
        <v>441</v>
      </c>
      <c r="C17300">
        <v>2012</v>
      </c>
      <c r="D17300">
        <v>75.373000000000005</v>
      </c>
    </row>
    <row r="17301" spans="1:4" hidden="1">
      <c r="A17301" t="s">
        <v>440</v>
      </c>
      <c r="B17301" t="s">
        <v>441</v>
      </c>
      <c r="C17301">
        <v>2013</v>
      </c>
      <c r="D17301">
        <v>75.784000000000006</v>
      </c>
    </row>
    <row r="17302" spans="1:4" hidden="1">
      <c r="A17302" t="s">
        <v>440</v>
      </c>
      <c r="B17302" t="s">
        <v>441</v>
      </c>
      <c r="C17302">
        <v>2014</v>
      </c>
      <c r="D17302">
        <v>76.171999999999997</v>
      </c>
    </row>
    <row r="17303" spans="1:4" hidden="1">
      <c r="A17303" t="s">
        <v>440</v>
      </c>
      <c r="B17303" t="s">
        <v>441</v>
      </c>
      <c r="C17303">
        <v>2015</v>
      </c>
      <c r="D17303">
        <v>76.531999999999996</v>
      </c>
    </row>
    <row r="17304" spans="1:4" hidden="1">
      <c r="A17304" t="s">
        <v>440</v>
      </c>
      <c r="B17304" t="s">
        <v>441</v>
      </c>
      <c r="C17304">
        <v>2016</v>
      </c>
      <c r="D17304">
        <v>76.86</v>
      </c>
    </row>
    <row r="17305" spans="1:4" hidden="1">
      <c r="A17305" t="s">
        <v>440</v>
      </c>
      <c r="B17305" t="s">
        <v>441</v>
      </c>
      <c r="C17305">
        <v>2017</v>
      </c>
      <c r="D17305">
        <v>77.161000000000001</v>
      </c>
    </row>
    <row r="17306" spans="1:4" hidden="1">
      <c r="A17306" t="s">
        <v>440</v>
      </c>
      <c r="B17306" t="s">
        <v>441</v>
      </c>
      <c r="C17306">
        <v>2018</v>
      </c>
      <c r="D17306">
        <v>77.436999999999998</v>
      </c>
    </row>
    <row r="17307" spans="1:4" hidden="1">
      <c r="A17307" t="s">
        <v>440</v>
      </c>
      <c r="B17307" t="s">
        <v>441</v>
      </c>
      <c r="C17307">
        <v>2019</v>
      </c>
      <c r="D17307">
        <v>77.691000000000003</v>
      </c>
    </row>
    <row r="17308" spans="1:4" hidden="1">
      <c r="A17308" t="s">
        <v>442</v>
      </c>
      <c r="B17308" t="s">
        <v>443</v>
      </c>
      <c r="C17308">
        <v>1950</v>
      </c>
      <c r="D17308">
        <v>50.421999999999997</v>
      </c>
    </row>
    <row r="17309" spans="1:4" hidden="1">
      <c r="A17309" t="s">
        <v>442</v>
      </c>
      <c r="B17309" t="s">
        <v>443</v>
      </c>
      <c r="C17309">
        <v>1951</v>
      </c>
      <c r="D17309">
        <v>50.639000000000003</v>
      </c>
    </row>
    <row r="17310" spans="1:4" hidden="1">
      <c r="A17310" t="s">
        <v>442</v>
      </c>
      <c r="B17310" t="s">
        <v>443</v>
      </c>
      <c r="C17310">
        <v>1952</v>
      </c>
      <c r="D17310">
        <v>51.072000000000003</v>
      </c>
    </row>
    <row r="17311" spans="1:4" hidden="1">
      <c r="A17311" t="s">
        <v>442</v>
      </c>
      <c r="B17311" t="s">
        <v>443</v>
      </c>
      <c r="C17311">
        <v>1953</v>
      </c>
      <c r="D17311">
        <v>51.503</v>
      </c>
    </row>
    <row r="17312" spans="1:4" hidden="1">
      <c r="A17312" t="s">
        <v>442</v>
      </c>
      <c r="B17312" t="s">
        <v>443</v>
      </c>
      <c r="C17312">
        <v>1954</v>
      </c>
      <c r="D17312">
        <v>51.932000000000002</v>
      </c>
    </row>
    <row r="17313" spans="1:4" hidden="1">
      <c r="A17313" t="s">
        <v>442</v>
      </c>
      <c r="B17313" t="s">
        <v>443</v>
      </c>
      <c r="C17313">
        <v>1955</v>
      </c>
      <c r="D17313">
        <v>52.356999999999999</v>
      </c>
    </row>
    <row r="17314" spans="1:4" hidden="1">
      <c r="A17314" t="s">
        <v>442</v>
      </c>
      <c r="B17314" t="s">
        <v>443</v>
      </c>
      <c r="C17314">
        <v>1956</v>
      </c>
      <c r="D17314">
        <v>52.780999999999999</v>
      </c>
    </row>
    <row r="17315" spans="1:4" hidden="1">
      <c r="A17315" t="s">
        <v>442</v>
      </c>
      <c r="B17315" t="s">
        <v>443</v>
      </c>
      <c r="C17315">
        <v>1957</v>
      </c>
      <c r="D17315">
        <v>53.204000000000001</v>
      </c>
    </row>
    <row r="17316" spans="1:4" hidden="1">
      <c r="A17316" t="s">
        <v>442</v>
      </c>
      <c r="B17316" t="s">
        <v>443</v>
      </c>
      <c r="C17316">
        <v>1958</v>
      </c>
      <c r="D17316">
        <v>53.625</v>
      </c>
    </row>
    <row r="17317" spans="1:4" hidden="1">
      <c r="A17317" t="s">
        <v>442</v>
      </c>
      <c r="B17317" t="s">
        <v>443</v>
      </c>
      <c r="C17317">
        <v>1959</v>
      </c>
      <c r="D17317">
        <v>54.046999999999997</v>
      </c>
    </row>
    <row r="17318" spans="1:4" hidden="1">
      <c r="A17318" t="s">
        <v>442</v>
      </c>
      <c r="B17318" t="s">
        <v>443</v>
      </c>
      <c r="C17318">
        <v>1960</v>
      </c>
      <c r="D17318">
        <v>54.470999999999997</v>
      </c>
    </row>
    <row r="17319" spans="1:4" hidden="1">
      <c r="A17319" t="s">
        <v>442</v>
      </c>
      <c r="B17319" t="s">
        <v>443</v>
      </c>
      <c r="C17319">
        <v>1961</v>
      </c>
      <c r="D17319">
        <v>54.896999999999998</v>
      </c>
    </row>
    <row r="17320" spans="1:4" hidden="1">
      <c r="A17320" t="s">
        <v>442</v>
      </c>
      <c r="B17320" t="s">
        <v>443</v>
      </c>
      <c r="C17320">
        <v>1962</v>
      </c>
      <c r="D17320">
        <v>55.326000000000001</v>
      </c>
    </row>
    <row r="17321" spans="1:4" hidden="1">
      <c r="A17321" t="s">
        <v>442</v>
      </c>
      <c r="B17321" t="s">
        <v>443</v>
      </c>
      <c r="C17321">
        <v>1963</v>
      </c>
      <c r="D17321">
        <v>55.756999999999998</v>
      </c>
    </row>
    <row r="17322" spans="1:4" hidden="1">
      <c r="A17322" t="s">
        <v>442</v>
      </c>
      <c r="B17322" t="s">
        <v>443</v>
      </c>
      <c r="C17322">
        <v>1964</v>
      </c>
      <c r="D17322">
        <v>56.186</v>
      </c>
    </row>
    <row r="17323" spans="1:4" hidden="1">
      <c r="A17323" t="s">
        <v>442</v>
      </c>
      <c r="B17323" t="s">
        <v>443</v>
      </c>
      <c r="C17323">
        <v>1965</v>
      </c>
      <c r="D17323">
        <v>56.609000000000002</v>
      </c>
    </row>
    <row r="17324" spans="1:4" hidden="1">
      <c r="A17324" t="s">
        <v>442</v>
      </c>
      <c r="B17324" t="s">
        <v>443</v>
      </c>
      <c r="C17324">
        <v>1966</v>
      </c>
      <c r="D17324">
        <v>57.021000000000001</v>
      </c>
    </row>
    <row r="17325" spans="1:4" hidden="1">
      <c r="A17325" t="s">
        <v>442</v>
      </c>
      <c r="B17325" t="s">
        <v>443</v>
      </c>
      <c r="C17325">
        <v>1967</v>
      </c>
      <c r="D17325">
        <v>57.417000000000002</v>
      </c>
    </row>
    <row r="17326" spans="1:4" hidden="1">
      <c r="A17326" t="s">
        <v>442</v>
      </c>
      <c r="B17326" t="s">
        <v>443</v>
      </c>
      <c r="C17326">
        <v>1968</v>
      </c>
      <c r="D17326">
        <v>57.793999999999997</v>
      </c>
    </row>
    <row r="17327" spans="1:4" hidden="1">
      <c r="A17327" t="s">
        <v>442</v>
      </c>
      <c r="B17327" t="s">
        <v>443</v>
      </c>
      <c r="C17327">
        <v>1969</v>
      </c>
      <c r="D17327">
        <v>58.146999999999998</v>
      </c>
    </row>
    <row r="17328" spans="1:4" hidden="1">
      <c r="A17328" t="s">
        <v>442</v>
      </c>
      <c r="B17328" t="s">
        <v>443</v>
      </c>
      <c r="C17328">
        <v>1970</v>
      </c>
      <c r="D17328">
        <v>58.472000000000001</v>
      </c>
    </row>
    <row r="17329" spans="1:4" hidden="1">
      <c r="A17329" t="s">
        <v>442</v>
      </c>
      <c r="B17329" t="s">
        <v>443</v>
      </c>
      <c r="C17329">
        <v>1971</v>
      </c>
      <c r="D17329">
        <v>58.765000000000001</v>
      </c>
    </row>
    <row r="17330" spans="1:4" hidden="1">
      <c r="A17330" t="s">
        <v>442</v>
      </c>
      <c r="B17330" t="s">
        <v>443</v>
      </c>
      <c r="C17330">
        <v>1972</v>
      </c>
      <c r="D17330">
        <v>59.027999999999999</v>
      </c>
    </row>
    <row r="17331" spans="1:4" hidden="1">
      <c r="A17331" t="s">
        <v>442</v>
      </c>
      <c r="B17331" t="s">
        <v>443</v>
      </c>
      <c r="C17331">
        <v>1973</v>
      </c>
      <c r="D17331">
        <v>59.267000000000003</v>
      </c>
    </row>
    <row r="17332" spans="1:4" hidden="1">
      <c r="A17332" t="s">
        <v>442</v>
      </c>
      <c r="B17332" t="s">
        <v>443</v>
      </c>
      <c r="C17332">
        <v>1974</v>
      </c>
      <c r="D17332">
        <v>59.488</v>
      </c>
    </row>
    <row r="17333" spans="1:4" hidden="1">
      <c r="A17333" t="s">
        <v>442</v>
      </c>
      <c r="B17333" t="s">
        <v>443</v>
      </c>
      <c r="C17333">
        <v>1975</v>
      </c>
      <c r="D17333">
        <v>59.703000000000003</v>
      </c>
    </row>
    <row r="17334" spans="1:4" hidden="1">
      <c r="A17334" t="s">
        <v>442</v>
      </c>
      <c r="B17334" t="s">
        <v>443</v>
      </c>
      <c r="C17334">
        <v>1976</v>
      </c>
      <c r="D17334">
        <v>59.924999999999997</v>
      </c>
    </row>
    <row r="17335" spans="1:4" hidden="1">
      <c r="A17335" t="s">
        <v>442</v>
      </c>
      <c r="B17335" t="s">
        <v>443</v>
      </c>
      <c r="C17335">
        <v>1977</v>
      </c>
      <c r="D17335">
        <v>60.162999999999997</v>
      </c>
    </row>
    <row r="17336" spans="1:4" hidden="1">
      <c r="A17336" t="s">
        <v>442</v>
      </c>
      <c r="B17336" t="s">
        <v>443</v>
      </c>
      <c r="C17336">
        <v>1978</v>
      </c>
      <c r="D17336">
        <v>60.421999999999997</v>
      </c>
    </row>
    <row r="17337" spans="1:4" hidden="1">
      <c r="A17337" t="s">
        <v>442</v>
      </c>
      <c r="B17337" t="s">
        <v>443</v>
      </c>
      <c r="C17337">
        <v>1979</v>
      </c>
      <c r="D17337">
        <v>60.701000000000001</v>
      </c>
    </row>
    <row r="17338" spans="1:4" hidden="1">
      <c r="A17338" t="s">
        <v>442</v>
      </c>
      <c r="B17338" t="s">
        <v>443</v>
      </c>
      <c r="C17338">
        <v>1980</v>
      </c>
      <c r="D17338">
        <v>60.999000000000002</v>
      </c>
    </row>
    <row r="17339" spans="1:4" hidden="1">
      <c r="A17339" t="s">
        <v>442</v>
      </c>
      <c r="B17339" t="s">
        <v>443</v>
      </c>
      <c r="C17339">
        <v>1981</v>
      </c>
      <c r="D17339">
        <v>61.311</v>
      </c>
    </row>
    <row r="17340" spans="1:4" hidden="1">
      <c r="A17340" t="s">
        <v>442</v>
      </c>
      <c r="B17340" t="s">
        <v>443</v>
      </c>
      <c r="C17340">
        <v>1982</v>
      </c>
      <c r="D17340">
        <v>61.622</v>
      </c>
    </row>
    <row r="17341" spans="1:4" hidden="1">
      <c r="A17341" t="s">
        <v>442</v>
      </c>
      <c r="B17341" t="s">
        <v>443</v>
      </c>
      <c r="C17341">
        <v>1983</v>
      </c>
      <c r="D17341">
        <v>61.92</v>
      </c>
    </row>
    <row r="17342" spans="1:4" hidden="1">
      <c r="A17342" t="s">
        <v>442</v>
      </c>
      <c r="B17342" t="s">
        <v>443</v>
      </c>
      <c r="C17342">
        <v>1984</v>
      </c>
      <c r="D17342">
        <v>62.192999999999998</v>
      </c>
    </row>
    <row r="17343" spans="1:4" hidden="1">
      <c r="A17343" t="s">
        <v>442</v>
      </c>
      <c r="B17343" t="s">
        <v>443</v>
      </c>
      <c r="C17343">
        <v>1985</v>
      </c>
      <c r="D17343">
        <v>62.426000000000002</v>
      </c>
    </row>
    <row r="17344" spans="1:4" hidden="1">
      <c r="A17344" t="s">
        <v>442</v>
      </c>
      <c r="B17344" t="s">
        <v>443</v>
      </c>
      <c r="C17344">
        <v>1986</v>
      </c>
      <c r="D17344">
        <v>62.604999999999997</v>
      </c>
    </row>
    <row r="17345" spans="1:4" hidden="1">
      <c r="A17345" t="s">
        <v>442</v>
      </c>
      <c r="B17345" t="s">
        <v>443</v>
      </c>
      <c r="C17345">
        <v>1987</v>
      </c>
      <c r="D17345">
        <v>62.726999999999997</v>
      </c>
    </row>
    <row r="17346" spans="1:4" hidden="1">
      <c r="A17346" t="s">
        <v>442</v>
      </c>
      <c r="B17346" t="s">
        <v>443</v>
      </c>
      <c r="C17346">
        <v>1988</v>
      </c>
      <c r="D17346">
        <v>62.795999999999999</v>
      </c>
    </row>
    <row r="17347" spans="1:4" hidden="1">
      <c r="A17347" t="s">
        <v>442</v>
      </c>
      <c r="B17347" t="s">
        <v>443</v>
      </c>
      <c r="C17347">
        <v>1989</v>
      </c>
      <c r="D17347">
        <v>62.82</v>
      </c>
    </row>
    <row r="17348" spans="1:4" hidden="1">
      <c r="A17348" t="s">
        <v>442</v>
      </c>
      <c r="B17348" t="s">
        <v>443</v>
      </c>
      <c r="C17348">
        <v>1990</v>
      </c>
      <c r="D17348">
        <v>62.81</v>
      </c>
    </row>
    <row r="17349" spans="1:4" hidden="1">
      <c r="A17349" t="s">
        <v>442</v>
      </c>
      <c r="B17349" t="s">
        <v>443</v>
      </c>
      <c r="C17349">
        <v>1991</v>
      </c>
      <c r="D17349">
        <v>62.783999999999999</v>
      </c>
    </row>
    <row r="17350" spans="1:4" hidden="1">
      <c r="A17350" t="s">
        <v>442</v>
      </c>
      <c r="B17350" t="s">
        <v>443</v>
      </c>
      <c r="C17350">
        <v>1992</v>
      </c>
      <c r="D17350">
        <v>62.761000000000003</v>
      </c>
    </row>
    <row r="17351" spans="1:4" hidden="1">
      <c r="A17351" t="s">
        <v>442</v>
      </c>
      <c r="B17351" t="s">
        <v>443</v>
      </c>
      <c r="C17351">
        <v>1993</v>
      </c>
      <c r="D17351">
        <v>62.758000000000003</v>
      </c>
    </row>
    <row r="17352" spans="1:4" hidden="1">
      <c r="A17352" t="s">
        <v>442</v>
      </c>
      <c r="B17352" t="s">
        <v>443</v>
      </c>
      <c r="C17352">
        <v>1994</v>
      </c>
      <c r="D17352">
        <v>62.786000000000001</v>
      </c>
    </row>
    <row r="17353" spans="1:4" hidden="1">
      <c r="A17353" t="s">
        <v>442</v>
      </c>
      <c r="B17353" t="s">
        <v>443</v>
      </c>
      <c r="C17353">
        <v>1995</v>
      </c>
      <c r="D17353">
        <v>62.850999999999999</v>
      </c>
    </row>
    <row r="17354" spans="1:4" hidden="1">
      <c r="A17354" t="s">
        <v>442</v>
      </c>
      <c r="B17354" t="s">
        <v>443</v>
      </c>
      <c r="C17354">
        <v>1996</v>
      </c>
      <c r="D17354">
        <v>62.953000000000003</v>
      </c>
    </row>
    <row r="17355" spans="1:4" hidden="1">
      <c r="A17355" t="s">
        <v>442</v>
      </c>
      <c r="B17355" t="s">
        <v>443</v>
      </c>
      <c r="C17355">
        <v>1997</v>
      </c>
      <c r="D17355">
        <v>63.084000000000003</v>
      </c>
    </row>
    <row r="17356" spans="1:4" hidden="1">
      <c r="A17356" t="s">
        <v>442</v>
      </c>
      <c r="B17356" t="s">
        <v>443</v>
      </c>
      <c r="C17356">
        <v>1998</v>
      </c>
      <c r="D17356">
        <v>63.237000000000002</v>
      </c>
    </row>
    <row r="17357" spans="1:4" hidden="1">
      <c r="A17357" t="s">
        <v>442</v>
      </c>
      <c r="B17357" t="s">
        <v>443</v>
      </c>
      <c r="C17357">
        <v>1999</v>
      </c>
      <c r="D17357">
        <v>63.412999999999997</v>
      </c>
    </row>
    <row r="17358" spans="1:4" hidden="1">
      <c r="A17358" t="s">
        <v>442</v>
      </c>
      <c r="B17358" t="s">
        <v>443</v>
      </c>
      <c r="C17358">
        <v>2000</v>
      </c>
      <c r="D17358">
        <v>63.613</v>
      </c>
    </row>
    <row r="17359" spans="1:4" hidden="1">
      <c r="A17359" t="s">
        <v>442</v>
      </c>
      <c r="B17359" t="s">
        <v>443</v>
      </c>
      <c r="C17359">
        <v>2001</v>
      </c>
      <c r="D17359">
        <v>63.841999999999999</v>
      </c>
    </row>
    <row r="17360" spans="1:4" hidden="1">
      <c r="A17360" t="s">
        <v>442</v>
      </c>
      <c r="B17360" t="s">
        <v>443</v>
      </c>
      <c r="C17360">
        <v>2002</v>
      </c>
      <c r="D17360">
        <v>64.100999999999999</v>
      </c>
    </row>
    <row r="17361" spans="1:4" hidden="1">
      <c r="A17361" t="s">
        <v>442</v>
      </c>
      <c r="B17361" t="s">
        <v>443</v>
      </c>
      <c r="C17361">
        <v>2003</v>
      </c>
      <c r="D17361">
        <v>64.385999999999996</v>
      </c>
    </row>
    <row r="17362" spans="1:4" hidden="1">
      <c r="A17362" t="s">
        <v>442</v>
      </c>
      <c r="B17362" t="s">
        <v>443</v>
      </c>
      <c r="C17362">
        <v>2004</v>
      </c>
      <c r="D17362">
        <v>64.692999999999998</v>
      </c>
    </row>
    <row r="17363" spans="1:4" hidden="1">
      <c r="A17363" t="s">
        <v>442</v>
      </c>
      <c r="B17363" t="s">
        <v>443</v>
      </c>
      <c r="C17363">
        <v>2005</v>
      </c>
      <c r="D17363">
        <v>65.016999999999996</v>
      </c>
    </row>
    <row r="17364" spans="1:4" hidden="1">
      <c r="A17364" t="s">
        <v>442</v>
      </c>
      <c r="B17364" t="s">
        <v>443</v>
      </c>
      <c r="C17364">
        <v>2006</v>
      </c>
      <c r="D17364">
        <v>65.353999999999999</v>
      </c>
    </row>
    <row r="17365" spans="1:4" hidden="1">
      <c r="A17365" t="s">
        <v>442</v>
      </c>
      <c r="B17365" t="s">
        <v>443</v>
      </c>
      <c r="C17365">
        <v>2007</v>
      </c>
      <c r="D17365">
        <v>65.694999999999993</v>
      </c>
    </row>
    <row r="17366" spans="1:4" hidden="1">
      <c r="A17366" t="s">
        <v>442</v>
      </c>
      <c r="B17366" t="s">
        <v>443</v>
      </c>
      <c r="C17366">
        <v>2008</v>
      </c>
      <c r="D17366">
        <v>66.031000000000006</v>
      </c>
    </row>
    <row r="17367" spans="1:4" hidden="1">
      <c r="A17367" t="s">
        <v>442</v>
      </c>
      <c r="B17367" t="s">
        <v>443</v>
      </c>
      <c r="C17367">
        <v>2009</v>
      </c>
      <c r="D17367">
        <v>66.355000000000004</v>
      </c>
    </row>
    <row r="17368" spans="1:4" hidden="1">
      <c r="A17368" t="s">
        <v>442</v>
      </c>
      <c r="B17368" t="s">
        <v>443</v>
      </c>
      <c r="C17368">
        <v>2010</v>
      </c>
      <c r="D17368">
        <v>66.656999999999996</v>
      </c>
    </row>
    <row r="17369" spans="1:4" hidden="1">
      <c r="A17369" t="s">
        <v>442</v>
      </c>
      <c r="B17369" t="s">
        <v>443</v>
      </c>
      <c r="C17369">
        <v>2011</v>
      </c>
      <c r="D17369">
        <v>66.927999999999997</v>
      </c>
    </row>
    <row r="17370" spans="1:4" hidden="1">
      <c r="A17370" t="s">
        <v>442</v>
      </c>
      <c r="B17370" t="s">
        <v>443</v>
      </c>
      <c r="C17370">
        <v>2012</v>
      </c>
      <c r="D17370">
        <v>67.167000000000002</v>
      </c>
    </row>
    <row r="17371" spans="1:4" hidden="1">
      <c r="A17371" t="s">
        <v>442</v>
      </c>
      <c r="B17371" t="s">
        <v>443</v>
      </c>
      <c r="C17371">
        <v>2013</v>
      </c>
      <c r="D17371">
        <v>67.375</v>
      </c>
    </row>
    <row r="17372" spans="1:4" hidden="1">
      <c r="A17372" t="s">
        <v>442</v>
      </c>
      <c r="B17372" t="s">
        <v>443</v>
      </c>
      <c r="C17372">
        <v>2014</v>
      </c>
      <c r="D17372">
        <v>67.552000000000007</v>
      </c>
    </row>
    <row r="17373" spans="1:4" hidden="1">
      <c r="A17373" t="s">
        <v>442</v>
      </c>
      <c r="B17373" t="s">
        <v>443</v>
      </c>
      <c r="C17373">
        <v>2015</v>
      </c>
      <c r="D17373">
        <v>67.703999999999994</v>
      </c>
    </row>
    <row r="17374" spans="1:4" hidden="1">
      <c r="A17374" t="s">
        <v>442</v>
      </c>
      <c r="B17374" t="s">
        <v>443</v>
      </c>
      <c r="C17374">
        <v>2016</v>
      </c>
      <c r="D17374">
        <v>67.834999999999994</v>
      </c>
    </row>
    <row r="17375" spans="1:4" hidden="1">
      <c r="A17375" t="s">
        <v>442</v>
      </c>
      <c r="B17375" t="s">
        <v>443</v>
      </c>
      <c r="C17375">
        <v>2017</v>
      </c>
      <c r="D17375">
        <v>67.956000000000003</v>
      </c>
    </row>
    <row r="17376" spans="1:4" hidden="1">
      <c r="A17376" t="s">
        <v>442</v>
      </c>
      <c r="B17376" t="s">
        <v>443</v>
      </c>
      <c r="C17376">
        <v>2018</v>
      </c>
      <c r="D17376">
        <v>68.072999999999993</v>
      </c>
    </row>
    <row r="17377" spans="1:4" hidden="1">
      <c r="A17377" t="s">
        <v>442</v>
      </c>
      <c r="B17377" t="s">
        <v>443</v>
      </c>
      <c r="C17377">
        <v>2019</v>
      </c>
      <c r="D17377">
        <v>68.191000000000003</v>
      </c>
    </row>
    <row r="17378" spans="1:4" hidden="1">
      <c r="A17378" t="s">
        <v>444</v>
      </c>
      <c r="B17378" t="s">
        <v>445</v>
      </c>
      <c r="C17378">
        <v>1950</v>
      </c>
      <c r="D17378">
        <v>53.749000000000002</v>
      </c>
    </row>
    <row r="17379" spans="1:4" hidden="1">
      <c r="A17379" t="s">
        <v>444</v>
      </c>
      <c r="B17379" t="s">
        <v>445</v>
      </c>
      <c r="C17379">
        <v>1951</v>
      </c>
      <c r="D17379">
        <v>54.113</v>
      </c>
    </row>
    <row r="17380" spans="1:4" hidden="1">
      <c r="A17380" t="s">
        <v>444</v>
      </c>
      <c r="B17380" t="s">
        <v>445</v>
      </c>
      <c r="C17380">
        <v>1952</v>
      </c>
      <c r="D17380">
        <v>54.837000000000003</v>
      </c>
    </row>
    <row r="17381" spans="1:4" hidden="1">
      <c r="A17381" t="s">
        <v>444</v>
      </c>
      <c r="B17381" t="s">
        <v>445</v>
      </c>
      <c r="C17381">
        <v>1953</v>
      </c>
      <c r="D17381">
        <v>55.552999999999997</v>
      </c>
    </row>
    <row r="17382" spans="1:4" hidden="1">
      <c r="A17382" t="s">
        <v>444</v>
      </c>
      <c r="B17382" t="s">
        <v>445</v>
      </c>
      <c r="C17382">
        <v>1954</v>
      </c>
      <c r="D17382">
        <v>56.261000000000003</v>
      </c>
    </row>
    <row r="17383" spans="1:4" hidden="1">
      <c r="A17383" t="s">
        <v>444</v>
      </c>
      <c r="B17383" t="s">
        <v>445</v>
      </c>
      <c r="C17383">
        <v>1955</v>
      </c>
      <c r="D17383">
        <v>56.960999999999999</v>
      </c>
    </row>
    <row r="17384" spans="1:4" hidden="1">
      <c r="A17384" t="s">
        <v>444</v>
      </c>
      <c r="B17384" t="s">
        <v>445</v>
      </c>
      <c r="C17384">
        <v>1956</v>
      </c>
      <c r="D17384">
        <v>57.652999999999999</v>
      </c>
    </row>
    <row r="17385" spans="1:4" hidden="1">
      <c r="A17385" t="s">
        <v>444</v>
      </c>
      <c r="B17385" t="s">
        <v>445</v>
      </c>
      <c r="C17385">
        <v>1957</v>
      </c>
      <c r="D17385">
        <v>58.335000000000001</v>
      </c>
    </row>
    <row r="17386" spans="1:4" hidden="1">
      <c r="A17386" t="s">
        <v>444</v>
      </c>
      <c r="B17386" t="s">
        <v>445</v>
      </c>
      <c r="C17386">
        <v>1958</v>
      </c>
      <c r="D17386">
        <v>59.008000000000003</v>
      </c>
    </row>
    <row r="17387" spans="1:4" hidden="1">
      <c r="A17387" t="s">
        <v>444</v>
      </c>
      <c r="B17387" t="s">
        <v>445</v>
      </c>
      <c r="C17387">
        <v>1959</v>
      </c>
      <c r="D17387">
        <v>59.670999999999999</v>
      </c>
    </row>
    <row r="17388" spans="1:4" hidden="1">
      <c r="A17388" t="s">
        <v>444</v>
      </c>
      <c r="B17388" t="s">
        <v>445</v>
      </c>
      <c r="C17388">
        <v>1960</v>
      </c>
      <c r="D17388">
        <v>60.32</v>
      </c>
    </row>
    <row r="17389" spans="1:4" hidden="1">
      <c r="A17389" t="s">
        <v>444</v>
      </c>
      <c r="B17389" t="s">
        <v>445</v>
      </c>
      <c r="C17389">
        <v>1961</v>
      </c>
      <c r="D17389">
        <v>60.954999999999998</v>
      </c>
    </row>
    <row r="17390" spans="1:4" hidden="1">
      <c r="A17390" t="s">
        <v>444</v>
      </c>
      <c r="B17390" t="s">
        <v>445</v>
      </c>
      <c r="C17390">
        <v>1962</v>
      </c>
      <c r="D17390">
        <v>61.573</v>
      </c>
    </row>
    <row r="17391" spans="1:4" hidden="1">
      <c r="A17391" t="s">
        <v>444</v>
      </c>
      <c r="B17391" t="s">
        <v>445</v>
      </c>
      <c r="C17391">
        <v>1963</v>
      </c>
      <c r="D17391">
        <v>62.170999999999999</v>
      </c>
    </row>
    <row r="17392" spans="1:4" hidden="1">
      <c r="A17392" t="s">
        <v>444</v>
      </c>
      <c r="B17392" t="s">
        <v>445</v>
      </c>
      <c r="C17392">
        <v>1964</v>
      </c>
      <c r="D17392">
        <v>62.747999999999998</v>
      </c>
    </row>
    <row r="17393" spans="1:4" hidden="1">
      <c r="A17393" t="s">
        <v>444</v>
      </c>
      <c r="B17393" t="s">
        <v>445</v>
      </c>
      <c r="C17393">
        <v>1965</v>
      </c>
      <c r="D17393">
        <v>63.301000000000002</v>
      </c>
    </row>
    <row r="17394" spans="1:4" hidden="1">
      <c r="A17394" t="s">
        <v>444</v>
      </c>
      <c r="B17394" t="s">
        <v>445</v>
      </c>
      <c r="C17394">
        <v>1966</v>
      </c>
      <c r="D17394">
        <v>63.83</v>
      </c>
    </row>
    <row r="17395" spans="1:4" hidden="1">
      <c r="A17395" t="s">
        <v>444</v>
      </c>
      <c r="B17395" t="s">
        <v>445</v>
      </c>
      <c r="C17395">
        <v>1967</v>
      </c>
      <c r="D17395">
        <v>64.334999999999994</v>
      </c>
    </row>
    <row r="17396" spans="1:4" hidden="1">
      <c r="A17396" t="s">
        <v>444</v>
      </c>
      <c r="B17396" t="s">
        <v>445</v>
      </c>
      <c r="C17396">
        <v>1968</v>
      </c>
      <c r="D17396">
        <v>64.816999999999993</v>
      </c>
    </row>
    <row r="17397" spans="1:4" hidden="1">
      <c r="A17397" t="s">
        <v>444</v>
      </c>
      <c r="B17397" t="s">
        <v>445</v>
      </c>
      <c r="C17397">
        <v>1969</v>
      </c>
      <c r="D17397">
        <v>65.274000000000001</v>
      </c>
    </row>
    <row r="17398" spans="1:4" hidden="1">
      <c r="A17398" t="s">
        <v>444</v>
      </c>
      <c r="B17398" t="s">
        <v>445</v>
      </c>
      <c r="C17398">
        <v>1970</v>
      </c>
      <c r="D17398">
        <v>65.706999999999994</v>
      </c>
    </row>
    <row r="17399" spans="1:4" hidden="1">
      <c r="A17399" t="s">
        <v>444</v>
      </c>
      <c r="B17399" t="s">
        <v>445</v>
      </c>
      <c r="C17399">
        <v>1971</v>
      </c>
      <c r="D17399">
        <v>66.114999999999995</v>
      </c>
    </row>
    <row r="17400" spans="1:4" hidden="1">
      <c r="A17400" t="s">
        <v>444</v>
      </c>
      <c r="B17400" t="s">
        <v>445</v>
      </c>
      <c r="C17400">
        <v>1972</v>
      </c>
      <c r="D17400">
        <v>66.498999999999995</v>
      </c>
    </row>
    <row r="17401" spans="1:4" hidden="1">
      <c r="A17401" t="s">
        <v>444</v>
      </c>
      <c r="B17401" t="s">
        <v>445</v>
      </c>
      <c r="C17401">
        <v>1973</v>
      </c>
      <c r="D17401">
        <v>66.858000000000004</v>
      </c>
    </row>
    <row r="17402" spans="1:4" hidden="1">
      <c r="A17402" t="s">
        <v>444</v>
      </c>
      <c r="B17402" t="s">
        <v>445</v>
      </c>
      <c r="C17402">
        <v>1974</v>
      </c>
      <c r="D17402">
        <v>67.191999999999993</v>
      </c>
    </row>
    <row r="17403" spans="1:4" hidden="1">
      <c r="A17403" t="s">
        <v>444</v>
      </c>
      <c r="B17403" t="s">
        <v>445</v>
      </c>
      <c r="C17403">
        <v>1975</v>
      </c>
      <c r="D17403">
        <v>67.498000000000005</v>
      </c>
    </row>
    <row r="17404" spans="1:4" hidden="1">
      <c r="A17404" t="s">
        <v>444</v>
      </c>
      <c r="B17404" t="s">
        <v>445</v>
      </c>
      <c r="C17404">
        <v>1976</v>
      </c>
      <c r="D17404">
        <v>67.768000000000001</v>
      </c>
    </row>
    <row r="17405" spans="1:4" hidden="1">
      <c r="A17405" t="s">
        <v>444</v>
      </c>
      <c r="B17405" t="s">
        <v>445</v>
      </c>
      <c r="C17405">
        <v>1977</v>
      </c>
      <c r="D17405">
        <v>68.004999999999995</v>
      </c>
    </row>
    <row r="17406" spans="1:4" hidden="1">
      <c r="A17406" t="s">
        <v>444</v>
      </c>
      <c r="B17406" t="s">
        <v>445</v>
      </c>
      <c r="C17406">
        <v>1978</v>
      </c>
      <c r="D17406">
        <v>68.210999999999999</v>
      </c>
    </row>
    <row r="17407" spans="1:4" hidden="1">
      <c r="A17407" t="s">
        <v>444</v>
      </c>
      <c r="B17407" t="s">
        <v>445</v>
      </c>
      <c r="C17407">
        <v>1979</v>
      </c>
      <c r="D17407">
        <v>68.394999999999996</v>
      </c>
    </row>
    <row r="17408" spans="1:4" hidden="1">
      <c r="A17408" t="s">
        <v>444</v>
      </c>
      <c r="B17408" t="s">
        <v>445</v>
      </c>
      <c r="C17408">
        <v>1980</v>
      </c>
      <c r="D17408">
        <v>68.566000000000003</v>
      </c>
    </row>
    <row r="17409" spans="1:4" hidden="1">
      <c r="A17409" t="s">
        <v>444</v>
      </c>
      <c r="B17409" t="s">
        <v>445</v>
      </c>
      <c r="C17409">
        <v>1981</v>
      </c>
      <c r="D17409">
        <v>68.736999999999995</v>
      </c>
    </row>
    <row r="17410" spans="1:4" hidden="1">
      <c r="A17410" t="s">
        <v>444</v>
      </c>
      <c r="B17410" t="s">
        <v>445</v>
      </c>
      <c r="C17410">
        <v>1982</v>
      </c>
      <c r="D17410">
        <v>68.92</v>
      </c>
    </row>
    <row r="17411" spans="1:4" hidden="1">
      <c r="A17411" t="s">
        <v>444</v>
      </c>
      <c r="B17411" t="s">
        <v>445</v>
      </c>
      <c r="C17411">
        <v>1983</v>
      </c>
      <c r="D17411">
        <v>69.122</v>
      </c>
    </row>
    <row r="17412" spans="1:4" hidden="1">
      <c r="A17412" t="s">
        <v>444</v>
      </c>
      <c r="B17412" t="s">
        <v>445</v>
      </c>
      <c r="C17412">
        <v>1984</v>
      </c>
      <c r="D17412">
        <v>69.346000000000004</v>
      </c>
    </row>
    <row r="17413" spans="1:4" hidden="1">
      <c r="A17413" t="s">
        <v>444</v>
      </c>
      <c r="B17413" t="s">
        <v>445</v>
      </c>
      <c r="C17413">
        <v>1985</v>
      </c>
      <c r="D17413">
        <v>69.582999999999998</v>
      </c>
    </row>
    <row r="17414" spans="1:4" hidden="1">
      <c r="A17414" t="s">
        <v>444</v>
      </c>
      <c r="B17414" t="s">
        <v>445</v>
      </c>
      <c r="C17414">
        <v>1986</v>
      </c>
      <c r="D17414">
        <v>69.811000000000007</v>
      </c>
    </row>
    <row r="17415" spans="1:4" hidden="1">
      <c r="A17415" t="s">
        <v>444</v>
      </c>
      <c r="B17415" t="s">
        <v>445</v>
      </c>
      <c r="C17415">
        <v>1987</v>
      </c>
      <c r="D17415">
        <v>70.022000000000006</v>
      </c>
    </row>
    <row r="17416" spans="1:4" hidden="1">
      <c r="A17416" t="s">
        <v>444</v>
      </c>
      <c r="B17416" t="s">
        <v>445</v>
      </c>
      <c r="C17416">
        <v>1988</v>
      </c>
      <c r="D17416">
        <v>70.221999999999994</v>
      </c>
    </row>
    <row r="17417" spans="1:4" hidden="1">
      <c r="A17417" t="s">
        <v>444</v>
      </c>
      <c r="B17417" t="s">
        <v>445</v>
      </c>
      <c r="C17417">
        <v>1989</v>
      </c>
      <c r="D17417">
        <v>70.429000000000002</v>
      </c>
    </row>
    <row r="17418" spans="1:4" hidden="1">
      <c r="A17418" t="s">
        <v>444</v>
      </c>
      <c r="B17418" t="s">
        <v>445</v>
      </c>
      <c r="C17418">
        <v>1990</v>
      </c>
      <c r="D17418">
        <v>70.695999999999998</v>
      </c>
    </row>
    <row r="17419" spans="1:4" hidden="1">
      <c r="A17419" t="s">
        <v>444</v>
      </c>
      <c r="B17419" t="s">
        <v>445</v>
      </c>
      <c r="C17419">
        <v>1991</v>
      </c>
      <c r="D17419">
        <v>71.087999999999994</v>
      </c>
    </row>
    <row r="17420" spans="1:4" hidden="1">
      <c r="A17420" t="s">
        <v>444</v>
      </c>
      <c r="B17420" t="s">
        <v>445</v>
      </c>
      <c r="C17420">
        <v>1992</v>
      </c>
      <c r="D17420">
        <v>71.635999999999996</v>
      </c>
    </row>
    <row r="17421" spans="1:4" hidden="1">
      <c r="A17421" t="s">
        <v>444</v>
      </c>
      <c r="B17421" t="s">
        <v>445</v>
      </c>
      <c r="C17421">
        <v>1993</v>
      </c>
      <c r="D17421">
        <v>72.341999999999999</v>
      </c>
    </row>
    <row r="17422" spans="1:4" hidden="1">
      <c r="A17422" t="s">
        <v>444</v>
      </c>
      <c r="B17422" t="s">
        <v>445</v>
      </c>
      <c r="C17422">
        <v>1994</v>
      </c>
      <c r="D17422">
        <v>73.180000000000007</v>
      </c>
    </row>
    <row r="17423" spans="1:4" hidden="1">
      <c r="A17423" t="s">
        <v>444</v>
      </c>
      <c r="B17423" t="s">
        <v>445</v>
      </c>
      <c r="C17423">
        <v>1995</v>
      </c>
      <c r="D17423">
        <v>74.078999999999994</v>
      </c>
    </row>
    <row r="17424" spans="1:4" hidden="1">
      <c r="A17424" t="s">
        <v>444</v>
      </c>
      <c r="B17424" t="s">
        <v>445</v>
      </c>
      <c r="C17424">
        <v>1996</v>
      </c>
      <c r="D17424">
        <v>74.947000000000003</v>
      </c>
    </row>
    <row r="17425" spans="1:4" hidden="1">
      <c r="A17425" t="s">
        <v>444</v>
      </c>
      <c r="B17425" t="s">
        <v>445</v>
      </c>
      <c r="C17425">
        <v>1997</v>
      </c>
      <c r="D17425">
        <v>75.698999999999998</v>
      </c>
    </row>
    <row r="17426" spans="1:4" hidden="1">
      <c r="A17426" t="s">
        <v>444</v>
      </c>
      <c r="B17426" t="s">
        <v>445</v>
      </c>
      <c r="C17426">
        <v>1998</v>
      </c>
      <c r="D17426">
        <v>76.28</v>
      </c>
    </row>
    <row r="17427" spans="1:4" hidden="1">
      <c r="A17427" t="s">
        <v>444</v>
      </c>
      <c r="B17427" t="s">
        <v>445</v>
      </c>
      <c r="C17427">
        <v>1999</v>
      </c>
      <c r="D17427">
        <v>76.677000000000007</v>
      </c>
    </row>
    <row r="17428" spans="1:4" hidden="1">
      <c r="A17428" t="s">
        <v>444</v>
      </c>
      <c r="B17428" t="s">
        <v>445</v>
      </c>
      <c r="C17428">
        <v>2000</v>
      </c>
      <c r="D17428">
        <v>76.914000000000001</v>
      </c>
    </row>
    <row r="17429" spans="1:4" hidden="1">
      <c r="A17429" t="s">
        <v>444</v>
      </c>
      <c r="B17429" t="s">
        <v>445</v>
      </c>
      <c r="C17429">
        <v>2001</v>
      </c>
      <c r="D17429">
        <v>77.05</v>
      </c>
    </row>
    <row r="17430" spans="1:4" hidden="1">
      <c r="A17430" t="s">
        <v>444</v>
      </c>
      <c r="B17430" t="s">
        <v>445</v>
      </c>
      <c r="C17430">
        <v>2002</v>
      </c>
      <c r="D17430">
        <v>77.167000000000002</v>
      </c>
    </row>
    <row r="17431" spans="1:4" hidden="1">
      <c r="A17431" t="s">
        <v>444</v>
      </c>
      <c r="B17431" t="s">
        <v>445</v>
      </c>
      <c r="C17431">
        <v>2003</v>
      </c>
      <c r="D17431">
        <v>77.33</v>
      </c>
    </row>
    <row r="17432" spans="1:4" hidden="1">
      <c r="A17432" t="s">
        <v>444</v>
      </c>
      <c r="B17432" t="s">
        <v>445</v>
      </c>
      <c r="C17432">
        <v>2004</v>
      </c>
      <c r="D17432">
        <v>77.555999999999997</v>
      </c>
    </row>
    <row r="17433" spans="1:4" hidden="1">
      <c r="A17433" t="s">
        <v>444</v>
      </c>
      <c r="B17433" t="s">
        <v>445</v>
      </c>
      <c r="C17433">
        <v>2005</v>
      </c>
      <c r="D17433">
        <v>77.840999999999994</v>
      </c>
    </row>
    <row r="17434" spans="1:4" hidden="1">
      <c r="A17434" t="s">
        <v>444</v>
      </c>
      <c r="B17434" t="s">
        <v>445</v>
      </c>
      <c r="C17434">
        <v>2006</v>
      </c>
      <c r="D17434">
        <v>78.16</v>
      </c>
    </row>
    <row r="17435" spans="1:4" hidden="1">
      <c r="A17435" t="s">
        <v>444</v>
      </c>
      <c r="B17435" t="s">
        <v>445</v>
      </c>
      <c r="C17435">
        <v>2007</v>
      </c>
      <c r="D17435">
        <v>78.465000000000003</v>
      </c>
    </row>
    <row r="17436" spans="1:4" hidden="1">
      <c r="A17436" t="s">
        <v>444</v>
      </c>
      <c r="B17436" t="s">
        <v>445</v>
      </c>
      <c r="C17436">
        <v>2008</v>
      </c>
      <c r="D17436">
        <v>78.724000000000004</v>
      </c>
    </row>
    <row r="17437" spans="1:4" hidden="1">
      <c r="A17437" t="s">
        <v>444</v>
      </c>
      <c r="B17437" t="s">
        <v>445</v>
      </c>
      <c r="C17437">
        <v>2009</v>
      </c>
      <c r="D17437">
        <v>78.929000000000002</v>
      </c>
    </row>
    <row r="17438" spans="1:4" hidden="1">
      <c r="A17438" t="s">
        <v>444</v>
      </c>
      <c r="B17438" t="s">
        <v>445</v>
      </c>
      <c r="C17438">
        <v>2010</v>
      </c>
      <c r="D17438">
        <v>79.081000000000003</v>
      </c>
    </row>
    <row r="17439" spans="1:4" hidden="1">
      <c r="A17439" t="s">
        <v>444</v>
      </c>
      <c r="B17439" t="s">
        <v>445</v>
      </c>
      <c r="C17439">
        <v>2011</v>
      </c>
      <c r="D17439">
        <v>79.191000000000003</v>
      </c>
    </row>
    <row r="17440" spans="1:4" hidden="1">
      <c r="A17440" t="s">
        <v>444</v>
      </c>
      <c r="B17440" t="s">
        <v>445</v>
      </c>
      <c r="C17440">
        <v>2012</v>
      </c>
      <c r="D17440">
        <v>79.281999999999996</v>
      </c>
    </row>
    <row r="17441" spans="1:4" hidden="1">
      <c r="A17441" t="s">
        <v>444</v>
      </c>
      <c r="B17441" t="s">
        <v>445</v>
      </c>
      <c r="C17441">
        <v>2013</v>
      </c>
      <c r="D17441">
        <v>79.373999999999995</v>
      </c>
    </row>
    <row r="17442" spans="1:4" hidden="1">
      <c r="A17442" t="s">
        <v>444</v>
      </c>
      <c r="B17442" t="s">
        <v>445</v>
      </c>
      <c r="C17442">
        <v>2014</v>
      </c>
      <c r="D17442">
        <v>79.474999999999994</v>
      </c>
    </row>
    <row r="17443" spans="1:4" hidden="1">
      <c r="A17443" t="s">
        <v>444</v>
      </c>
      <c r="B17443" t="s">
        <v>445</v>
      </c>
      <c r="C17443">
        <v>2015</v>
      </c>
      <c r="D17443">
        <v>79.593999999999994</v>
      </c>
    </row>
    <row r="17444" spans="1:4" hidden="1">
      <c r="A17444" t="s">
        <v>444</v>
      </c>
      <c r="B17444" t="s">
        <v>445</v>
      </c>
      <c r="C17444">
        <v>2016</v>
      </c>
      <c r="D17444">
        <v>79.731999999999999</v>
      </c>
    </row>
    <row r="17445" spans="1:4" hidden="1">
      <c r="A17445" t="s">
        <v>444</v>
      </c>
      <c r="B17445" t="s">
        <v>445</v>
      </c>
      <c r="C17445">
        <v>2017</v>
      </c>
      <c r="D17445">
        <v>79.884</v>
      </c>
    </row>
    <row r="17446" spans="1:4" hidden="1">
      <c r="A17446" t="s">
        <v>444</v>
      </c>
      <c r="B17446" t="s">
        <v>445</v>
      </c>
      <c r="C17446">
        <v>2018</v>
      </c>
      <c r="D17446">
        <v>80.048000000000002</v>
      </c>
    </row>
    <row r="17447" spans="1:4" hidden="1">
      <c r="A17447" t="s">
        <v>444</v>
      </c>
      <c r="B17447" t="s">
        <v>445</v>
      </c>
      <c r="C17447">
        <v>2019</v>
      </c>
      <c r="D17447">
        <v>80.221999999999994</v>
      </c>
    </row>
    <row r="17448" spans="1:4" hidden="1">
      <c r="A17448" t="s">
        <v>446</v>
      </c>
      <c r="B17448" t="s">
        <v>447</v>
      </c>
      <c r="C17448">
        <v>1950</v>
      </c>
      <c r="D17448">
        <v>44.615000000000002</v>
      </c>
    </row>
    <row r="17449" spans="1:4" hidden="1">
      <c r="A17449" t="s">
        <v>446</v>
      </c>
      <c r="B17449" t="s">
        <v>447</v>
      </c>
      <c r="C17449">
        <v>1951</v>
      </c>
      <c r="D17449">
        <v>44.851999999999997</v>
      </c>
    </row>
    <row r="17450" spans="1:4" hidden="1">
      <c r="A17450" t="s">
        <v>446</v>
      </c>
      <c r="B17450" t="s">
        <v>447</v>
      </c>
      <c r="C17450">
        <v>1952</v>
      </c>
      <c r="D17450">
        <v>45.326000000000001</v>
      </c>
    </row>
    <row r="17451" spans="1:4" hidden="1">
      <c r="A17451" t="s">
        <v>446</v>
      </c>
      <c r="B17451" t="s">
        <v>447</v>
      </c>
      <c r="C17451">
        <v>1953</v>
      </c>
      <c r="D17451">
        <v>45.798999999999999</v>
      </c>
    </row>
    <row r="17452" spans="1:4" hidden="1">
      <c r="A17452" t="s">
        <v>446</v>
      </c>
      <c r="B17452" t="s">
        <v>447</v>
      </c>
      <c r="C17452">
        <v>1954</v>
      </c>
      <c r="D17452">
        <v>46.271999999999998</v>
      </c>
    </row>
    <row r="17453" spans="1:4" hidden="1">
      <c r="A17453" t="s">
        <v>446</v>
      </c>
      <c r="B17453" t="s">
        <v>447</v>
      </c>
      <c r="C17453">
        <v>1955</v>
      </c>
      <c r="D17453">
        <v>46.744999999999997</v>
      </c>
    </row>
    <row r="17454" spans="1:4" hidden="1">
      <c r="A17454" t="s">
        <v>446</v>
      </c>
      <c r="B17454" t="s">
        <v>447</v>
      </c>
      <c r="C17454">
        <v>1956</v>
      </c>
      <c r="D17454">
        <v>47.216999999999999</v>
      </c>
    </row>
    <row r="17455" spans="1:4" hidden="1">
      <c r="A17455" t="s">
        <v>446</v>
      </c>
      <c r="B17455" t="s">
        <v>447</v>
      </c>
      <c r="C17455">
        <v>1957</v>
      </c>
      <c r="D17455">
        <v>47.689</v>
      </c>
    </row>
    <row r="17456" spans="1:4" hidden="1">
      <c r="A17456" t="s">
        <v>446</v>
      </c>
      <c r="B17456" t="s">
        <v>447</v>
      </c>
      <c r="C17456">
        <v>1958</v>
      </c>
      <c r="D17456">
        <v>48.161000000000001</v>
      </c>
    </row>
    <row r="17457" spans="1:4" hidden="1">
      <c r="A17457" t="s">
        <v>446</v>
      </c>
      <c r="B17457" t="s">
        <v>447</v>
      </c>
      <c r="C17457">
        <v>1959</v>
      </c>
      <c r="D17457">
        <v>48.633000000000003</v>
      </c>
    </row>
    <row r="17458" spans="1:4" hidden="1">
      <c r="A17458" t="s">
        <v>446</v>
      </c>
      <c r="B17458" t="s">
        <v>447</v>
      </c>
      <c r="C17458">
        <v>1960</v>
      </c>
      <c r="D17458">
        <v>49.106000000000002</v>
      </c>
    </row>
    <row r="17459" spans="1:4" hidden="1">
      <c r="A17459" t="s">
        <v>446</v>
      </c>
      <c r="B17459" t="s">
        <v>447</v>
      </c>
      <c r="C17459">
        <v>1961</v>
      </c>
      <c r="D17459">
        <v>49.579000000000001</v>
      </c>
    </row>
    <row r="17460" spans="1:4" hidden="1">
      <c r="A17460" t="s">
        <v>446</v>
      </c>
      <c r="B17460" t="s">
        <v>447</v>
      </c>
      <c r="C17460">
        <v>1962</v>
      </c>
      <c r="D17460">
        <v>50.052</v>
      </c>
    </row>
    <row r="17461" spans="1:4" hidden="1">
      <c r="A17461" t="s">
        <v>446</v>
      </c>
      <c r="B17461" t="s">
        <v>447</v>
      </c>
      <c r="C17461">
        <v>1963</v>
      </c>
      <c r="D17461">
        <v>50.526000000000003</v>
      </c>
    </row>
    <row r="17462" spans="1:4" hidden="1">
      <c r="A17462" t="s">
        <v>446</v>
      </c>
      <c r="B17462" t="s">
        <v>447</v>
      </c>
      <c r="C17462">
        <v>1964</v>
      </c>
      <c r="D17462">
        <v>51.000999999999998</v>
      </c>
    </row>
    <row r="17463" spans="1:4" hidden="1">
      <c r="A17463" t="s">
        <v>446</v>
      </c>
      <c r="B17463" t="s">
        <v>447</v>
      </c>
      <c r="C17463">
        <v>1965</v>
      </c>
      <c r="D17463">
        <v>51.475999999999999</v>
      </c>
    </row>
    <row r="17464" spans="1:4" hidden="1">
      <c r="A17464" t="s">
        <v>446</v>
      </c>
      <c r="B17464" t="s">
        <v>447</v>
      </c>
      <c r="C17464">
        <v>1966</v>
      </c>
      <c r="D17464">
        <v>51.951999999999998</v>
      </c>
    </row>
    <row r="17465" spans="1:4" hidden="1">
      <c r="A17465" t="s">
        <v>446</v>
      </c>
      <c r="B17465" t="s">
        <v>447</v>
      </c>
      <c r="C17465">
        <v>1967</v>
      </c>
      <c r="D17465">
        <v>52.427999999999997</v>
      </c>
    </row>
    <row r="17466" spans="1:4" hidden="1">
      <c r="A17466" t="s">
        <v>446</v>
      </c>
      <c r="B17466" t="s">
        <v>447</v>
      </c>
      <c r="C17466">
        <v>1968</v>
      </c>
      <c r="D17466">
        <v>52.902999999999999</v>
      </c>
    </row>
    <row r="17467" spans="1:4" hidden="1">
      <c r="A17467" t="s">
        <v>446</v>
      </c>
      <c r="B17467" t="s">
        <v>447</v>
      </c>
      <c r="C17467">
        <v>1969</v>
      </c>
      <c r="D17467">
        <v>53.378</v>
      </c>
    </row>
    <row r="17468" spans="1:4" hidden="1">
      <c r="A17468" t="s">
        <v>446</v>
      </c>
      <c r="B17468" t="s">
        <v>447</v>
      </c>
      <c r="C17468">
        <v>1970</v>
      </c>
      <c r="D17468">
        <v>53.851999999999997</v>
      </c>
    </row>
    <row r="17469" spans="1:4" hidden="1">
      <c r="A17469" t="s">
        <v>446</v>
      </c>
      <c r="B17469" t="s">
        <v>447</v>
      </c>
      <c r="C17469">
        <v>1971</v>
      </c>
      <c r="D17469">
        <v>54.326000000000001</v>
      </c>
    </row>
    <row r="17470" spans="1:4" hidden="1">
      <c r="A17470" t="s">
        <v>446</v>
      </c>
      <c r="B17470" t="s">
        <v>447</v>
      </c>
      <c r="C17470">
        <v>1972</v>
      </c>
      <c r="D17470">
        <v>54.798999999999999</v>
      </c>
    </row>
    <row r="17471" spans="1:4" hidden="1">
      <c r="A17471" t="s">
        <v>446</v>
      </c>
      <c r="B17471" t="s">
        <v>447</v>
      </c>
      <c r="C17471">
        <v>1973</v>
      </c>
      <c r="D17471">
        <v>55.271999999999998</v>
      </c>
    </row>
    <row r="17472" spans="1:4" hidden="1">
      <c r="A17472" t="s">
        <v>446</v>
      </c>
      <c r="B17472" t="s">
        <v>447</v>
      </c>
      <c r="C17472">
        <v>1974</v>
      </c>
      <c r="D17472">
        <v>55.744999999999997</v>
      </c>
    </row>
    <row r="17473" spans="1:4" hidden="1">
      <c r="A17473" t="s">
        <v>446</v>
      </c>
      <c r="B17473" t="s">
        <v>447</v>
      </c>
      <c r="C17473">
        <v>1975</v>
      </c>
      <c r="D17473">
        <v>56.220999999999997</v>
      </c>
    </row>
    <row r="17474" spans="1:4" hidden="1">
      <c r="A17474" t="s">
        <v>446</v>
      </c>
      <c r="B17474" t="s">
        <v>447</v>
      </c>
      <c r="C17474">
        <v>1976</v>
      </c>
      <c r="D17474">
        <v>56.704999999999998</v>
      </c>
    </row>
    <row r="17475" spans="1:4" hidden="1">
      <c r="A17475" t="s">
        <v>446</v>
      </c>
      <c r="B17475" t="s">
        <v>447</v>
      </c>
      <c r="C17475">
        <v>1977</v>
      </c>
      <c r="D17475">
        <v>57.197000000000003</v>
      </c>
    </row>
    <row r="17476" spans="1:4" hidden="1">
      <c r="A17476" t="s">
        <v>446</v>
      </c>
      <c r="B17476" t="s">
        <v>447</v>
      </c>
      <c r="C17476">
        <v>1978</v>
      </c>
      <c r="D17476">
        <v>57.691000000000003</v>
      </c>
    </row>
    <row r="17477" spans="1:4" hidden="1">
      <c r="A17477" t="s">
        <v>446</v>
      </c>
      <c r="B17477" t="s">
        <v>447</v>
      </c>
      <c r="C17477">
        <v>1979</v>
      </c>
      <c r="D17477">
        <v>58.182000000000002</v>
      </c>
    </row>
    <row r="17478" spans="1:4" hidden="1">
      <c r="A17478" t="s">
        <v>446</v>
      </c>
      <c r="B17478" t="s">
        <v>447</v>
      </c>
      <c r="C17478">
        <v>1980</v>
      </c>
      <c r="D17478">
        <v>58.656999999999996</v>
      </c>
    </row>
    <row r="17479" spans="1:4" hidden="1">
      <c r="A17479" t="s">
        <v>446</v>
      </c>
      <c r="B17479" t="s">
        <v>447</v>
      </c>
      <c r="C17479">
        <v>1981</v>
      </c>
      <c r="D17479">
        <v>59.101999999999997</v>
      </c>
    </row>
    <row r="17480" spans="1:4" hidden="1">
      <c r="A17480" t="s">
        <v>446</v>
      </c>
      <c r="B17480" t="s">
        <v>447</v>
      </c>
      <c r="C17480">
        <v>1982</v>
      </c>
      <c r="D17480">
        <v>59.509</v>
      </c>
    </row>
    <row r="17481" spans="1:4" hidden="1">
      <c r="A17481" t="s">
        <v>446</v>
      </c>
      <c r="B17481" t="s">
        <v>447</v>
      </c>
      <c r="C17481">
        <v>1983</v>
      </c>
      <c r="D17481">
        <v>59.869</v>
      </c>
    </row>
    <row r="17482" spans="1:4" hidden="1">
      <c r="A17482" t="s">
        <v>446</v>
      </c>
      <c r="B17482" t="s">
        <v>447</v>
      </c>
      <c r="C17482">
        <v>1984</v>
      </c>
      <c r="D17482">
        <v>60.18</v>
      </c>
    </row>
    <row r="17483" spans="1:4" hidden="1">
      <c r="A17483" t="s">
        <v>446</v>
      </c>
      <c r="B17483" t="s">
        <v>447</v>
      </c>
      <c r="C17483">
        <v>1985</v>
      </c>
      <c r="D17483">
        <v>60.445</v>
      </c>
    </row>
    <row r="17484" spans="1:4" hidden="1">
      <c r="A17484" t="s">
        <v>446</v>
      </c>
      <c r="B17484" t="s">
        <v>447</v>
      </c>
      <c r="C17484">
        <v>1986</v>
      </c>
      <c r="D17484">
        <v>60.670999999999999</v>
      </c>
    </row>
    <row r="17485" spans="1:4" hidden="1">
      <c r="A17485" t="s">
        <v>446</v>
      </c>
      <c r="B17485" t="s">
        <v>447</v>
      </c>
      <c r="C17485">
        <v>1987</v>
      </c>
      <c r="D17485">
        <v>60.868000000000002</v>
      </c>
    </row>
    <row r="17486" spans="1:4" hidden="1">
      <c r="A17486" t="s">
        <v>446</v>
      </c>
      <c r="B17486" t="s">
        <v>447</v>
      </c>
      <c r="C17486">
        <v>1988</v>
      </c>
      <c r="D17486">
        <v>61.045999999999999</v>
      </c>
    </row>
    <row r="17487" spans="1:4" hidden="1">
      <c r="A17487" t="s">
        <v>446</v>
      </c>
      <c r="B17487" t="s">
        <v>447</v>
      </c>
      <c r="C17487">
        <v>1989</v>
      </c>
      <c r="D17487">
        <v>61.207000000000001</v>
      </c>
    </row>
    <row r="17488" spans="1:4" hidden="1">
      <c r="A17488" t="s">
        <v>446</v>
      </c>
      <c r="B17488" t="s">
        <v>447</v>
      </c>
      <c r="C17488">
        <v>1990</v>
      </c>
      <c r="D17488">
        <v>61.35</v>
      </c>
    </row>
    <row r="17489" spans="1:4" hidden="1">
      <c r="A17489" t="s">
        <v>446</v>
      </c>
      <c r="B17489" t="s">
        <v>447</v>
      </c>
      <c r="C17489">
        <v>1991</v>
      </c>
      <c r="D17489">
        <v>61.468000000000004</v>
      </c>
    </row>
    <row r="17490" spans="1:4" hidden="1">
      <c r="A17490" t="s">
        <v>446</v>
      </c>
      <c r="B17490" t="s">
        <v>447</v>
      </c>
      <c r="C17490">
        <v>1992</v>
      </c>
      <c r="D17490">
        <v>61.557000000000002</v>
      </c>
    </row>
    <row r="17491" spans="1:4" hidden="1">
      <c r="A17491" t="s">
        <v>446</v>
      </c>
      <c r="B17491" t="s">
        <v>447</v>
      </c>
      <c r="C17491">
        <v>1993</v>
      </c>
      <c r="D17491">
        <v>61.616999999999997</v>
      </c>
    </row>
    <row r="17492" spans="1:4" hidden="1">
      <c r="A17492" t="s">
        <v>446</v>
      </c>
      <c r="B17492" t="s">
        <v>447</v>
      </c>
      <c r="C17492">
        <v>1994</v>
      </c>
      <c r="D17492">
        <v>61.651000000000003</v>
      </c>
    </row>
    <row r="17493" spans="1:4" hidden="1">
      <c r="A17493" t="s">
        <v>446</v>
      </c>
      <c r="B17493" t="s">
        <v>447</v>
      </c>
      <c r="C17493">
        <v>1995</v>
      </c>
      <c r="D17493">
        <v>61.664999999999999</v>
      </c>
    </row>
    <row r="17494" spans="1:4" hidden="1">
      <c r="A17494" t="s">
        <v>446</v>
      </c>
      <c r="B17494" t="s">
        <v>447</v>
      </c>
      <c r="C17494">
        <v>1996</v>
      </c>
      <c r="D17494">
        <v>61.661000000000001</v>
      </c>
    </row>
    <row r="17495" spans="1:4" hidden="1">
      <c r="A17495" t="s">
        <v>446</v>
      </c>
      <c r="B17495" t="s">
        <v>447</v>
      </c>
      <c r="C17495">
        <v>1997</v>
      </c>
      <c r="D17495">
        <v>61.65</v>
      </c>
    </row>
    <row r="17496" spans="1:4" hidden="1">
      <c r="A17496" t="s">
        <v>446</v>
      </c>
      <c r="B17496" t="s">
        <v>447</v>
      </c>
      <c r="C17496">
        <v>1998</v>
      </c>
      <c r="D17496">
        <v>61.643999999999998</v>
      </c>
    </row>
    <row r="17497" spans="1:4" hidden="1">
      <c r="A17497" t="s">
        <v>446</v>
      </c>
      <c r="B17497" t="s">
        <v>447</v>
      </c>
      <c r="C17497">
        <v>1999</v>
      </c>
      <c r="D17497">
        <v>61.655999999999999</v>
      </c>
    </row>
    <row r="17498" spans="1:4" hidden="1">
      <c r="A17498" t="s">
        <v>446</v>
      </c>
      <c r="B17498" t="s">
        <v>447</v>
      </c>
      <c r="C17498">
        <v>2000</v>
      </c>
      <c r="D17498">
        <v>61.701000000000001</v>
      </c>
    </row>
    <row r="17499" spans="1:4" hidden="1">
      <c r="A17499" t="s">
        <v>446</v>
      </c>
      <c r="B17499" t="s">
        <v>447</v>
      </c>
      <c r="C17499">
        <v>2001</v>
      </c>
      <c r="D17499">
        <v>61.792999999999999</v>
      </c>
    </row>
    <row r="17500" spans="1:4" hidden="1">
      <c r="A17500" t="s">
        <v>446</v>
      </c>
      <c r="B17500" t="s">
        <v>447</v>
      </c>
      <c r="C17500">
        <v>2002</v>
      </c>
      <c r="D17500">
        <v>61.939</v>
      </c>
    </row>
    <row r="17501" spans="1:4" hidden="1">
      <c r="A17501" t="s">
        <v>446</v>
      </c>
      <c r="B17501" t="s">
        <v>447</v>
      </c>
      <c r="C17501">
        <v>2003</v>
      </c>
      <c r="D17501">
        <v>62.137999999999998</v>
      </c>
    </row>
    <row r="17502" spans="1:4" hidden="1">
      <c r="A17502" t="s">
        <v>446</v>
      </c>
      <c r="B17502" t="s">
        <v>447</v>
      </c>
      <c r="C17502">
        <v>2004</v>
      </c>
      <c r="D17502">
        <v>62.390999999999998</v>
      </c>
    </row>
    <row r="17503" spans="1:4" hidden="1">
      <c r="A17503" t="s">
        <v>446</v>
      </c>
      <c r="B17503" t="s">
        <v>447</v>
      </c>
      <c r="C17503">
        <v>2005</v>
      </c>
      <c r="D17503">
        <v>62.692999999999998</v>
      </c>
    </row>
    <row r="17504" spans="1:4" hidden="1">
      <c r="A17504" t="s">
        <v>446</v>
      </c>
      <c r="B17504" t="s">
        <v>447</v>
      </c>
      <c r="C17504">
        <v>2006</v>
      </c>
      <c r="D17504">
        <v>63.036000000000001</v>
      </c>
    </row>
    <row r="17505" spans="1:4" hidden="1">
      <c r="A17505" t="s">
        <v>446</v>
      </c>
      <c r="B17505" t="s">
        <v>447</v>
      </c>
      <c r="C17505">
        <v>2007</v>
      </c>
      <c r="D17505">
        <v>63.404000000000003</v>
      </c>
    </row>
    <row r="17506" spans="1:4" hidden="1">
      <c r="A17506" t="s">
        <v>446</v>
      </c>
      <c r="B17506" t="s">
        <v>447</v>
      </c>
      <c r="C17506">
        <v>2008</v>
      </c>
      <c r="D17506">
        <v>63.783999999999999</v>
      </c>
    </row>
    <row r="17507" spans="1:4" hidden="1">
      <c r="A17507" t="s">
        <v>446</v>
      </c>
      <c r="B17507" t="s">
        <v>447</v>
      </c>
      <c r="C17507">
        <v>2009</v>
      </c>
      <c r="D17507">
        <v>64.167000000000002</v>
      </c>
    </row>
    <row r="17508" spans="1:4" hidden="1">
      <c r="A17508" t="s">
        <v>446</v>
      </c>
      <c r="B17508" t="s">
        <v>447</v>
      </c>
      <c r="C17508">
        <v>2010</v>
      </c>
      <c r="D17508">
        <v>64.551000000000002</v>
      </c>
    </row>
    <row r="17509" spans="1:4" hidden="1">
      <c r="A17509" t="s">
        <v>446</v>
      </c>
      <c r="B17509" t="s">
        <v>447</v>
      </c>
      <c r="C17509">
        <v>2011</v>
      </c>
      <c r="D17509">
        <v>64.935000000000002</v>
      </c>
    </row>
    <row r="17510" spans="1:4" hidden="1">
      <c r="A17510" t="s">
        <v>446</v>
      </c>
      <c r="B17510" t="s">
        <v>447</v>
      </c>
      <c r="C17510">
        <v>2012</v>
      </c>
      <c r="D17510">
        <v>65.322999999999993</v>
      </c>
    </row>
    <row r="17511" spans="1:4" hidden="1">
      <c r="A17511" t="s">
        <v>446</v>
      </c>
      <c r="B17511" t="s">
        <v>447</v>
      </c>
      <c r="C17511">
        <v>2013</v>
      </c>
      <c r="D17511">
        <v>65.710999999999999</v>
      </c>
    </row>
    <row r="17512" spans="1:4" hidden="1">
      <c r="A17512" t="s">
        <v>446</v>
      </c>
      <c r="B17512" t="s">
        <v>447</v>
      </c>
      <c r="C17512">
        <v>2014</v>
      </c>
      <c r="D17512">
        <v>66.093000000000004</v>
      </c>
    </row>
    <row r="17513" spans="1:4" hidden="1">
      <c r="A17513" t="s">
        <v>446</v>
      </c>
      <c r="B17513" t="s">
        <v>447</v>
      </c>
      <c r="C17513">
        <v>2015</v>
      </c>
      <c r="D17513">
        <v>66.456999999999994</v>
      </c>
    </row>
    <row r="17514" spans="1:4" hidden="1">
      <c r="A17514" t="s">
        <v>446</v>
      </c>
      <c r="B17514" t="s">
        <v>447</v>
      </c>
      <c r="C17514">
        <v>2016</v>
      </c>
      <c r="D17514">
        <v>66.790999999999997</v>
      </c>
    </row>
    <row r="17515" spans="1:4" hidden="1">
      <c r="A17515" t="s">
        <v>446</v>
      </c>
      <c r="B17515" t="s">
        <v>447</v>
      </c>
      <c r="C17515">
        <v>2017</v>
      </c>
      <c r="D17515">
        <v>67.088999999999999</v>
      </c>
    </row>
    <row r="17516" spans="1:4" hidden="1">
      <c r="A17516" t="s">
        <v>446</v>
      </c>
      <c r="B17516" t="s">
        <v>447</v>
      </c>
      <c r="C17516">
        <v>2018</v>
      </c>
      <c r="D17516">
        <v>67.347999999999999</v>
      </c>
    </row>
    <row r="17517" spans="1:4" hidden="1">
      <c r="A17517" t="s">
        <v>446</v>
      </c>
      <c r="B17517" t="s">
        <v>447</v>
      </c>
      <c r="C17517">
        <v>2019</v>
      </c>
      <c r="D17517">
        <v>67.566999999999993</v>
      </c>
    </row>
    <row r="17518" spans="1:4" hidden="1">
      <c r="A17518" t="s">
        <v>448</v>
      </c>
      <c r="B17518" t="s">
        <v>449</v>
      </c>
      <c r="C17518">
        <v>1927</v>
      </c>
      <c r="D17518">
        <v>23.9</v>
      </c>
    </row>
    <row r="17519" spans="1:4" hidden="1">
      <c r="A17519" t="s">
        <v>448</v>
      </c>
      <c r="B17519" t="s">
        <v>449</v>
      </c>
      <c r="C17519">
        <v>1937</v>
      </c>
      <c r="D17519">
        <v>26.4</v>
      </c>
    </row>
    <row r="17520" spans="1:4" hidden="1">
      <c r="A17520" t="s">
        <v>448</v>
      </c>
      <c r="B17520" t="s">
        <v>449</v>
      </c>
      <c r="C17520">
        <v>1945</v>
      </c>
      <c r="D17520">
        <v>28.799999</v>
      </c>
    </row>
    <row r="17521" spans="1:4" hidden="1">
      <c r="A17521" t="s">
        <v>448</v>
      </c>
      <c r="B17521" t="s">
        <v>449</v>
      </c>
      <c r="C17521">
        <v>1950</v>
      </c>
      <c r="D17521">
        <v>39.034999999999997</v>
      </c>
    </row>
    <row r="17522" spans="1:4" hidden="1">
      <c r="A17522" t="s">
        <v>448</v>
      </c>
      <c r="B17522" t="s">
        <v>449</v>
      </c>
      <c r="C17522">
        <v>1951</v>
      </c>
      <c r="D17522">
        <v>39.307000000000002</v>
      </c>
    </row>
    <row r="17523" spans="1:4" hidden="1">
      <c r="A17523" t="s">
        <v>448</v>
      </c>
      <c r="B17523" t="s">
        <v>449</v>
      </c>
      <c r="C17523">
        <v>1952</v>
      </c>
      <c r="D17523">
        <v>39.853000000000002</v>
      </c>
    </row>
    <row r="17524" spans="1:4" hidden="1">
      <c r="A17524" t="s">
        <v>448</v>
      </c>
      <c r="B17524" t="s">
        <v>449</v>
      </c>
      <c r="C17524">
        <v>1953</v>
      </c>
      <c r="D17524">
        <v>40.401000000000003</v>
      </c>
    </row>
    <row r="17525" spans="1:4" hidden="1">
      <c r="A17525" t="s">
        <v>448</v>
      </c>
      <c r="B17525" t="s">
        <v>449</v>
      </c>
      <c r="C17525">
        <v>1954</v>
      </c>
      <c r="D17525">
        <v>40.951999999999998</v>
      </c>
    </row>
    <row r="17526" spans="1:4" hidden="1">
      <c r="A17526" t="s">
        <v>448</v>
      </c>
      <c r="B17526" t="s">
        <v>449</v>
      </c>
      <c r="C17526">
        <v>1955</v>
      </c>
      <c r="D17526">
        <v>41.506999999999998</v>
      </c>
    </row>
    <row r="17527" spans="1:4" hidden="1">
      <c r="A17527" t="s">
        <v>448</v>
      </c>
      <c r="B17527" t="s">
        <v>449</v>
      </c>
      <c r="C17527">
        <v>1956</v>
      </c>
      <c r="D17527">
        <v>42.064999999999998</v>
      </c>
    </row>
    <row r="17528" spans="1:4" hidden="1">
      <c r="A17528" t="s">
        <v>448</v>
      </c>
      <c r="B17528" t="s">
        <v>449</v>
      </c>
      <c r="C17528">
        <v>1957</v>
      </c>
      <c r="D17528">
        <v>42.628</v>
      </c>
    </row>
    <row r="17529" spans="1:4" hidden="1">
      <c r="A17529" t="s">
        <v>448</v>
      </c>
      <c r="B17529" t="s">
        <v>449</v>
      </c>
      <c r="C17529">
        <v>1958</v>
      </c>
      <c r="D17529">
        <v>43.195999999999998</v>
      </c>
    </row>
    <row r="17530" spans="1:4" hidden="1">
      <c r="A17530" t="s">
        <v>448</v>
      </c>
      <c r="B17530" t="s">
        <v>449</v>
      </c>
      <c r="C17530">
        <v>1959</v>
      </c>
      <c r="D17530">
        <v>43.773000000000003</v>
      </c>
    </row>
    <row r="17531" spans="1:4" hidden="1">
      <c r="A17531" t="s">
        <v>448</v>
      </c>
      <c r="B17531" t="s">
        <v>449</v>
      </c>
      <c r="C17531">
        <v>1960</v>
      </c>
      <c r="D17531">
        <v>44.359000000000002</v>
      </c>
    </row>
    <row r="17532" spans="1:4" hidden="1">
      <c r="A17532" t="s">
        <v>448</v>
      </c>
      <c r="B17532" t="s">
        <v>449</v>
      </c>
      <c r="C17532">
        <v>1961</v>
      </c>
      <c r="D17532">
        <v>44.954999999999998</v>
      </c>
    </row>
    <row r="17533" spans="1:4" hidden="1">
      <c r="A17533" t="s">
        <v>448</v>
      </c>
      <c r="B17533" t="s">
        <v>449</v>
      </c>
      <c r="C17533">
        <v>1962</v>
      </c>
      <c r="D17533">
        <v>45.558</v>
      </c>
    </row>
    <row r="17534" spans="1:4" hidden="1">
      <c r="A17534" t="s">
        <v>448</v>
      </c>
      <c r="B17534" t="s">
        <v>449</v>
      </c>
      <c r="C17534">
        <v>1963</v>
      </c>
      <c r="D17534">
        <v>46.161999999999999</v>
      </c>
    </row>
    <row r="17535" spans="1:4" hidden="1">
      <c r="A17535" t="s">
        <v>448</v>
      </c>
      <c r="B17535" t="s">
        <v>449</v>
      </c>
      <c r="C17535">
        <v>1964</v>
      </c>
      <c r="D17535">
        <v>46.755000000000003</v>
      </c>
    </row>
    <row r="17536" spans="1:4" hidden="1">
      <c r="A17536" t="s">
        <v>448</v>
      </c>
      <c r="B17536" t="s">
        <v>449</v>
      </c>
      <c r="C17536">
        <v>1965</v>
      </c>
      <c r="D17536">
        <v>47.32</v>
      </c>
    </row>
    <row r="17537" spans="1:4" hidden="1">
      <c r="A17537" t="s">
        <v>448</v>
      </c>
      <c r="B17537" t="s">
        <v>449</v>
      </c>
      <c r="C17537">
        <v>1966</v>
      </c>
      <c r="D17537">
        <v>47.838999999999999</v>
      </c>
    </row>
    <row r="17538" spans="1:4" hidden="1">
      <c r="A17538" t="s">
        <v>448</v>
      </c>
      <c r="B17538" t="s">
        <v>449</v>
      </c>
      <c r="C17538">
        <v>1967</v>
      </c>
      <c r="D17538">
        <v>48.296999999999997</v>
      </c>
    </row>
    <row r="17539" spans="1:4" hidden="1">
      <c r="A17539" t="s">
        <v>448</v>
      </c>
      <c r="B17539" t="s">
        <v>449</v>
      </c>
      <c r="C17539">
        <v>1968</v>
      </c>
      <c r="D17539">
        <v>48.686999999999998</v>
      </c>
    </row>
    <row r="17540" spans="1:4" hidden="1">
      <c r="A17540" t="s">
        <v>448</v>
      </c>
      <c r="B17540" t="s">
        <v>449</v>
      </c>
      <c r="C17540">
        <v>1969</v>
      </c>
      <c r="D17540">
        <v>49.005000000000003</v>
      </c>
    </row>
    <row r="17541" spans="1:4" hidden="1">
      <c r="A17541" t="s">
        <v>448</v>
      </c>
      <c r="B17541" t="s">
        <v>449</v>
      </c>
      <c r="C17541">
        <v>1970</v>
      </c>
      <c r="D17541">
        <v>49.250999999999998</v>
      </c>
    </row>
    <row r="17542" spans="1:4" hidden="1">
      <c r="A17542" t="s">
        <v>448</v>
      </c>
      <c r="B17542" t="s">
        <v>449</v>
      </c>
      <c r="C17542">
        <v>1971</v>
      </c>
      <c r="D17542">
        <v>49.43</v>
      </c>
    </row>
    <row r="17543" spans="1:4" hidden="1">
      <c r="A17543" t="s">
        <v>448</v>
      </c>
      <c r="B17543" t="s">
        <v>449</v>
      </c>
      <c r="C17543">
        <v>1972</v>
      </c>
      <c r="D17543">
        <v>49.558</v>
      </c>
    </row>
    <row r="17544" spans="1:4" hidden="1">
      <c r="A17544" t="s">
        <v>448</v>
      </c>
      <c r="B17544" t="s">
        <v>449</v>
      </c>
      <c r="C17544">
        <v>1973</v>
      </c>
      <c r="D17544">
        <v>49.65</v>
      </c>
    </row>
    <row r="17545" spans="1:4" hidden="1">
      <c r="A17545" t="s">
        <v>448</v>
      </c>
      <c r="B17545" t="s">
        <v>449</v>
      </c>
      <c r="C17545">
        <v>1974</v>
      </c>
      <c r="D17545">
        <v>49.715000000000003</v>
      </c>
    </row>
    <row r="17546" spans="1:4" hidden="1">
      <c r="A17546" t="s">
        <v>448</v>
      </c>
      <c r="B17546" t="s">
        <v>449</v>
      </c>
      <c r="C17546">
        <v>1975</v>
      </c>
      <c r="D17546">
        <v>49.768999999999998</v>
      </c>
    </row>
    <row r="17547" spans="1:4" hidden="1">
      <c r="A17547" t="s">
        <v>448</v>
      </c>
      <c r="B17547" t="s">
        <v>449</v>
      </c>
      <c r="C17547">
        <v>1976</v>
      </c>
      <c r="D17547">
        <v>49.826000000000001</v>
      </c>
    </row>
    <row r="17548" spans="1:4" hidden="1">
      <c r="A17548" t="s">
        <v>448</v>
      </c>
      <c r="B17548" t="s">
        <v>449</v>
      </c>
      <c r="C17548">
        <v>1977</v>
      </c>
      <c r="D17548">
        <v>49.886000000000003</v>
      </c>
    </row>
    <row r="17549" spans="1:4" hidden="1">
      <c r="A17549" t="s">
        <v>448</v>
      </c>
      <c r="B17549" t="s">
        <v>449</v>
      </c>
      <c r="C17549">
        <v>1978</v>
      </c>
      <c r="D17549">
        <v>49.942999999999998</v>
      </c>
    </row>
    <row r="17550" spans="1:4" hidden="1">
      <c r="A17550" t="s">
        <v>448</v>
      </c>
      <c r="B17550" t="s">
        <v>449</v>
      </c>
      <c r="C17550">
        <v>1979</v>
      </c>
      <c r="D17550">
        <v>49.988</v>
      </c>
    </row>
    <row r="17551" spans="1:4" hidden="1">
      <c r="A17551" t="s">
        <v>448</v>
      </c>
      <c r="B17551" t="s">
        <v>449</v>
      </c>
      <c r="C17551">
        <v>1980</v>
      </c>
      <c r="D17551">
        <v>50</v>
      </c>
    </row>
    <row r="17552" spans="1:4" hidden="1">
      <c r="A17552" t="s">
        <v>448</v>
      </c>
      <c r="B17552" t="s">
        <v>449</v>
      </c>
      <c r="C17552">
        <v>1981</v>
      </c>
      <c r="D17552">
        <v>49.954999999999998</v>
      </c>
    </row>
    <row r="17553" spans="1:4" hidden="1">
      <c r="A17553" t="s">
        <v>448</v>
      </c>
      <c r="B17553" t="s">
        <v>449</v>
      </c>
      <c r="C17553">
        <v>1982</v>
      </c>
      <c r="D17553">
        <v>49.831000000000003</v>
      </c>
    </row>
    <row r="17554" spans="1:4" hidden="1">
      <c r="A17554" t="s">
        <v>448</v>
      </c>
      <c r="B17554" t="s">
        <v>449</v>
      </c>
      <c r="C17554">
        <v>1983</v>
      </c>
      <c r="D17554">
        <v>49.615000000000002</v>
      </c>
    </row>
    <row r="17555" spans="1:4" hidden="1">
      <c r="A17555" t="s">
        <v>448</v>
      </c>
      <c r="B17555" t="s">
        <v>449</v>
      </c>
      <c r="C17555">
        <v>1984</v>
      </c>
      <c r="D17555">
        <v>49.304000000000002</v>
      </c>
    </row>
    <row r="17556" spans="1:4" hidden="1">
      <c r="A17556" t="s">
        <v>448</v>
      </c>
      <c r="B17556" t="s">
        <v>449</v>
      </c>
      <c r="C17556">
        <v>1985</v>
      </c>
      <c r="D17556">
        <v>48.892000000000003</v>
      </c>
    </row>
    <row r="17557" spans="1:4" hidden="1">
      <c r="A17557" t="s">
        <v>448</v>
      </c>
      <c r="B17557" t="s">
        <v>449</v>
      </c>
      <c r="C17557">
        <v>1986</v>
      </c>
      <c r="D17557">
        <v>48.378</v>
      </c>
    </row>
    <row r="17558" spans="1:4" hidden="1">
      <c r="A17558" t="s">
        <v>448</v>
      </c>
      <c r="B17558" t="s">
        <v>449</v>
      </c>
      <c r="C17558">
        <v>1987</v>
      </c>
      <c r="D17558">
        <v>47.783999999999999</v>
      </c>
    </row>
    <row r="17559" spans="1:4" hidden="1">
      <c r="A17559" t="s">
        <v>448</v>
      </c>
      <c r="B17559" t="s">
        <v>449</v>
      </c>
      <c r="C17559">
        <v>1988</v>
      </c>
      <c r="D17559">
        <v>47.145000000000003</v>
      </c>
    </row>
    <row r="17560" spans="1:4" hidden="1">
      <c r="A17560" t="s">
        <v>448</v>
      </c>
      <c r="B17560" t="s">
        <v>449</v>
      </c>
      <c r="C17560">
        <v>1989</v>
      </c>
      <c r="D17560">
        <v>46.491999999999997</v>
      </c>
    </row>
    <row r="17561" spans="1:4" hidden="1">
      <c r="A17561" t="s">
        <v>448</v>
      </c>
      <c r="B17561" t="s">
        <v>449</v>
      </c>
      <c r="C17561">
        <v>1990</v>
      </c>
      <c r="D17561">
        <v>45.853000000000002</v>
      </c>
    </row>
    <row r="17562" spans="1:4" hidden="1">
      <c r="A17562" t="s">
        <v>448</v>
      </c>
      <c r="B17562" t="s">
        <v>449</v>
      </c>
      <c r="C17562">
        <v>1991</v>
      </c>
      <c r="D17562">
        <v>45.252000000000002</v>
      </c>
    </row>
    <row r="17563" spans="1:4" hidden="1">
      <c r="A17563" t="s">
        <v>448</v>
      </c>
      <c r="B17563" t="s">
        <v>449</v>
      </c>
      <c r="C17563">
        <v>1992</v>
      </c>
      <c r="D17563">
        <v>44.715000000000003</v>
      </c>
    </row>
    <row r="17564" spans="1:4" hidden="1">
      <c r="A17564" t="s">
        <v>448</v>
      </c>
      <c r="B17564" t="s">
        <v>449</v>
      </c>
      <c r="C17564">
        <v>1993</v>
      </c>
      <c r="D17564">
        <v>44.271999999999998</v>
      </c>
    </row>
    <row r="17565" spans="1:4" hidden="1">
      <c r="A17565" t="s">
        <v>448</v>
      </c>
      <c r="B17565" t="s">
        <v>449</v>
      </c>
      <c r="C17565">
        <v>1994</v>
      </c>
      <c r="D17565">
        <v>43.960999999999999</v>
      </c>
    </row>
    <row r="17566" spans="1:4" hidden="1">
      <c r="A17566" t="s">
        <v>448</v>
      </c>
      <c r="B17566" t="s">
        <v>449</v>
      </c>
      <c r="C17566">
        <v>1995</v>
      </c>
      <c r="D17566">
        <v>43.823999999999998</v>
      </c>
    </row>
    <row r="17567" spans="1:4" hidden="1">
      <c r="A17567" t="s">
        <v>448</v>
      </c>
      <c r="B17567" t="s">
        <v>449</v>
      </c>
      <c r="C17567">
        <v>1996</v>
      </c>
      <c r="D17567">
        <v>43.899000000000001</v>
      </c>
    </row>
    <row r="17568" spans="1:4" hidden="1">
      <c r="A17568" t="s">
        <v>448</v>
      </c>
      <c r="B17568" t="s">
        <v>449</v>
      </c>
      <c r="C17568">
        <v>1997</v>
      </c>
      <c r="D17568">
        <v>44.19</v>
      </c>
    </row>
    <row r="17569" spans="1:4" hidden="1">
      <c r="A17569" t="s">
        <v>448</v>
      </c>
      <c r="B17569" t="s">
        <v>449</v>
      </c>
      <c r="C17569">
        <v>1998</v>
      </c>
      <c r="D17569">
        <v>44.685000000000002</v>
      </c>
    </row>
    <row r="17570" spans="1:4" hidden="1">
      <c r="A17570" t="s">
        <v>448</v>
      </c>
      <c r="B17570" t="s">
        <v>449</v>
      </c>
      <c r="C17570">
        <v>1999</v>
      </c>
      <c r="D17570">
        <v>45.372999999999998</v>
      </c>
    </row>
    <row r="17571" spans="1:4" hidden="1">
      <c r="A17571" t="s">
        <v>448</v>
      </c>
      <c r="B17571" t="s">
        <v>449</v>
      </c>
      <c r="C17571">
        <v>2000</v>
      </c>
      <c r="D17571">
        <v>46.228999999999999</v>
      </c>
    </row>
    <row r="17572" spans="1:4" hidden="1">
      <c r="A17572" t="s">
        <v>448</v>
      </c>
      <c r="B17572" t="s">
        <v>449</v>
      </c>
      <c r="C17572">
        <v>2001</v>
      </c>
      <c r="D17572">
        <v>47.22</v>
      </c>
    </row>
    <row r="17573" spans="1:4" hidden="1">
      <c r="A17573" t="s">
        <v>448</v>
      </c>
      <c r="B17573" t="s">
        <v>449</v>
      </c>
      <c r="C17573">
        <v>2002</v>
      </c>
      <c r="D17573">
        <v>48.298999999999999</v>
      </c>
    </row>
    <row r="17574" spans="1:4" hidden="1">
      <c r="A17574" t="s">
        <v>448</v>
      </c>
      <c r="B17574" t="s">
        <v>449</v>
      </c>
      <c r="C17574">
        <v>2003</v>
      </c>
      <c r="D17574">
        <v>49.420999999999999</v>
      </c>
    </row>
    <row r="17575" spans="1:4" hidden="1">
      <c r="A17575" t="s">
        <v>448</v>
      </c>
      <c r="B17575" t="s">
        <v>449</v>
      </c>
      <c r="C17575">
        <v>2004</v>
      </c>
      <c r="D17575">
        <v>50.554000000000002</v>
      </c>
    </row>
    <row r="17576" spans="1:4" hidden="1">
      <c r="A17576" t="s">
        <v>448</v>
      </c>
      <c r="B17576" t="s">
        <v>449</v>
      </c>
      <c r="C17576">
        <v>2005</v>
      </c>
      <c r="D17576">
        <v>51.676000000000002</v>
      </c>
    </row>
    <row r="17577" spans="1:4" hidden="1">
      <c r="A17577" t="s">
        <v>448</v>
      </c>
      <c r="B17577" t="s">
        <v>449</v>
      </c>
      <c r="C17577">
        <v>2006</v>
      </c>
      <c r="D17577">
        <v>52.783999999999999</v>
      </c>
    </row>
    <row r="17578" spans="1:4" hidden="1">
      <c r="A17578" t="s">
        <v>448</v>
      </c>
      <c r="B17578" t="s">
        <v>449</v>
      </c>
      <c r="C17578">
        <v>2007</v>
      </c>
      <c r="D17578">
        <v>53.887</v>
      </c>
    </row>
    <row r="17579" spans="1:4" hidden="1">
      <c r="A17579" t="s">
        <v>448</v>
      </c>
      <c r="B17579" t="s">
        <v>449</v>
      </c>
      <c r="C17579">
        <v>2008</v>
      </c>
      <c r="D17579">
        <v>54.984000000000002</v>
      </c>
    </row>
    <row r="17580" spans="1:4" hidden="1">
      <c r="A17580" t="s">
        <v>448</v>
      </c>
      <c r="B17580" t="s">
        <v>449</v>
      </c>
      <c r="C17580">
        <v>2009</v>
      </c>
      <c r="D17580">
        <v>56.06</v>
      </c>
    </row>
    <row r="17581" spans="1:4" hidden="1">
      <c r="A17581" t="s">
        <v>448</v>
      </c>
      <c r="B17581" t="s">
        <v>449</v>
      </c>
      <c r="C17581">
        <v>2010</v>
      </c>
      <c r="D17581">
        <v>57.098999999999997</v>
      </c>
    </row>
    <row r="17582" spans="1:4" hidden="1">
      <c r="A17582" t="s">
        <v>448</v>
      </c>
      <c r="B17582" t="s">
        <v>449</v>
      </c>
      <c r="C17582">
        <v>2011</v>
      </c>
      <c r="D17582">
        <v>58.087000000000003</v>
      </c>
    </row>
    <row r="17583" spans="1:4" hidden="1">
      <c r="A17583" t="s">
        <v>448</v>
      </c>
      <c r="B17583" t="s">
        <v>449</v>
      </c>
      <c r="C17583">
        <v>2012</v>
      </c>
      <c r="D17583">
        <v>59.017000000000003</v>
      </c>
    </row>
    <row r="17584" spans="1:4" hidden="1">
      <c r="A17584" t="s">
        <v>448</v>
      </c>
      <c r="B17584" t="s">
        <v>449</v>
      </c>
      <c r="C17584">
        <v>2013</v>
      </c>
      <c r="D17584">
        <v>59.881</v>
      </c>
    </row>
    <row r="17585" spans="1:4" hidden="1">
      <c r="A17585" t="s">
        <v>448</v>
      </c>
      <c r="B17585" t="s">
        <v>449</v>
      </c>
      <c r="C17585">
        <v>2014</v>
      </c>
      <c r="D17585">
        <v>60.668999999999997</v>
      </c>
    </row>
    <row r="17586" spans="1:4" hidden="1">
      <c r="A17586" t="s">
        <v>448</v>
      </c>
      <c r="B17586" t="s">
        <v>449</v>
      </c>
      <c r="C17586">
        <v>2015</v>
      </c>
      <c r="D17586">
        <v>61.372999999999998</v>
      </c>
    </row>
    <row r="17587" spans="1:4" hidden="1">
      <c r="A17587" t="s">
        <v>448</v>
      </c>
      <c r="B17587" t="s">
        <v>449</v>
      </c>
      <c r="C17587">
        <v>2016</v>
      </c>
      <c r="D17587">
        <v>61.985999999999997</v>
      </c>
    </row>
    <row r="17588" spans="1:4" hidden="1">
      <c r="A17588" t="s">
        <v>448</v>
      </c>
      <c r="B17588" t="s">
        <v>449</v>
      </c>
      <c r="C17588">
        <v>2017</v>
      </c>
      <c r="D17588">
        <v>62.515999999999998</v>
      </c>
    </row>
    <row r="17589" spans="1:4" hidden="1">
      <c r="A17589" t="s">
        <v>448</v>
      </c>
      <c r="B17589" t="s">
        <v>449</v>
      </c>
      <c r="C17589">
        <v>2018</v>
      </c>
      <c r="D17589">
        <v>62.972999999999999</v>
      </c>
    </row>
    <row r="17590" spans="1:4" hidden="1">
      <c r="A17590" t="s">
        <v>448</v>
      </c>
      <c r="B17590" t="s">
        <v>449</v>
      </c>
      <c r="C17590">
        <v>2019</v>
      </c>
      <c r="D17590">
        <v>63.368000000000002</v>
      </c>
    </row>
    <row r="17591" spans="1:4" hidden="1">
      <c r="A17591" t="s">
        <v>450</v>
      </c>
      <c r="B17591" t="s">
        <v>451</v>
      </c>
      <c r="C17591">
        <v>1900</v>
      </c>
      <c r="D17591">
        <v>36.599997999999999</v>
      </c>
    </row>
    <row r="17592" spans="1:4" hidden="1">
      <c r="A17592" t="s">
        <v>450</v>
      </c>
      <c r="B17592" t="s">
        <v>451</v>
      </c>
      <c r="C17592">
        <v>1926</v>
      </c>
      <c r="D17592">
        <v>46.950001</v>
      </c>
    </row>
    <row r="17593" spans="1:4" hidden="1">
      <c r="A17593" t="s">
        <v>450</v>
      </c>
      <c r="B17593" t="s">
        <v>451</v>
      </c>
      <c r="C17593">
        <v>1939</v>
      </c>
      <c r="D17593">
        <v>50</v>
      </c>
    </row>
    <row r="17594" spans="1:4" hidden="1">
      <c r="A17594" t="s">
        <v>450</v>
      </c>
      <c r="B17594" t="s">
        <v>451</v>
      </c>
      <c r="C17594">
        <v>1940</v>
      </c>
      <c r="D17594">
        <v>49.799999</v>
      </c>
    </row>
    <row r="17595" spans="1:4" hidden="1">
      <c r="A17595" t="s">
        <v>450</v>
      </c>
      <c r="B17595" t="s">
        <v>451</v>
      </c>
      <c r="C17595">
        <v>1941</v>
      </c>
      <c r="D17595">
        <v>24.700001</v>
      </c>
    </row>
    <row r="17596" spans="1:4" hidden="1">
      <c r="A17596" t="s">
        <v>450</v>
      </c>
      <c r="B17596" t="s">
        <v>451</v>
      </c>
      <c r="C17596">
        <v>1942</v>
      </c>
      <c r="D17596">
        <v>19.399999999999999</v>
      </c>
    </row>
    <row r="17597" spans="1:4" hidden="1">
      <c r="A17597" t="s">
        <v>450</v>
      </c>
      <c r="B17597" t="s">
        <v>451</v>
      </c>
      <c r="C17597">
        <v>1943</v>
      </c>
      <c r="D17597">
        <v>18.200001</v>
      </c>
    </row>
    <row r="17598" spans="1:4" hidden="1">
      <c r="A17598" t="s">
        <v>450</v>
      </c>
      <c r="B17598" t="s">
        <v>451</v>
      </c>
      <c r="C17598">
        <v>1944</v>
      </c>
      <c r="D17598">
        <v>28.700001</v>
      </c>
    </row>
    <row r="17599" spans="1:4" hidden="1">
      <c r="A17599" t="s">
        <v>450</v>
      </c>
      <c r="B17599" t="s">
        <v>451</v>
      </c>
      <c r="C17599">
        <v>1945</v>
      </c>
      <c r="D17599">
        <v>35.299999</v>
      </c>
    </row>
    <row r="17600" spans="1:4" hidden="1">
      <c r="A17600" t="s">
        <v>450</v>
      </c>
      <c r="B17600" t="s">
        <v>451</v>
      </c>
      <c r="C17600">
        <v>1946</v>
      </c>
      <c r="D17600">
        <v>55.200001</v>
      </c>
    </row>
    <row r="17601" spans="1:4" hidden="1">
      <c r="A17601" t="s">
        <v>450</v>
      </c>
      <c r="B17601" t="s">
        <v>451</v>
      </c>
      <c r="C17601">
        <v>1947</v>
      </c>
      <c r="D17601">
        <v>45.099997999999999</v>
      </c>
    </row>
    <row r="17602" spans="1:4" hidden="1">
      <c r="A17602" t="s">
        <v>450</v>
      </c>
      <c r="B17602" t="s">
        <v>451</v>
      </c>
      <c r="C17602">
        <v>1948</v>
      </c>
      <c r="D17602">
        <v>57.799999</v>
      </c>
    </row>
    <row r="17603" spans="1:4" hidden="1">
      <c r="A17603" t="s">
        <v>450</v>
      </c>
      <c r="B17603" t="s">
        <v>451</v>
      </c>
      <c r="C17603">
        <v>1949</v>
      </c>
      <c r="D17603">
        <v>60.599997999999999</v>
      </c>
    </row>
    <row r="17604" spans="1:4" hidden="1">
      <c r="A17604" t="s">
        <v>450</v>
      </c>
      <c r="B17604" t="s">
        <v>451</v>
      </c>
      <c r="C17604">
        <v>1950</v>
      </c>
      <c r="D17604">
        <v>59.051000000000002</v>
      </c>
    </row>
    <row r="17605" spans="1:4" hidden="1">
      <c r="A17605" t="s">
        <v>450</v>
      </c>
      <c r="B17605" t="s">
        <v>451</v>
      </c>
      <c r="C17605">
        <v>1951</v>
      </c>
      <c r="D17605">
        <v>59.802</v>
      </c>
    </row>
    <row r="17606" spans="1:4" hidden="1">
      <c r="A17606" t="s">
        <v>450</v>
      </c>
      <c r="B17606" t="s">
        <v>451</v>
      </c>
      <c r="C17606">
        <v>1952</v>
      </c>
      <c r="D17606">
        <v>61.246000000000002</v>
      </c>
    </row>
    <row r="17607" spans="1:4" hidden="1">
      <c r="A17607" t="s">
        <v>450</v>
      </c>
      <c r="B17607" t="s">
        <v>451</v>
      </c>
      <c r="C17607">
        <v>1953</v>
      </c>
      <c r="D17607">
        <v>62.575000000000003</v>
      </c>
    </row>
    <row r="17608" spans="1:4" hidden="1">
      <c r="A17608" t="s">
        <v>450</v>
      </c>
      <c r="B17608" t="s">
        <v>451</v>
      </c>
      <c r="C17608">
        <v>1954</v>
      </c>
      <c r="D17608">
        <v>63.789000000000001</v>
      </c>
    </row>
    <row r="17609" spans="1:4" hidden="1">
      <c r="A17609" t="s">
        <v>450</v>
      </c>
      <c r="B17609" t="s">
        <v>451</v>
      </c>
      <c r="C17609">
        <v>1955</v>
      </c>
      <c r="D17609">
        <v>64.888000000000005</v>
      </c>
    </row>
    <row r="17610" spans="1:4" hidden="1">
      <c r="A17610" t="s">
        <v>450</v>
      </c>
      <c r="B17610" t="s">
        <v>451</v>
      </c>
      <c r="C17610">
        <v>1956</v>
      </c>
      <c r="D17610">
        <v>65.873999999999995</v>
      </c>
    </row>
    <row r="17611" spans="1:4" hidden="1">
      <c r="A17611" t="s">
        <v>450</v>
      </c>
      <c r="B17611" t="s">
        <v>451</v>
      </c>
      <c r="C17611">
        <v>1957</v>
      </c>
      <c r="D17611">
        <v>66.747</v>
      </c>
    </row>
    <row r="17612" spans="1:4" hidden="1">
      <c r="A17612" t="s">
        <v>450</v>
      </c>
      <c r="B17612" t="s">
        <v>451</v>
      </c>
      <c r="C17612">
        <v>1958</v>
      </c>
      <c r="D17612">
        <v>67.510999999999996</v>
      </c>
    </row>
    <row r="17613" spans="1:4" hidden="1">
      <c r="A17613" t="s">
        <v>450</v>
      </c>
      <c r="B17613" t="s">
        <v>451</v>
      </c>
      <c r="C17613">
        <v>1959</v>
      </c>
      <c r="D17613">
        <v>68.171000000000006</v>
      </c>
    </row>
    <row r="17614" spans="1:4" hidden="1">
      <c r="A17614" t="s">
        <v>450</v>
      </c>
      <c r="B17614" t="s">
        <v>451</v>
      </c>
      <c r="C17614">
        <v>1960</v>
      </c>
      <c r="D17614">
        <v>68.733000000000004</v>
      </c>
    </row>
    <row r="17615" spans="1:4" hidden="1">
      <c r="A17615" t="s">
        <v>450</v>
      </c>
      <c r="B17615" t="s">
        <v>451</v>
      </c>
      <c r="C17615">
        <v>1961</v>
      </c>
      <c r="D17615">
        <v>69.206000000000003</v>
      </c>
    </row>
    <row r="17616" spans="1:4" hidden="1">
      <c r="A17616" t="s">
        <v>450</v>
      </c>
      <c r="B17616" t="s">
        <v>451</v>
      </c>
      <c r="C17616">
        <v>1962</v>
      </c>
      <c r="D17616">
        <v>69.597999999999999</v>
      </c>
    </row>
    <row r="17617" spans="1:4" hidden="1">
      <c r="A17617" t="s">
        <v>450</v>
      </c>
      <c r="B17617" t="s">
        <v>451</v>
      </c>
      <c r="C17617">
        <v>1963</v>
      </c>
      <c r="D17617">
        <v>69.921000000000006</v>
      </c>
    </row>
    <row r="17618" spans="1:4" hidden="1">
      <c r="A17618" t="s">
        <v>450</v>
      </c>
      <c r="B17618" t="s">
        <v>451</v>
      </c>
      <c r="C17618">
        <v>1964</v>
      </c>
      <c r="D17618">
        <v>70.185000000000002</v>
      </c>
    </row>
    <row r="17619" spans="1:4" hidden="1">
      <c r="A17619" t="s">
        <v>450</v>
      </c>
      <c r="B17619" t="s">
        <v>451</v>
      </c>
      <c r="C17619">
        <v>1965</v>
      </c>
      <c r="D17619">
        <v>70.397000000000006</v>
      </c>
    </row>
    <row r="17620" spans="1:4" hidden="1">
      <c r="A17620" t="s">
        <v>450</v>
      </c>
      <c r="B17620" t="s">
        <v>451</v>
      </c>
      <c r="C17620">
        <v>1966</v>
      </c>
      <c r="D17620">
        <v>70.561999999999998</v>
      </c>
    </row>
    <row r="17621" spans="1:4" hidden="1">
      <c r="A17621" t="s">
        <v>450</v>
      </c>
      <c r="B17621" t="s">
        <v>451</v>
      </c>
      <c r="C17621">
        <v>1967</v>
      </c>
      <c r="D17621">
        <v>70.680000000000007</v>
      </c>
    </row>
    <row r="17622" spans="1:4" hidden="1">
      <c r="A17622" t="s">
        <v>450</v>
      </c>
      <c r="B17622" t="s">
        <v>451</v>
      </c>
      <c r="C17622">
        <v>1968</v>
      </c>
      <c r="D17622">
        <v>70.751999999999995</v>
      </c>
    </row>
    <row r="17623" spans="1:4" hidden="1">
      <c r="A17623" t="s">
        <v>450</v>
      </c>
      <c r="B17623" t="s">
        <v>451</v>
      </c>
      <c r="C17623">
        <v>1969</v>
      </c>
      <c r="D17623">
        <v>70.784999999999997</v>
      </c>
    </row>
    <row r="17624" spans="1:4" hidden="1">
      <c r="A17624" t="s">
        <v>450</v>
      </c>
      <c r="B17624" t="s">
        <v>451</v>
      </c>
      <c r="C17624">
        <v>1970</v>
      </c>
      <c r="D17624">
        <v>70.777000000000001</v>
      </c>
    </row>
    <row r="17625" spans="1:4" hidden="1">
      <c r="A17625" t="s">
        <v>450</v>
      </c>
      <c r="B17625" t="s">
        <v>451</v>
      </c>
      <c r="C17625">
        <v>1971</v>
      </c>
      <c r="D17625">
        <v>70.725999999999999</v>
      </c>
    </row>
    <row r="17626" spans="1:4" hidden="1">
      <c r="A17626" t="s">
        <v>450</v>
      </c>
      <c r="B17626" t="s">
        <v>451</v>
      </c>
      <c r="C17626">
        <v>1972</v>
      </c>
      <c r="D17626">
        <v>70.632000000000005</v>
      </c>
    </row>
    <row r="17627" spans="1:4" hidden="1">
      <c r="A17627" t="s">
        <v>450</v>
      </c>
      <c r="B17627" t="s">
        <v>451</v>
      </c>
      <c r="C17627">
        <v>1973</v>
      </c>
      <c r="D17627">
        <v>70.5</v>
      </c>
    </row>
    <row r="17628" spans="1:4" hidden="1">
      <c r="A17628" t="s">
        <v>450</v>
      </c>
      <c r="B17628" t="s">
        <v>451</v>
      </c>
      <c r="C17628">
        <v>1974</v>
      </c>
      <c r="D17628">
        <v>70.337999999999994</v>
      </c>
    </row>
    <row r="17629" spans="1:4" hidden="1">
      <c r="A17629" t="s">
        <v>450</v>
      </c>
      <c r="B17629" t="s">
        <v>451</v>
      </c>
      <c r="C17629">
        <v>1975</v>
      </c>
      <c r="D17629">
        <v>70.153999999999996</v>
      </c>
    </row>
    <row r="17630" spans="1:4" hidden="1">
      <c r="A17630" t="s">
        <v>450</v>
      </c>
      <c r="B17630" t="s">
        <v>451</v>
      </c>
      <c r="C17630">
        <v>1976</v>
      </c>
      <c r="D17630">
        <v>69.953000000000003</v>
      </c>
    </row>
    <row r="17631" spans="1:4" hidden="1">
      <c r="A17631" t="s">
        <v>450</v>
      </c>
      <c r="B17631" t="s">
        <v>451</v>
      </c>
      <c r="C17631">
        <v>1977</v>
      </c>
      <c r="D17631">
        <v>69.744</v>
      </c>
    </row>
    <row r="17632" spans="1:4" hidden="1">
      <c r="A17632" t="s">
        <v>450</v>
      </c>
      <c r="B17632" t="s">
        <v>451</v>
      </c>
      <c r="C17632">
        <v>1978</v>
      </c>
      <c r="D17632">
        <v>69.543999999999997</v>
      </c>
    </row>
    <row r="17633" spans="1:4" hidden="1">
      <c r="A17633" t="s">
        <v>450</v>
      </c>
      <c r="B17633" t="s">
        <v>451</v>
      </c>
      <c r="C17633">
        <v>1979</v>
      </c>
      <c r="D17633">
        <v>69.369</v>
      </c>
    </row>
    <row r="17634" spans="1:4" hidden="1">
      <c r="A17634" t="s">
        <v>450</v>
      </c>
      <c r="B17634" t="s">
        <v>451</v>
      </c>
      <c r="C17634">
        <v>1980</v>
      </c>
      <c r="D17634">
        <v>69.251999999999995</v>
      </c>
    </row>
    <row r="17635" spans="1:4" hidden="1">
      <c r="A17635" t="s">
        <v>450</v>
      </c>
      <c r="B17635" t="s">
        <v>451</v>
      </c>
      <c r="C17635">
        <v>1981</v>
      </c>
      <c r="D17635">
        <v>69.228999999999999</v>
      </c>
    </row>
    <row r="17636" spans="1:4" hidden="1">
      <c r="A17636" t="s">
        <v>450</v>
      </c>
      <c r="B17636" t="s">
        <v>451</v>
      </c>
      <c r="C17636">
        <v>1982</v>
      </c>
      <c r="D17636">
        <v>69.305999999999997</v>
      </c>
    </row>
    <row r="17637" spans="1:4" hidden="1">
      <c r="A17637" t="s">
        <v>450</v>
      </c>
      <c r="B17637" t="s">
        <v>451</v>
      </c>
      <c r="C17637">
        <v>1983</v>
      </c>
      <c r="D17637">
        <v>69.472999999999999</v>
      </c>
    </row>
    <row r="17638" spans="1:4" hidden="1">
      <c r="A17638" t="s">
        <v>450</v>
      </c>
      <c r="B17638" t="s">
        <v>451</v>
      </c>
      <c r="C17638">
        <v>1984</v>
      </c>
      <c r="D17638">
        <v>69.706999999999994</v>
      </c>
    </row>
    <row r="17639" spans="1:4" hidden="1">
      <c r="A17639" t="s">
        <v>450</v>
      </c>
      <c r="B17639" t="s">
        <v>451</v>
      </c>
      <c r="C17639">
        <v>1985</v>
      </c>
      <c r="D17639">
        <v>69.957999999999998</v>
      </c>
    </row>
    <row r="17640" spans="1:4" hidden="1">
      <c r="A17640" t="s">
        <v>450</v>
      </c>
      <c r="B17640" t="s">
        <v>451</v>
      </c>
      <c r="C17640">
        <v>1986</v>
      </c>
      <c r="D17640">
        <v>70.165999999999997</v>
      </c>
    </row>
    <row r="17641" spans="1:4" hidden="1">
      <c r="A17641" t="s">
        <v>450</v>
      </c>
      <c r="B17641" t="s">
        <v>451</v>
      </c>
      <c r="C17641">
        <v>1987</v>
      </c>
      <c r="D17641">
        <v>70.278999999999996</v>
      </c>
    </row>
    <row r="17642" spans="1:4" hidden="1">
      <c r="A17642" t="s">
        <v>450</v>
      </c>
      <c r="B17642" t="s">
        <v>451</v>
      </c>
      <c r="C17642">
        <v>1988</v>
      </c>
      <c r="D17642">
        <v>70.265000000000001</v>
      </c>
    </row>
    <row r="17643" spans="1:4" hidden="1">
      <c r="A17643" t="s">
        <v>450</v>
      </c>
      <c r="B17643" t="s">
        <v>451</v>
      </c>
      <c r="C17643">
        <v>1989</v>
      </c>
      <c r="D17643">
        <v>70.114000000000004</v>
      </c>
    </row>
    <row r="17644" spans="1:4" hidden="1">
      <c r="A17644" t="s">
        <v>450</v>
      </c>
      <c r="B17644" t="s">
        <v>451</v>
      </c>
      <c r="C17644">
        <v>1990</v>
      </c>
      <c r="D17644">
        <v>69.834999999999994</v>
      </c>
    </row>
    <row r="17645" spans="1:4" hidden="1">
      <c r="A17645" t="s">
        <v>450</v>
      </c>
      <c r="B17645" t="s">
        <v>451</v>
      </c>
      <c r="C17645">
        <v>1991</v>
      </c>
      <c r="D17645">
        <v>69.453999999999994</v>
      </c>
    </row>
    <row r="17646" spans="1:4" hidden="1">
      <c r="A17646" t="s">
        <v>450</v>
      </c>
      <c r="B17646" t="s">
        <v>451</v>
      </c>
      <c r="C17646">
        <v>1992</v>
      </c>
      <c r="D17646">
        <v>69.028000000000006</v>
      </c>
    </row>
    <row r="17647" spans="1:4" hidden="1">
      <c r="A17647" t="s">
        <v>450</v>
      </c>
      <c r="B17647" t="s">
        <v>451</v>
      </c>
      <c r="C17647">
        <v>1993</v>
      </c>
      <c r="D17647">
        <v>68.608000000000004</v>
      </c>
    </row>
    <row r="17648" spans="1:4" hidden="1">
      <c r="A17648" t="s">
        <v>450</v>
      </c>
      <c r="B17648" t="s">
        <v>451</v>
      </c>
      <c r="C17648">
        <v>1994</v>
      </c>
      <c r="D17648">
        <v>68.221000000000004</v>
      </c>
    </row>
    <row r="17649" spans="1:4" hidden="1">
      <c r="A17649" t="s">
        <v>450</v>
      </c>
      <c r="B17649" t="s">
        <v>451</v>
      </c>
      <c r="C17649">
        <v>1995</v>
      </c>
      <c r="D17649">
        <v>67.896000000000001</v>
      </c>
    </row>
    <row r="17650" spans="1:4" hidden="1">
      <c r="A17650" t="s">
        <v>450</v>
      </c>
      <c r="B17650" t="s">
        <v>451</v>
      </c>
      <c r="C17650">
        <v>1996</v>
      </c>
      <c r="D17650">
        <v>67.644999999999996</v>
      </c>
    </row>
    <row r="17651" spans="1:4" hidden="1">
      <c r="A17651" t="s">
        <v>450</v>
      </c>
      <c r="B17651" t="s">
        <v>451</v>
      </c>
      <c r="C17651">
        <v>1997</v>
      </c>
      <c r="D17651">
        <v>67.462000000000003</v>
      </c>
    </row>
    <row r="17652" spans="1:4" hidden="1">
      <c r="A17652" t="s">
        <v>450</v>
      </c>
      <c r="B17652" t="s">
        <v>451</v>
      </c>
      <c r="C17652">
        <v>1998</v>
      </c>
      <c r="D17652">
        <v>67.338999999999999</v>
      </c>
    </row>
    <row r="17653" spans="1:4" hidden="1">
      <c r="A17653" t="s">
        <v>450</v>
      </c>
      <c r="B17653" t="s">
        <v>451</v>
      </c>
      <c r="C17653">
        <v>1999</v>
      </c>
      <c r="D17653">
        <v>67.275999999999996</v>
      </c>
    </row>
    <row r="17654" spans="1:4" hidden="1">
      <c r="A17654" t="s">
        <v>450</v>
      </c>
      <c r="B17654" t="s">
        <v>451</v>
      </c>
      <c r="C17654">
        <v>2000</v>
      </c>
      <c r="D17654">
        <v>67.257999999999996</v>
      </c>
    </row>
    <row r="17655" spans="1:4" hidden="1">
      <c r="A17655" t="s">
        <v>450</v>
      </c>
      <c r="B17655" t="s">
        <v>451</v>
      </c>
      <c r="C17655">
        <v>2001</v>
      </c>
      <c r="D17655">
        <v>67.266999999999996</v>
      </c>
    </row>
    <row r="17656" spans="1:4" hidden="1">
      <c r="A17656" t="s">
        <v>450</v>
      </c>
      <c r="B17656" t="s">
        <v>451</v>
      </c>
      <c r="C17656">
        <v>2002</v>
      </c>
      <c r="D17656">
        <v>67.287999999999997</v>
      </c>
    </row>
    <row r="17657" spans="1:4" hidden="1">
      <c r="A17657" t="s">
        <v>450</v>
      </c>
      <c r="B17657" t="s">
        <v>451</v>
      </c>
      <c r="C17657">
        <v>2003</v>
      </c>
      <c r="D17657">
        <v>67.316999999999993</v>
      </c>
    </row>
    <row r="17658" spans="1:4" hidden="1">
      <c r="A17658" t="s">
        <v>450</v>
      </c>
      <c r="B17658" t="s">
        <v>451</v>
      </c>
      <c r="C17658">
        <v>2004</v>
      </c>
      <c r="D17658">
        <v>67.361000000000004</v>
      </c>
    </row>
    <row r="17659" spans="1:4" hidden="1">
      <c r="A17659" t="s">
        <v>450</v>
      </c>
      <c r="B17659" t="s">
        <v>451</v>
      </c>
      <c r="C17659">
        <v>2005</v>
      </c>
      <c r="D17659">
        <v>67.450999999999993</v>
      </c>
    </row>
    <row r="17660" spans="1:4" hidden="1">
      <c r="A17660" t="s">
        <v>450</v>
      </c>
      <c r="B17660" t="s">
        <v>451</v>
      </c>
      <c r="C17660">
        <v>2006</v>
      </c>
      <c r="D17660">
        <v>67.625</v>
      </c>
    </row>
    <row r="17661" spans="1:4" hidden="1">
      <c r="A17661" t="s">
        <v>450</v>
      </c>
      <c r="B17661" t="s">
        <v>451</v>
      </c>
      <c r="C17661">
        <v>2007</v>
      </c>
      <c r="D17661">
        <v>67.909000000000006</v>
      </c>
    </row>
    <row r="17662" spans="1:4" hidden="1">
      <c r="A17662" t="s">
        <v>450</v>
      </c>
      <c r="B17662" t="s">
        <v>451</v>
      </c>
      <c r="C17662">
        <v>2008</v>
      </c>
      <c r="D17662">
        <v>68.305999999999997</v>
      </c>
    </row>
    <row r="17663" spans="1:4" hidden="1">
      <c r="A17663" t="s">
        <v>450</v>
      </c>
      <c r="B17663" t="s">
        <v>451</v>
      </c>
      <c r="C17663">
        <v>2009</v>
      </c>
      <c r="D17663">
        <v>68.802000000000007</v>
      </c>
    </row>
    <row r="17664" spans="1:4" hidden="1">
      <c r="A17664" t="s">
        <v>450</v>
      </c>
      <c r="B17664" t="s">
        <v>451</v>
      </c>
      <c r="C17664">
        <v>2010</v>
      </c>
      <c r="D17664">
        <v>69.361000000000004</v>
      </c>
    </row>
    <row r="17665" spans="1:4" hidden="1">
      <c r="A17665" t="s">
        <v>450</v>
      </c>
      <c r="B17665" t="s">
        <v>451</v>
      </c>
      <c r="C17665">
        <v>2011</v>
      </c>
      <c r="D17665">
        <v>69.932000000000002</v>
      </c>
    </row>
    <row r="17666" spans="1:4" hidden="1">
      <c r="A17666" t="s">
        <v>450</v>
      </c>
      <c r="B17666" t="s">
        <v>451</v>
      </c>
      <c r="C17666">
        <v>2012</v>
      </c>
      <c r="D17666">
        <v>70.463999999999999</v>
      </c>
    </row>
    <row r="17667" spans="1:4" hidden="1">
      <c r="A17667" t="s">
        <v>450</v>
      </c>
      <c r="B17667" t="s">
        <v>451</v>
      </c>
      <c r="C17667">
        <v>2013</v>
      </c>
      <c r="D17667">
        <v>70.918000000000006</v>
      </c>
    </row>
    <row r="17668" spans="1:4" hidden="1">
      <c r="A17668" t="s">
        <v>450</v>
      </c>
      <c r="B17668" t="s">
        <v>451</v>
      </c>
      <c r="C17668">
        <v>2014</v>
      </c>
      <c r="D17668">
        <v>71.275999999999996</v>
      </c>
    </row>
    <row r="17669" spans="1:4" hidden="1">
      <c r="A17669" t="s">
        <v>450</v>
      </c>
      <c r="B17669" t="s">
        <v>451</v>
      </c>
      <c r="C17669">
        <v>2015</v>
      </c>
      <c r="D17669">
        <v>71.534999999999997</v>
      </c>
    </row>
    <row r="17670" spans="1:4" hidden="1">
      <c r="A17670" t="s">
        <v>450</v>
      </c>
      <c r="B17670" t="s">
        <v>451</v>
      </c>
      <c r="C17670">
        <v>2016</v>
      </c>
      <c r="D17670">
        <v>71.710999999999999</v>
      </c>
    </row>
    <row r="17671" spans="1:4" hidden="1">
      <c r="A17671" t="s">
        <v>450</v>
      </c>
      <c r="B17671" t="s">
        <v>451</v>
      </c>
      <c r="C17671">
        <v>2017</v>
      </c>
      <c r="D17671">
        <v>71.84</v>
      </c>
    </row>
    <row r="17672" spans="1:4" hidden="1">
      <c r="A17672" t="s">
        <v>450</v>
      </c>
      <c r="B17672" t="s">
        <v>451</v>
      </c>
      <c r="C17672">
        <v>2018</v>
      </c>
      <c r="D17672">
        <v>71.953000000000003</v>
      </c>
    </row>
    <row r="17673" spans="1:4" hidden="1">
      <c r="A17673" t="s">
        <v>450</v>
      </c>
      <c r="B17673" t="s">
        <v>451</v>
      </c>
      <c r="C17673">
        <v>2019</v>
      </c>
      <c r="D17673">
        <v>72.064999999999998</v>
      </c>
    </row>
    <row r="17674" spans="1:4" hidden="1">
      <c r="A17674" t="s">
        <v>452</v>
      </c>
      <c r="B17674" t="s">
        <v>453</v>
      </c>
      <c r="C17674">
        <v>1950</v>
      </c>
      <c r="D17674">
        <v>41.859000000000002</v>
      </c>
    </row>
    <row r="17675" spans="1:4" hidden="1">
      <c r="A17675" t="s">
        <v>452</v>
      </c>
      <c r="B17675" t="s">
        <v>453</v>
      </c>
      <c r="C17675">
        <v>1951</v>
      </c>
      <c r="D17675">
        <v>42.356999999999999</v>
      </c>
    </row>
    <row r="17676" spans="1:4" hidden="1">
      <c r="A17676" t="s">
        <v>452</v>
      </c>
      <c r="B17676" t="s">
        <v>453</v>
      </c>
      <c r="C17676">
        <v>1952</v>
      </c>
      <c r="D17676">
        <v>43.356000000000002</v>
      </c>
    </row>
    <row r="17677" spans="1:4" hidden="1">
      <c r="A17677" t="s">
        <v>452</v>
      </c>
      <c r="B17677" t="s">
        <v>453</v>
      </c>
      <c r="C17677">
        <v>1953</v>
      </c>
      <c r="D17677">
        <v>44.360999999999997</v>
      </c>
    </row>
    <row r="17678" spans="1:4" hidden="1">
      <c r="A17678" t="s">
        <v>452</v>
      </c>
      <c r="B17678" t="s">
        <v>453</v>
      </c>
      <c r="C17678">
        <v>1954</v>
      </c>
      <c r="D17678">
        <v>45.372999999999998</v>
      </c>
    </row>
    <row r="17679" spans="1:4" hidden="1">
      <c r="A17679" t="s">
        <v>452</v>
      </c>
      <c r="B17679" t="s">
        <v>453</v>
      </c>
      <c r="C17679">
        <v>1955</v>
      </c>
      <c r="D17679">
        <v>46.390999999999998</v>
      </c>
    </row>
    <row r="17680" spans="1:4" hidden="1">
      <c r="A17680" t="s">
        <v>452</v>
      </c>
      <c r="B17680" t="s">
        <v>453</v>
      </c>
      <c r="C17680">
        <v>1956</v>
      </c>
      <c r="D17680">
        <v>47.414000000000001</v>
      </c>
    </row>
    <row r="17681" spans="1:4" hidden="1">
      <c r="A17681" t="s">
        <v>452</v>
      </c>
      <c r="B17681" t="s">
        <v>453</v>
      </c>
      <c r="C17681">
        <v>1957</v>
      </c>
      <c r="D17681">
        <v>48.442999999999998</v>
      </c>
    </row>
    <row r="17682" spans="1:4" hidden="1">
      <c r="A17682" t="s">
        <v>452</v>
      </c>
      <c r="B17682" t="s">
        <v>453</v>
      </c>
      <c r="C17682">
        <v>1958</v>
      </c>
      <c r="D17682">
        <v>49.475000000000001</v>
      </c>
    </row>
    <row r="17683" spans="1:4" hidden="1">
      <c r="A17683" t="s">
        <v>452</v>
      </c>
      <c r="B17683" t="s">
        <v>453</v>
      </c>
      <c r="C17683">
        <v>1959</v>
      </c>
      <c r="D17683">
        <v>50.508000000000003</v>
      </c>
    </row>
    <row r="17684" spans="1:4" hidden="1">
      <c r="A17684" t="s">
        <v>452</v>
      </c>
      <c r="B17684" t="s">
        <v>453</v>
      </c>
      <c r="C17684">
        <v>1960</v>
      </c>
      <c r="D17684">
        <v>51.536999999999999</v>
      </c>
    </row>
    <row r="17685" spans="1:4" hidden="1">
      <c r="A17685" t="s">
        <v>452</v>
      </c>
      <c r="B17685" t="s">
        <v>453</v>
      </c>
      <c r="C17685">
        <v>1961</v>
      </c>
      <c r="D17685">
        <v>52.56</v>
      </c>
    </row>
    <row r="17686" spans="1:4" hidden="1">
      <c r="A17686" t="s">
        <v>452</v>
      </c>
      <c r="B17686" t="s">
        <v>453</v>
      </c>
      <c r="C17686">
        <v>1962</v>
      </c>
      <c r="D17686">
        <v>53.573</v>
      </c>
    </row>
    <row r="17687" spans="1:4" hidden="1">
      <c r="A17687" t="s">
        <v>452</v>
      </c>
      <c r="B17687" t="s">
        <v>453</v>
      </c>
      <c r="C17687">
        <v>1963</v>
      </c>
      <c r="D17687">
        <v>54.572000000000003</v>
      </c>
    </row>
    <row r="17688" spans="1:4" hidden="1">
      <c r="A17688" t="s">
        <v>452</v>
      </c>
      <c r="B17688" t="s">
        <v>453</v>
      </c>
      <c r="C17688">
        <v>1964</v>
      </c>
      <c r="D17688">
        <v>55.555</v>
      </c>
    </row>
    <row r="17689" spans="1:4" hidden="1">
      <c r="A17689" t="s">
        <v>452</v>
      </c>
      <c r="B17689" t="s">
        <v>453</v>
      </c>
      <c r="C17689">
        <v>1965</v>
      </c>
      <c r="D17689">
        <v>56.523000000000003</v>
      </c>
    </row>
    <row r="17690" spans="1:4" hidden="1">
      <c r="A17690" t="s">
        <v>452</v>
      </c>
      <c r="B17690" t="s">
        <v>453</v>
      </c>
      <c r="C17690">
        <v>1966</v>
      </c>
      <c r="D17690">
        <v>57.481999999999999</v>
      </c>
    </row>
    <row r="17691" spans="1:4" hidden="1">
      <c r="A17691" t="s">
        <v>452</v>
      </c>
      <c r="B17691" t="s">
        <v>453</v>
      </c>
      <c r="C17691">
        <v>1967</v>
      </c>
      <c r="D17691">
        <v>58.432000000000002</v>
      </c>
    </row>
    <row r="17692" spans="1:4" hidden="1">
      <c r="A17692" t="s">
        <v>452</v>
      </c>
      <c r="B17692" t="s">
        <v>453</v>
      </c>
      <c r="C17692">
        <v>1968</v>
      </c>
      <c r="D17692">
        <v>59.375</v>
      </c>
    </row>
    <row r="17693" spans="1:4" hidden="1">
      <c r="A17693" t="s">
        <v>452</v>
      </c>
      <c r="B17693" t="s">
        <v>453</v>
      </c>
      <c r="C17693">
        <v>1969</v>
      </c>
      <c r="D17693">
        <v>60.304000000000002</v>
      </c>
    </row>
    <row r="17694" spans="1:4" hidden="1">
      <c r="A17694" t="s">
        <v>452</v>
      </c>
      <c r="B17694" t="s">
        <v>453</v>
      </c>
      <c r="C17694">
        <v>1970</v>
      </c>
      <c r="D17694">
        <v>61.215000000000003</v>
      </c>
    </row>
    <row r="17695" spans="1:4" hidden="1">
      <c r="A17695" t="s">
        <v>452</v>
      </c>
      <c r="B17695" t="s">
        <v>453</v>
      </c>
      <c r="C17695">
        <v>1971</v>
      </c>
      <c r="D17695">
        <v>62.098999999999997</v>
      </c>
    </row>
    <row r="17696" spans="1:4" hidden="1">
      <c r="A17696" t="s">
        <v>452</v>
      </c>
      <c r="B17696" t="s">
        <v>453</v>
      </c>
      <c r="C17696">
        <v>1972</v>
      </c>
      <c r="D17696">
        <v>62.948999999999998</v>
      </c>
    </row>
    <row r="17697" spans="1:4" hidden="1">
      <c r="A17697" t="s">
        <v>452</v>
      </c>
      <c r="B17697" t="s">
        <v>453</v>
      </c>
      <c r="C17697">
        <v>1973</v>
      </c>
      <c r="D17697">
        <v>63.759</v>
      </c>
    </row>
    <row r="17698" spans="1:4" hidden="1">
      <c r="A17698" t="s">
        <v>452</v>
      </c>
      <c r="B17698" t="s">
        <v>453</v>
      </c>
      <c r="C17698">
        <v>1974</v>
      </c>
      <c r="D17698">
        <v>64.525000000000006</v>
      </c>
    </row>
    <row r="17699" spans="1:4" hidden="1">
      <c r="A17699" t="s">
        <v>452</v>
      </c>
      <c r="B17699" t="s">
        <v>453</v>
      </c>
      <c r="C17699">
        <v>1975</v>
      </c>
      <c r="D17699">
        <v>65.244</v>
      </c>
    </row>
    <row r="17700" spans="1:4" hidden="1">
      <c r="A17700" t="s">
        <v>452</v>
      </c>
      <c r="B17700" t="s">
        <v>453</v>
      </c>
      <c r="C17700">
        <v>1976</v>
      </c>
      <c r="D17700">
        <v>65.915999999999997</v>
      </c>
    </row>
    <row r="17701" spans="1:4" hidden="1">
      <c r="A17701" t="s">
        <v>452</v>
      </c>
      <c r="B17701" t="s">
        <v>453</v>
      </c>
      <c r="C17701">
        <v>1977</v>
      </c>
      <c r="D17701">
        <v>66.545000000000002</v>
      </c>
    </row>
    <row r="17702" spans="1:4" hidden="1">
      <c r="A17702" t="s">
        <v>452</v>
      </c>
      <c r="B17702" t="s">
        <v>453</v>
      </c>
      <c r="C17702">
        <v>1978</v>
      </c>
      <c r="D17702">
        <v>67.137</v>
      </c>
    </row>
    <row r="17703" spans="1:4" hidden="1">
      <c r="A17703" t="s">
        <v>452</v>
      </c>
      <c r="B17703" t="s">
        <v>453</v>
      </c>
      <c r="C17703">
        <v>1979</v>
      </c>
      <c r="D17703">
        <v>67.691999999999993</v>
      </c>
    </row>
    <row r="17704" spans="1:4" hidden="1">
      <c r="A17704" t="s">
        <v>452</v>
      </c>
      <c r="B17704" t="s">
        <v>453</v>
      </c>
      <c r="C17704">
        <v>1980</v>
      </c>
      <c r="D17704">
        <v>68.212999999999994</v>
      </c>
    </row>
    <row r="17705" spans="1:4" hidden="1">
      <c r="A17705" t="s">
        <v>452</v>
      </c>
      <c r="B17705" t="s">
        <v>453</v>
      </c>
      <c r="C17705">
        <v>1981</v>
      </c>
      <c r="D17705">
        <v>68.700999999999993</v>
      </c>
    </row>
    <row r="17706" spans="1:4" hidden="1">
      <c r="A17706" t="s">
        <v>452</v>
      </c>
      <c r="B17706" t="s">
        <v>453</v>
      </c>
      <c r="C17706">
        <v>1982</v>
      </c>
      <c r="D17706">
        <v>69.158000000000001</v>
      </c>
    </row>
    <row r="17707" spans="1:4" hidden="1">
      <c r="A17707" t="s">
        <v>452</v>
      </c>
      <c r="B17707" t="s">
        <v>453</v>
      </c>
      <c r="C17707">
        <v>1983</v>
      </c>
      <c r="D17707">
        <v>69.584999999999994</v>
      </c>
    </row>
    <row r="17708" spans="1:4" hidden="1">
      <c r="A17708" t="s">
        <v>452</v>
      </c>
      <c r="B17708" t="s">
        <v>453</v>
      </c>
      <c r="C17708">
        <v>1984</v>
      </c>
      <c r="D17708">
        <v>69.986000000000004</v>
      </c>
    </row>
    <row r="17709" spans="1:4" hidden="1">
      <c r="A17709" t="s">
        <v>452</v>
      </c>
      <c r="B17709" t="s">
        <v>453</v>
      </c>
      <c r="C17709">
        <v>1985</v>
      </c>
      <c r="D17709">
        <v>70.363</v>
      </c>
    </row>
    <row r="17710" spans="1:4" hidden="1">
      <c r="A17710" t="s">
        <v>452</v>
      </c>
      <c r="B17710" t="s">
        <v>453</v>
      </c>
      <c r="C17710">
        <v>1986</v>
      </c>
      <c r="D17710">
        <v>70.716999999999999</v>
      </c>
    </row>
    <row r="17711" spans="1:4" hidden="1">
      <c r="A17711" t="s">
        <v>452</v>
      </c>
      <c r="B17711" t="s">
        <v>453</v>
      </c>
      <c r="C17711">
        <v>1987</v>
      </c>
      <c r="D17711">
        <v>71.049000000000007</v>
      </c>
    </row>
    <row r="17712" spans="1:4" hidden="1">
      <c r="A17712" t="s">
        <v>452</v>
      </c>
      <c r="B17712" t="s">
        <v>453</v>
      </c>
      <c r="C17712">
        <v>1988</v>
      </c>
      <c r="D17712">
        <v>71.361000000000004</v>
      </c>
    </row>
    <row r="17713" spans="1:4" hidden="1">
      <c r="A17713" t="s">
        <v>452</v>
      </c>
      <c r="B17713" t="s">
        <v>453</v>
      </c>
      <c r="C17713">
        <v>1989</v>
      </c>
      <c r="D17713">
        <v>71.656999999999996</v>
      </c>
    </row>
    <row r="17714" spans="1:4" hidden="1">
      <c r="A17714" t="s">
        <v>452</v>
      </c>
      <c r="B17714" t="s">
        <v>453</v>
      </c>
      <c r="C17714">
        <v>1990</v>
      </c>
      <c r="D17714">
        <v>71.938999999999993</v>
      </c>
    </row>
    <row r="17715" spans="1:4" hidden="1">
      <c r="A17715" t="s">
        <v>452</v>
      </c>
      <c r="B17715" t="s">
        <v>453</v>
      </c>
      <c r="C17715">
        <v>1991</v>
      </c>
      <c r="D17715">
        <v>72.207999999999998</v>
      </c>
    </row>
    <row r="17716" spans="1:4" hidden="1">
      <c r="A17716" t="s">
        <v>452</v>
      </c>
      <c r="B17716" t="s">
        <v>453</v>
      </c>
      <c r="C17716">
        <v>1992</v>
      </c>
      <c r="D17716">
        <v>72.465999999999994</v>
      </c>
    </row>
    <row r="17717" spans="1:4" hidden="1">
      <c r="A17717" t="s">
        <v>452</v>
      </c>
      <c r="B17717" t="s">
        <v>453</v>
      </c>
      <c r="C17717">
        <v>1993</v>
      </c>
      <c r="D17717">
        <v>72.715000000000003</v>
      </c>
    </row>
    <row r="17718" spans="1:4" hidden="1">
      <c r="A17718" t="s">
        <v>452</v>
      </c>
      <c r="B17718" t="s">
        <v>453</v>
      </c>
      <c r="C17718">
        <v>1994</v>
      </c>
      <c r="D17718">
        <v>72.956999999999994</v>
      </c>
    </row>
    <row r="17719" spans="1:4" hidden="1">
      <c r="A17719" t="s">
        <v>452</v>
      </c>
      <c r="B17719" t="s">
        <v>453</v>
      </c>
      <c r="C17719">
        <v>1995</v>
      </c>
      <c r="D17719">
        <v>73.194000000000003</v>
      </c>
    </row>
    <row r="17720" spans="1:4" hidden="1">
      <c r="A17720" t="s">
        <v>452</v>
      </c>
      <c r="B17720" t="s">
        <v>453</v>
      </c>
      <c r="C17720">
        <v>1996</v>
      </c>
      <c r="D17720">
        <v>73.427999999999997</v>
      </c>
    </row>
    <row r="17721" spans="1:4" hidden="1">
      <c r="A17721" t="s">
        <v>452</v>
      </c>
      <c r="B17721" t="s">
        <v>453</v>
      </c>
      <c r="C17721">
        <v>1997</v>
      </c>
      <c r="D17721">
        <v>73.656999999999996</v>
      </c>
    </row>
    <row r="17722" spans="1:4" hidden="1">
      <c r="A17722" t="s">
        <v>452</v>
      </c>
      <c r="B17722" t="s">
        <v>453</v>
      </c>
      <c r="C17722">
        <v>1998</v>
      </c>
      <c r="D17722">
        <v>73.882999999999996</v>
      </c>
    </row>
    <row r="17723" spans="1:4" hidden="1">
      <c r="A17723" t="s">
        <v>452</v>
      </c>
      <c r="B17723" t="s">
        <v>453</v>
      </c>
      <c r="C17723">
        <v>1999</v>
      </c>
      <c r="D17723">
        <v>74.105999999999995</v>
      </c>
    </row>
    <row r="17724" spans="1:4" hidden="1">
      <c r="A17724" t="s">
        <v>452</v>
      </c>
      <c r="B17724" t="s">
        <v>453</v>
      </c>
      <c r="C17724">
        <v>2000</v>
      </c>
      <c r="D17724">
        <v>74.326999999999998</v>
      </c>
    </row>
    <row r="17725" spans="1:4" hidden="1">
      <c r="A17725" t="s">
        <v>452</v>
      </c>
      <c r="B17725" t="s">
        <v>453</v>
      </c>
      <c r="C17725">
        <v>2001</v>
      </c>
      <c r="D17725">
        <v>74.543999999999997</v>
      </c>
    </row>
    <row r="17726" spans="1:4" hidden="1">
      <c r="A17726" t="s">
        <v>452</v>
      </c>
      <c r="B17726" t="s">
        <v>453</v>
      </c>
      <c r="C17726">
        <v>2002</v>
      </c>
      <c r="D17726">
        <v>74.757999999999996</v>
      </c>
    </row>
    <row r="17727" spans="1:4" hidden="1">
      <c r="A17727" t="s">
        <v>452</v>
      </c>
      <c r="B17727" t="s">
        <v>453</v>
      </c>
      <c r="C17727">
        <v>2003</v>
      </c>
      <c r="D17727">
        <v>74.968000000000004</v>
      </c>
    </row>
    <row r="17728" spans="1:4" hidden="1">
      <c r="A17728" t="s">
        <v>452</v>
      </c>
      <c r="B17728" t="s">
        <v>453</v>
      </c>
      <c r="C17728">
        <v>2004</v>
      </c>
      <c r="D17728">
        <v>75.174000000000007</v>
      </c>
    </row>
    <row r="17729" spans="1:4" hidden="1">
      <c r="A17729" t="s">
        <v>452</v>
      </c>
      <c r="B17729" t="s">
        <v>453</v>
      </c>
      <c r="C17729">
        <v>2005</v>
      </c>
      <c r="D17729">
        <v>75.376000000000005</v>
      </c>
    </row>
    <row r="17730" spans="1:4" hidden="1">
      <c r="A17730" t="s">
        <v>452</v>
      </c>
      <c r="B17730" t="s">
        <v>453</v>
      </c>
      <c r="C17730">
        <v>2006</v>
      </c>
      <c r="D17730">
        <v>75.572999999999993</v>
      </c>
    </row>
    <row r="17731" spans="1:4" hidden="1">
      <c r="A17731" t="s">
        <v>452</v>
      </c>
      <c r="B17731" t="s">
        <v>453</v>
      </c>
      <c r="C17731">
        <v>2007</v>
      </c>
      <c r="D17731">
        <v>75.766999999999996</v>
      </c>
    </row>
    <row r="17732" spans="1:4" hidden="1">
      <c r="A17732" t="s">
        <v>452</v>
      </c>
      <c r="B17732" t="s">
        <v>453</v>
      </c>
      <c r="C17732">
        <v>2008</v>
      </c>
      <c r="D17732">
        <v>75.956999999999994</v>
      </c>
    </row>
    <row r="17733" spans="1:4" hidden="1">
      <c r="A17733" t="s">
        <v>452</v>
      </c>
      <c r="B17733" t="s">
        <v>453</v>
      </c>
      <c r="C17733">
        <v>2009</v>
      </c>
      <c r="D17733">
        <v>76.144999999999996</v>
      </c>
    </row>
    <row r="17734" spans="1:4" hidden="1">
      <c r="A17734" t="s">
        <v>452</v>
      </c>
      <c r="B17734" t="s">
        <v>453</v>
      </c>
      <c r="C17734">
        <v>2010</v>
      </c>
      <c r="D17734">
        <v>76.331999999999994</v>
      </c>
    </row>
    <row r="17735" spans="1:4" hidden="1">
      <c r="A17735" t="s">
        <v>452</v>
      </c>
      <c r="B17735" t="s">
        <v>453</v>
      </c>
      <c r="C17735">
        <v>2011</v>
      </c>
      <c r="D17735">
        <v>76.521000000000001</v>
      </c>
    </row>
    <row r="17736" spans="1:4" hidden="1">
      <c r="A17736" t="s">
        <v>452</v>
      </c>
      <c r="B17736" t="s">
        <v>453</v>
      </c>
      <c r="C17736">
        <v>2012</v>
      </c>
      <c r="D17736">
        <v>76.710999999999999</v>
      </c>
    </row>
    <row r="17737" spans="1:4" hidden="1">
      <c r="A17737" t="s">
        <v>452</v>
      </c>
      <c r="B17737" t="s">
        <v>453</v>
      </c>
      <c r="C17737">
        <v>2013</v>
      </c>
      <c r="D17737">
        <v>76.903000000000006</v>
      </c>
    </row>
    <row r="17738" spans="1:4" hidden="1">
      <c r="A17738" t="s">
        <v>452</v>
      </c>
      <c r="B17738" t="s">
        <v>453</v>
      </c>
      <c r="C17738">
        <v>2014</v>
      </c>
      <c r="D17738">
        <v>77.094999999999999</v>
      </c>
    </row>
    <row r="17739" spans="1:4" hidden="1">
      <c r="A17739" t="s">
        <v>452</v>
      </c>
      <c r="B17739" t="s">
        <v>453</v>
      </c>
      <c r="C17739">
        <v>2015</v>
      </c>
      <c r="D17739">
        <v>77.284999999999997</v>
      </c>
    </row>
    <row r="17740" spans="1:4" hidden="1">
      <c r="A17740" t="s">
        <v>452</v>
      </c>
      <c r="B17740" t="s">
        <v>453</v>
      </c>
      <c r="C17740">
        <v>2016</v>
      </c>
      <c r="D17740">
        <v>77.47</v>
      </c>
    </row>
    <row r="17741" spans="1:4" hidden="1">
      <c r="A17741" t="s">
        <v>452</v>
      </c>
      <c r="B17741" t="s">
        <v>453</v>
      </c>
      <c r="C17741">
        <v>2017</v>
      </c>
      <c r="D17741">
        <v>77.647000000000006</v>
      </c>
    </row>
    <row r="17742" spans="1:4" hidden="1">
      <c r="A17742" t="s">
        <v>452</v>
      </c>
      <c r="B17742" t="s">
        <v>453</v>
      </c>
      <c r="C17742">
        <v>2018</v>
      </c>
      <c r="D17742">
        <v>77.813999999999993</v>
      </c>
    </row>
    <row r="17743" spans="1:4" hidden="1">
      <c r="A17743" t="s">
        <v>452</v>
      </c>
      <c r="B17743" t="s">
        <v>453</v>
      </c>
      <c r="C17743">
        <v>2019</v>
      </c>
      <c r="D17743">
        <v>77.971999999999994</v>
      </c>
    </row>
    <row r="17744" spans="1:4">
      <c r="A17744" t="s">
        <v>454</v>
      </c>
      <c r="B17744" t="s">
        <v>455</v>
      </c>
      <c r="C17744">
        <v>1543</v>
      </c>
      <c r="D17744">
        <v>33.939999</v>
      </c>
    </row>
    <row r="17745" spans="1:4">
      <c r="A17745" t="s">
        <v>454</v>
      </c>
      <c r="B17745" t="s">
        <v>455</v>
      </c>
      <c r="C17745">
        <v>1548</v>
      </c>
      <c r="D17745">
        <v>38.82</v>
      </c>
    </row>
    <row r="17746" spans="1:4">
      <c r="A17746" t="s">
        <v>454</v>
      </c>
      <c r="B17746" t="s">
        <v>455</v>
      </c>
      <c r="C17746">
        <v>1553</v>
      </c>
      <c r="D17746">
        <v>39.590000000000003</v>
      </c>
    </row>
    <row r="17747" spans="1:4">
      <c r="A17747" t="s">
        <v>454</v>
      </c>
      <c r="B17747" t="s">
        <v>455</v>
      </c>
      <c r="C17747">
        <v>1558</v>
      </c>
      <c r="D17747">
        <v>22.379999000000002</v>
      </c>
    </row>
    <row r="17748" spans="1:4">
      <c r="A17748" t="s">
        <v>454</v>
      </c>
      <c r="B17748" t="s">
        <v>455</v>
      </c>
      <c r="C17748">
        <v>1563</v>
      </c>
      <c r="D17748">
        <v>36.659999999999997</v>
      </c>
    </row>
    <row r="17749" spans="1:4">
      <c r="A17749" t="s">
        <v>454</v>
      </c>
      <c r="B17749" t="s">
        <v>455</v>
      </c>
      <c r="C17749">
        <v>1568</v>
      </c>
      <c r="D17749">
        <v>39.669998</v>
      </c>
    </row>
    <row r="17750" spans="1:4">
      <c r="A17750" t="s">
        <v>454</v>
      </c>
      <c r="B17750" t="s">
        <v>455</v>
      </c>
      <c r="C17750">
        <v>1573</v>
      </c>
      <c r="D17750">
        <v>41.060001</v>
      </c>
    </row>
    <row r="17751" spans="1:4">
      <c r="A17751" t="s">
        <v>454</v>
      </c>
      <c r="B17751" t="s">
        <v>455</v>
      </c>
      <c r="C17751">
        <v>1578</v>
      </c>
      <c r="D17751">
        <v>41.560001</v>
      </c>
    </row>
    <row r="17752" spans="1:4">
      <c r="A17752" t="s">
        <v>454</v>
      </c>
      <c r="B17752" t="s">
        <v>455</v>
      </c>
      <c r="C17752">
        <v>1583</v>
      </c>
      <c r="D17752">
        <v>42.700001</v>
      </c>
    </row>
    <row r="17753" spans="1:4">
      <c r="A17753" t="s">
        <v>454</v>
      </c>
      <c r="B17753" t="s">
        <v>455</v>
      </c>
      <c r="C17753">
        <v>1588</v>
      </c>
      <c r="D17753">
        <v>37.049999</v>
      </c>
    </row>
    <row r="17754" spans="1:4">
      <c r="A17754" t="s">
        <v>454</v>
      </c>
      <c r="B17754" t="s">
        <v>455</v>
      </c>
      <c r="C17754">
        <v>1593</v>
      </c>
      <c r="D17754">
        <v>38.049999</v>
      </c>
    </row>
    <row r="17755" spans="1:4">
      <c r="A17755" t="s">
        <v>454</v>
      </c>
      <c r="B17755" t="s">
        <v>455</v>
      </c>
      <c r="C17755">
        <v>1598</v>
      </c>
      <c r="D17755">
        <v>37.82</v>
      </c>
    </row>
    <row r="17756" spans="1:4">
      <c r="A17756" t="s">
        <v>454</v>
      </c>
      <c r="B17756" t="s">
        <v>455</v>
      </c>
      <c r="C17756">
        <v>1603</v>
      </c>
      <c r="D17756">
        <v>38.529998999999997</v>
      </c>
    </row>
    <row r="17757" spans="1:4">
      <c r="A17757" t="s">
        <v>454</v>
      </c>
      <c r="B17757" t="s">
        <v>455</v>
      </c>
      <c r="C17757">
        <v>1608</v>
      </c>
      <c r="D17757">
        <v>39.590000000000003</v>
      </c>
    </row>
    <row r="17758" spans="1:4">
      <c r="A17758" t="s">
        <v>454</v>
      </c>
      <c r="B17758" t="s">
        <v>455</v>
      </c>
      <c r="C17758">
        <v>1613</v>
      </c>
      <c r="D17758">
        <v>36.790000999999997</v>
      </c>
    </row>
    <row r="17759" spans="1:4">
      <c r="A17759" t="s">
        <v>454</v>
      </c>
      <c r="B17759" t="s">
        <v>455</v>
      </c>
      <c r="C17759">
        <v>1618</v>
      </c>
      <c r="D17759">
        <v>40.310001</v>
      </c>
    </row>
    <row r="17760" spans="1:4">
      <c r="A17760" t="s">
        <v>454</v>
      </c>
      <c r="B17760" t="s">
        <v>455</v>
      </c>
      <c r="C17760">
        <v>1623</v>
      </c>
      <c r="D17760">
        <v>33.389999000000003</v>
      </c>
    </row>
    <row r="17761" spans="1:4">
      <c r="A17761" t="s">
        <v>454</v>
      </c>
      <c r="B17761" t="s">
        <v>455</v>
      </c>
      <c r="C17761">
        <v>1628</v>
      </c>
      <c r="D17761">
        <v>39.689999</v>
      </c>
    </row>
    <row r="17762" spans="1:4">
      <c r="A17762" t="s">
        <v>454</v>
      </c>
      <c r="B17762" t="s">
        <v>455</v>
      </c>
      <c r="C17762">
        <v>1633</v>
      </c>
      <c r="D17762">
        <v>39.720001000000003</v>
      </c>
    </row>
    <row r="17763" spans="1:4">
      <c r="A17763" t="s">
        <v>454</v>
      </c>
      <c r="B17763" t="s">
        <v>455</v>
      </c>
      <c r="C17763">
        <v>1638</v>
      </c>
      <c r="D17763">
        <v>34.029998999999997</v>
      </c>
    </row>
    <row r="17764" spans="1:4">
      <c r="A17764" t="s">
        <v>454</v>
      </c>
      <c r="B17764" t="s">
        <v>455</v>
      </c>
      <c r="C17764">
        <v>1643</v>
      </c>
      <c r="D17764">
        <v>36.32</v>
      </c>
    </row>
    <row r="17765" spans="1:4">
      <c r="A17765" t="s">
        <v>454</v>
      </c>
      <c r="B17765" t="s">
        <v>455</v>
      </c>
      <c r="C17765">
        <v>1648</v>
      </c>
      <c r="D17765">
        <v>39.740001999999997</v>
      </c>
    </row>
    <row r="17766" spans="1:4">
      <c r="A17766" t="s">
        <v>454</v>
      </c>
      <c r="B17766" t="s">
        <v>455</v>
      </c>
      <c r="C17766">
        <v>1653</v>
      </c>
      <c r="D17766">
        <v>39.139999000000003</v>
      </c>
    </row>
    <row r="17767" spans="1:4">
      <c r="A17767" t="s">
        <v>454</v>
      </c>
      <c r="B17767" t="s">
        <v>455</v>
      </c>
      <c r="C17767">
        <v>1658</v>
      </c>
      <c r="D17767">
        <v>33.040000999999997</v>
      </c>
    </row>
    <row r="17768" spans="1:4">
      <c r="A17768" t="s">
        <v>454</v>
      </c>
      <c r="B17768" t="s">
        <v>455</v>
      </c>
      <c r="C17768">
        <v>1663</v>
      </c>
      <c r="D17768">
        <v>33.270000000000003</v>
      </c>
    </row>
    <row r="17769" spans="1:4">
      <c r="A17769" t="s">
        <v>454</v>
      </c>
      <c r="B17769" t="s">
        <v>455</v>
      </c>
      <c r="C17769">
        <v>1668</v>
      </c>
      <c r="D17769">
        <v>32.479999999999997</v>
      </c>
    </row>
    <row r="17770" spans="1:4">
      <c r="A17770" t="s">
        <v>454</v>
      </c>
      <c r="B17770" t="s">
        <v>455</v>
      </c>
      <c r="C17770">
        <v>1673</v>
      </c>
      <c r="D17770">
        <v>37.409999999999997</v>
      </c>
    </row>
    <row r="17771" spans="1:4">
      <c r="A17771" t="s">
        <v>454</v>
      </c>
      <c r="B17771" t="s">
        <v>455</v>
      </c>
      <c r="C17771">
        <v>1678</v>
      </c>
      <c r="D17771">
        <v>32.400002000000001</v>
      </c>
    </row>
    <row r="17772" spans="1:4">
      <c r="A17772" t="s">
        <v>454</v>
      </c>
      <c r="B17772" t="s">
        <v>455</v>
      </c>
      <c r="C17772">
        <v>1683</v>
      </c>
      <c r="D17772">
        <v>31.27</v>
      </c>
    </row>
    <row r="17773" spans="1:4">
      <c r="A17773" t="s">
        <v>454</v>
      </c>
      <c r="B17773" t="s">
        <v>455</v>
      </c>
      <c r="C17773">
        <v>1688</v>
      </c>
      <c r="D17773">
        <v>35.93</v>
      </c>
    </row>
    <row r="17774" spans="1:4">
      <c r="A17774" t="s">
        <v>454</v>
      </c>
      <c r="B17774" t="s">
        <v>455</v>
      </c>
      <c r="C17774">
        <v>1693</v>
      </c>
      <c r="D17774">
        <v>36.349997999999999</v>
      </c>
    </row>
    <row r="17775" spans="1:4">
      <c r="A17775" t="s">
        <v>454</v>
      </c>
      <c r="B17775" t="s">
        <v>455</v>
      </c>
      <c r="C17775">
        <v>1698</v>
      </c>
      <c r="D17775">
        <v>38.060001</v>
      </c>
    </row>
    <row r="17776" spans="1:4">
      <c r="A17776" t="s">
        <v>454</v>
      </c>
      <c r="B17776" t="s">
        <v>455</v>
      </c>
      <c r="C17776">
        <v>1703</v>
      </c>
      <c r="D17776">
        <v>38.470001000000003</v>
      </c>
    </row>
    <row r="17777" spans="1:4">
      <c r="A17777" t="s">
        <v>454</v>
      </c>
      <c r="B17777" t="s">
        <v>455</v>
      </c>
      <c r="C17777">
        <v>1708</v>
      </c>
      <c r="D17777">
        <v>38.5</v>
      </c>
    </row>
    <row r="17778" spans="1:4">
      <c r="A17778" t="s">
        <v>454</v>
      </c>
      <c r="B17778" t="s">
        <v>455</v>
      </c>
      <c r="C17778">
        <v>1713</v>
      </c>
      <c r="D17778">
        <v>36.889999000000003</v>
      </c>
    </row>
    <row r="17779" spans="1:4">
      <c r="A17779" t="s">
        <v>454</v>
      </c>
      <c r="B17779" t="s">
        <v>455</v>
      </c>
      <c r="C17779">
        <v>1718</v>
      </c>
      <c r="D17779">
        <v>35.75</v>
      </c>
    </row>
    <row r="17780" spans="1:4">
      <c r="A17780" t="s">
        <v>454</v>
      </c>
      <c r="B17780" t="s">
        <v>455</v>
      </c>
      <c r="C17780">
        <v>1723</v>
      </c>
      <c r="D17780">
        <v>35.490001999999997</v>
      </c>
    </row>
    <row r="17781" spans="1:4">
      <c r="A17781" t="s">
        <v>454</v>
      </c>
      <c r="B17781" t="s">
        <v>455</v>
      </c>
      <c r="C17781">
        <v>1728</v>
      </c>
      <c r="D17781">
        <v>25.34</v>
      </c>
    </row>
    <row r="17782" spans="1:4">
      <c r="A17782" t="s">
        <v>454</v>
      </c>
      <c r="B17782" t="s">
        <v>455</v>
      </c>
      <c r="C17782">
        <v>1733</v>
      </c>
      <c r="D17782">
        <v>36.340000000000003</v>
      </c>
    </row>
    <row r="17783" spans="1:4">
      <c r="A17783" t="s">
        <v>454</v>
      </c>
      <c r="B17783" t="s">
        <v>455</v>
      </c>
      <c r="C17783">
        <v>1738</v>
      </c>
      <c r="D17783">
        <v>35.259998000000003</v>
      </c>
    </row>
    <row r="17784" spans="1:4">
      <c r="A17784" t="s">
        <v>454</v>
      </c>
      <c r="B17784" t="s">
        <v>455</v>
      </c>
      <c r="C17784">
        <v>1743</v>
      </c>
      <c r="D17784">
        <v>34.270000000000003</v>
      </c>
    </row>
    <row r="17785" spans="1:4">
      <c r="A17785" t="s">
        <v>454</v>
      </c>
      <c r="B17785" t="s">
        <v>455</v>
      </c>
      <c r="C17785">
        <v>1748</v>
      </c>
      <c r="D17785">
        <v>36.470001000000003</v>
      </c>
    </row>
    <row r="17786" spans="1:4">
      <c r="A17786" t="s">
        <v>454</v>
      </c>
      <c r="B17786" t="s">
        <v>455</v>
      </c>
      <c r="C17786">
        <v>1753</v>
      </c>
      <c r="D17786">
        <v>39.770000000000003</v>
      </c>
    </row>
    <row r="17787" spans="1:4">
      <c r="A17787" t="s">
        <v>454</v>
      </c>
      <c r="B17787" t="s">
        <v>455</v>
      </c>
      <c r="C17787">
        <v>1758</v>
      </c>
      <c r="D17787">
        <v>38.119999</v>
      </c>
    </row>
    <row r="17788" spans="1:4">
      <c r="A17788" t="s">
        <v>454</v>
      </c>
      <c r="B17788" t="s">
        <v>455</v>
      </c>
      <c r="C17788">
        <v>1763</v>
      </c>
      <c r="D17788">
        <v>35.369999</v>
      </c>
    </row>
    <row r="17789" spans="1:4">
      <c r="A17789" t="s">
        <v>454</v>
      </c>
      <c r="B17789" t="s">
        <v>455</v>
      </c>
      <c r="C17789">
        <v>1768</v>
      </c>
      <c r="D17789">
        <v>36.189999</v>
      </c>
    </row>
    <row r="17790" spans="1:4">
      <c r="A17790" t="s">
        <v>454</v>
      </c>
      <c r="B17790" t="s">
        <v>455</v>
      </c>
      <c r="C17790">
        <v>1773</v>
      </c>
      <c r="D17790">
        <v>39.090000000000003</v>
      </c>
    </row>
    <row r="17791" spans="1:4">
      <c r="A17791" t="s">
        <v>454</v>
      </c>
      <c r="B17791" t="s">
        <v>455</v>
      </c>
      <c r="C17791">
        <v>1778</v>
      </c>
      <c r="D17791">
        <v>37.740001999999997</v>
      </c>
    </row>
    <row r="17792" spans="1:4">
      <c r="A17792" t="s">
        <v>454</v>
      </c>
      <c r="B17792" t="s">
        <v>455</v>
      </c>
      <c r="C17792">
        <v>1783</v>
      </c>
      <c r="D17792">
        <v>35.810001</v>
      </c>
    </row>
    <row r="17793" spans="1:4">
      <c r="A17793" t="s">
        <v>454</v>
      </c>
      <c r="B17793" t="s">
        <v>455</v>
      </c>
      <c r="C17793">
        <v>1788</v>
      </c>
      <c r="D17793">
        <v>38.970001000000003</v>
      </c>
    </row>
    <row r="17794" spans="1:4">
      <c r="A17794" t="s">
        <v>454</v>
      </c>
      <c r="B17794" t="s">
        <v>455</v>
      </c>
      <c r="C17794">
        <v>1793</v>
      </c>
      <c r="D17794">
        <v>37.919998</v>
      </c>
    </row>
    <row r="17795" spans="1:4">
      <c r="A17795" t="s">
        <v>454</v>
      </c>
      <c r="B17795" t="s">
        <v>455</v>
      </c>
      <c r="C17795">
        <v>1798</v>
      </c>
      <c r="D17795">
        <v>38.93</v>
      </c>
    </row>
    <row r="17796" spans="1:4">
      <c r="A17796" t="s">
        <v>454</v>
      </c>
      <c r="B17796" t="s">
        <v>455</v>
      </c>
      <c r="C17796">
        <v>1803</v>
      </c>
      <c r="D17796">
        <v>40.020000000000003</v>
      </c>
    </row>
    <row r="17797" spans="1:4">
      <c r="A17797" t="s">
        <v>454</v>
      </c>
      <c r="B17797" t="s">
        <v>455</v>
      </c>
      <c r="C17797">
        <v>1808</v>
      </c>
      <c r="D17797">
        <v>40.580002</v>
      </c>
    </row>
    <row r="17798" spans="1:4">
      <c r="A17798" t="s">
        <v>454</v>
      </c>
      <c r="B17798" t="s">
        <v>455</v>
      </c>
      <c r="C17798">
        <v>1813</v>
      </c>
      <c r="D17798">
        <v>41.25</v>
      </c>
    </row>
    <row r="17799" spans="1:4">
      <c r="A17799" t="s">
        <v>454</v>
      </c>
      <c r="B17799" t="s">
        <v>455</v>
      </c>
      <c r="C17799">
        <v>1818</v>
      </c>
      <c r="D17799">
        <v>40.840000000000003</v>
      </c>
    </row>
    <row r="17800" spans="1:4">
      <c r="A17800" t="s">
        <v>454</v>
      </c>
      <c r="B17800" t="s">
        <v>455</v>
      </c>
      <c r="C17800">
        <v>1823</v>
      </c>
      <c r="D17800">
        <v>40.470001000000003</v>
      </c>
    </row>
    <row r="17801" spans="1:4">
      <c r="A17801" t="s">
        <v>454</v>
      </c>
      <c r="B17801" t="s">
        <v>455</v>
      </c>
      <c r="C17801">
        <v>1828</v>
      </c>
      <c r="D17801">
        <v>41.43</v>
      </c>
    </row>
    <row r="17802" spans="1:4">
      <c r="A17802" t="s">
        <v>454</v>
      </c>
      <c r="B17802" t="s">
        <v>455</v>
      </c>
      <c r="C17802">
        <v>1833</v>
      </c>
      <c r="D17802">
        <v>40.889999000000003</v>
      </c>
    </row>
    <row r="17803" spans="1:4">
      <c r="A17803" t="s">
        <v>454</v>
      </c>
      <c r="B17803" t="s">
        <v>455</v>
      </c>
      <c r="C17803">
        <v>1838</v>
      </c>
      <c r="D17803">
        <v>40.560001</v>
      </c>
    </row>
    <row r="17804" spans="1:4">
      <c r="A17804" t="s">
        <v>454</v>
      </c>
      <c r="B17804" t="s">
        <v>455</v>
      </c>
      <c r="C17804">
        <v>1842</v>
      </c>
      <c r="D17804">
        <v>40.994999</v>
      </c>
    </row>
    <row r="17805" spans="1:4">
      <c r="A17805" t="s">
        <v>454</v>
      </c>
      <c r="B17805" t="s">
        <v>455</v>
      </c>
      <c r="C17805">
        <v>1843</v>
      </c>
      <c r="D17805">
        <v>41.560001</v>
      </c>
    </row>
    <row r="17806" spans="1:4">
      <c r="A17806" t="s">
        <v>454</v>
      </c>
      <c r="B17806" t="s">
        <v>455</v>
      </c>
      <c r="C17806">
        <v>1844</v>
      </c>
      <c r="D17806">
        <v>41.240001999999997</v>
      </c>
    </row>
    <row r="17807" spans="1:4">
      <c r="A17807" t="s">
        <v>454</v>
      </c>
      <c r="B17807" t="s">
        <v>455</v>
      </c>
      <c r="C17807">
        <v>1845</v>
      </c>
      <c r="D17807">
        <v>42.169998</v>
      </c>
    </row>
    <row r="17808" spans="1:4">
      <c r="A17808" t="s">
        <v>454</v>
      </c>
      <c r="B17808" t="s">
        <v>455</v>
      </c>
      <c r="C17808">
        <v>1846</v>
      </c>
      <c r="D17808">
        <v>40.150002000000001</v>
      </c>
    </row>
    <row r="17809" spans="1:4">
      <c r="A17809" t="s">
        <v>454</v>
      </c>
      <c r="B17809" t="s">
        <v>455</v>
      </c>
      <c r="C17809">
        <v>1847</v>
      </c>
      <c r="D17809">
        <v>38.514999000000003</v>
      </c>
    </row>
    <row r="17810" spans="1:4">
      <c r="A17810" t="s">
        <v>454</v>
      </c>
      <c r="B17810" t="s">
        <v>455</v>
      </c>
      <c r="C17810">
        <v>1848</v>
      </c>
      <c r="D17810">
        <v>39.889999000000003</v>
      </c>
    </row>
    <row r="17811" spans="1:4">
      <c r="A17811" t="s">
        <v>454</v>
      </c>
      <c r="B17811" t="s">
        <v>455</v>
      </c>
      <c r="C17811">
        <v>1849</v>
      </c>
      <c r="D17811">
        <v>37.68</v>
      </c>
    </row>
    <row r="17812" spans="1:4">
      <c r="A17812" t="s">
        <v>454</v>
      </c>
      <c r="B17812" t="s">
        <v>455</v>
      </c>
      <c r="C17812">
        <v>1850</v>
      </c>
      <c r="D17812">
        <v>42.77</v>
      </c>
    </row>
    <row r="17813" spans="1:4">
      <c r="A17813" t="s">
        <v>454</v>
      </c>
      <c r="B17813" t="s">
        <v>455</v>
      </c>
      <c r="C17813">
        <v>1851</v>
      </c>
      <c r="D17813">
        <v>40.950001</v>
      </c>
    </row>
    <row r="17814" spans="1:4">
      <c r="A17814" t="s">
        <v>454</v>
      </c>
      <c r="B17814" t="s">
        <v>455</v>
      </c>
      <c r="C17814">
        <v>1852</v>
      </c>
      <c r="D17814">
        <v>40.409999999999997</v>
      </c>
    </row>
    <row r="17815" spans="1:4">
      <c r="A17815" t="s">
        <v>454</v>
      </c>
      <c r="B17815" t="s">
        <v>455</v>
      </c>
      <c r="C17815">
        <v>1853</v>
      </c>
      <c r="D17815">
        <v>39.985000999999997</v>
      </c>
    </row>
    <row r="17816" spans="1:4">
      <c r="A17816" t="s">
        <v>454</v>
      </c>
      <c r="B17816" t="s">
        <v>455</v>
      </c>
      <c r="C17816">
        <v>1854</v>
      </c>
      <c r="D17816">
        <v>39.479999999999997</v>
      </c>
    </row>
    <row r="17817" spans="1:4">
      <c r="A17817" t="s">
        <v>454</v>
      </c>
      <c r="B17817" t="s">
        <v>455</v>
      </c>
      <c r="C17817">
        <v>1855</v>
      </c>
      <c r="D17817">
        <v>40.740001999999997</v>
      </c>
    </row>
    <row r="17818" spans="1:4">
      <c r="A17818" t="s">
        <v>454</v>
      </c>
      <c r="B17818" t="s">
        <v>455</v>
      </c>
      <c r="C17818">
        <v>1856</v>
      </c>
      <c r="D17818">
        <v>42.470001000000003</v>
      </c>
    </row>
    <row r="17819" spans="1:4">
      <c r="A17819" t="s">
        <v>454</v>
      </c>
      <c r="B17819" t="s">
        <v>455</v>
      </c>
      <c r="C17819">
        <v>1857</v>
      </c>
      <c r="D17819">
        <v>40.924999</v>
      </c>
    </row>
    <row r="17820" spans="1:4">
      <c r="A17820" t="s">
        <v>454</v>
      </c>
      <c r="B17820" t="s">
        <v>455</v>
      </c>
      <c r="C17820">
        <v>1858</v>
      </c>
      <c r="D17820">
        <v>39.544998</v>
      </c>
    </row>
    <row r="17821" spans="1:4">
      <c r="A17821" t="s">
        <v>454</v>
      </c>
      <c r="B17821" t="s">
        <v>455</v>
      </c>
      <c r="C17821">
        <v>1859</v>
      </c>
      <c r="D17821">
        <v>40.404998999999997</v>
      </c>
    </row>
    <row r="17822" spans="1:4">
      <c r="A17822" t="s">
        <v>454</v>
      </c>
      <c r="B17822" t="s">
        <v>455</v>
      </c>
      <c r="C17822">
        <v>1860</v>
      </c>
      <c r="D17822">
        <v>41.945</v>
      </c>
    </row>
    <row r="17823" spans="1:4">
      <c r="A17823" t="s">
        <v>454</v>
      </c>
      <c r="B17823" t="s">
        <v>455</v>
      </c>
      <c r="C17823">
        <v>1861</v>
      </c>
      <c r="D17823">
        <v>41.619999</v>
      </c>
    </row>
    <row r="17824" spans="1:4">
      <c r="A17824" t="s">
        <v>454</v>
      </c>
      <c r="B17824" t="s">
        <v>455</v>
      </c>
      <c r="C17824">
        <v>1862</v>
      </c>
      <c r="D17824">
        <v>42.130001</v>
      </c>
    </row>
    <row r="17825" spans="1:4">
      <c r="A17825" t="s">
        <v>454</v>
      </c>
      <c r="B17825" t="s">
        <v>455</v>
      </c>
      <c r="C17825">
        <v>1863</v>
      </c>
      <c r="D17825">
        <v>40.369999</v>
      </c>
    </row>
    <row r="17826" spans="1:4">
      <c r="A17826" t="s">
        <v>454</v>
      </c>
      <c r="B17826" t="s">
        <v>455</v>
      </c>
      <c r="C17826">
        <v>1864</v>
      </c>
      <c r="D17826">
        <v>39.584999000000003</v>
      </c>
    </row>
    <row r="17827" spans="1:4">
      <c r="A17827" t="s">
        <v>454</v>
      </c>
      <c r="B17827" t="s">
        <v>455</v>
      </c>
      <c r="C17827">
        <v>1865</v>
      </c>
      <c r="D17827">
        <v>39.75</v>
      </c>
    </row>
    <row r="17828" spans="1:4">
      <c r="A17828" t="s">
        <v>454</v>
      </c>
      <c r="B17828" t="s">
        <v>455</v>
      </c>
      <c r="C17828">
        <v>1866</v>
      </c>
      <c r="D17828">
        <v>40.084999000000003</v>
      </c>
    </row>
    <row r="17829" spans="1:4">
      <c r="A17829" t="s">
        <v>454</v>
      </c>
      <c r="B17829" t="s">
        <v>455</v>
      </c>
      <c r="C17829">
        <v>1867</v>
      </c>
      <c r="D17829">
        <v>41.994999</v>
      </c>
    </row>
    <row r="17830" spans="1:4">
      <c r="A17830" t="s">
        <v>454</v>
      </c>
      <c r="B17830" t="s">
        <v>455</v>
      </c>
      <c r="C17830">
        <v>1868</v>
      </c>
      <c r="D17830">
        <v>41.700001</v>
      </c>
    </row>
    <row r="17831" spans="1:4">
      <c r="A17831" t="s">
        <v>454</v>
      </c>
      <c r="B17831" t="s">
        <v>455</v>
      </c>
      <c r="C17831">
        <v>1869</v>
      </c>
      <c r="D17831">
        <v>41.34</v>
      </c>
    </row>
    <row r="17832" spans="1:4">
      <c r="A17832" t="s">
        <v>454</v>
      </c>
      <c r="B17832" t="s">
        <v>455</v>
      </c>
      <c r="C17832">
        <v>1870</v>
      </c>
      <c r="D17832">
        <v>40.604999999999997</v>
      </c>
    </row>
    <row r="17833" spans="1:4">
      <c r="A17833" t="s">
        <v>454</v>
      </c>
      <c r="B17833" t="s">
        <v>455</v>
      </c>
      <c r="C17833">
        <v>1871</v>
      </c>
      <c r="D17833">
        <v>41.134998000000003</v>
      </c>
    </row>
    <row r="17834" spans="1:4">
      <c r="A17834" t="s">
        <v>454</v>
      </c>
      <c r="B17834" t="s">
        <v>455</v>
      </c>
      <c r="C17834">
        <v>1872</v>
      </c>
      <c r="D17834">
        <v>42.720001000000003</v>
      </c>
    </row>
    <row r="17835" spans="1:4">
      <c r="A17835" t="s">
        <v>454</v>
      </c>
      <c r="B17835" t="s">
        <v>455</v>
      </c>
      <c r="C17835">
        <v>1873</v>
      </c>
      <c r="D17835">
        <v>43.290000999999997</v>
      </c>
    </row>
    <row r="17836" spans="1:4">
      <c r="A17836" t="s">
        <v>454</v>
      </c>
      <c r="B17836" t="s">
        <v>455</v>
      </c>
      <c r="C17836">
        <v>1874</v>
      </c>
      <c r="D17836">
        <v>42.104999999999997</v>
      </c>
    </row>
    <row r="17837" spans="1:4">
      <c r="A17837" t="s">
        <v>454</v>
      </c>
      <c r="B17837" t="s">
        <v>455</v>
      </c>
      <c r="C17837">
        <v>1875</v>
      </c>
      <c r="D17837">
        <v>41.450001</v>
      </c>
    </row>
    <row r="17838" spans="1:4">
      <c r="A17838" t="s">
        <v>454</v>
      </c>
      <c r="B17838" t="s">
        <v>455</v>
      </c>
      <c r="C17838">
        <v>1876</v>
      </c>
      <c r="D17838">
        <v>42.665000999999997</v>
      </c>
    </row>
    <row r="17839" spans="1:4">
      <c r="A17839" t="s">
        <v>454</v>
      </c>
      <c r="B17839" t="s">
        <v>455</v>
      </c>
      <c r="C17839">
        <v>1877</v>
      </c>
      <c r="D17839">
        <v>43.689999</v>
      </c>
    </row>
    <row r="17840" spans="1:4">
      <c r="A17840" t="s">
        <v>454</v>
      </c>
      <c r="B17840" t="s">
        <v>455</v>
      </c>
      <c r="C17840">
        <v>1878</v>
      </c>
      <c r="D17840">
        <v>42.040000999999997</v>
      </c>
    </row>
    <row r="17841" spans="1:4">
      <c r="A17841" t="s">
        <v>454</v>
      </c>
      <c r="B17841" t="s">
        <v>455</v>
      </c>
      <c r="C17841">
        <v>1879</v>
      </c>
      <c r="D17841">
        <v>43.505001</v>
      </c>
    </row>
    <row r="17842" spans="1:4">
      <c r="A17842" t="s">
        <v>454</v>
      </c>
      <c r="B17842" t="s">
        <v>455</v>
      </c>
      <c r="C17842">
        <v>1880</v>
      </c>
      <c r="D17842">
        <v>42.974997999999999</v>
      </c>
    </row>
    <row r="17843" spans="1:4">
      <c r="A17843" t="s">
        <v>454</v>
      </c>
      <c r="B17843" t="s">
        <v>455</v>
      </c>
      <c r="C17843">
        <v>1881</v>
      </c>
      <c r="D17843">
        <v>45.055</v>
      </c>
    </row>
    <row r="17844" spans="1:4">
      <c r="A17844" t="s">
        <v>454</v>
      </c>
      <c r="B17844" t="s">
        <v>455</v>
      </c>
      <c r="C17844">
        <v>1882</v>
      </c>
      <c r="D17844">
        <v>43.985000999999997</v>
      </c>
    </row>
    <row r="17845" spans="1:4">
      <c r="A17845" t="s">
        <v>454</v>
      </c>
      <c r="B17845" t="s">
        <v>455</v>
      </c>
      <c r="C17845">
        <v>1883</v>
      </c>
      <c r="D17845">
        <v>44.014999000000003</v>
      </c>
    </row>
    <row r="17846" spans="1:4">
      <c r="A17846" t="s">
        <v>454</v>
      </c>
      <c r="B17846" t="s">
        <v>455</v>
      </c>
      <c r="C17846">
        <v>1884</v>
      </c>
      <c r="D17846">
        <v>43.634998000000003</v>
      </c>
    </row>
    <row r="17847" spans="1:4">
      <c r="A17847" t="s">
        <v>454</v>
      </c>
      <c r="B17847" t="s">
        <v>455</v>
      </c>
      <c r="C17847">
        <v>1885</v>
      </c>
      <c r="D17847">
        <v>44.57</v>
      </c>
    </row>
    <row r="17848" spans="1:4">
      <c r="A17848" t="s">
        <v>454</v>
      </c>
      <c r="B17848" t="s">
        <v>455</v>
      </c>
      <c r="C17848">
        <v>1886</v>
      </c>
      <c r="D17848">
        <v>44.584999000000003</v>
      </c>
    </row>
    <row r="17849" spans="1:4">
      <c r="A17849" t="s">
        <v>454</v>
      </c>
      <c r="B17849" t="s">
        <v>455</v>
      </c>
      <c r="C17849">
        <v>1887</v>
      </c>
      <c r="D17849">
        <v>45.080002</v>
      </c>
    </row>
    <row r="17850" spans="1:4">
      <c r="A17850" t="s">
        <v>454</v>
      </c>
      <c r="B17850" t="s">
        <v>455</v>
      </c>
      <c r="C17850">
        <v>1888</v>
      </c>
      <c r="D17850">
        <v>46.279998999999997</v>
      </c>
    </row>
    <row r="17851" spans="1:4">
      <c r="A17851" t="s">
        <v>454</v>
      </c>
      <c r="B17851" t="s">
        <v>455</v>
      </c>
      <c r="C17851">
        <v>1889</v>
      </c>
      <c r="D17851">
        <v>45.93</v>
      </c>
    </row>
    <row r="17852" spans="1:4">
      <c r="A17852" t="s">
        <v>454</v>
      </c>
      <c r="B17852" t="s">
        <v>455</v>
      </c>
      <c r="C17852">
        <v>1890</v>
      </c>
      <c r="D17852">
        <v>44.119999</v>
      </c>
    </row>
    <row r="17853" spans="1:4">
      <c r="A17853" t="s">
        <v>454</v>
      </c>
      <c r="B17853" t="s">
        <v>455</v>
      </c>
      <c r="C17853">
        <v>1891</v>
      </c>
      <c r="D17853">
        <v>44.43</v>
      </c>
    </row>
    <row r="17854" spans="1:4">
      <c r="A17854" t="s">
        <v>454</v>
      </c>
      <c r="B17854" t="s">
        <v>455</v>
      </c>
      <c r="C17854">
        <v>1892</v>
      </c>
      <c r="D17854">
        <v>45.59</v>
      </c>
    </row>
    <row r="17855" spans="1:4">
      <c r="A17855" t="s">
        <v>454</v>
      </c>
      <c r="B17855" t="s">
        <v>455</v>
      </c>
      <c r="C17855">
        <v>1893</v>
      </c>
      <c r="D17855">
        <v>44.68</v>
      </c>
    </row>
    <row r="17856" spans="1:4">
      <c r="A17856" t="s">
        <v>454</v>
      </c>
      <c r="B17856" t="s">
        <v>455</v>
      </c>
      <c r="C17856">
        <v>1894</v>
      </c>
      <c r="D17856">
        <v>48.275002000000001</v>
      </c>
    </row>
    <row r="17857" spans="1:4">
      <c r="A17857" t="s">
        <v>454</v>
      </c>
      <c r="B17857" t="s">
        <v>455</v>
      </c>
      <c r="C17857">
        <v>1895</v>
      </c>
      <c r="D17857">
        <v>45.41</v>
      </c>
    </row>
    <row r="17858" spans="1:4">
      <c r="A17858" t="s">
        <v>454</v>
      </c>
      <c r="B17858" t="s">
        <v>455</v>
      </c>
      <c r="C17858">
        <v>1896</v>
      </c>
      <c r="D17858">
        <v>47.07</v>
      </c>
    </row>
    <row r="17859" spans="1:4">
      <c r="A17859" t="s">
        <v>454</v>
      </c>
      <c r="B17859" t="s">
        <v>455</v>
      </c>
      <c r="C17859">
        <v>1897</v>
      </c>
      <c r="D17859">
        <v>46.445</v>
      </c>
    </row>
    <row r="17860" spans="1:4">
      <c r="A17860" t="s">
        <v>454</v>
      </c>
      <c r="B17860" t="s">
        <v>455</v>
      </c>
      <c r="C17860">
        <v>1898</v>
      </c>
      <c r="D17860">
        <v>46.139999000000003</v>
      </c>
    </row>
    <row r="17861" spans="1:4">
      <c r="A17861" t="s">
        <v>454</v>
      </c>
      <c r="B17861" t="s">
        <v>455</v>
      </c>
      <c r="C17861">
        <v>1899</v>
      </c>
      <c r="D17861">
        <v>45.244999</v>
      </c>
    </row>
    <row r="17862" spans="1:4">
      <c r="A17862" t="s">
        <v>454</v>
      </c>
      <c r="B17862" t="s">
        <v>455</v>
      </c>
      <c r="C17862">
        <v>1900</v>
      </c>
      <c r="D17862">
        <v>45.619999</v>
      </c>
    </row>
    <row r="17863" spans="1:4">
      <c r="A17863" t="s">
        <v>454</v>
      </c>
      <c r="B17863" t="s">
        <v>455</v>
      </c>
      <c r="C17863">
        <v>1901</v>
      </c>
      <c r="D17863">
        <v>46.93</v>
      </c>
    </row>
    <row r="17864" spans="1:4">
      <c r="A17864" t="s">
        <v>454</v>
      </c>
      <c r="B17864" t="s">
        <v>455</v>
      </c>
      <c r="C17864">
        <v>1902</v>
      </c>
      <c r="D17864">
        <v>48.354999999999997</v>
      </c>
    </row>
    <row r="17865" spans="1:4">
      <c r="A17865" t="s">
        <v>454</v>
      </c>
      <c r="B17865" t="s">
        <v>455</v>
      </c>
      <c r="C17865">
        <v>1903</v>
      </c>
      <c r="D17865">
        <v>49.540000999999997</v>
      </c>
    </row>
    <row r="17866" spans="1:4">
      <c r="A17866" t="s">
        <v>454</v>
      </c>
      <c r="B17866" t="s">
        <v>455</v>
      </c>
      <c r="C17866">
        <v>1904</v>
      </c>
      <c r="D17866">
        <v>48.145000000000003</v>
      </c>
    </row>
    <row r="17867" spans="1:4">
      <c r="A17867" t="s">
        <v>454</v>
      </c>
      <c r="B17867" t="s">
        <v>455</v>
      </c>
      <c r="C17867">
        <v>1905</v>
      </c>
      <c r="D17867">
        <v>49.919998</v>
      </c>
    </row>
    <row r="17868" spans="1:4">
      <c r="A17868" t="s">
        <v>454</v>
      </c>
      <c r="B17868" t="s">
        <v>455</v>
      </c>
      <c r="C17868">
        <v>1906</v>
      </c>
      <c r="D17868">
        <v>49.595001000000003</v>
      </c>
    </row>
    <row r="17869" spans="1:4">
      <c r="A17869" t="s">
        <v>454</v>
      </c>
      <c r="B17869" t="s">
        <v>455</v>
      </c>
      <c r="C17869">
        <v>1907</v>
      </c>
      <c r="D17869">
        <v>50.564999</v>
      </c>
    </row>
    <row r="17870" spans="1:4">
      <c r="A17870" t="s">
        <v>454</v>
      </c>
      <c r="B17870" t="s">
        <v>455</v>
      </c>
      <c r="C17870">
        <v>1908</v>
      </c>
      <c r="D17870">
        <v>51.02</v>
      </c>
    </row>
    <row r="17871" spans="1:4">
      <c r="A17871" t="s">
        <v>454</v>
      </c>
      <c r="B17871" t="s">
        <v>455</v>
      </c>
      <c r="C17871">
        <v>1909</v>
      </c>
      <c r="D17871">
        <v>51.669998</v>
      </c>
    </row>
    <row r="17872" spans="1:4">
      <c r="A17872" t="s">
        <v>454</v>
      </c>
      <c r="B17872" t="s">
        <v>455</v>
      </c>
      <c r="C17872">
        <v>1910</v>
      </c>
      <c r="D17872">
        <v>53.255001</v>
      </c>
    </row>
    <row r="17873" spans="1:4">
      <c r="A17873" t="s">
        <v>454</v>
      </c>
      <c r="B17873" t="s">
        <v>455</v>
      </c>
      <c r="C17873">
        <v>1911</v>
      </c>
      <c r="D17873">
        <v>51.224997999999999</v>
      </c>
    </row>
    <row r="17874" spans="1:4">
      <c r="A17874" t="s">
        <v>454</v>
      </c>
      <c r="B17874" t="s">
        <v>455</v>
      </c>
      <c r="C17874">
        <v>1912</v>
      </c>
      <c r="D17874">
        <v>54.310001</v>
      </c>
    </row>
    <row r="17875" spans="1:4">
      <c r="A17875" t="s">
        <v>454</v>
      </c>
      <c r="B17875" t="s">
        <v>455</v>
      </c>
      <c r="C17875">
        <v>1913</v>
      </c>
      <c r="D17875">
        <v>53.354999999999997</v>
      </c>
    </row>
    <row r="17876" spans="1:4">
      <c r="A17876" t="s">
        <v>454</v>
      </c>
      <c r="B17876" t="s">
        <v>455</v>
      </c>
      <c r="C17876">
        <v>1914</v>
      </c>
      <c r="D17876">
        <v>53.209999000000003</v>
      </c>
    </row>
    <row r="17877" spans="1:4">
      <c r="A17877" t="s">
        <v>454</v>
      </c>
      <c r="B17877" t="s">
        <v>455</v>
      </c>
      <c r="C17877">
        <v>1915</v>
      </c>
      <c r="D17877">
        <v>51.205002</v>
      </c>
    </row>
    <row r="17878" spans="1:4">
      <c r="A17878" t="s">
        <v>454</v>
      </c>
      <c r="B17878" t="s">
        <v>455</v>
      </c>
      <c r="C17878">
        <v>1916</v>
      </c>
      <c r="D17878">
        <v>54.240001999999997</v>
      </c>
    </row>
    <row r="17879" spans="1:4">
      <c r="A17879" t="s">
        <v>454</v>
      </c>
      <c r="B17879" t="s">
        <v>455</v>
      </c>
      <c r="C17879">
        <v>1917</v>
      </c>
      <c r="D17879">
        <v>54.154998999999997</v>
      </c>
    </row>
    <row r="17880" spans="1:4">
      <c r="A17880" t="s">
        <v>454</v>
      </c>
      <c r="B17880" t="s">
        <v>455</v>
      </c>
      <c r="C17880">
        <v>1918</v>
      </c>
      <c r="D17880">
        <v>47.275002000000001</v>
      </c>
    </row>
    <row r="17881" spans="1:4">
      <c r="A17881" t="s">
        <v>454</v>
      </c>
      <c r="B17881" t="s">
        <v>455</v>
      </c>
      <c r="C17881">
        <v>1919</v>
      </c>
      <c r="D17881">
        <v>54.310001</v>
      </c>
    </row>
    <row r="17882" spans="1:4">
      <c r="A17882" t="s">
        <v>454</v>
      </c>
      <c r="B17882" t="s">
        <v>455</v>
      </c>
      <c r="C17882">
        <v>1920</v>
      </c>
      <c r="D17882">
        <v>57.255001</v>
      </c>
    </row>
    <row r="17883" spans="1:4">
      <c r="A17883" t="s">
        <v>454</v>
      </c>
      <c r="B17883" t="s">
        <v>455</v>
      </c>
      <c r="C17883">
        <v>1921</v>
      </c>
      <c r="D17883">
        <v>58.084999000000003</v>
      </c>
    </row>
    <row r="17884" spans="1:4">
      <c r="A17884" t="s">
        <v>454</v>
      </c>
      <c r="B17884" t="s">
        <v>455</v>
      </c>
      <c r="C17884">
        <v>1922</v>
      </c>
      <c r="D17884">
        <v>57.029998999999997</v>
      </c>
    </row>
    <row r="17885" spans="1:4">
      <c r="A17885" t="s">
        <v>454</v>
      </c>
      <c r="B17885" t="s">
        <v>455</v>
      </c>
      <c r="C17885">
        <v>1923</v>
      </c>
      <c r="D17885">
        <v>59.310001</v>
      </c>
    </row>
    <row r="17886" spans="1:4">
      <c r="A17886" t="s">
        <v>454</v>
      </c>
      <c r="B17886" t="s">
        <v>455</v>
      </c>
      <c r="C17886">
        <v>1924</v>
      </c>
      <c r="D17886">
        <v>58.080002</v>
      </c>
    </row>
    <row r="17887" spans="1:4">
      <c r="A17887" t="s">
        <v>454</v>
      </c>
      <c r="B17887" t="s">
        <v>455</v>
      </c>
      <c r="C17887">
        <v>1925</v>
      </c>
      <c r="D17887">
        <v>58.43</v>
      </c>
    </row>
    <row r="17888" spans="1:4">
      <c r="A17888" t="s">
        <v>454</v>
      </c>
      <c r="B17888" t="s">
        <v>455</v>
      </c>
      <c r="C17888">
        <v>1926</v>
      </c>
      <c r="D17888">
        <v>59.57</v>
      </c>
    </row>
    <row r="17889" spans="1:4">
      <c r="A17889" t="s">
        <v>454</v>
      </c>
      <c r="B17889" t="s">
        <v>455</v>
      </c>
      <c r="C17889">
        <v>1927</v>
      </c>
      <c r="D17889">
        <v>58.959999000000003</v>
      </c>
    </row>
    <row r="17890" spans="1:4">
      <c r="A17890" t="s">
        <v>454</v>
      </c>
      <c r="B17890" t="s">
        <v>455</v>
      </c>
      <c r="C17890">
        <v>1928</v>
      </c>
      <c r="D17890">
        <v>59.919998</v>
      </c>
    </row>
    <row r="17891" spans="1:4">
      <c r="A17891" t="s">
        <v>454</v>
      </c>
      <c r="B17891" t="s">
        <v>455</v>
      </c>
      <c r="C17891">
        <v>1929</v>
      </c>
      <c r="D17891">
        <v>57.630001</v>
      </c>
    </row>
    <row r="17892" spans="1:4">
      <c r="A17892" t="s">
        <v>454</v>
      </c>
      <c r="B17892" t="s">
        <v>455</v>
      </c>
      <c r="C17892">
        <v>1930</v>
      </c>
      <c r="D17892">
        <v>60.779998999999997</v>
      </c>
    </row>
    <row r="17893" spans="1:4">
      <c r="A17893" t="s">
        <v>454</v>
      </c>
      <c r="B17893" t="s">
        <v>455</v>
      </c>
      <c r="C17893">
        <v>1931</v>
      </c>
      <c r="D17893">
        <v>60.009998000000003</v>
      </c>
    </row>
    <row r="17894" spans="1:4">
      <c r="A17894" t="s">
        <v>454</v>
      </c>
      <c r="B17894" t="s">
        <v>455</v>
      </c>
      <c r="C17894">
        <v>1932</v>
      </c>
      <c r="D17894">
        <v>60.529998999999997</v>
      </c>
    </row>
    <row r="17895" spans="1:4">
      <c r="A17895" t="s">
        <v>454</v>
      </c>
      <c r="B17895" t="s">
        <v>455</v>
      </c>
      <c r="C17895">
        <v>1933</v>
      </c>
      <c r="D17895">
        <v>60.580002</v>
      </c>
    </row>
    <row r="17896" spans="1:4">
      <c r="A17896" t="s">
        <v>454</v>
      </c>
      <c r="B17896" t="s">
        <v>455</v>
      </c>
      <c r="C17896">
        <v>1934</v>
      </c>
      <c r="D17896">
        <v>61.310001</v>
      </c>
    </row>
    <row r="17897" spans="1:4">
      <c r="A17897" t="s">
        <v>454</v>
      </c>
      <c r="B17897" t="s">
        <v>455</v>
      </c>
      <c r="C17897">
        <v>1935</v>
      </c>
      <c r="D17897">
        <v>61.959999000000003</v>
      </c>
    </row>
    <row r="17898" spans="1:4">
      <c r="A17898" t="s">
        <v>454</v>
      </c>
      <c r="B17898" t="s">
        <v>455</v>
      </c>
      <c r="C17898">
        <v>1936</v>
      </c>
      <c r="D17898">
        <v>61.759998000000003</v>
      </c>
    </row>
    <row r="17899" spans="1:4">
      <c r="A17899" t="s">
        <v>454</v>
      </c>
      <c r="B17899" t="s">
        <v>455</v>
      </c>
      <c r="C17899">
        <v>1937</v>
      </c>
      <c r="D17899">
        <v>61.799999</v>
      </c>
    </row>
    <row r="17900" spans="1:4">
      <c r="A17900" t="s">
        <v>454</v>
      </c>
      <c r="B17900" t="s">
        <v>455</v>
      </c>
      <c r="C17900">
        <v>1938</v>
      </c>
      <c r="D17900">
        <v>63.209999000000003</v>
      </c>
    </row>
    <row r="17901" spans="1:4">
      <c r="A17901" t="s">
        <v>454</v>
      </c>
      <c r="B17901" t="s">
        <v>455</v>
      </c>
      <c r="C17901">
        <v>1939</v>
      </c>
      <c r="D17901">
        <v>63.610000999999997</v>
      </c>
    </row>
    <row r="17902" spans="1:4">
      <c r="A17902" t="s">
        <v>454</v>
      </c>
      <c r="B17902" t="s">
        <v>455</v>
      </c>
      <c r="C17902">
        <v>1940</v>
      </c>
      <c r="D17902">
        <v>60.880001</v>
      </c>
    </row>
    <row r="17903" spans="1:4">
      <c r="A17903" t="s">
        <v>454</v>
      </c>
      <c r="B17903" t="s">
        <v>455</v>
      </c>
      <c r="C17903">
        <v>1941</v>
      </c>
      <c r="D17903">
        <v>61.349997999999999</v>
      </c>
    </row>
    <row r="17904" spans="1:4">
      <c r="A17904" t="s">
        <v>454</v>
      </c>
      <c r="B17904" t="s">
        <v>455</v>
      </c>
      <c r="C17904">
        <v>1942</v>
      </c>
      <c r="D17904">
        <v>63.990001999999997</v>
      </c>
    </row>
    <row r="17905" spans="1:4">
      <c r="A17905" t="s">
        <v>454</v>
      </c>
      <c r="B17905" t="s">
        <v>455</v>
      </c>
      <c r="C17905">
        <v>1943</v>
      </c>
      <c r="D17905">
        <v>64.010002</v>
      </c>
    </row>
    <row r="17906" spans="1:4">
      <c r="A17906" t="s">
        <v>454</v>
      </c>
      <c r="B17906" t="s">
        <v>455</v>
      </c>
      <c r="C17906">
        <v>1944</v>
      </c>
      <c r="D17906">
        <v>64.809997999999993</v>
      </c>
    </row>
    <row r="17907" spans="1:4">
      <c r="A17907" t="s">
        <v>454</v>
      </c>
      <c r="B17907" t="s">
        <v>455</v>
      </c>
      <c r="C17907">
        <v>1945</v>
      </c>
      <c r="D17907">
        <v>65.75</v>
      </c>
    </row>
    <row r="17908" spans="1:4">
      <c r="A17908" t="s">
        <v>454</v>
      </c>
      <c r="B17908" t="s">
        <v>455</v>
      </c>
      <c r="C17908">
        <v>1946</v>
      </c>
      <c r="D17908">
        <v>66.339995999999999</v>
      </c>
    </row>
    <row r="17909" spans="1:4">
      <c r="A17909" t="s">
        <v>454</v>
      </c>
      <c r="B17909" t="s">
        <v>455</v>
      </c>
      <c r="C17909">
        <v>1947</v>
      </c>
      <c r="D17909">
        <v>66.309997999999993</v>
      </c>
    </row>
    <row r="17910" spans="1:4">
      <c r="A17910" t="s">
        <v>454</v>
      </c>
      <c r="B17910" t="s">
        <v>455</v>
      </c>
      <c r="C17910">
        <v>1948</v>
      </c>
      <c r="D17910">
        <v>68.389999000000003</v>
      </c>
    </row>
    <row r="17911" spans="1:4">
      <c r="A17911" t="s">
        <v>454</v>
      </c>
      <c r="B17911" t="s">
        <v>455</v>
      </c>
      <c r="C17911">
        <v>1949</v>
      </c>
      <c r="D17911">
        <v>68.110000999999997</v>
      </c>
    </row>
    <row r="17912" spans="1:4">
      <c r="A17912" t="s">
        <v>454</v>
      </c>
      <c r="B17912" t="s">
        <v>455</v>
      </c>
      <c r="C17912">
        <v>1950</v>
      </c>
      <c r="D17912">
        <v>68.707999999999998</v>
      </c>
    </row>
    <row r="17913" spans="1:4">
      <c r="A17913" t="s">
        <v>454</v>
      </c>
      <c r="B17913" t="s">
        <v>455</v>
      </c>
      <c r="C17913">
        <v>1951</v>
      </c>
      <c r="D17913">
        <v>68.903000000000006</v>
      </c>
    </row>
    <row r="17914" spans="1:4">
      <c r="A17914" t="s">
        <v>454</v>
      </c>
      <c r="B17914" t="s">
        <v>455</v>
      </c>
      <c r="C17914">
        <v>1952</v>
      </c>
      <c r="D17914">
        <v>69.271000000000001</v>
      </c>
    </row>
    <row r="17915" spans="1:4">
      <c r="A17915" t="s">
        <v>454</v>
      </c>
      <c r="B17915" t="s">
        <v>455</v>
      </c>
      <c r="C17915">
        <v>1953</v>
      </c>
      <c r="D17915">
        <v>69.599000000000004</v>
      </c>
    </row>
    <row r="17916" spans="1:4">
      <c r="A17916" t="s">
        <v>454</v>
      </c>
      <c r="B17916" t="s">
        <v>455</v>
      </c>
      <c r="C17916">
        <v>1954</v>
      </c>
      <c r="D17916">
        <v>69.887</v>
      </c>
    </row>
    <row r="17917" spans="1:4">
      <c r="A17917" t="s">
        <v>454</v>
      </c>
      <c r="B17917" t="s">
        <v>455</v>
      </c>
      <c r="C17917">
        <v>1955</v>
      </c>
      <c r="D17917">
        <v>70.135000000000005</v>
      </c>
    </row>
    <row r="17918" spans="1:4">
      <c r="A17918" t="s">
        <v>454</v>
      </c>
      <c r="B17918" t="s">
        <v>455</v>
      </c>
      <c r="C17918">
        <v>1956</v>
      </c>
      <c r="D17918">
        <v>70.344999999999999</v>
      </c>
    </row>
    <row r="17919" spans="1:4">
      <c r="A17919" t="s">
        <v>454</v>
      </c>
      <c r="B17919" t="s">
        <v>455</v>
      </c>
      <c r="C17919">
        <v>1957</v>
      </c>
      <c r="D17919">
        <v>70.516999999999996</v>
      </c>
    </row>
    <row r="17920" spans="1:4">
      <c r="A17920" t="s">
        <v>454</v>
      </c>
      <c r="B17920" t="s">
        <v>455</v>
      </c>
      <c r="C17920">
        <v>1958</v>
      </c>
      <c r="D17920">
        <v>70.658000000000001</v>
      </c>
    </row>
    <row r="17921" spans="1:4">
      <c r="A17921" t="s">
        <v>454</v>
      </c>
      <c r="B17921" t="s">
        <v>455</v>
      </c>
      <c r="C17921">
        <v>1959</v>
      </c>
      <c r="D17921">
        <v>70.772999999999996</v>
      </c>
    </row>
    <row r="17922" spans="1:4">
      <c r="A17922" t="s">
        <v>454</v>
      </c>
      <c r="B17922" t="s">
        <v>455</v>
      </c>
      <c r="C17922">
        <v>1960</v>
      </c>
      <c r="D17922">
        <v>70.87</v>
      </c>
    </row>
    <row r="17923" spans="1:4">
      <c r="A17923" t="s">
        <v>454</v>
      </c>
      <c r="B17923" t="s">
        <v>455</v>
      </c>
      <c r="C17923">
        <v>1961</v>
      </c>
      <c r="D17923">
        <v>70.957999999999998</v>
      </c>
    </row>
    <row r="17924" spans="1:4">
      <c r="A17924" t="s">
        <v>454</v>
      </c>
      <c r="B17924" t="s">
        <v>455</v>
      </c>
      <c r="C17924">
        <v>1962</v>
      </c>
      <c r="D17924">
        <v>71.046999999999997</v>
      </c>
    </row>
    <row r="17925" spans="1:4">
      <c r="A17925" t="s">
        <v>454</v>
      </c>
      <c r="B17925" t="s">
        <v>455</v>
      </c>
      <c r="C17925">
        <v>1963</v>
      </c>
      <c r="D17925">
        <v>71.144000000000005</v>
      </c>
    </row>
    <row r="17926" spans="1:4">
      <c r="A17926" t="s">
        <v>454</v>
      </c>
      <c r="B17926" t="s">
        <v>455</v>
      </c>
      <c r="C17926">
        <v>1964</v>
      </c>
      <c r="D17926">
        <v>71.253</v>
      </c>
    </row>
    <row r="17927" spans="1:4">
      <c r="A17927" t="s">
        <v>454</v>
      </c>
      <c r="B17927" t="s">
        <v>455</v>
      </c>
      <c r="C17927">
        <v>1965</v>
      </c>
      <c r="D17927">
        <v>71.372</v>
      </c>
    </row>
    <row r="17928" spans="1:4">
      <c r="A17928" t="s">
        <v>454</v>
      </c>
      <c r="B17928" t="s">
        <v>455</v>
      </c>
      <c r="C17928">
        <v>1966</v>
      </c>
      <c r="D17928">
        <v>71.497</v>
      </c>
    </row>
    <row r="17929" spans="1:4">
      <c r="A17929" t="s">
        <v>454</v>
      </c>
      <c r="B17929" t="s">
        <v>455</v>
      </c>
      <c r="C17929">
        <v>1967</v>
      </c>
      <c r="D17929">
        <v>71.62</v>
      </c>
    </row>
    <row r="17930" spans="1:4">
      <c r="A17930" t="s">
        <v>454</v>
      </c>
      <c r="B17930" t="s">
        <v>455</v>
      </c>
      <c r="C17930">
        <v>1968</v>
      </c>
      <c r="D17930">
        <v>71.734999999999999</v>
      </c>
    </row>
    <row r="17931" spans="1:4">
      <c r="A17931" t="s">
        <v>454</v>
      </c>
      <c r="B17931" t="s">
        <v>455</v>
      </c>
      <c r="C17931">
        <v>1969</v>
      </c>
      <c r="D17931">
        <v>71.843999999999994</v>
      </c>
    </row>
    <row r="17932" spans="1:4">
      <c r="A17932" t="s">
        <v>454</v>
      </c>
      <c r="B17932" t="s">
        <v>455</v>
      </c>
      <c r="C17932">
        <v>1970</v>
      </c>
      <c r="D17932">
        <v>71.947999999999993</v>
      </c>
    </row>
    <row r="17933" spans="1:4">
      <c r="A17933" t="s">
        <v>454</v>
      </c>
      <c r="B17933" t="s">
        <v>455</v>
      </c>
      <c r="C17933">
        <v>1971</v>
      </c>
      <c r="D17933">
        <v>72.051000000000002</v>
      </c>
    </row>
    <row r="17934" spans="1:4">
      <c r="A17934" t="s">
        <v>454</v>
      </c>
      <c r="B17934" t="s">
        <v>455</v>
      </c>
      <c r="C17934">
        <v>1972</v>
      </c>
      <c r="D17934">
        <v>72.159000000000006</v>
      </c>
    </row>
    <row r="17935" spans="1:4">
      <c r="A17935" t="s">
        <v>454</v>
      </c>
      <c r="B17935" t="s">
        <v>455</v>
      </c>
      <c r="C17935">
        <v>1973</v>
      </c>
      <c r="D17935">
        <v>72.278000000000006</v>
      </c>
    </row>
    <row r="17936" spans="1:4">
      <c r="A17936" t="s">
        <v>454</v>
      </c>
      <c r="B17936" t="s">
        <v>455</v>
      </c>
      <c r="C17936">
        <v>1974</v>
      </c>
      <c r="D17936">
        <v>72.41</v>
      </c>
    </row>
    <row r="17937" spans="1:4">
      <c r="A17937" t="s">
        <v>454</v>
      </c>
      <c r="B17937" t="s">
        <v>455</v>
      </c>
      <c r="C17937">
        <v>1975</v>
      </c>
      <c r="D17937">
        <v>72.561000000000007</v>
      </c>
    </row>
    <row r="17938" spans="1:4">
      <c r="A17938" t="s">
        <v>454</v>
      </c>
      <c r="B17938" t="s">
        <v>455</v>
      </c>
      <c r="C17938">
        <v>1976</v>
      </c>
      <c r="D17938">
        <v>72.733000000000004</v>
      </c>
    </row>
    <row r="17939" spans="1:4">
      <c r="A17939" t="s">
        <v>454</v>
      </c>
      <c r="B17939" t="s">
        <v>455</v>
      </c>
      <c r="C17939">
        <v>1977</v>
      </c>
      <c r="D17939">
        <v>72.926000000000002</v>
      </c>
    </row>
    <row r="17940" spans="1:4">
      <c r="A17940" t="s">
        <v>454</v>
      </c>
      <c r="B17940" t="s">
        <v>455</v>
      </c>
      <c r="C17940">
        <v>1978</v>
      </c>
      <c r="D17940">
        <v>73.135000000000005</v>
      </c>
    </row>
    <row r="17941" spans="1:4">
      <c r="A17941" t="s">
        <v>454</v>
      </c>
      <c r="B17941" t="s">
        <v>455</v>
      </c>
      <c r="C17941">
        <v>1979</v>
      </c>
      <c r="D17941">
        <v>73.358999999999995</v>
      </c>
    </row>
    <row r="17942" spans="1:4">
      <c r="A17942" t="s">
        <v>454</v>
      </c>
      <c r="B17942" t="s">
        <v>455</v>
      </c>
      <c r="C17942">
        <v>1980</v>
      </c>
      <c r="D17942">
        <v>73.59</v>
      </c>
    </row>
    <row r="17943" spans="1:4">
      <c r="A17943" t="s">
        <v>454</v>
      </c>
      <c r="B17943" t="s">
        <v>455</v>
      </c>
      <c r="C17943">
        <v>1981</v>
      </c>
      <c r="D17943">
        <v>73.820999999999998</v>
      </c>
    </row>
    <row r="17944" spans="1:4">
      <c r="A17944" t="s">
        <v>454</v>
      </c>
      <c r="B17944" t="s">
        <v>455</v>
      </c>
      <c r="C17944">
        <v>1982</v>
      </c>
      <c r="D17944">
        <v>74.046999999999997</v>
      </c>
    </row>
    <row r="17945" spans="1:4">
      <c r="A17945" t="s">
        <v>454</v>
      </c>
      <c r="B17945" t="s">
        <v>455</v>
      </c>
      <c r="C17945">
        <v>1983</v>
      </c>
      <c r="D17945">
        <v>74.263999999999996</v>
      </c>
    </row>
    <row r="17946" spans="1:4">
      <c r="A17946" t="s">
        <v>454</v>
      </c>
      <c r="B17946" t="s">
        <v>455</v>
      </c>
      <c r="C17946">
        <v>1984</v>
      </c>
      <c r="D17946">
        <v>74.471000000000004</v>
      </c>
    </row>
    <row r="17947" spans="1:4">
      <c r="A17947" t="s">
        <v>454</v>
      </c>
      <c r="B17947" t="s">
        <v>455</v>
      </c>
      <c r="C17947">
        <v>1985</v>
      </c>
      <c r="D17947">
        <v>74.668999999999997</v>
      </c>
    </row>
    <row r="17948" spans="1:4">
      <c r="A17948" t="s">
        <v>454</v>
      </c>
      <c r="B17948" t="s">
        <v>455</v>
      </c>
      <c r="C17948">
        <v>1986</v>
      </c>
      <c r="D17948">
        <v>74.863</v>
      </c>
    </row>
    <row r="17949" spans="1:4">
      <c r="A17949" t="s">
        <v>454</v>
      </c>
      <c r="B17949" t="s">
        <v>455</v>
      </c>
      <c r="C17949">
        <v>1987</v>
      </c>
      <c r="D17949">
        <v>75.06</v>
      </c>
    </row>
    <row r="17950" spans="1:4">
      <c r="A17950" t="s">
        <v>454</v>
      </c>
      <c r="B17950" t="s">
        <v>455</v>
      </c>
      <c r="C17950">
        <v>1988</v>
      </c>
      <c r="D17950">
        <v>75.263999999999996</v>
      </c>
    </row>
    <row r="17951" spans="1:4">
      <c r="A17951" t="s">
        <v>454</v>
      </c>
      <c r="B17951" t="s">
        <v>455</v>
      </c>
      <c r="C17951">
        <v>1989</v>
      </c>
      <c r="D17951">
        <v>75.474000000000004</v>
      </c>
    </row>
    <row r="17952" spans="1:4">
      <c r="A17952" t="s">
        <v>454</v>
      </c>
      <c r="B17952" t="s">
        <v>455</v>
      </c>
      <c r="C17952">
        <v>1990</v>
      </c>
      <c r="D17952">
        <v>75.688999999999993</v>
      </c>
    </row>
    <row r="17953" spans="1:4">
      <c r="A17953" t="s">
        <v>454</v>
      </c>
      <c r="B17953" t="s">
        <v>455</v>
      </c>
      <c r="C17953">
        <v>1991</v>
      </c>
      <c r="D17953">
        <v>75.903000000000006</v>
      </c>
    </row>
    <row r="17954" spans="1:4">
      <c r="A17954" t="s">
        <v>454</v>
      </c>
      <c r="B17954" t="s">
        <v>455</v>
      </c>
      <c r="C17954">
        <v>1992</v>
      </c>
      <c r="D17954">
        <v>76.111000000000004</v>
      </c>
    </row>
    <row r="17955" spans="1:4">
      <c r="A17955" t="s">
        <v>454</v>
      </c>
      <c r="B17955" t="s">
        <v>455</v>
      </c>
      <c r="C17955">
        <v>1993</v>
      </c>
      <c r="D17955">
        <v>76.311000000000007</v>
      </c>
    </row>
    <row r="17956" spans="1:4">
      <c r="A17956" t="s">
        <v>454</v>
      </c>
      <c r="B17956" t="s">
        <v>455</v>
      </c>
      <c r="C17956">
        <v>1994</v>
      </c>
      <c r="D17956">
        <v>76.504000000000005</v>
      </c>
    </row>
    <row r="17957" spans="1:4">
      <c r="A17957" t="s">
        <v>454</v>
      </c>
      <c r="B17957" t="s">
        <v>455</v>
      </c>
      <c r="C17957">
        <v>1995</v>
      </c>
      <c r="D17957">
        <v>76.694000000000003</v>
      </c>
    </row>
    <row r="17958" spans="1:4">
      <c r="A17958" t="s">
        <v>454</v>
      </c>
      <c r="B17958" t="s">
        <v>455</v>
      </c>
      <c r="C17958">
        <v>1996</v>
      </c>
      <c r="D17958">
        <v>76.885999999999996</v>
      </c>
    </row>
    <row r="17959" spans="1:4">
      <c r="A17959" t="s">
        <v>454</v>
      </c>
      <c r="B17959" t="s">
        <v>455</v>
      </c>
      <c r="C17959">
        <v>1997</v>
      </c>
      <c r="D17959">
        <v>77.085999999999999</v>
      </c>
    </row>
    <row r="17960" spans="1:4">
      <c r="A17960" t="s">
        <v>454</v>
      </c>
      <c r="B17960" t="s">
        <v>455</v>
      </c>
      <c r="C17960">
        <v>1998</v>
      </c>
      <c r="D17960">
        <v>77.298000000000002</v>
      </c>
    </row>
    <row r="17961" spans="1:4">
      <c r="A17961" t="s">
        <v>454</v>
      </c>
      <c r="B17961" t="s">
        <v>455</v>
      </c>
      <c r="C17961">
        <v>1999</v>
      </c>
      <c r="D17961">
        <v>77.522000000000006</v>
      </c>
    </row>
    <row r="17962" spans="1:4">
      <c r="A17962" t="s">
        <v>454</v>
      </c>
      <c r="B17962" t="s">
        <v>455</v>
      </c>
      <c r="C17962">
        <v>2000</v>
      </c>
      <c r="D17962">
        <v>77.760999999999996</v>
      </c>
    </row>
    <row r="17963" spans="1:4">
      <c r="A17963" t="s">
        <v>454</v>
      </c>
      <c r="B17963" t="s">
        <v>455</v>
      </c>
      <c r="C17963">
        <v>2001</v>
      </c>
      <c r="D17963">
        <v>78.010999999999996</v>
      </c>
    </row>
    <row r="17964" spans="1:4">
      <c r="A17964" t="s">
        <v>454</v>
      </c>
      <c r="B17964" t="s">
        <v>455</v>
      </c>
      <c r="C17964">
        <v>2002</v>
      </c>
      <c r="D17964">
        <v>78.268000000000001</v>
      </c>
    </row>
    <row r="17965" spans="1:4">
      <c r="A17965" t="s">
        <v>454</v>
      </c>
      <c r="B17965" t="s">
        <v>455</v>
      </c>
      <c r="C17965">
        <v>2003</v>
      </c>
      <c r="D17965">
        <v>78.528999999999996</v>
      </c>
    </row>
    <row r="17966" spans="1:4">
      <c r="A17966" t="s">
        <v>454</v>
      </c>
      <c r="B17966" t="s">
        <v>455</v>
      </c>
      <c r="C17966">
        <v>2004</v>
      </c>
      <c r="D17966">
        <v>78.790000000000006</v>
      </c>
    </row>
    <row r="17967" spans="1:4">
      <c r="A17967" t="s">
        <v>454</v>
      </c>
      <c r="B17967" t="s">
        <v>455</v>
      </c>
      <c r="C17967">
        <v>2005</v>
      </c>
      <c r="D17967">
        <v>79.052000000000007</v>
      </c>
    </row>
    <row r="17968" spans="1:4">
      <c r="A17968" t="s">
        <v>454</v>
      </c>
      <c r="B17968" t="s">
        <v>455</v>
      </c>
      <c r="C17968">
        <v>2006</v>
      </c>
      <c r="D17968">
        <v>79.316000000000003</v>
      </c>
    </row>
    <row r="17969" spans="1:4">
      <c r="A17969" t="s">
        <v>454</v>
      </c>
      <c r="B17969" t="s">
        <v>455</v>
      </c>
      <c r="C17969">
        <v>2007</v>
      </c>
      <c r="D17969">
        <v>79.584000000000003</v>
      </c>
    </row>
    <row r="17970" spans="1:4">
      <c r="A17970" t="s">
        <v>454</v>
      </c>
      <c r="B17970" t="s">
        <v>455</v>
      </c>
      <c r="C17970">
        <v>2008</v>
      </c>
      <c r="D17970">
        <v>79.849999999999994</v>
      </c>
    </row>
    <row r="17971" spans="1:4">
      <c r="A17971" t="s">
        <v>454</v>
      </c>
      <c r="B17971" t="s">
        <v>455</v>
      </c>
      <c r="C17971">
        <v>2009</v>
      </c>
      <c r="D17971">
        <v>80.11</v>
      </c>
    </row>
    <row r="17972" spans="1:4">
      <c r="A17972" t="s">
        <v>454</v>
      </c>
      <c r="B17972" t="s">
        <v>455</v>
      </c>
      <c r="C17972">
        <v>2010</v>
      </c>
      <c r="D17972">
        <v>80.352000000000004</v>
      </c>
    </row>
    <row r="17973" spans="1:4">
      <c r="A17973" t="s">
        <v>454</v>
      </c>
      <c r="B17973" t="s">
        <v>455</v>
      </c>
      <c r="C17973">
        <v>2011</v>
      </c>
      <c r="D17973">
        <v>80.563999999999993</v>
      </c>
    </row>
    <row r="17974" spans="1:4">
      <c r="A17974" t="s">
        <v>454</v>
      </c>
      <c r="B17974" t="s">
        <v>455</v>
      </c>
      <c r="C17974">
        <v>2012</v>
      </c>
      <c r="D17974">
        <v>80.739000000000004</v>
      </c>
    </row>
    <row r="17975" spans="1:4">
      <c r="A17975" t="s">
        <v>454</v>
      </c>
      <c r="B17975" t="s">
        <v>455</v>
      </c>
      <c r="C17975">
        <v>2013</v>
      </c>
      <c r="D17975">
        <v>80.876000000000005</v>
      </c>
    </row>
    <row r="17976" spans="1:4">
      <c r="A17976" t="s">
        <v>454</v>
      </c>
      <c r="B17976" t="s">
        <v>455</v>
      </c>
      <c r="C17976">
        <v>2014</v>
      </c>
      <c r="D17976">
        <v>80.977999999999994</v>
      </c>
    </row>
    <row r="17977" spans="1:4">
      <c r="A17977" t="s">
        <v>454</v>
      </c>
      <c r="B17977" t="s">
        <v>455</v>
      </c>
      <c r="C17977">
        <v>2015</v>
      </c>
      <c r="D17977">
        <v>81.052000000000007</v>
      </c>
    </row>
    <row r="17978" spans="1:4">
      <c r="A17978" t="s">
        <v>454</v>
      </c>
      <c r="B17978" t="s">
        <v>455</v>
      </c>
      <c r="C17978">
        <v>2016</v>
      </c>
      <c r="D17978">
        <v>81.111000000000004</v>
      </c>
    </row>
    <row r="17979" spans="1:4">
      <c r="A17979" t="s">
        <v>454</v>
      </c>
      <c r="B17979" t="s">
        <v>455</v>
      </c>
      <c r="C17979">
        <v>2017</v>
      </c>
      <c r="D17979">
        <v>81.168000000000006</v>
      </c>
    </row>
    <row r="17980" spans="1:4">
      <c r="A17980" t="s">
        <v>454</v>
      </c>
      <c r="B17980" t="s">
        <v>455</v>
      </c>
      <c r="C17980">
        <v>2018</v>
      </c>
      <c r="D17980">
        <v>81.236000000000004</v>
      </c>
    </row>
    <row r="17981" spans="1:4">
      <c r="A17981" t="s">
        <v>454</v>
      </c>
      <c r="B17981" t="s">
        <v>455</v>
      </c>
      <c r="C17981">
        <v>2019</v>
      </c>
      <c r="D17981">
        <v>81.320999999999998</v>
      </c>
    </row>
    <row r="17982" spans="1:4" hidden="1">
      <c r="A17982" t="s">
        <v>456</v>
      </c>
      <c r="B17982" t="s">
        <v>457</v>
      </c>
      <c r="C17982">
        <v>1880</v>
      </c>
      <c r="D17982">
        <v>39.409999999999997</v>
      </c>
    </row>
    <row r="17983" spans="1:4" hidden="1">
      <c r="A17983" t="s">
        <v>456</v>
      </c>
      <c r="B17983" t="s">
        <v>457</v>
      </c>
      <c r="C17983">
        <v>1890</v>
      </c>
      <c r="D17983">
        <v>45.209999000000003</v>
      </c>
    </row>
    <row r="17984" spans="1:4" hidden="1">
      <c r="A17984" t="s">
        <v>456</v>
      </c>
      <c r="B17984" t="s">
        <v>457</v>
      </c>
      <c r="C17984">
        <v>1901</v>
      </c>
      <c r="D17984">
        <v>49.299999</v>
      </c>
    </row>
    <row r="17985" spans="1:4" hidden="1">
      <c r="A17985" t="s">
        <v>456</v>
      </c>
      <c r="B17985" t="s">
        <v>457</v>
      </c>
      <c r="C17985">
        <v>1902</v>
      </c>
      <c r="D17985">
        <v>50.5</v>
      </c>
    </row>
    <row r="17986" spans="1:4" hidden="1">
      <c r="A17986" t="s">
        <v>456</v>
      </c>
      <c r="B17986" t="s">
        <v>457</v>
      </c>
      <c r="C17986">
        <v>1903</v>
      </c>
      <c r="D17986">
        <v>50.599997999999999</v>
      </c>
    </row>
    <row r="17987" spans="1:4" hidden="1">
      <c r="A17987" t="s">
        <v>456</v>
      </c>
      <c r="B17987" t="s">
        <v>457</v>
      </c>
      <c r="C17987">
        <v>1904</v>
      </c>
      <c r="D17987">
        <v>49.599997999999999</v>
      </c>
    </row>
    <row r="17988" spans="1:4" hidden="1">
      <c r="A17988" t="s">
        <v>456</v>
      </c>
      <c r="B17988" t="s">
        <v>457</v>
      </c>
      <c r="C17988">
        <v>1905</v>
      </c>
      <c r="D17988">
        <v>50.299999</v>
      </c>
    </row>
    <row r="17989" spans="1:4" hidden="1">
      <c r="A17989" t="s">
        <v>456</v>
      </c>
      <c r="B17989" t="s">
        <v>457</v>
      </c>
      <c r="C17989">
        <v>1906</v>
      </c>
      <c r="D17989">
        <v>50.099997999999999</v>
      </c>
    </row>
    <row r="17990" spans="1:4" hidden="1">
      <c r="A17990" t="s">
        <v>456</v>
      </c>
      <c r="B17990" t="s">
        <v>457</v>
      </c>
      <c r="C17990">
        <v>1907</v>
      </c>
      <c r="D17990">
        <v>50.200001</v>
      </c>
    </row>
    <row r="17991" spans="1:4" hidden="1">
      <c r="A17991" t="s">
        <v>456</v>
      </c>
      <c r="B17991" t="s">
        <v>457</v>
      </c>
      <c r="C17991">
        <v>1908</v>
      </c>
      <c r="D17991">
        <v>51.900002000000001</v>
      </c>
    </row>
    <row r="17992" spans="1:4" hidden="1">
      <c r="A17992" t="s">
        <v>456</v>
      </c>
      <c r="B17992" t="s">
        <v>457</v>
      </c>
      <c r="C17992">
        <v>1909</v>
      </c>
      <c r="D17992">
        <v>52.799999</v>
      </c>
    </row>
    <row r="17993" spans="1:4" hidden="1">
      <c r="A17993" t="s">
        <v>456</v>
      </c>
      <c r="B17993" t="s">
        <v>457</v>
      </c>
      <c r="C17993">
        <v>1910</v>
      </c>
      <c r="D17993">
        <v>51.799999</v>
      </c>
    </row>
    <row r="17994" spans="1:4" hidden="1">
      <c r="A17994" t="s">
        <v>456</v>
      </c>
      <c r="B17994" t="s">
        <v>457</v>
      </c>
      <c r="C17994">
        <v>1911</v>
      </c>
      <c r="D17994">
        <v>53.400002000000001</v>
      </c>
    </row>
    <row r="17995" spans="1:4" hidden="1">
      <c r="A17995" t="s">
        <v>456</v>
      </c>
      <c r="B17995" t="s">
        <v>457</v>
      </c>
      <c r="C17995">
        <v>1912</v>
      </c>
      <c r="D17995">
        <v>54.099997999999999</v>
      </c>
    </row>
    <row r="17996" spans="1:4" hidden="1">
      <c r="A17996" t="s">
        <v>456</v>
      </c>
      <c r="B17996" t="s">
        <v>457</v>
      </c>
      <c r="C17996">
        <v>1913</v>
      </c>
      <c r="D17996">
        <v>53.5</v>
      </c>
    </row>
    <row r="17997" spans="1:4" hidden="1">
      <c r="A17997" t="s">
        <v>456</v>
      </c>
      <c r="B17997" t="s">
        <v>457</v>
      </c>
      <c r="C17997">
        <v>1914</v>
      </c>
      <c r="D17997">
        <v>54.599997999999999</v>
      </c>
    </row>
    <row r="17998" spans="1:4" hidden="1">
      <c r="A17998" t="s">
        <v>456</v>
      </c>
      <c r="B17998" t="s">
        <v>457</v>
      </c>
      <c r="C17998">
        <v>1915</v>
      </c>
      <c r="D17998">
        <v>55.099997999999999</v>
      </c>
    </row>
    <row r="17999" spans="1:4" hidden="1">
      <c r="A17999" t="s">
        <v>456</v>
      </c>
      <c r="B17999" t="s">
        <v>457</v>
      </c>
      <c r="C17999">
        <v>1916</v>
      </c>
      <c r="D17999">
        <v>54.200001</v>
      </c>
    </row>
    <row r="18000" spans="1:4" hidden="1">
      <c r="A18000" t="s">
        <v>456</v>
      </c>
      <c r="B18000" t="s">
        <v>457</v>
      </c>
      <c r="C18000">
        <v>1917</v>
      </c>
      <c r="D18000">
        <v>54</v>
      </c>
    </row>
    <row r="18001" spans="1:4" hidden="1">
      <c r="A18001" t="s">
        <v>456</v>
      </c>
      <c r="B18001" t="s">
        <v>457</v>
      </c>
      <c r="C18001">
        <v>1918</v>
      </c>
      <c r="D18001">
        <v>47.200001</v>
      </c>
    </row>
    <row r="18002" spans="1:4" hidden="1">
      <c r="A18002" t="s">
        <v>456</v>
      </c>
      <c r="B18002" t="s">
        <v>457</v>
      </c>
      <c r="C18002">
        <v>1919</v>
      </c>
      <c r="D18002">
        <v>55.299999</v>
      </c>
    </row>
    <row r="18003" spans="1:4" hidden="1">
      <c r="A18003" t="s">
        <v>456</v>
      </c>
      <c r="B18003" t="s">
        <v>457</v>
      </c>
      <c r="C18003">
        <v>1920</v>
      </c>
      <c r="D18003">
        <v>55.400002000000001</v>
      </c>
    </row>
    <row r="18004" spans="1:4" hidden="1">
      <c r="A18004" t="s">
        <v>456</v>
      </c>
      <c r="B18004" t="s">
        <v>457</v>
      </c>
      <c r="C18004">
        <v>1921</v>
      </c>
      <c r="D18004">
        <v>58.200001</v>
      </c>
    </row>
    <row r="18005" spans="1:4" hidden="1">
      <c r="A18005" t="s">
        <v>456</v>
      </c>
      <c r="B18005" t="s">
        <v>457</v>
      </c>
      <c r="C18005">
        <v>1922</v>
      </c>
      <c r="D18005">
        <v>58.099997999999999</v>
      </c>
    </row>
    <row r="18006" spans="1:4" hidden="1">
      <c r="A18006" t="s">
        <v>456</v>
      </c>
      <c r="B18006" t="s">
        <v>457</v>
      </c>
      <c r="C18006">
        <v>1923</v>
      </c>
      <c r="D18006">
        <v>57.5</v>
      </c>
    </row>
    <row r="18007" spans="1:4" hidden="1">
      <c r="A18007" t="s">
        <v>456</v>
      </c>
      <c r="B18007" t="s">
        <v>457</v>
      </c>
      <c r="C18007">
        <v>1924</v>
      </c>
      <c r="D18007">
        <v>58.5</v>
      </c>
    </row>
    <row r="18008" spans="1:4" hidden="1">
      <c r="A18008" t="s">
        <v>456</v>
      </c>
      <c r="B18008" t="s">
        <v>457</v>
      </c>
      <c r="C18008">
        <v>1925</v>
      </c>
      <c r="D18008">
        <v>58.5</v>
      </c>
    </row>
    <row r="18009" spans="1:4" hidden="1">
      <c r="A18009" t="s">
        <v>456</v>
      </c>
      <c r="B18009" t="s">
        <v>457</v>
      </c>
      <c r="C18009">
        <v>1926</v>
      </c>
      <c r="D18009">
        <v>57.900002000000001</v>
      </c>
    </row>
    <row r="18010" spans="1:4" hidden="1">
      <c r="A18010" t="s">
        <v>456</v>
      </c>
      <c r="B18010" t="s">
        <v>457</v>
      </c>
      <c r="C18010">
        <v>1927</v>
      </c>
      <c r="D18010">
        <v>59.400002000000001</v>
      </c>
    </row>
    <row r="18011" spans="1:4" hidden="1">
      <c r="A18011" t="s">
        <v>456</v>
      </c>
      <c r="B18011" t="s">
        <v>457</v>
      </c>
      <c r="C18011">
        <v>1928</v>
      </c>
      <c r="D18011">
        <v>58.299999</v>
      </c>
    </row>
    <row r="18012" spans="1:4" hidden="1">
      <c r="A18012" t="s">
        <v>456</v>
      </c>
      <c r="B18012" t="s">
        <v>457</v>
      </c>
      <c r="C18012">
        <v>1929</v>
      </c>
      <c r="D18012">
        <v>58.5</v>
      </c>
    </row>
    <row r="18013" spans="1:4" hidden="1">
      <c r="A18013" t="s">
        <v>456</v>
      </c>
      <c r="B18013" t="s">
        <v>457</v>
      </c>
      <c r="C18013">
        <v>1930</v>
      </c>
      <c r="D18013">
        <v>59.599997999999999</v>
      </c>
    </row>
    <row r="18014" spans="1:4" hidden="1">
      <c r="A18014" t="s">
        <v>456</v>
      </c>
      <c r="B18014" t="s">
        <v>457</v>
      </c>
      <c r="C18014">
        <v>1931</v>
      </c>
      <c r="D18014">
        <v>60.299999</v>
      </c>
    </row>
    <row r="18015" spans="1:4" hidden="1">
      <c r="A18015" t="s">
        <v>456</v>
      </c>
      <c r="B18015" t="s">
        <v>457</v>
      </c>
      <c r="C18015">
        <v>1932</v>
      </c>
      <c r="D18015">
        <v>61</v>
      </c>
    </row>
    <row r="18016" spans="1:4" hidden="1">
      <c r="A18016" t="s">
        <v>456</v>
      </c>
      <c r="B18016" t="s">
        <v>457</v>
      </c>
      <c r="C18016">
        <v>1933</v>
      </c>
      <c r="D18016">
        <v>60.880001</v>
      </c>
    </row>
    <row r="18017" spans="1:4" hidden="1">
      <c r="A18017" t="s">
        <v>456</v>
      </c>
      <c r="B18017" t="s">
        <v>457</v>
      </c>
      <c r="C18017">
        <v>1934</v>
      </c>
      <c r="D18017">
        <v>60.23</v>
      </c>
    </row>
    <row r="18018" spans="1:4" hidden="1">
      <c r="A18018" t="s">
        <v>456</v>
      </c>
      <c r="B18018" t="s">
        <v>457</v>
      </c>
      <c r="C18018">
        <v>1935</v>
      </c>
      <c r="D18018">
        <v>60.889999000000003</v>
      </c>
    </row>
    <row r="18019" spans="1:4" hidden="1">
      <c r="A18019" t="s">
        <v>456</v>
      </c>
      <c r="B18019" t="s">
        <v>457</v>
      </c>
      <c r="C18019">
        <v>1936</v>
      </c>
      <c r="D18019">
        <v>60.349997999999999</v>
      </c>
    </row>
    <row r="18020" spans="1:4" hidden="1">
      <c r="A18020" t="s">
        <v>456</v>
      </c>
      <c r="B18020" t="s">
        <v>457</v>
      </c>
      <c r="C18020">
        <v>1937</v>
      </c>
      <c r="D18020">
        <v>61.049999</v>
      </c>
    </row>
    <row r="18021" spans="1:4" hidden="1">
      <c r="A18021" t="s">
        <v>456</v>
      </c>
      <c r="B18021" t="s">
        <v>457</v>
      </c>
      <c r="C18021">
        <v>1938</v>
      </c>
      <c r="D18021">
        <v>62.389999000000003</v>
      </c>
    </row>
    <row r="18022" spans="1:4" hidden="1">
      <c r="A18022" t="s">
        <v>456</v>
      </c>
      <c r="B18022" t="s">
        <v>457</v>
      </c>
      <c r="C18022">
        <v>1939</v>
      </c>
      <c r="D18022">
        <v>63.07</v>
      </c>
    </row>
    <row r="18023" spans="1:4" hidden="1">
      <c r="A18023" t="s">
        <v>456</v>
      </c>
      <c r="B18023" t="s">
        <v>457</v>
      </c>
      <c r="C18023">
        <v>1940</v>
      </c>
      <c r="D18023">
        <v>63.23</v>
      </c>
    </row>
    <row r="18024" spans="1:4" hidden="1">
      <c r="A18024" t="s">
        <v>456</v>
      </c>
      <c r="B18024" t="s">
        <v>457</v>
      </c>
      <c r="C18024">
        <v>1941</v>
      </c>
      <c r="D18024">
        <v>63.799999</v>
      </c>
    </row>
    <row r="18025" spans="1:4" hidden="1">
      <c r="A18025" t="s">
        <v>456</v>
      </c>
      <c r="B18025" t="s">
        <v>457</v>
      </c>
      <c r="C18025">
        <v>1942</v>
      </c>
      <c r="D18025">
        <v>64.589995999999999</v>
      </c>
    </row>
    <row r="18026" spans="1:4" hidden="1">
      <c r="A18026" t="s">
        <v>456</v>
      </c>
      <c r="B18026" t="s">
        <v>457</v>
      </c>
      <c r="C18026">
        <v>1943</v>
      </c>
      <c r="D18026">
        <v>64.300003000000004</v>
      </c>
    </row>
    <row r="18027" spans="1:4" hidden="1">
      <c r="A18027" t="s">
        <v>456</v>
      </c>
      <c r="B18027" t="s">
        <v>457</v>
      </c>
      <c r="C18027">
        <v>1944</v>
      </c>
      <c r="D18027">
        <v>65.089995999999999</v>
      </c>
    </row>
    <row r="18028" spans="1:4" hidden="1">
      <c r="A18028" t="s">
        <v>456</v>
      </c>
      <c r="B18028" t="s">
        <v>457</v>
      </c>
      <c r="C18028">
        <v>1945</v>
      </c>
      <c r="D18028">
        <v>65.580001999999993</v>
      </c>
    </row>
    <row r="18029" spans="1:4" hidden="1">
      <c r="A18029" t="s">
        <v>456</v>
      </c>
      <c r="B18029" t="s">
        <v>457</v>
      </c>
      <c r="C18029">
        <v>1946</v>
      </c>
      <c r="D18029">
        <v>66.279999000000004</v>
      </c>
    </row>
    <row r="18030" spans="1:4" hidden="1">
      <c r="A18030" t="s">
        <v>456</v>
      </c>
      <c r="B18030" t="s">
        <v>457</v>
      </c>
      <c r="C18030">
        <v>1947</v>
      </c>
      <c r="D18030">
        <v>66.690002000000007</v>
      </c>
    </row>
    <row r="18031" spans="1:4" hidden="1">
      <c r="A18031" t="s">
        <v>456</v>
      </c>
      <c r="B18031" t="s">
        <v>457</v>
      </c>
      <c r="C18031">
        <v>1948</v>
      </c>
      <c r="D18031">
        <v>67.25</v>
      </c>
    </row>
    <row r="18032" spans="1:4" hidden="1">
      <c r="A18032" t="s">
        <v>456</v>
      </c>
      <c r="B18032" t="s">
        <v>457</v>
      </c>
      <c r="C18032">
        <v>1949</v>
      </c>
      <c r="D18032">
        <v>67.629997000000003</v>
      </c>
    </row>
    <row r="18033" spans="1:4" hidden="1">
      <c r="A18033" t="s">
        <v>456</v>
      </c>
      <c r="B18033" t="s">
        <v>457</v>
      </c>
      <c r="C18033">
        <v>1950</v>
      </c>
      <c r="D18033">
        <v>68.201999999999998</v>
      </c>
    </row>
    <row r="18034" spans="1:4" hidden="1">
      <c r="A18034" t="s">
        <v>456</v>
      </c>
      <c r="B18034" t="s">
        <v>457</v>
      </c>
      <c r="C18034">
        <v>1951</v>
      </c>
      <c r="D18034">
        <v>68.337999999999994</v>
      </c>
    </row>
    <row r="18035" spans="1:4" hidden="1">
      <c r="A18035" t="s">
        <v>456</v>
      </c>
      <c r="B18035" t="s">
        <v>457</v>
      </c>
      <c r="C18035">
        <v>1952</v>
      </c>
      <c r="D18035">
        <v>68.600999999999999</v>
      </c>
    </row>
    <row r="18036" spans="1:4" hidden="1">
      <c r="A18036" t="s">
        <v>456</v>
      </c>
      <c r="B18036" t="s">
        <v>457</v>
      </c>
      <c r="C18036">
        <v>1953</v>
      </c>
      <c r="D18036">
        <v>68.841999999999999</v>
      </c>
    </row>
    <row r="18037" spans="1:4" hidden="1">
      <c r="A18037" t="s">
        <v>456</v>
      </c>
      <c r="B18037" t="s">
        <v>457</v>
      </c>
      <c r="C18037">
        <v>1954</v>
      </c>
      <c r="D18037">
        <v>69.063000000000002</v>
      </c>
    </row>
    <row r="18038" spans="1:4" hidden="1">
      <c r="A18038" t="s">
        <v>456</v>
      </c>
      <c r="B18038" t="s">
        <v>457</v>
      </c>
      <c r="C18038">
        <v>1955</v>
      </c>
      <c r="D18038">
        <v>69.263000000000005</v>
      </c>
    </row>
    <row r="18039" spans="1:4" hidden="1">
      <c r="A18039" t="s">
        <v>456</v>
      </c>
      <c r="B18039" t="s">
        <v>457</v>
      </c>
      <c r="C18039">
        <v>1956</v>
      </c>
      <c r="D18039">
        <v>69.441000000000003</v>
      </c>
    </row>
    <row r="18040" spans="1:4" hidden="1">
      <c r="A18040" t="s">
        <v>456</v>
      </c>
      <c r="B18040" t="s">
        <v>457</v>
      </c>
      <c r="C18040">
        <v>1957</v>
      </c>
      <c r="D18040">
        <v>69.597999999999999</v>
      </c>
    </row>
    <row r="18041" spans="1:4" hidden="1">
      <c r="A18041" t="s">
        <v>456</v>
      </c>
      <c r="B18041" t="s">
        <v>457</v>
      </c>
      <c r="C18041">
        <v>1958</v>
      </c>
      <c r="D18041">
        <v>69.733999999999995</v>
      </c>
    </row>
    <row r="18042" spans="1:4" hidden="1">
      <c r="A18042" t="s">
        <v>456</v>
      </c>
      <c r="B18042" t="s">
        <v>457</v>
      </c>
      <c r="C18042">
        <v>1959</v>
      </c>
      <c r="D18042">
        <v>69.847999999999999</v>
      </c>
    </row>
    <row r="18043" spans="1:4" hidden="1">
      <c r="A18043" t="s">
        <v>456</v>
      </c>
      <c r="B18043" t="s">
        <v>457</v>
      </c>
      <c r="C18043">
        <v>1960</v>
      </c>
      <c r="D18043">
        <v>69.94</v>
      </c>
    </row>
    <row r="18044" spans="1:4" hidden="1">
      <c r="A18044" t="s">
        <v>456</v>
      </c>
      <c r="B18044" t="s">
        <v>457</v>
      </c>
      <c r="C18044">
        <v>1961</v>
      </c>
      <c r="D18044">
        <v>70.010999999999996</v>
      </c>
    </row>
    <row r="18045" spans="1:4" hidden="1">
      <c r="A18045" t="s">
        <v>456</v>
      </c>
      <c r="B18045" t="s">
        <v>457</v>
      </c>
      <c r="C18045">
        <v>1962</v>
      </c>
      <c r="D18045">
        <v>70.063999999999993</v>
      </c>
    </row>
    <row r="18046" spans="1:4" hidden="1">
      <c r="A18046" t="s">
        <v>456</v>
      </c>
      <c r="B18046" t="s">
        <v>457</v>
      </c>
      <c r="C18046">
        <v>1963</v>
      </c>
      <c r="D18046">
        <v>70.105999999999995</v>
      </c>
    </row>
    <row r="18047" spans="1:4" hidden="1">
      <c r="A18047" t="s">
        <v>456</v>
      </c>
      <c r="B18047" t="s">
        <v>457</v>
      </c>
      <c r="C18047">
        <v>1964</v>
      </c>
      <c r="D18047">
        <v>70.144000000000005</v>
      </c>
    </row>
    <row r="18048" spans="1:4" hidden="1">
      <c r="A18048" t="s">
        <v>456</v>
      </c>
      <c r="B18048" t="s">
        <v>457</v>
      </c>
      <c r="C18048">
        <v>1965</v>
      </c>
      <c r="D18048">
        <v>70.188000000000002</v>
      </c>
    </row>
    <row r="18049" spans="1:4" hidden="1">
      <c r="A18049" t="s">
        <v>456</v>
      </c>
      <c r="B18049" t="s">
        <v>457</v>
      </c>
      <c r="C18049">
        <v>1966</v>
      </c>
      <c r="D18049">
        <v>70.247</v>
      </c>
    </row>
    <row r="18050" spans="1:4" hidden="1">
      <c r="A18050" t="s">
        <v>456</v>
      </c>
      <c r="B18050" t="s">
        <v>457</v>
      </c>
      <c r="C18050">
        <v>1967</v>
      </c>
      <c r="D18050">
        <v>70.328000000000003</v>
      </c>
    </row>
    <row r="18051" spans="1:4" hidden="1">
      <c r="A18051" t="s">
        <v>456</v>
      </c>
      <c r="B18051" t="s">
        <v>457</v>
      </c>
      <c r="C18051">
        <v>1968</v>
      </c>
      <c r="D18051">
        <v>70.44</v>
      </c>
    </row>
    <row r="18052" spans="1:4" hidden="1">
      <c r="A18052" t="s">
        <v>456</v>
      </c>
      <c r="B18052" t="s">
        <v>457</v>
      </c>
      <c r="C18052">
        <v>1969</v>
      </c>
      <c r="D18052">
        <v>70.585999999999999</v>
      </c>
    </row>
    <row r="18053" spans="1:4" hidden="1">
      <c r="A18053" t="s">
        <v>456</v>
      </c>
      <c r="B18053" t="s">
        <v>457</v>
      </c>
      <c r="C18053">
        <v>1970</v>
      </c>
      <c r="D18053">
        <v>70.777000000000001</v>
      </c>
    </row>
    <row r="18054" spans="1:4" hidden="1">
      <c r="A18054" t="s">
        <v>456</v>
      </c>
      <c r="B18054" t="s">
        <v>457</v>
      </c>
      <c r="C18054">
        <v>1971</v>
      </c>
      <c r="D18054">
        <v>71.016999999999996</v>
      </c>
    </row>
    <row r="18055" spans="1:4" hidden="1">
      <c r="A18055" t="s">
        <v>456</v>
      </c>
      <c r="B18055" t="s">
        <v>457</v>
      </c>
      <c r="C18055">
        <v>1972</v>
      </c>
      <c r="D18055">
        <v>71.302999999999997</v>
      </c>
    </row>
    <row r="18056" spans="1:4" hidden="1">
      <c r="A18056" t="s">
        <v>456</v>
      </c>
      <c r="B18056" t="s">
        <v>457</v>
      </c>
      <c r="C18056">
        <v>1973</v>
      </c>
      <c r="D18056">
        <v>71.623999999999995</v>
      </c>
    </row>
    <row r="18057" spans="1:4" hidden="1">
      <c r="A18057" t="s">
        <v>456</v>
      </c>
      <c r="B18057" t="s">
        <v>457</v>
      </c>
      <c r="C18057">
        <v>1974</v>
      </c>
      <c r="D18057">
        <v>71.971999999999994</v>
      </c>
    </row>
    <row r="18058" spans="1:4" hidden="1">
      <c r="A18058" t="s">
        <v>456</v>
      </c>
      <c r="B18058" t="s">
        <v>457</v>
      </c>
      <c r="C18058">
        <v>1975</v>
      </c>
      <c r="D18058">
        <v>72.332999999999998</v>
      </c>
    </row>
    <row r="18059" spans="1:4" hidden="1">
      <c r="A18059" t="s">
        <v>456</v>
      </c>
      <c r="B18059" t="s">
        <v>457</v>
      </c>
      <c r="C18059">
        <v>1976</v>
      </c>
      <c r="D18059">
        <v>72.694999999999993</v>
      </c>
    </row>
    <row r="18060" spans="1:4" hidden="1">
      <c r="A18060" t="s">
        <v>456</v>
      </c>
      <c r="B18060" t="s">
        <v>457</v>
      </c>
      <c r="C18060">
        <v>1977</v>
      </c>
      <c r="D18060">
        <v>73.043999999999997</v>
      </c>
    </row>
    <row r="18061" spans="1:4" hidden="1">
      <c r="A18061" t="s">
        <v>456</v>
      </c>
      <c r="B18061" t="s">
        <v>457</v>
      </c>
      <c r="C18061">
        <v>1978</v>
      </c>
      <c r="D18061">
        <v>73.367999999999995</v>
      </c>
    </row>
    <row r="18062" spans="1:4" hidden="1">
      <c r="A18062" t="s">
        <v>456</v>
      </c>
      <c r="B18062" t="s">
        <v>457</v>
      </c>
      <c r="C18062">
        <v>1979</v>
      </c>
      <c r="D18062">
        <v>73.66</v>
      </c>
    </row>
    <row r="18063" spans="1:4" hidden="1">
      <c r="A18063" t="s">
        <v>456</v>
      </c>
      <c r="B18063" t="s">
        <v>457</v>
      </c>
      <c r="C18063">
        <v>1980</v>
      </c>
      <c r="D18063">
        <v>73.91</v>
      </c>
    </row>
    <row r="18064" spans="1:4" hidden="1">
      <c r="A18064" t="s">
        <v>456</v>
      </c>
      <c r="B18064" t="s">
        <v>457</v>
      </c>
      <c r="C18064">
        <v>1981</v>
      </c>
      <c r="D18064">
        <v>74.117999999999995</v>
      </c>
    </row>
    <row r="18065" spans="1:4" hidden="1">
      <c r="A18065" t="s">
        <v>456</v>
      </c>
      <c r="B18065" t="s">
        <v>457</v>
      </c>
      <c r="C18065">
        <v>1982</v>
      </c>
      <c r="D18065">
        <v>74.289000000000001</v>
      </c>
    </row>
    <row r="18066" spans="1:4" hidden="1">
      <c r="A18066" t="s">
        <v>456</v>
      </c>
      <c r="B18066" t="s">
        <v>457</v>
      </c>
      <c r="C18066">
        <v>1983</v>
      </c>
      <c r="D18066">
        <v>74.432000000000002</v>
      </c>
    </row>
    <row r="18067" spans="1:4" hidden="1">
      <c r="A18067" t="s">
        <v>456</v>
      </c>
      <c r="B18067" t="s">
        <v>457</v>
      </c>
      <c r="C18067">
        <v>1984</v>
      </c>
      <c r="D18067">
        <v>74.554000000000002</v>
      </c>
    </row>
    <row r="18068" spans="1:4" hidden="1">
      <c r="A18068" t="s">
        <v>456</v>
      </c>
      <c r="B18068" t="s">
        <v>457</v>
      </c>
      <c r="C18068">
        <v>1985</v>
      </c>
      <c r="D18068">
        <v>74.662000000000006</v>
      </c>
    </row>
    <row r="18069" spans="1:4" hidden="1">
      <c r="A18069" t="s">
        <v>456</v>
      </c>
      <c r="B18069" t="s">
        <v>457</v>
      </c>
      <c r="C18069">
        <v>1986</v>
      </c>
      <c r="D18069">
        <v>74.765000000000001</v>
      </c>
    </row>
    <row r="18070" spans="1:4" hidden="1">
      <c r="A18070" t="s">
        <v>456</v>
      </c>
      <c r="B18070" t="s">
        <v>457</v>
      </c>
      <c r="C18070">
        <v>1987</v>
      </c>
      <c r="D18070">
        <v>74.87</v>
      </c>
    </row>
    <row r="18071" spans="1:4" hidden="1">
      <c r="A18071" t="s">
        <v>456</v>
      </c>
      <c r="B18071" t="s">
        <v>457</v>
      </c>
      <c r="C18071">
        <v>1988</v>
      </c>
      <c r="D18071">
        <v>74.983000000000004</v>
      </c>
    </row>
    <row r="18072" spans="1:4" hidden="1">
      <c r="A18072" t="s">
        <v>456</v>
      </c>
      <c r="B18072" t="s">
        <v>457</v>
      </c>
      <c r="C18072">
        <v>1989</v>
      </c>
      <c r="D18072">
        <v>75.106999999999999</v>
      </c>
    </row>
    <row r="18073" spans="1:4" hidden="1">
      <c r="A18073" t="s">
        <v>456</v>
      </c>
      <c r="B18073" t="s">
        <v>457</v>
      </c>
      <c r="C18073">
        <v>1990</v>
      </c>
      <c r="D18073">
        <v>75.245999999999995</v>
      </c>
    </row>
    <row r="18074" spans="1:4" hidden="1">
      <c r="A18074" t="s">
        <v>456</v>
      </c>
      <c r="B18074" t="s">
        <v>457</v>
      </c>
      <c r="C18074">
        <v>1991</v>
      </c>
      <c r="D18074">
        <v>75.400000000000006</v>
      </c>
    </row>
    <row r="18075" spans="1:4" hidden="1">
      <c r="A18075" t="s">
        <v>456</v>
      </c>
      <c r="B18075" t="s">
        <v>457</v>
      </c>
      <c r="C18075">
        <v>1992</v>
      </c>
      <c r="D18075">
        <v>75.561999999999998</v>
      </c>
    </row>
    <row r="18076" spans="1:4" hidden="1">
      <c r="A18076" t="s">
        <v>456</v>
      </c>
      <c r="B18076" t="s">
        <v>457</v>
      </c>
      <c r="C18076">
        <v>1993</v>
      </c>
      <c r="D18076">
        <v>75.727999999999994</v>
      </c>
    </row>
    <row r="18077" spans="1:4" hidden="1">
      <c r="A18077" t="s">
        <v>456</v>
      </c>
      <c r="B18077" t="s">
        <v>457</v>
      </c>
      <c r="C18077">
        <v>1994</v>
      </c>
      <c r="D18077">
        <v>75.896000000000001</v>
      </c>
    </row>
    <row r="18078" spans="1:4" hidden="1">
      <c r="A18078" t="s">
        <v>456</v>
      </c>
      <c r="B18078" t="s">
        <v>457</v>
      </c>
      <c r="C18078">
        <v>1995</v>
      </c>
      <c r="D18078">
        <v>76.061999999999998</v>
      </c>
    </row>
    <row r="18079" spans="1:4" hidden="1">
      <c r="A18079" t="s">
        <v>456</v>
      </c>
      <c r="B18079" t="s">
        <v>457</v>
      </c>
      <c r="C18079">
        <v>1996</v>
      </c>
      <c r="D18079">
        <v>76.221999999999994</v>
      </c>
    </row>
    <row r="18080" spans="1:4" hidden="1">
      <c r="A18080" t="s">
        <v>456</v>
      </c>
      <c r="B18080" t="s">
        <v>457</v>
      </c>
      <c r="C18080">
        <v>1997</v>
      </c>
      <c r="D18080">
        <v>76.376000000000005</v>
      </c>
    </row>
    <row r="18081" spans="1:4" hidden="1">
      <c r="A18081" t="s">
        <v>456</v>
      </c>
      <c r="B18081" t="s">
        <v>457</v>
      </c>
      <c r="C18081">
        <v>1998</v>
      </c>
      <c r="D18081">
        <v>76.524000000000001</v>
      </c>
    </row>
    <row r="18082" spans="1:4" hidden="1">
      <c r="A18082" t="s">
        <v>456</v>
      </c>
      <c r="B18082" t="s">
        <v>457</v>
      </c>
      <c r="C18082">
        <v>1999</v>
      </c>
      <c r="D18082">
        <v>76.668000000000006</v>
      </c>
    </row>
    <row r="18083" spans="1:4" hidden="1">
      <c r="A18083" t="s">
        <v>456</v>
      </c>
      <c r="B18083" t="s">
        <v>457</v>
      </c>
      <c r="C18083">
        <v>2000</v>
      </c>
      <c r="D18083">
        <v>76.811999999999998</v>
      </c>
    </row>
    <row r="18084" spans="1:4" hidden="1">
      <c r="A18084" t="s">
        <v>456</v>
      </c>
      <c r="B18084" t="s">
        <v>457</v>
      </c>
      <c r="C18084">
        <v>2001</v>
      </c>
      <c r="D18084">
        <v>76.962000000000003</v>
      </c>
    </row>
    <row r="18085" spans="1:4" hidden="1">
      <c r="A18085" t="s">
        <v>456</v>
      </c>
      <c r="B18085" t="s">
        <v>457</v>
      </c>
      <c r="C18085">
        <v>2002</v>
      </c>
      <c r="D18085">
        <v>77.123999999999995</v>
      </c>
    </row>
    <row r="18086" spans="1:4" hidden="1">
      <c r="A18086" t="s">
        <v>456</v>
      </c>
      <c r="B18086" t="s">
        <v>457</v>
      </c>
      <c r="C18086">
        <v>2003</v>
      </c>
      <c r="D18086">
        <v>77.299000000000007</v>
      </c>
    </row>
    <row r="18087" spans="1:4" hidden="1">
      <c r="A18087" t="s">
        <v>456</v>
      </c>
      <c r="B18087" t="s">
        <v>457</v>
      </c>
      <c r="C18087">
        <v>2004</v>
      </c>
      <c r="D18087">
        <v>77.486000000000004</v>
      </c>
    </row>
    <row r="18088" spans="1:4" hidden="1">
      <c r="A18088" t="s">
        <v>456</v>
      </c>
      <c r="B18088" t="s">
        <v>457</v>
      </c>
      <c r="C18088">
        <v>2005</v>
      </c>
      <c r="D18088">
        <v>77.685000000000002</v>
      </c>
    </row>
    <row r="18089" spans="1:4" hidden="1">
      <c r="A18089" t="s">
        <v>456</v>
      </c>
      <c r="B18089" t="s">
        <v>457</v>
      </c>
      <c r="C18089">
        <v>2006</v>
      </c>
      <c r="D18089">
        <v>77.891999999999996</v>
      </c>
    </row>
    <row r="18090" spans="1:4" hidden="1">
      <c r="A18090" t="s">
        <v>456</v>
      </c>
      <c r="B18090" t="s">
        <v>457</v>
      </c>
      <c r="C18090">
        <v>2007</v>
      </c>
      <c r="D18090">
        <v>78.100999999999999</v>
      </c>
    </row>
    <row r="18091" spans="1:4" hidden="1">
      <c r="A18091" t="s">
        <v>456</v>
      </c>
      <c r="B18091" t="s">
        <v>457</v>
      </c>
      <c r="C18091">
        <v>2008</v>
      </c>
      <c r="D18091">
        <v>78.302999999999997</v>
      </c>
    </row>
    <row r="18092" spans="1:4" hidden="1">
      <c r="A18092" t="s">
        <v>456</v>
      </c>
      <c r="B18092" t="s">
        <v>457</v>
      </c>
      <c r="C18092">
        <v>2009</v>
      </c>
      <c r="D18092">
        <v>78.489999999999995</v>
      </c>
    </row>
    <row r="18093" spans="1:4" hidden="1">
      <c r="A18093" t="s">
        <v>456</v>
      </c>
      <c r="B18093" t="s">
        <v>457</v>
      </c>
      <c r="C18093">
        <v>2010</v>
      </c>
      <c r="D18093">
        <v>78.652000000000001</v>
      </c>
    </row>
    <row r="18094" spans="1:4" hidden="1">
      <c r="A18094" t="s">
        <v>456</v>
      </c>
      <c r="B18094" t="s">
        <v>457</v>
      </c>
      <c r="C18094">
        <v>2011</v>
      </c>
      <c r="D18094">
        <v>78.777000000000001</v>
      </c>
    </row>
    <row r="18095" spans="1:4" hidden="1">
      <c r="A18095" t="s">
        <v>456</v>
      </c>
      <c r="B18095" t="s">
        <v>457</v>
      </c>
      <c r="C18095">
        <v>2012</v>
      </c>
      <c r="D18095">
        <v>78.861999999999995</v>
      </c>
    </row>
    <row r="18096" spans="1:4" hidden="1">
      <c r="A18096" t="s">
        <v>456</v>
      </c>
      <c r="B18096" t="s">
        <v>457</v>
      </c>
      <c r="C18096">
        <v>2013</v>
      </c>
      <c r="D18096">
        <v>78.909000000000006</v>
      </c>
    </row>
    <row r="18097" spans="1:4" hidden="1">
      <c r="A18097" t="s">
        <v>456</v>
      </c>
      <c r="B18097" t="s">
        <v>457</v>
      </c>
      <c r="C18097">
        <v>2014</v>
      </c>
      <c r="D18097">
        <v>78.921999999999997</v>
      </c>
    </row>
    <row r="18098" spans="1:4" hidden="1">
      <c r="A18098" t="s">
        <v>456</v>
      </c>
      <c r="B18098" t="s">
        <v>457</v>
      </c>
      <c r="C18098">
        <v>2015</v>
      </c>
      <c r="D18098">
        <v>78.91</v>
      </c>
    </row>
    <row r="18099" spans="1:4" hidden="1">
      <c r="A18099" t="s">
        <v>456</v>
      </c>
      <c r="B18099" t="s">
        <v>457</v>
      </c>
      <c r="C18099">
        <v>2016</v>
      </c>
      <c r="D18099">
        <v>78.885000000000005</v>
      </c>
    </row>
    <row r="18100" spans="1:4" hidden="1">
      <c r="A18100" t="s">
        <v>456</v>
      </c>
      <c r="B18100" t="s">
        <v>457</v>
      </c>
      <c r="C18100">
        <v>2017</v>
      </c>
      <c r="D18100">
        <v>78.861000000000004</v>
      </c>
    </row>
    <row r="18101" spans="1:4" hidden="1">
      <c r="A18101" t="s">
        <v>456</v>
      </c>
      <c r="B18101" t="s">
        <v>457</v>
      </c>
      <c r="C18101">
        <v>2018</v>
      </c>
      <c r="D18101">
        <v>78.850999999999999</v>
      </c>
    </row>
    <row r="18102" spans="1:4" hidden="1">
      <c r="A18102" t="s">
        <v>456</v>
      </c>
      <c r="B18102" t="s">
        <v>457</v>
      </c>
      <c r="C18102">
        <v>2019</v>
      </c>
      <c r="D18102">
        <v>78.861999999999995</v>
      </c>
    </row>
    <row r="18103" spans="1:4" hidden="1">
      <c r="A18103" t="s">
        <v>458</v>
      </c>
      <c r="B18103" t="s">
        <v>459</v>
      </c>
      <c r="C18103">
        <v>1950</v>
      </c>
      <c r="D18103">
        <v>61.509</v>
      </c>
    </row>
    <row r="18104" spans="1:4" hidden="1">
      <c r="A18104" t="s">
        <v>458</v>
      </c>
      <c r="B18104" t="s">
        <v>459</v>
      </c>
      <c r="C18104">
        <v>1951</v>
      </c>
      <c r="D18104">
        <v>61.887999999999998</v>
      </c>
    </row>
    <row r="18105" spans="1:4" hidden="1">
      <c r="A18105" t="s">
        <v>458</v>
      </c>
      <c r="B18105" t="s">
        <v>459</v>
      </c>
      <c r="C18105">
        <v>1952</v>
      </c>
      <c r="D18105">
        <v>62.613999999999997</v>
      </c>
    </row>
    <row r="18106" spans="1:4" hidden="1">
      <c r="A18106" t="s">
        <v>458</v>
      </c>
      <c r="B18106" t="s">
        <v>459</v>
      </c>
      <c r="C18106">
        <v>1953</v>
      </c>
      <c r="D18106">
        <v>63.276000000000003</v>
      </c>
    </row>
    <row r="18107" spans="1:4" hidden="1">
      <c r="A18107" t="s">
        <v>458</v>
      </c>
      <c r="B18107" t="s">
        <v>459</v>
      </c>
      <c r="C18107">
        <v>1954</v>
      </c>
      <c r="D18107">
        <v>63.874000000000002</v>
      </c>
    </row>
    <row r="18108" spans="1:4" hidden="1">
      <c r="A18108" t="s">
        <v>458</v>
      </c>
      <c r="B18108" t="s">
        <v>459</v>
      </c>
      <c r="C18108">
        <v>1955</v>
      </c>
      <c r="D18108">
        <v>64.409000000000006</v>
      </c>
    </row>
    <row r="18109" spans="1:4" hidden="1">
      <c r="A18109" t="s">
        <v>458</v>
      </c>
      <c r="B18109" t="s">
        <v>459</v>
      </c>
      <c r="C18109">
        <v>1956</v>
      </c>
      <c r="D18109">
        <v>64.882999999999996</v>
      </c>
    </row>
    <row r="18110" spans="1:4" hidden="1">
      <c r="A18110" t="s">
        <v>458</v>
      </c>
      <c r="B18110" t="s">
        <v>459</v>
      </c>
      <c r="C18110">
        <v>1957</v>
      </c>
      <c r="D18110">
        <v>65.296999999999997</v>
      </c>
    </row>
    <row r="18111" spans="1:4" hidden="1">
      <c r="A18111" t="s">
        <v>458</v>
      </c>
      <c r="B18111" t="s">
        <v>459</v>
      </c>
      <c r="C18111">
        <v>1958</v>
      </c>
      <c r="D18111">
        <v>65.658000000000001</v>
      </c>
    </row>
    <row r="18112" spans="1:4" hidden="1">
      <c r="A18112" t="s">
        <v>458</v>
      </c>
      <c r="B18112" t="s">
        <v>459</v>
      </c>
      <c r="C18112">
        <v>1959</v>
      </c>
      <c r="D18112">
        <v>65.974000000000004</v>
      </c>
    </row>
    <row r="18113" spans="1:4" hidden="1">
      <c r="A18113" t="s">
        <v>458</v>
      </c>
      <c r="B18113" t="s">
        <v>459</v>
      </c>
      <c r="C18113">
        <v>1960</v>
      </c>
      <c r="D18113">
        <v>66.254999999999995</v>
      </c>
    </row>
    <row r="18114" spans="1:4" hidden="1">
      <c r="A18114" t="s">
        <v>458</v>
      </c>
      <c r="B18114" t="s">
        <v>459</v>
      </c>
      <c r="C18114">
        <v>1961</v>
      </c>
      <c r="D18114">
        <v>66.513999999999996</v>
      </c>
    </row>
    <row r="18115" spans="1:4" hidden="1">
      <c r="A18115" t="s">
        <v>458</v>
      </c>
      <c r="B18115" t="s">
        <v>459</v>
      </c>
      <c r="C18115">
        <v>1962</v>
      </c>
      <c r="D18115">
        <v>66.763000000000005</v>
      </c>
    </row>
    <row r="18116" spans="1:4" hidden="1">
      <c r="A18116" t="s">
        <v>458</v>
      </c>
      <c r="B18116" t="s">
        <v>459</v>
      </c>
      <c r="C18116">
        <v>1963</v>
      </c>
      <c r="D18116">
        <v>67.016000000000005</v>
      </c>
    </row>
    <row r="18117" spans="1:4" hidden="1">
      <c r="A18117" t="s">
        <v>458</v>
      </c>
      <c r="B18117" t="s">
        <v>459</v>
      </c>
      <c r="C18117">
        <v>1964</v>
      </c>
      <c r="D18117">
        <v>67.278999999999996</v>
      </c>
    </row>
    <row r="18118" spans="1:4" hidden="1">
      <c r="A18118" t="s">
        <v>458</v>
      </c>
      <c r="B18118" t="s">
        <v>459</v>
      </c>
      <c r="C18118">
        <v>1965</v>
      </c>
      <c r="D18118">
        <v>67.557000000000002</v>
      </c>
    </row>
    <row r="18119" spans="1:4" hidden="1">
      <c r="A18119" t="s">
        <v>458</v>
      </c>
      <c r="B18119" t="s">
        <v>459</v>
      </c>
      <c r="C18119">
        <v>1966</v>
      </c>
      <c r="D18119">
        <v>67.850999999999999</v>
      </c>
    </row>
    <row r="18120" spans="1:4" hidden="1">
      <c r="A18120" t="s">
        <v>458</v>
      </c>
      <c r="B18120" t="s">
        <v>459</v>
      </c>
      <c r="C18120">
        <v>1967</v>
      </c>
      <c r="D18120">
        <v>68.152000000000001</v>
      </c>
    </row>
    <row r="18121" spans="1:4" hidden="1">
      <c r="A18121" t="s">
        <v>458</v>
      </c>
      <c r="B18121" t="s">
        <v>459</v>
      </c>
      <c r="C18121">
        <v>1968</v>
      </c>
      <c r="D18121">
        <v>68.453999999999994</v>
      </c>
    </row>
    <row r="18122" spans="1:4" hidden="1">
      <c r="A18122" t="s">
        <v>458</v>
      </c>
      <c r="B18122" t="s">
        <v>459</v>
      </c>
      <c r="C18122">
        <v>1969</v>
      </c>
      <c r="D18122">
        <v>68.756</v>
      </c>
    </row>
    <row r="18123" spans="1:4" hidden="1">
      <c r="A18123" t="s">
        <v>458</v>
      </c>
      <c r="B18123" t="s">
        <v>459</v>
      </c>
      <c r="C18123">
        <v>1970</v>
      </c>
      <c r="D18123">
        <v>69.055999999999997</v>
      </c>
    </row>
    <row r="18124" spans="1:4" hidden="1">
      <c r="A18124" t="s">
        <v>458</v>
      </c>
      <c r="B18124" t="s">
        <v>459</v>
      </c>
      <c r="C18124">
        <v>1971</v>
      </c>
      <c r="D18124">
        <v>69.352999999999994</v>
      </c>
    </row>
    <row r="18125" spans="1:4" hidden="1">
      <c r="A18125" t="s">
        <v>458</v>
      </c>
      <c r="B18125" t="s">
        <v>459</v>
      </c>
      <c r="C18125">
        <v>1972</v>
      </c>
      <c r="D18125">
        <v>69.647000000000006</v>
      </c>
    </row>
    <row r="18126" spans="1:4" hidden="1">
      <c r="A18126" t="s">
        <v>458</v>
      </c>
      <c r="B18126" t="s">
        <v>459</v>
      </c>
      <c r="C18126">
        <v>1973</v>
      </c>
      <c r="D18126">
        <v>69.936000000000007</v>
      </c>
    </row>
    <row r="18127" spans="1:4" hidden="1">
      <c r="A18127" t="s">
        <v>458</v>
      </c>
      <c r="B18127" t="s">
        <v>459</v>
      </c>
      <c r="C18127">
        <v>1974</v>
      </c>
      <c r="D18127">
        <v>70.218999999999994</v>
      </c>
    </row>
    <row r="18128" spans="1:4" hidden="1">
      <c r="A18128" t="s">
        <v>458</v>
      </c>
      <c r="B18128" t="s">
        <v>459</v>
      </c>
      <c r="C18128">
        <v>1975</v>
      </c>
      <c r="D18128">
        <v>70.492999999999995</v>
      </c>
    </row>
    <row r="18129" spans="1:4" hidden="1">
      <c r="A18129" t="s">
        <v>458</v>
      </c>
      <c r="B18129" t="s">
        <v>459</v>
      </c>
      <c r="C18129">
        <v>1976</v>
      </c>
      <c r="D18129">
        <v>70.757999999999996</v>
      </c>
    </row>
    <row r="18130" spans="1:4" hidden="1">
      <c r="A18130" t="s">
        <v>458</v>
      </c>
      <c r="B18130" t="s">
        <v>459</v>
      </c>
      <c r="C18130">
        <v>1977</v>
      </c>
      <c r="D18130">
        <v>71.010999999999996</v>
      </c>
    </row>
    <row r="18131" spans="1:4" hidden="1">
      <c r="A18131" t="s">
        <v>458</v>
      </c>
      <c r="B18131" t="s">
        <v>459</v>
      </c>
      <c r="C18131">
        <v>1978</v>
      </c>
      <c r="D18131">
        <v>71.256</v>
      </c>
    </row>
    <row r="18132" spans="1:4" hidden="1">
      <c r="A18132" t="s">
        <v>458</v>
      </c>
      <c r="B18132" t="s">
        <v>459</v>
      </c>
      <c r="C18132">
        <v>1979</v>
      </c>
      <c r="D18132">
        <v>71.492999999999995</v>
      </c>
    </row>
    <row r="18133" spans="1:4" hidden="1">
      <c r="A18133" t="s">
        <v>458</v>
      </c>
      <c r="B18133" t="s">
        <v>459</v>
      </c>
      <c r="C18133">
        <v>1980</v>
      </c>
      <c r="D18133">
        <v>71.725999999999999</v>
      </c>
    </row>
    <row r="18134" spans="1:4" hidden="1">
      <c r="A18134" t="s">
        <v>458</v>
      </c>
      <c r="B18134" t="s">
        <v>459</v>
      </c>
      <c r="C18134">
        <v>1981</v>
      </c>
      <c r="D18134">
        <v>71.959000000000003</v>
      </c>
    </row>
    <row r="18135" spans="1:4" hidden="1">
      <c r="A18135" t="s">
        <v>458</v>
      </c>
      <c r="B18135" t="s">
        <v>459</v>
      </c>
      <c r="C18135">
        <v>1982</v>
      </c>
      <c r="D18135">
        <v>72.194999999999993</v>
      </c>
    </row>
    <row r="18136" spans="1:4" hidden="1">
      <c r="A18136" t="s">
        <v>458</v>
      </c>
      <c r="B18136" t="s">
        <v>459</v>
      </c>
      <c r="C18136">
        <v>1983</v>
      </c>
      <c r="D18136">
        <v>72.438000000000002</v>
      </c>
    </row>
    <row r="18137" spans="1:4" hidden="1">
      <c r="A18137" t="s">
        <v>458</v>
      </c>
      <c r="B18137" t="s">
        <v>459</v>
      </c>
      <c r="C18137">
        <v>1984</v>
      </c>
      <c r="D18137">
        <v>72.686999999999998</v>
      </c>
    </row>
    <row r="18138" spans="1:4" hidden="1">
      <c r="A18138" t="s">
        <v>458</v>
      </c>
      <c r="B18138" t="s">
        <v>459</v>
      </c>
      <c r="C18138">
        <v>1985</v>
      </c>
      <c r="D18138">
        <v>72.942999999999998</v>
      </c>
    </row>
    <row r="18139" spans="1:4" hidden="1">
      <c r="A18139" t="s">
        <v>458</v>
      </c>
      <c r="B18139" t="s">
        <v>459</v>
      </c>
      <c r="C18139">
        <v>1986</v>
      </c>
      <c r="D18139">
        <v>73.200999999999993</v>
      </c>
    </row>
    <row r="18140" spans="1:4" hidden="1">
      <c r="A18140" t="s">
        <v>458</v>
      </c>
      <c r="B18140" t="s">
        <v>459</v>
      </c>
      <c r="C18140">
        <v>1987</v>
      </c>
      <c r="D18140">
        <v>73.459000000000003</v>
      </c>
    </row>
    <row r="18141" spans="1:4" hidden="1">
      <c r="A18141" t="s">
        <v>458</v>
      </c>
      <c r="B18141" t="s">
        <v>459</v>
      </c>
      <c r="C18141">
        <v>1988</v>
      </c>
      <c r="D18141">
        <v>73.713999999999999</v>
      </c>
    </row>
    <row r="18142" spans="1:4" hidden="1">
      <c r="A18142" t="s">
        <v>458</v>
      </c>
      <c r="B18142" t="s">
        <v>459</v>
      </c>
      <c r="C18142">
        <v>1989</v>
      </c>
      <c r="D18142">
        <v>73.965000000000003</v>
      </c>
    </row>
    <row r="18143" spans="1:4" hidden="1">
      <c r="A18143" t="s">
        <v>458</v>
      </c>
      <c r="B18143" t="s">
        <v>459</v>
      </c>
      <c r="C18143">
        <v>1990</v>
      </c>
      <c r="D18143">
        <v>74.213999999999999</v>
      </c>
    </row>
    <row r="18144" spans="1:4" hidden="1">
      <c r="A18144" t="s">
        <v>458</v>
      </c>
      <c r="B18144" t="s">
        <v>459</v>
      </c>
      <c r="C18144">
        <v>1991</v>
      </c>
      <c r="D18144">
        <v>74.462000000000003</v>
      </c>
    </row>
    <row r="18145" spans="1:4" hidden="1">
      <c r="A18145" t="s">
        <v>458</v>
      </c>
      <c r="B18145" t="s">
        <v>459</v>
      </c>
      <c r="C18145">
        <v>1992</v>
      </c>
      <c r="D18145">
        <v>74.710999999999999</v>
      </c>
    </row>
    <row r="18146" spans="1:4" hidden="1">
      <c r="A18146" t="s">
        <v>458</v>
      </c>
      <c r="B18146" t="s">
        <v>459</v>
      </c>
      <c r="C18146">
        <v>1993</v>
      </c>
      <c r="D18146">
        <v>74.962999999999994</v>
      </c>
    </row>
    <row r="18147" spans="1:4" hidden="1">
      <c r="A18147" t="s">
        <v>458</v>
      </c>
      <c r="B18147" t="s">
        <v>459</v>
      </c>
      <c r="C18147">
        <v>1994</v>
      </c>
      <c r="D18147">
        <v>75.215999999999994</v>
      </c>
    </row>
    <row r="18148" spans="1:4" hidden="1">
      <c r="A18148" t="s">
        <v>458</v>
      </c>
      <c r="B18148" t="s">
        <v>459</v>
      </c>
      <c r="C18148">
        <v>1995</v>
      </c>
      <c r="D18148">
        <v>75.468999999999994</v>
      </c>
    </row>
    <row r="18149" spans="1:4" hidden="1">
      <c r="A18149" t="s">
        <v>458</v>
      </c>
      <c r="B18149" t="s">
        <v>459</v>
      </c>
      <c r="C18149">
        <v>1996</v>
      </c>
      <c r="D18149">
        <v>75.718000000000004</v>
      </c>
    </row>
    <row r="18150" spans="1:4" hidden="1">
      <c r="A18150" t="s">
        <v>458</v>
      </c>
      <c r="B18150" t="s">
        <v>459</v>
      </c>
      <c r="C18150">
        <v>1997</v>
      </c>
      <c r="D18150">
        <v>75.959999999999994</v>
      </c>
    </row>
    <row r="18151" spans="1:4" hidden="1">
      <c r="A18151" t="s">
        <v>458</v>
      </c>
      <c r="B18151" t="s">
        <v>459</v>
      </c>
      <c r="C18151">
        <v>1998</v>
      </c>
      <c r="D18151">
        <v>76.194000000000003</v>
      </c>
    </row>
    <row r="18152" spans="1:4" hidden="1">
      <c r="A18152" t="s">
        <v>458</v>
      </c>
      <c r="B18152" t="s">
        <v>459</v>
      </c>
      <c r="C18152">
        <v>1999</v>
      </c>
      <c r="D18152">
        <v>76.417000000000002</v>
      </c>
    </row>
    <row r="18153" spans="1:4" hidden="1">
      <c r="A18153" t="s">
        <v>458</v>
      </c>
      <c r="B18153" t="s">
        <v>459</v>
      </c>
      <c r="C18153">
        <v>2000</v>
      </c>
      <c r="D18153">
        <v>76.623000000000005</v>
      </c>
    </row>
    <row r="18154" spans="1:4" hidden="1">
      <c r="A18154" t="s">
        <v>458</v>
      </c>
      <c r="B18154" t="s">
        <v>459</v>
      </c>
      <c r="C18154">
        <v>2001</v>
      </c>
      <c r="D18154">
        <v>76.808000000000007</v>
      </c>
    </row>
    <row r="18155" spans="1:4" hidden="1">
      <c r="A18155" t="s">
        <v>458</v>
      </c>
      <c r="B18155" t="s">
        <v>459</v>
      </c>
      <c r="C18155">
        <v>2002</v>
      </c>
      <c r="D18155">
        <v>76.974000000000004</v>
      </c>
    </row>
    <row r="18156" spans="1:4" hidden="1">
      <c r="A18156" t="s">
        <v>458</v>
      </c>
      <c r="B18156" t="s">
        <v>459</v>
      </c>
      <c r="C18156">
        <v>2003</v>
      </c>
      <c r="D18156">
        <v>77.123999999999995</v>
      </c>
    </row>
    <row r="18157" spans="1:4" hidden="1">
      <c r="A18157" t="s">
        <v>458</v>
      </c>
      <c r="B18157" t="s">
        <v>459</v>
      </c>
      <c r="C18157">
        <v>2004</v>
      </c>
      <c r="D18157">
        <v>77.266999999999996</v>
      </c>
    </row>
    <row r="18158" spans="1:4" hidden="1">
      <c r="A18158" t="s">
        <v>458</v>
      </c>
      <c r="B18158" t="s">
        <v>459</v>
      </c>
      <c r="C18158">
        <v>2005</v>
      </c>
      <c r="D18158">
        <v>77.415000000000006</v>
      </c>
    </row>
    <row r="18159" spans="1:4" hidden="1">
      <c r="A18159" t="s">
        <v>458</v>
      </c>
      <c r="B18159" t="s">
        <v>459</v>
      </c>
      <c r="C18159">
        <v>2006</v>
      </c>
      <c r="D18159">
        <v>77.587000000000003</v>
      </c>
    </row>
    <row r="18160" spans="1:4" hidden="1">
      <c r="A18160" t="s">
        <v>458</v>
      </c>
      <c r="B18160" t="s">
        <v>459</v>
      </c>
      <c r="C18160">
        <v>2007</v>
      </c>
      <c r="D18160">
        <v>77.790999999999997</v>
      </c>
    </row>
    <row r="18161" spans="1:4" hidden="1">
      <c r="A18161" t="s">
        <v>458</v>
      </c>
      <c r="B18161" t="s">
        <v>459</v>
      </c>
      <c r="C18161">
        <v>2008</v>
      </c>
      <c r="D18161">
        <v>78.031000000000006</v>
      </c>
    </row>
    <row r="18162" spans="1:4" hidden="1">
      <c r="A18162" t="s">
        <v>458</v>
      </c>
      <c r="B18162" t="s">
        <v>459</v>
      </c>
      <c r="C18162">
        <v>2009</v>
      </c>
      <c r="D18162">
        <v>78.305000000000007</v>
      </c>
    </row>
    <row r="18163" spans="1:4" hidden="1">
      <c r="A18163" t="s">
        <v>458</v>
      </c>
      <c r="B18163" t="s">
        <v>459</v>
      </c>
      <c r="C18163">
        <v>2010</v>
      </c>
      <c r="D18163">
        <v>78.602000000000004</v>
      </c>
    </row>
    <row r="18164" spans="1:4" hidden="1">
      <c r="A18164" t="s">
        <v>458</v>
      </c>
      <c r="B18164" t="s">
        <v>459</v>
      </c>
      <c r="C18164">
        <v>2011</v>
      </c>
      <c r="D18164">
        <v>78.906999999999996</v>
      </c>
    </row>
    <row r="18165" spans="1:4" hidden="1">
      <c r="A18165" t="s">
        <v>458</v>
      </c>
      <c r="B18165" t="s">
        <v>459</v>
      </c>
      <c r="C18165">
        <v>2012</v>
      </c>
      <c r="D18165">
        <v>79.2</v>
      </c>
    </row>
    <row r="18166" spans="1:4" hidden="1">
      <c r="A18166" t="s">
        <v>458</v>
      </c>
      <c r="B18166" t="s">
        <v>459</v>
      </c>
      <c r="C18166">
        <v>2013</v>
      </c>
      <c r="D18166">
        <v>79.468999999999994</v>
      </c>
    </row>
    <row r="18167" spans="1:4" hidden="1">
      <c r="A18167" t="s">
        <v>458</v>
      </c>
      <c r="B18167" t="s">
        <v>459</v>
      </c>
      <c r="C18167">
        <v>2014</v>
      </c>
      <c r="D18167">
        <v>79.706999999999994</v>
      </c>
    </row>
    <row r="18168" spans="1:4" hidden="1">
      <c r="A18168" t="s">
        <v>458</v>
      </c>
      <c r="B18168" t="s">
        <v>459</v>
      </c>
      <c r="C18168">
        <v>2015</v>
      </c>
      <c r="D18168">
        <v>79.914000000000001</v>
      </c>
    </row>
    <row r="18169" spans="1:4" hidden="1">
      <c r="A18169" t="s">
        <v>458</v>
      </c>
      <c r="B18169" t="s">
        <v>459</v>
      </c>
      <c r="C18169">
        <v>2016</v>
      </c>
      <c r="D18169">
        <v>80.093999999999994</v>
      </c>
    </row>
    <row r="18170" spans="1:4" hidden="1">
      <c r="A18170" t="s">
        <v>458</v>
      </c>
      <c r="B18170" t="s">
        <v>459</v>
      </c>
      <c r="C18170">
        <v>2017</v>
      </c>
      <c r="D18170">
        <v>80.260000000000005</v>
      </c>
    </row>
    <row r="18171" spans="1:4" hidden="1">
      <c r="A18171" t="s">
        <v>458</v>
      </c>
      <c r="B18171" t="s">
        <v>459</v>
      </c>
      <c r="C18171">
        <v>2018</v>
      </c>
      <c r="D18171">
        <v>80.421000000000006</v>
      </c>
    </row>
    <row r="18172" spans="1:4" hidden="1">
      <c r="A18172" t="s">
        <v>458</v>
      </c>
      <c r="B18172" t="s">
        <v>459</v>
      </c>
      <c r="C18172">
        <v>2019</v>
      </c>
      <c r="D18172">
        <v>80.582999999999998</v>
      </c>
    </row>
    <row r="18173" spans="1:4" hidden="1">
      <c r="A18173" t="s">
        <v>460</v>
      </c>
      <c r="B18173" t="s">
        <v>461</v>
      </c>
      <c r="C18173">
        <v>1900</v>
      </c>
      <c r="D18173">
        <v>49</v>
      </c>
    </row>
    <row r="18174" spans="1:4" hidden="1">
      <c r="A18174" t="s">
        <v>460</v>
      </c>
      <c r="B18174" t="s">
        <v>461</v>
      </c>
      <c r="C18174">
        <v>1910</v>
      </c>
      <c r="D18174">
        <v>52</v>
      </c>
    </row>
    <row r="18175" spans="1:4" hidden="1">
      <c r="A18175" t="s">
        <v>460</v>
      </c>
      <c r="B18175" t="s">
        <v>461</v>
      </c>
      <c r="C18175">
        <v>1920</v>
      </c>
      <c r="D18175">
        <v>52</v>
      </c>
    </row>
    <row r="18176" spans="1:4" hidden="1">
      <c r="A18176" t="s">
        <v>460</v>
      </c>
      <c r="B18176" t="s">
        <v>461</v>
      </c>
      <c r="C18176">
        <v>1930</v>
      </c>
      <c r="D18176">
        <v>50</v>
      </c>
    </row>
    <row r="18177" spans="1:4" hidden="1">
      <c r="A18177" t="s">
        <v>460</v>
      </c>
      <c r="B18177" t="s">
        <v>461</v>
      </c>
      <c r="C18177">
        <v>1940</v>
      </c>
      <c r="D18177">
        <v>58</v>
      </c>
    </row>
    <row r="18178" spans="1:4" hidden="1">
      <c r="A18178" t="s">
        <v>460</v>
      </c>
      <c r="B18178" t="s">
        <v>461</v>
      </c>
      <c r="C18178">
        <v>1950</v>
      </c>
      <c r="D18178">
        <v>65.804000000000002</v>
      </c>
    </row>
    <row r="18179" spans="1:4" hidden="1">
      <c r="A18179" t="s">
        <v>460</v>
      </c>
      <c r="B18179" t="s">
        <v>461</v>
      </c>
      <c r="C18179">
        <v>1951</v>
      </c>
      <c r="D18179">
        <v>65.867999999999995</v>
      </c>
    </row>
    <row r="18180" spans="1:4" hidden="1">
      <c r="A18180" t="s">
        <v>460</v>
      </c>
      <c r="B18180" t="s">
        <v>461</v>
      </c>
      <c r="C18180">
        <v>1952</v>
      </c>
      <c r="D18180">
        <v>66.007000000000005</v>
      </c>
    </row>
    <row r="18181" spans="1:4" hidden="1">
      <c r="A18181" t="s">
        <v>460</v>
      </c>
      <c r="B18181" t="s">
        <v>461</v>
      </c>
      <c r="C18181">
        <v>1953</v>
      </c>
      <c r="D18181">
        <v>66.168999999999997</v>
      </c>
    </row>
    <row r="18182" spans="1:4" hidden="1">
      <c r="A18182" t="s">
        <v>460</v>
      </c>
      <c r="B18182" t="s">
        <v>461</v>
      </c>
      <c r="C18182">
        <v>1954</v>
      </c>
      <c r="D18182">
        <v>66.352999999999994</v>
      </c>
    </row>
    <row r="18183" spans="1:4" hidden="1">
      <c r="A18183" t="s">
        <v>460</v>
      </c>
      <c r="B18183" t="s">
        <v>461</v>
      </c>
      <c r="C18183">
        <v>1955</v>
      </c>
      <c r="D18183">
        <v>66.558999999999997</v>
      </c>
    </row>
    <row r="18184" spans="1:4" hidden="1">
      <c r="A18184" t="s">
        <v>460</v>
      </c>
      <c r="B18184" t="s">
        <v>461</v>
      </c>
      <c r="C18184">
        <v>1956</v>
      </c>
      <c r="D18184">
        <v>66.784999999999997</v>
      </c>
    </row>
    <row r="18185" spans="1:4" hidden="1">
      <c r="A18185" t="s">
        <v>460</v>
      </c>
      <c r="B18185" t="s">
        <v>461</v>
      </c>
      <c r="C18185">
        <v>1957</v>
      </c>
      <c r="D18185">
        <v>67.028000000000006</v>
      </c>
    </row>
    <row r="18186" spans="1:4" hidden="1">
      <c r="A18186" t="s">
        <v>460</v>
      </c>
      <c r="B18186" t="s">
        <v>461</v>
      </c>
      <c r="C18186">
        <v>1958</v>
      </c>
      <c r="D18186">
        <v>67.281999999999996</v>
      </c>
    </row>
    <row r="18187" spans="1:4" hidden="1">
      <c r="A18187" t="s">
        <v>460</v>
      </c>
      <c r="B18187" t="s">
        <v>461</v>
      </c>
      <c r="C18187">
        <v>1959</v>
      </c>
      <c r="D18187">
        <v>67.537999999999997</v>
      </c>
    </row>
    <row r="18188" spans="1:4" hidden="1">
      <c r="A18188" t="s">
        <v>460</v>
      </c>
      <c r="B18188" t="s">
        <v>461</v>
      </c>
      <c r="C18188">
        <v>1960</v>
      </c>
      <c r="D18188">
        <v>67.783000000000001</v>
      </c>
    </row>
    <row r="18189" spans="1:4" hidden="1">
      <c r="A18189" t="s">
        <v>460</v>
      </c>
      <c r="B18189" t="s">
        <v>461</v>
      </c>
      <c r="C18189">
        <v>1961</v>
      </c>
      <c r="D18189">
        <v>68.007000000000005</v>
      </c>
    </row>
    <row r="18190" spans="1:4" hidden="1">
      <c r="A18190" t="s">
        <v>460</v>
      </c>
      <c r="B18190" t="s">
        <v>461</v>
      </c>
      <c r="C18190">
        <v>1962</v>
      </c>
      <c r="D18190">
        <v>68.197999999999993</v>
      </c>
    </row>
    <row r="18191" spans="1:4" hidden="1">
      <c r="A18191" t="s">
        <v>460</v>
      </c>
      <c r="B18191" t="s">
        <v>461</v>
      </c>
      <c r="C18191">
        <v>1963</v>
      </c>
      <c r="D18191">
        <v>68.346999999999994</v>
      </c>
    </row>
    <row r="18192" spans="1:4" hidden="1">
      <c r="A18192" t="s">
        <v>460</v>
      </c>
      <c r="B18192" t="s">
        <v>461</v>
      </c>
      <c r="C18192">
        <v>1964</v>
      </c>
      <c r="D18192">
        <v>68.454999999999998</v>
      </c>
    </row>
    <row r="18193" spans="1:4" hidden="1">
      <c r="A18193" t="s">
        <v>460</v>
      </c>
      <c r="B18193" t="s">
        <v>461</v>
      </c>
      <c r="C18193">
        <v>1965</v>
      </c>
      <c r="D18193">
        <v>68.521000000000001</v>
      </c>
    </row>
    <row r="18194" spans="1:4" hidden="1">
      <c r="A18194" t="s">
        <v>460</v>
      </c>
      <c r="B18194" t="s">
        <v>461</v>
      </c>
      <c r="C18194">
        <v>1966</v>
      </c>
      <c r="D18194">
        <v>68.554000000000002</v>
      </c>
    </row>
    <row r="18195" spans="1:4" hidden="1">
      <c r="A18195" t="s">
        <v>460</v>
      </c>
      <c r="B18195" t="s">
        <v>461</v>
      </c>
      <c r="C18195">
        <v>1967</v>
      </c>
      <c r="D18195">
        <v>68.566999999999993</v>
      </c>
    </row>
    <row r="18196" spans="1:4" hidden="1">
      <c r="A18196" t="s">
        <v>460</v>
      </c>
      <c r="B18196" t="s">
        <v>461</v>
      </c>
      <c r="C18196">
        <v>1968</v>
      </c>
      <c r="D18196">
        <v>68.575000000000003</v>
      </c>
    </row>
    <row r="18197" spans="1:4" hidden="1">
      <c r="A18197" t="s">
        <v>460</v>
      </c>
      <c r="B18197" t="s">
        <v>461</v>
      </c>
      <c r="C18197">
        <v>1969</v>
      </c>
      <c r="D18197">
        <v>68.587999999999994</v>
      </c>
    </row>
    <row r="18198" spans="1:4" hidden="1">
      <c r="A18198" t="s">
        <v>460</v>
      </c>
      <c r="B18198" t="s">
        <v>461</v>
      </c>
      <c r="C18198">
        <v>1970</v>
      </c>
      <c r="D18198">
        <v>68.616</v>
      </c>
    </row>
    <row r="18199" spans="1:4" hidden="1">
      <c r="A18199" t="s">
        <v>460</v>
      </c>
      <c r="B18199" t="s">
        <v>461</v>
      </c>
      <c r="C18199">
        <v>1971</v>
      </c>
      <c r="D18199">
        <v>68.664000000000001</v>
      </c>
    </row>
    <row r="18200" spans="1:4" hidden="1">
      <c r="A18200" t="s">
        <v>460</v>
      </c>
      <c r="B18200" t="s">
        <v>461</v>
      </c>
      <c r="C18200">
        <v>1972</v>
      </c>
      <c r="D18200">
        <v>68.731999999999999</v>
      </c>
    </row>
    <row r="18201" spans="1:4" hidden="1">
      <c r="A18201" t="s">
        <v>460</v>
      </c>
      <c r="B18201" t="s">
        <v>461</v>
      </c>
      <c r="C18201">
        <v>1973</v>
      </c>
      <c r="D18201">
        <v>68.822999999999993</v>
      </c>
    </row>
    <row r="18202" spans="1:4" hidden="1">
      <c r="A18202" t="s">
        <v>460</v>
      </c>
      <c r="B18202" t="s">
        <v>461</v>
      </c>
      <c r="C18202">
        <v>1974</v>
      </c>
      <c r="D18202">
        <v>68.941000000000003</v>
      </c>
    </row>
    <row r="18203" spans="1:4" hidden="1">
      <c r="A18203" t="s">
        <v>460</v>
      </c>
      <c r="B18203" t="s">
        <v>461</v>
      </c>
      <c r="C18203">
        <v>1975</v>
      </c>
      <c r="D18203">
        <v>69.088999999999999</v>
      </c>
    </row>
    <row r="18204" spans="1:4" hidden="1">
      <c r="A18204" t="s">
        <v>460</v>
      </c>
      <c r="B18204" t="s">
        <v>461</v>
      </c>
      <c r="C18204">
        <v>1976</v>
      </c>
      <c r="D18204">
        <v>69.271000000000001</v>
      </c>
    </row>
    <row r="18205" spans="1:4" hidden="1">
      <c r="A18205" t="s">
        <v>460</v>
      </c>
      <c r="B18205" t="s">
        <v>461</v>
      </c>
      <c r="C18205">
        <v>1977</v>
      </c>
      <c r="D18205">
        <v>69.483999999999995</v>
      </c>
    </row>
    <row r="18206" spans="1:4" hidden="1">
      <c r="A18206" t="s">
        <v>460</v>
      </c>
      <c r="B18206" t="s">
        <v>461</v>
      </c>
      <c r="C18206">
        <v>1978</v>
      </c>
      <c r="D18206">
        <v>69.722999999999999</v>
      </c>
    </row>
    <row r="18207" spans="1:4" hidden="1">
      <c r="A18207" t="s">
        <v>460</v>
      </c>
      <c r="B18207" t="s">
        <v>461</v>
      </c>
      <c r="C18207">
        <v>1979</v>
      </c>
      <c r="D18207">
        <v>69.983000000000004</v>
      </c>
    </row>
    <row r="18208" spans="1:4" hidden="1">
      <c r="A18208" t="s">
        <v>460</v>
      </c>
      <c r="B18208" t="s">
        <v>461</v>
      </c>
      <c r="C18208">
        <v>1980</v>
      </c>
      <c r="D18208">
        <v>70.256</v>
      </c>
    </row>
    <row r="18209" spans="1:4" hidden="1">
      <c r="A18209" t="s">
        <v>460</v>
      </c>
      <c r="B18209" t="s">
        <v>461</v>
      </c>
      <c r="C18209">
        <v>1981</v>
      </c>
      <c r="D18209">
        <v>70.536000000000001</v>
      </c>
    </row>
    <row r="18210" spans="1:4" hidden="1">
      <c r="A18210" t="s">
        <v>460</v>
      </c>
      <c r="B18210" t="s">
        <v>461</v>
      </c>
      <c r="C18210">
        <v>1982</v>
      </c>
      <c r="D18210">
        <v>70.813999999999993</v>
      </c>
    </row>
    <row r="18211" spans="1:4" hidden="1">
      <c r="A18211" t="s">
        <v>460</v>
      </c>
      <c r="B18211" t="s">
        <v>461</v>
      </c>
      <c r="C18211">
        <v>1983</v>
      </c>
      <c r="D18211">
        <v>71.084999999999994</v>
      </c>
    </row>
    <row r="18212" spans="1:4" hidden="1">
      <c r="A18212" t="s">
        <v>460</v>
      </c>
      <c r="B18212" t="s">
        <v>461</v>
      </c>
      <c r="C18212">
        <v>1984</v>
      </c>
      <c r="D18212">
        <v>71.343000000000004</v>
      </c>
    </row>
    <row r="18213" spans="1:4" hidden="1">
      <c r="A18213" t="s">
        <v>460</v>
      </c>
      <c r="B18213" t="s">
        <v>461</v>
      </c>
      <c r="C18213">
        <v>1985</v>
      </c>
      <c r="D18213">
        <v>71.582999999999998</v>
      </c>
    </row>
    <row r="18214" spans="1:4" hidden="1">
      <c r="A18214" t="s">
        <v>460</v>
      </c>
      <c r="B18214" t="s">
        <v>461</v>
      </c>
      <c r="C18214">
        <v>1986</v>
      </c>
      <c r="D18214">
        <v>71.804000000000002</v>
      </c>
    </row>
    <row r="18215" spans="1:4" hidden="1">
      <c r="A18215" t="s">
        <v>460</v>
      </c>
      <c r="B18215" t="s">
        <v>461</v>
      </c>
      <c r="C18215">
        <v>1987</v>
      </c>
      <c r="D18215">
        <v>72.007999999999996</v>
      </c>
    </row>
    <row r="18216" spans="1:4" hidden="1">
      <c r="A18216" t="s">
        <v>460</v>
      </c>
      <c r="B18216" t="s">
        <v>461</v>
      </c>
      <c r="C18216">
        <v>1988</v>
      </c>
      <c r="D18216">
        <v>72.200999999999993</v>
      </c>
    </row>
    <row r="18217" spans="1:4" hidden="1">
      <c r="A18217" t="s">
        <v>460</v>
      </c>
      <c r="B18217" t="s">
        <v>461</v>
      </c>
      <c r="C18217">
        <v>1989</v>
      </c>
      <c r="D18217">
        <v>72.385999999999996</v>
      </c>
    </row>
    <row r="18218" spans="1:4" hidden="1">
      <c r="A18218" t="s">
        <v>460</v>
      </c>
      <c r="B18218" t="s">
        <v>461</v>
      </c>
      <c r="C18218">
        <v>1990</v>
      </c>
      <c r="D18218">
        <v>72.569000000000003</v>
      </c>
    </row>
    <row r="18219" spans="1:4" hidden="1">
      <c r="A18219" t="s">
        <v>460</v>
      </c>
      <c r="B18219" t="s">
        <v>461</v>
      </c>
      <c r="C18219">
        <v>1991</v>
      </c>
      <c r="D18219">
        <v>72.757000000000005</v>
      </c>
    </row>
    <row r="18220" spans="1:4" hidden="1">
      <c r="A18220" t="s">
        <v>460</v>
      </c>
      <c r="B18220" t="s">
        <v>461</v>
      </c>
      <c r="C18220">
        <v>1992</v>
      </c>
      <c r="D18220">
        <v>72.954999999999998</v>
      </c>
    </row>
    <row r="18221" spans="1:4" hidden="1">
      <c r="A18221" t="s">
        <v>460</v>
      </c>
      <c r="B18221" t="s">
        <v>461</v>
      </c>
      <c r="C18221">
        <v>1993</v>
      </c>
      <c r="D18221">
        <v>73.165999999999997</v>
      </c>
    </row>
    <row r="18222" spans="1:4" hidden="1">
      <c r="A18222" t="s">
        <v>460</v>
      </c>
      <c r="B18222" t="s">
        <v>461</v>
      </c>
      <c r="C18222">
        <v>1994</v>
      </c>
      <c r="D18222">
        <v>73.388000000000005</v>
      </c>
    </row>
    <row r="18223" spans="1:4" hidden="1">
      <c r="A18223" t="s">
        <v>460</v>
      </c>
      <c r="B18223" t="s">
        <v>461</v>
      </c>
      <c r="C18223">
        <v>1995</v>
      </c>
      <c r="D18223">
        <v>73.62</v>
      </c>
    </row>
    <row r="18224" spans="1:4" hidden="1">
      <c r="A18224" t="s">
        <v>460</v>
      </c>
      <c r="B18224" t="s">
        <v>461</v>
      </c>
      <c r="C18224">
        <v>1996</v>
      </c>
      <c r="D18224">
        <v>73.853999999999999</v>
      </c>
    </row>
    <row r="18225" spans="1:4" hidden="1">
      <c r="A18225" t="s">
        <v>460</v>
      </c>
      <c r="B18225" t="s">
        <v>461</v>
      </c>
      <c r="C18225">
        <v>1997</v>
      </c>
      <c r="D18225">
        <v>74.085999999999999</v>
      </c>
    </row>
    <row r="18226" spans="1:4" hidden="1">
      <c r="A18226" t="s">
        <v>460</v>
      </c>
      <c r="B18226" t="s">
        <v>461</v>
      </c>
      <c r="C18226">
        <v>1998</v>
      </c>
      <c r="D18226">
        <v>74.308999999999997</v>
      </c>
    </row>
    <row r="18227" spans="1:4" hidden="1">
      <c r="A18227" t="s">
        <v>460</v>
      </c>
      <c r="B18227" t="s">
        <v>461</v>
      </c>
      <c r="C18227">
        <v>1999</v>
      </c>
      <c r="D18227">
        <v>74.522999999999996</v>
      </c>
    </row>
    <row r="18228" spans="1:4" hidden="1">
      <c r="A18228" t="s">
        <v>460</v>
      </c>
      <c r="B18228" t="s">
        <v>461</v>
      </c>
      <c r="C18228">
        <v>2000</v>
      </c>
      <c r="D18228">
        <v>74.730999999999995</v>
      </c>
    </row>
    <row r="18229" spans="1:4" hidden="1">
      <c r="A18229" t="s">
        <v>460</v>
      </c>
      <c r="B18229" t="s">
        <v>461</v>
      </c>
      <c r="C18229">
        <v>2001</v>
      </c>
      <c r="D18229">
        <v>74.938999999999993</v>
      </c>
    </row>
    <row r="18230" spans="1:4" hidden="1">
      <c r="A18230" t="s">
        <v>460</v>
      </c>
      <c r="B18230" t="s">
        <v>461</v>
      </c>
      <c r="C18230">
        <v>2002</v>
      </c>
      <c r="D18230">
        <v>75.152000000000001</v>
      </c>
    </row>
    <row r="18231" spans="1:4" hidden="1">
      <c r="A18231" t="s">
        <v>460</v>
      </c>
      <c r="B18231" t="s">
        <v>461</v>
      </c>
      <c r="C18231">
        <v>2003</v>
      </c>
      <c r="D18231">
        <v>75.373000000000005</v>
      </c>
    </row>
    <row r="18232" spans="1:4" hidden="1">
      <c r="A18232" t="s">
        <v>460</v>
      </c>
      <c r="B18232" t="s">
        <v>461</v>
      </c>
      <c r="C18232">
        <v>2004</v>
      </c>
      <c r="D18232">
        <v>75.599000000000004</v>
      </c>
    </row>
    <row r="18233" spans="1:4" hidden="1">
      <c r="A18233" t="s">
        <v>460</v>
      </c>
      <c r="B18233" t="s">
        <v>461</v>
      </c>
      <c r="C18233">
        <v>2005</v>
      </c>
      <c r="D18233">
        <v>75.825999999999993</v>
      </c>
    </row>
    <row r="18234" spans="1:4" hidden="1">
      <c r="A18234" t="s">
        <v>460</v>
      </c>
      <c r="B18234" t="s">
        <v>461</v>
      </c>
      <c r="C18234">
        <v>2006</v>
      </c>
      <c r="D18234">
        <v>76.046000000000006</v>
      </c>
    </row>
    <row r="18235" spans="1:4" hidden="1">
      <c r="A18235" t="s">
        <v>460</v>
      </c>
      <c r="B18235" t="s">
        <v>461</v>
      </c>
      <c r="C18235">
        <v>2007</v>
      </c>
      <c r="D18235">
        <v>76.251000000000005</v>
      </c>
    </row>
    <row r="18236" spans="1:4" hidden="1">
      <c r="A18236" t="s">
        <v>460</v>
      </c>
      <c r="B18236" t="s">
        <v>461</v>
      </c>
      <c r="C18236">
        <v>2008</v>
      </c>
      <c r="D18236">
        <v>76.436999999999998</v>
      </c>
    </row>
    <row r="18237" spans="1:4" hidden="1">
      <c r="A18237" t="s">
        <v>460</v>
      </c>
      <c r="B18237" t="s">
        <v>461</v>
      </c>
      <c r="C18237">
        <v>2009</v>
      </c>
      <c r="D18237">
        <v>76.602999999999994</v>
      </c>
    </row>
    <row r="18238" spans="1:4" hidden="1">
      <c r="A18238" t="s">
        <v>460</v>
      </c>
      <c r="B18238" t="s">
        <v>461</v>
      </c>
      <c r="C18238">
        <v>2010</v>
      </c>
      <c r="D18238">
        <v>76.75</v>
      </c>
    </row>
    <row r="18239" spans="1:4" hidden="1">
      <c r="A18239" t="s">
        <v>460</v>
      </c>
      <c r="B18239" t="s">
        <v>461</v>
      </c>
      <c r="C18239">
        <v>2011</v>
      </c>
      <c r="D18239">
        <v>76.882000000000005</v>
      </c>
    </row>
    <row r="18240" spans="1:4" hidden="1">
      <c r="A18240" t="s">
        <v>460</v>
      </c>
      <c r="B18240" t="s">
        <v>461</v>
      </c>
      <c r="C18240">
        <v>2012</v>
      </c>
      <c r="D18240">
        <v>77.004000000000005</v>
      </c>
    </row>
    <row r="18241" spans="1:4" hidden="1">
      <c r="A18241" t="s">
        <v>460</v>
      </c>
      <c r="B18241" t="s">
        <v>461</v>
      </c>
      <c r="C18241">
        <v>2013</v>
      </c>
      <c r="D18241">
        <v>77.123999999999995</v>
      </c>
    </row>
    <row r="18242" spans="1:4" hidden="1">
      <c r="A18242" t="s">
        <v>460</v>
      </c>
      <c r="B18242" t="s">
        <v>461</v>
      </c>
      <c r="C18242">
        <v>2014</v>
      </c>
      <c r="D18242">
        <v>77.244</v>
      </c>
    </row>
    <row r="18243" spans="1:4" hidden="1">
      <c r="A18243" t="s">
        <v>460</v>
      </c>
      <c r="B18243" t="s">
        <v>461</v>
      </c>
      <c r="C18243">
        <v>2015</v>
      </c>
      <c r="D18243">
        <v>77.369</v>
      </c>
    </row>
    <row r="18244" spans="1:4" hidden="1">
      <c r="A18244" t="s">
        <v>460</v>
      </c>
      <c r="B18244" t="s">
        <v>461</v>
      </c>
      <c r="C18244">
        <v>2016</v>
      </c>
      <c r="D18244">
        <v>77.498000000000005</v>
      </c>
    </row>
    <row r="18245" spans="1:4" hidden="1">
      <c r="A18245" t="s">
        <v>460</v>
      </c>
      <c r="B18245" t="s">
        <v>461</v>
      </c>
      <c r="C18245">
        <v>2017</v>
      </c>
      <c r="D18245">
        <v>77.632000000000005</v>
      </c>
    </row>
    <row r="18246" spans="1:4" hidden="1">
      <c r="A18246" t="s">
        <v>460</v>
      </c>
      <c r="B18246" t="s">
        <v>461</v>
      </c>
      <c r="C18246">
        <v>2018</v>
      </c>
      <c r="D18246">
        <v>77.77</v>
      </c>
    </row>
    <row r="18247" spans="1:4" hidden="1">
      <c r="A18247" t="s">
        <v>460</v>
      </c>
      <c r="B18247" t="s">
        <v>461</v>
      </c>
      <c r="C18247">
        <v>2019</v>
      </c>
      <c r="D18247">
        <v>77.911000000000001</v>
      </c>
    </row>
    <row r="18248" spans="1:4" hidden="1">
      <c r="A18248" t="s">
        <v>462</v>
      </c>
      <c r="B18248" t="s">
        <v>463</v>
      </c>
      <c r="C18248">
        <v>1950</v>
      </c>
      <c r="D18248">
        <v>55.323</v>
      </c>
    </row>
    <row r="18249" spans="1:4" hidden="1">
      <c r="A18249" t="s">
        <v>462</v>
      </c>
      <c r="B18249" t="s">
        <v>463</v>
      </c>
      <c r="C18249">
        <v>1951</v>
      </c>
      <c r="D18249">
        <v>55.509</v>
      </c>
    </row>
    <row r="18250" spans="1:4" hidden="1">
      <c r="A18250" t="s">
        <v>462</v>
      </c>
      <c r="B18250" t="s">
        <v>463</v>
      </c>
      <c r="C18250">
        <v>1952</v>
      </c>
      <c r="D18250">
        <v>55.88</v>
      </c>
    </row>
    <row r="18251" spans="1:4" hidden="1">
      <c r="A18251" t="s">
        <v>462</v>
      </c>
      <c r="B18251" t="s">
        <v>463</v>
      </c>
      <c r="C18251">
        <v>1953</v>
      </c>
      <c r="D18251">
        <v>56.250999999999998</v>
      </c>
    </row>
    <row r="18252" spans="1:4" hidden="1">
      <c r="A18252" t="s">
        <v>462</v>
      </c>
      <c r="B18252" t="s">
        <v>463</v>
      </c>
      <c r="C18252">
        <v>1954</v>
      </c>
      <c r="D18252">
        <v>56.62</v>
      </c>
    </row>
    <row r="18253" spans="1:4" hidden="1">
      <c r="A18253" t="s">
        <v>462</v>
      </c>
      <c r="B18253" t="s">
        <v>463</v>
      </c>
      <c r="C18253">
        <v>1955</v>
      </c>
      <c r="D18253">
        <v>56.988999999999997</v>
      </c>
    </row>
    <row r="18254" spans="1:4" hidden="1">
      <c r="A18254" t="s">
        <v>462</v>
      </c>
      <c r="B18254" t="s">
        <v>463</v>
      </c>
      <c r="C18254">
        <v>1956</v>
      </c>
      <c r="D18254">
        <v>57.356999999999999</v>
      </c>
    </row>
    <row r="18255" spans="1:4" hidden="1">
      <c r="A18255" t="s">
        <v>462</v>
      </c>
      <c r="B18255" t="s">
        <v>463</v>
      </c>
      <c r="C18255">
        <v>1957</v>
      </c>
      <c r="D18255">
        <v>57.725000000000001</v>
      </c>
    </row>
    <row r="18256" spans="1:4" hidden="1">
      <c r="A18256" t="s">
        <v>462</v>
      </c>
      <c r="B18256" t="s">
        <v>463</v>
      </c>
      <c r="C18256">
        <v>1958</v>
      </c>
      <c r="D18256">
        <v>58.093000000000004</v>
      </c>
    </row>
    <row r="18257" spans="1:4" hidden="1">
      <c r="A18257" t="s">
        <v>462</v>
      </c>
      <c r="B18257" t="s">
        <v>463</v>
      </c>
      <c r="C18257">
        <v>1959</v>
      </c>
      <c r="D18257">
        <v>58.463000000000001</v>
      </c>
    </row>
    <row r="18258" spans="1:4" hidden="1">
      <c r="A18258" t="s">
        <v>462</v>
      </c>
      <c r="B18258" t="s">
        <v>463</v>
      </c>
      <c r="C18258">
        <v>1960</v>
      </c>
      <c r="D18258">
        <v>58.835000000000001</v>
      </c>
    </row>
    <row r="18259" spans="1:4" hidden="1">
      <c r="A18259" t="s">
        <v>462</v>
      </c>
      <c r="B18259" t="s">
        <v>463</v>
      </c>
      <c r="C18259">
        <v>1961</v>
      </c>
      <c r="D18259">
        <v>59.21</v>
      </c>
    </row>
    <row r="18260" spans="1:4" hidden="1">
      <c r="A18260" t="s">
        <v>462</v>
      </c>
      <c r="B18260" t="s">
        <v>463</v>
      </c>
      <c r="C18260">
        <v>1962</v>
      </c>
      <c r="D18260">
        <v>59.588999999999999</v>
      </c>
    </row>
    <row r="18261" spans="1:4" hidden="1">
      <c r="A18261" t="s">
        <v>462</v>
      </c>
      <c r="B18261" t="s">
        <v>463</v>
      </c>
      <c r="C18261">
        <v>1963</v>
      </c>
      <c r="D18261">
        <v>59.969000000000001</v>
      </c>
    </row>
    <row r="18262" spans="1:4" hidden="1">
      <c r="A18262" t="s">
        <v>462</v>
      </c>
      <c r="B18262" t="s">
        <v>463</v>
      </c>
      <c r="C18262">
        <v>1964</v>
      </c>
      <c r="D18262">
        <v>60.347999999999999</v>
      </c>
    </row>
    <row r="18263" spans="1:4" hidden="1">
      <c r="A18263" t="s">
        <v>462</v>
      </c>
      <c r="B18263" t="s">
        <v>463</v>
      </c>
      <c r="C18263">
        <v>1965</v>
      </c>
      <c r="D18263">
        <v>60.722999999999999</v>
      </c>
    </row>
    <row r="18264" spans="1:4" hidden="1">
      <c r="A18264" t="s">
        <v>462</v>
      </c>
      <c r="B18264" t="s">
        <v>463</v>
      </c>
      <c r="C18264">
        <v>1966</v>
      </c>
      <c r="D18264">
        <v>61.088999999999999</v>
      </c>
    </row>
    <row r="18265" spans="1:4" hidden="1">
      <c r="A18265" t="s">
        <v>462</v>
      </c>
      <c r="B18265" t="s">
        <v>463</v>
      </c>
      <c r="C18265">
        <v>1967</v>
      </c>
      <c r="D18265">
        <v>61.442</v>
      </c>
    </row>
    <row r="18266" spans="1:4" hidden="1">
      <c r="A18266" t="s">
        <v>462</v>
      </c>
      <c r="B18266" t="s">
        <v>463</v>
      </c>
      <c r="C18266">
        <v>1968</v>
      </c>
      <c r="D18266">
        <v>61.779000000000003</v>
      </c>
    </row>
    <row r="18267" spans="1:4" hidden="1">
      <c r="A18267" t="s">
        <v>462</v>
      </c>
      <c r="B18267" t="s">
        <v>463</v>
      </c>
      <c r="C18267">
        <v>1969</v>
      </c>
      <c r="D18267">
        <v>62.097000000000001</v>
      </c>
    </row>
    <row r="18268" spans="1:4" hidden="1">
      <c r="A18268" t="s">
        <v>462</v>
      </c>
      <c r="B18268" t="s">
        <v>463</v>
      </c>
      <c r="C18268">
        <v>1970</v>
      </c>
      <c r="D18268">
        <v>62.392000000000003</v>
      </c>
    </row>
    <row r="18269" spans="1:4" hidden="1">
      <c r="A18269" t="s">
        <v>462</v>
      </c>
      <c r="B18269" t="s">
        <v>463</v>
      </c>
      <c r="C18269">
        <v>1971</v>
      </c>
      <c r="D18269">
        <v>62.66</v>
      </c>
    </row>
    <row r="18270" spans="1:4" hidden="1">
      <c r="A18270" t="s">
        <v>462</v>
      </c>
      <c r="B18270" t="s">
        <v>463</v>
      </c>
      <c r="C18270">
        <v>1972</v>
      </c>
      <c r="D18270">
        <v>62.902999999999999</v>
      </c>
    </row>
    <row r="18271" spans="1:4" hidden="1">
      <c r="A18271" t="s">
        <v>462</v>
      </c>
      <c r="B18271" t="s">
        <v>463</v>
      </c>
      <c r="C18271">
        <v>1973</v>
      </c>
      <c r="D18271">
        <v>63.125</v>
      </c>
    </row>
    <row r="18272" spans="1:4" hidden="1">
      <c r="A18272" t="s">
        <v>462</v>
      </c>
      <c r="B18272" t="s">
        <v>463</v>
      </c>
      <c r="C18272">
        <v>1974</v>
      </c>
      <c r="D18272">
        <v>63.332000000000001</v>
      </c>
    </row>
    <row r="18273" spans="1:4" hidden="1">
      <c r="A18273" t="s">
        <v>462</v>
      </c>
      <c r="B18273" t="s">
        <v>463</v>
      </c>
      <c r="C18273">
        <v>1975</v>
      </c>
      <c r="D18273">
        <v>63.53</v>
      </c>
    </row>
    <row r="18274" spans="1:4" hidden="1">
      <c r="A18274" t="s">
        <v>462</v>
      </c>
      <c r="B18274" t="s">
        <v>463</v>
      </c>
      <c r="C18274">
        <v>1976</v>
      </c>
      <c r="D18274">
        <v>63.728999999999999</v>
      </c>
    </row>
    <row r="18275" spans="1:4" hidden="1">
      <c r="A18275" t="s">
        <v>462</v>
      </c>
      <c r="B18275" t="s">
        <v>463</v>
      </c>
      <c r="C18275">
        <v>1977</v>
      </c>
      <c r="D18275">
        <v>63.933999999999997</v>
      </c>
    </row>
    <row r="18276" spans="1:4" hidden="1">
      <c r="A18276" t="s">
        <v>462</v>
      </c>
      <c r="B18276" t="s">
        <v>463</v>
      </c>
      <c r="C18276">
        <v>1978</v>
      </c>
      <c r="D18276">
        <v>64.152000000000001</v>
      </c>
    </row>
    <row r="18277" spans="1:4" hidden="1">
      <c r="A18277" t="s">
        <v>462</v>
      </c>
      <c r="B18277" t="s">
        <v>463</v>
      </c>
      <c r="C18277">
        <v>1979</v>
      </c>
      <c r="D18277">
        <v>64.385000000000005</v>
      </c>
    </row>
    <row r="18278" spans="1:4" hidden="1">
      <c r="A18278" t="s">
        <v>462</v>
      </c>
      <c r="B18278" t="s">
        <v>463</v>
      </c>
      <c r="C18278">
        <v>1980</v>
      </c>
      <c r="D18278">
        <v>64.637</v>
      </c>
    </row>
    <row r="18279" spans="1:4" hidden="1">
      <c r="A18279" t="s">
        <v>462</v>
      </c>
      <c r="B18279" t="s">
        <v>463</v>
      </c>
      <c r="C18279">
        <v>1981</v>
      </c>
      <c r="D18279">
        <v>64.914000000000001</v>
      </c>
    </row>
    <row r="18280" spans="1:4" hidden="1">
      <c r="A18280" t="s">
        <v>462</v>
      </c>
      <c r="B18280" t="s">
        <v>463</v>
      </c>
      <c r="C18280">
        <v>1982</v>
      </c>
      <c r="D18280">
        <v>65.206000000000003</v>
      </c>
    </row>
    <row r="18281" spans="1:4" hidden="1">
      <c r="A18281" t="s">
        <v>462</v>
      </c>
      <c r="B18281" t="s">
        <v>463</v>
      </c>
      <c r="C18281">
        <v>1983</v>
      </c>
      <c r="D18281">
        <v>65.504000000000005</v>
      </c>
    </row>
    <row r="18282" spans="1:4" hidden="1">
      <c r="A18282" t="s">
        <v>462</v>
      </c>
      <c r="B18282" t="s">
        <v>463</v>
      </c>
      <c r="C18282">
        <v>1984</v>
      </c>
      <c r="D18282">
        <v>65.796000000000006</v>
      </c>
    </row>
    <row r="18283" spans="1:4" hidden="1">
      <c r="A18283" t="s">
        <v>462</v>
      </c>
      <c r="B18283" t="s">
        <v>463</v>
      </c>
      <c r="C18283">
        <v>1985</v>
      </c>
      <c r="D18283">
        <v>66.058999999999997</v>
      </c>
    </row>
    <row r="18284" spans="1:4" hidden="1">
      <c r="A18284" t="s">
        <v>462</v>
      </c>
      <c r="B18284" t="s">
        <v>463</v>
      </c>
      <c r="C18284">
        <v>1986</v>
      </c>
      <c r="D18284">
        <v>66.27</v>
      </c>
    </row>
    <row r="18285" spans="1:4" hidden="1">
      <c r="A18285" t="s">
        <v>462</v>
      </c>
      <c r="B18285" t="s">
        <v>463</v>
      </c>
      <c r="C18285">
        <v>1987</v>
      </c>
      <c r="D18285">
        <v>66.415999999999997</v>
      </c>
    </row>
    <row r="18286" spans="1:4" hidden="1">
      <c r="A18286" t="s">
        <v>462</v>
      </c>
      <c r="B18286" t="s">
        <v>463</v>
      </c>
      <c r="C18286">
        <v>1988</v>
      </c>
      <c r="D18286">
        <v>66.495000000000005</v>
      </c>
    </row>
    <row r="18287" spans="1:4" hidden="1">
      <c r="A18287" t="s">
        <v>462</v>
      </c>
      <c r="B18287" t="s">
        <v>463</v>
      </c>
      <c r="C18287">
        <v>1989</v>
      </c>
      <c r="D18287">
        <v>66.512</v>
      </c>
    </row>
    <row r="18288" spans="1:4" hidden="1">
      <c r="A18288" t="s">
        <v>462</v>
      </c>
      <c r="B18288" t="s">
        <v>463</v>
      </c>
      <c r="C18288">
        <v>1990</v>
      </c>
      <c r="D18288">
        <v>66.480999999999995</v>
      </c>
    </row>
    <row r="18289" spans="1:4" hidden="1">
      <c r="A18289" t="s">
        <v>462</v>
      </c>
      <c r="B18289" t="s">
        <v>463</v>
      </c>
      <c r="C18289">
        <v>1991</v>
      </c>
      <c r="D18289">
        <v>66.424000000000007</v>
      </c>
    </row>
    <row r="18290" spans="1:4" hidden="1">
      <c r="A18290" t="s">
        <v>462</v>
      </c>
      <c r="B18290" t="s">
        <v>463</v>
      </c>
      <c r="C18290">
        <v>1992</v>
      </c>
      <c r="D18290">
        <v>66.367999999999995</v>
      </c>
    </row>
    <row r="18291" spans="1:4" hidden="1">
      <c r="A18291" t="s">
        <v>462</v>
      </c>
      <c r="B18291" t="s">
        <v>463</v>
      </c>
      <c r="C18291">
        <v>1993</v>
      </c>
      <c r="D18291">
        <v>66.335999999999999</v>
      </c>
    </row>
    <row r="18292" spans="1:4" hidden="1">
      <c r="A18292" t="s">
        <v>462</v>
      </c>
      <c r="B18292" t="s">
        <v>463</v>
      </c>
      <c r="C18292">
        <v>1994</v>
      </c>
      <c r="D18292">
        <v>66.343000000000004</v>
      </c>
    </row>
    <row r="18293" spans="1:4" hidden="1">
      <c r="A18293" t="s">
        <v>462</v>
      </c>
      <c r="B18293" t="s">
        <v>463</v>
      </c>
      <c r="C18293">
        <v>1995</v>
      </c>
      <c r="D18293">
        <v>66.396000000000001</v>
      </c>
    </row>
    <row r="18294" spans="1:4" hidden="1">
      <c r="A18294" t="s">
        <v>462</v>
      </c>
      <c r="B18294" t="s">
        <v>463</v>
      </c>
      <c r="C18294">
        <v>1996</v>
      </c>
      <c r="D18294">
        <v>66.494</v>
      </c>
    </row>
    <row r="18295" spans="1:4" hidden="1">
      <c r="A18295" t="s">
        <v>462</v>
      </c>
      <c r="B18295" t="s">
        <v>463</v>
      </c>
      <c r="C18295">
        <v>1997</v>
      </c>
      <c r="D18295">
        <v>66.626000000000005</v>
      </c>
    </row>
    <row r="18296" spans="1:4" hidden="1">
      <c r="A18296" t="s">
        <v>462</v>
      </c>
      <c r="B18296" t="s">
        <v>463</v>
      </c>
      <c r="C18296">
        <v>1998</v>
      </c>
      <c r="D18296">
        <v>66.781999999999996</v>
      </c>
    </row>
    <row r="18297" spans="1:4" hidden="1">
      <c r="A18297" t="s">
        <v>462</v>
      </c>
      <c r="B18297" t="s">
        <v>463</v>
      </c>
      <c r="C18297">
        <v>1999</v>
      </c>
      <c r="D18297">
        <v>66.959000000000003</v>
      </c>
    </row>
    <row r="18298" spans="1:4" hidden="1">
      <c r="A18298" t="s">
        <v>462</v>
      </c>
      <c r="B18298" t="s">
        <v>463</v>
      </c>
      <c r="C18298">
        <v>2000</v>
      </c>
      <c r="D18298">
        <v>67.156000000000006</v>
      </c>
    </row>
    <row r="18299" spans="1:4" hidden="1">
      <c r="A18299" t="s">
        <v>462</v>
      </c>
      <c r="B18299" t="s">
        <v>463</v>
      </c>
      <c r="C18299">
        <v>2001</v>
      </c>
      <c r="D18299">
        <v>67.373999999999995</v>
      </c>
    </row>
    <row r="18300" spans="1:4" hidden="1">
      <c r="A18300" t="s">
        <v>462</v>
      </c>
      <c r="B18300" t="s">
        <v>463</v>
      </c>
      <c r="C18300">
        <v>2002</v>
      </c>
      <c r="D18300">
        <v>67.613</v>
      </c>
    </row>
    <row r="18301" spans="1:4" hidden="1">
      <c r="A18301" t="s">
        <v>462</v>
      </c>
      <c r="B18301" t="s">
        <v>463</v>
      </c>
      <c r="C18301">
        <v>2003</v>
      </c>
      <c r="D18301">
        <v>67.867999999999995</v>
      </c>
    </row>
    <row r="18302" spans="1:4" hidden="1">
      <c r="A18302" t="s">
        <v>462</v>
      </c>
      <c r="B18302" t="s">
        <v>463</v>
      </c>
      <c r="C18302">
        <v>2004</v>
      </c>
      <c r="D18302">
        <v>68.135000000000005</v>
      </c>
    </row>
    <row r="18303" spans="1:4" hidden="1">
      <c r="A18303" t="s">
        <v>462</v>
      </c>
      <c r="B18303" t="s">
        <v>463</v>
      </c>
      <c r="C18303">
        <v>2005</v>
      </c>
      <c r="D18303">
        <v>68.406999999999996</v>
      </c>
    </row>
    <row r="18304" spans="1:4" hidden="1">
      <c r="A18304" t="s">
        <v>462</v>
      </c>
      <c r="B18304" t="s">
        <v>463</v>
      </c>
      <c r="C18304">
        <v>2006</v>
      </c>
      <c r="D18304">
        <v>68.676000000000002</v>
      </c>
    </row>
    <row r="18305" spans="1:4" hidden="1">
      <c r="A18305" t="s">
        <v>462</v>
      </c>
      <c r="B18305" t="s">
        <v>463</v>
      </c>
      <c r="C18305">
        <v>2007</v>
      </c>
      <c r="D18305">
        <v>68.938999999999993</v>
      </c>
    </row>
    <row r="18306" spans="1:4" hidden="1">
      <c r="A18306" t="s">
        <v>462</v>
      </c>
      <c r="B18306" t="s">
        <v>463</v>
      </c>
      <c r="C18306">
        <v>2008</v>
      </c>
      <c r="D18306">
        <v>69.192999999999998</v>
      </c>
    </row>
    <row r="18307" spans="1:4" hidden="1">
      <c r="A18307" t="s">
        <v>462</v>
      </c>
      <c r="B18307" t="s">
        <v>463</v>
      </c>
      <c r="C18307">
        <v>2009</v>
      </c>
      <c r="D18307">
        <v>69.435000000000002</v>
      </c>
    </row>
    <row r="18308" spans="1:4" hidden="1">
      <c r="A18308" t="s">
        <v>462</v>
      </c>
      <c r="B18308" t="s">
        <v>463</v>
      </c>
      <c r="C18308">
        <v>2010</v>
      </c>
      <c r="D18308">
        <v>69.671999999999997</v>
      </c>
    </row>
    <row r="18309" spans="1:4" hidden="1">
      <c r="A18309" t="s">
        <v>462</v>
      </c>
      <c r="B18309" t="s">
        <v>463</v>
      </c>
      <c r="C18309">
        <v>2011</v>
      </c>
      <c r="D18309">
        <v>69.91</v>
      </c>
    </row>
    <row r="18310" spans="1:4" hidden="1">
      <c r="A18310" t="s">
        <v>462</v>
      </c>
      <c r="B18310" t="s">
        <v>463</v>
      </c>
      <c r="C18310">
        <v>2012</v>
      </c>
      <c r="D18310">
        <v>70.155000000000001</v>
      </c>
    </row>
    <row r="18311" spans="1:4" hidden="1">
      <c r="A18311" t="s">
        <v>462</v>
      </c>
      <c r="B18311" t="s">
        <v>463</v>
      </c>
      <c r="C18311">
        <v>2013</v>
      </c>
      <c r="D18311">
        <v>70.41</v>
      </c>
    </row>
    <row r="18312" spans="1:4" hidden="1">
      <c r="A18312" t="s">
        <v>462</v>
      </c>
      <c r="B18312" t="s">
        <v>463</v>
      </c>
      <c r="C18312">
        <v>2014</v>
      </c>
      <c r="D18312">
        <v>70.671000000000006</v>
      </c>
    </row>
    <row r="18313" spans="1:4" hidden="1">
      <c r="A18313" t="s">
        <v>462</v>
      </c>
      <c r="B18313" t="s">
        <v>463</v>
      </c>
      <c r="C18313">
        <v>2015</v>
      </c>
      <c r="D18313">
        <v>70.927999999999997</v>
      </c>
    </row>
    <row r="18314" spans="1:4" hidden="1">
      <c r="A18314" t="s">
        <v>462</v>
      </c>
      <c r="B18314" t="s">
        <v>463</v>
      </c>
      <c r="C18314">
        <v>2016</v>
      </c>
      <c r="D18314">
        <v>71.171000000000006</v>
      </c>
    </row>
    <row r="18315" spans="1:4" hidden="1">
      <c r="A18315" t="s">
        <v>462</v>
      </c>
      <c r="B18315" t="s">
        <v>463</v>
      </c>
      <c r="C18315">
        <v>2017</v>
      </c>
      <c r="D18315">
        <v>71.388000000000005</v>
      </c>
    </row>
    <row r="18316" spans="1:4" hidden="1">
      <c r="A18316" t="s">
        <v>462</v>
      </c>
      <c r="B18316" t="s">
        <v>463</v>
      </c>
      <c r="C18316">
        <v>2018</v>
      </c>
      <c r="D18316">
        <v>71.572999999999993</v>
      </c>
    </row>
    <row r="18317" spans="1:4" hidden="1">
      <c r="A18317" t="s">
        <v>462</v>
      </c>
      <c r="B18317" t="s">
        <v>463</v>
      </c>
      <c r="C18317">
        <v>2019</v>
      </c>
      <c r="D18317">
        <v>71.724999999999994</v>
      </c>
    </row>
    <row r="18318" spans="1:4" hidden="1">
      <c r="A18318" t="s">
        <v>464</v>
      </c>
      <c r="B18318" t="s">
        <v>465</v>
      </c>
      <c r="C18318">
        <v>1950</v>
      </c>
      <c r="D18318">
        <v>43.941000000000003</v>
      </c>
    </row>
    <row r="18319" spans="1:4" hidden="1">
      <c r="A18319" t="s">
        <v>464</v>
      </c>
      <c r="B18319" t="s">
        <v>465</v>
      </c>
      <c r="C18319">
        <v>1951</v>
      </c>
      <c r="D18319">
        <v>44.22</v>
      </c>
    </row>
    <row r="18320" spans="1:4" hidden="1">
      <c r="A18320" t="s">
        <v>464</v>
      </c>
      <c r="B18320" t="s">
        <v>465</v>
      </c>
      <c r="C18320">
        <v>1952</v>
      </c>
      <c r="D18320">
        <v>44.774000000000001</v>
      </c>
    </row>
    <row r="18321" spans="1:4" hidden="1">
      <c r="A18321" t="s">
        <v>464</v>
      </c>
      <c r="B18321" t="s">
        <v>465</v>
      </c>
      <c r="C18321">
        <v>1953</v>
      </c>
      <c r="D18321">
        <v>45.32</v>
      </c>
    </row>
    <row r="18322" spans="1:4" hidden="1">
      <c r="A18322" t="s">
        <v>464</v>
      </c>
      <c r="B18322" t="s">
        <v>465</v>
      </c>
      <c r="C18322">
        <v>1954</v>
      </c>
      <c r="D18322">
        <v>45.857999999999997</v>
      </c>
    </row>
    <row r="18323" spans="1:4" hidden="1">
      <c r="A18323" t="s">
        <v>464</v>
      </c>
      <c r="B18323" t="s">
        <v>465</v>
      </c>
      <c r="C18323">
        <v>1955</v>
      </c>
      <c r="D18323">
        <v>46.389000000000003</v>
      </c>
    </row>
    <row r="18324" spans="1:4" hidden="1">
      <c r="A18324" t="s">
        <v>464</v>
      </c>
      <c r="B18324" t="s">
        <v>465</v>
      </c>
      <c r="C18324">
        <v>1956</v>
      </c>
      <c r="D18324">
        <v>46.912999999999997</v>
      </c>
    </row>
    <row r="18325" spans="1:4" hidden="1">
      <c r="A18325" t="s">
        <v>464</v>
      </c>
      <c r="B18325" t="s">
        <v>465</v>
      </c>
      <c r="C18325">
        <v>1957</v>
      </c>
      <c r="D18325">
        <v>47.430999999999997</v>
      </c>
    </row>
    <row r="18326" spans="1:4" hidden="1">
      <c r="A18326" t="s">
        <v>464</v>
      </c>
      <c r="B18326" t="s">
        <v>465</v>
      </c>
      <c r="C18326">
        <v>1958</v>
      </c>
      <c r="D18326">
        <v>47.945</v>
      </c>
    </row>
    <row r="18327" spans="1:4" hidden="1">
      <c r="A18327" t="s">
        <v>464</v>
      </c>
      <c r="B18327" t="s">
        <v>465</v>
      </c>
      <c r="C18327">
        <v>1959</v>
      </c>
      <c r="D18327">
        <v>48.459000000000003</v>
      </c>
    </row>
    <row r="18328" spans="1:4" hidden="1">
      <c r="A18328" t="s">
        <v>464</v>
      </c>
      <c r="B18328" t="s">
        <v>465</v>
      </c>
      <c r="C18328">
        <v>1960</v>
      </c>
      <c r="D18328">
        <v>48.975000000000001</v>
      </c>
    </row>
    <row r="18329" spans="1:4" hidden="1">
      <c r="A18329" t="s">
        <v>464</v>
      </c>
      <c r="B18329" t="s">
        <v>465</v>
      </c>
      <c r="C18329">
        <v>1961</v>
      </c>
      <c r="D18329">
        <v>49.497999999999998</v>
      </c>
    </row>
    <row r="18330" spans="1:4" hidden="1">
      <c r="A18330" t="s">
        <v>464</v>
      </c>
      <c r="B18330" t="s">
        <v>465</v>
      </c>
      <c r="C18330">
        <v>1962</v>
      </c>
      <c r="D18330">
        <v>50.030999999999999</v>
      </c>
    </row>
    <row r="18331" spans="1:4" hidden="1">
      <c r="A18331" t="s">
        <v>464</v>
      </c>
      <c r="B18331" t="s">
        <v>465</v>
      </c>
      <c r="C18331">
        <v>1963</v>
      </c>
      <c r="D18331">
        <v>50.576000000000001</v>
      </c>
    </row>
    <row r="18332" spans="1:4" hidden="1">
      <c r="A18332" t="s">
        <v>464</v>
      </c>
      <c r="B18332" t="s">
        <v>465</v>
      </c>
      <c r="C18332">
        <v>1964</v>
      </c>
      <c r="D18332">
        <v>51.131</v>
      </c>
    </row>
    <row r="18333" spans="1:4" hidden="1">
      <c r="A18333" t="s">
        <v>464</v>
      </c>
      <c r="B18333" t="s">
        <v>465</v>
      </c>
      <c r="C18333">
        <v>1965</v>
      </c>
      <c r="D18333">
        <v>51.694000000000003</v>
      </c>
    </row>
    <row r="18334" spans="1:4" hidden="1">
      <c r="A18334" t="s">
        <v>464</v>
      </c>
      <c r="B18334" t="s">
        <v>465</v>
      </c>
      <c r="C18334">
        <v>1966</v>
      </c>
      <c r="D18334">
        <v>52.259</v>
      </c>
    </row>
    <row r="18335" spans="1:4" hidden="1">
      <c r="A18335" t="s">
        <v>464</v>
      </c>
      <c r="B18335" t="s">
        <v>465</v>
      </c>
      <c r="C18335">
        <v>1967</v>
      </c>
      <c r="D18335">
        <v>52.819000000000003</v>
      </c>
    </row>
    <row r="18336" spans="1:4" hidden="1">
      <c r="A18336" t="s">
        <v>464</v>
      </c>
      <c r="B18336" t="s">
        <v>465</v>
      </c>
      <c r="C18336">
        <v>1968</v>
      </c>
      <c r="D18336">
        <v>53.372</v>
      </c>
    </row>
    <row r="18337" spans="1:4" hidden="1">
      <c r="A18337" t="s">
        <v>464</v>
      </c>
      <c r="B18337" t="s">
        <v>465</v>
      </c>
      <c r="C18337">
        <v>1969</v>
      </c>
      <c r="D18337">
        <v>53.914999999999999</v>
      </c>
    </row>
    <row r="18338" spans="1:4" hidden="1">
      <c r="A18338" t="s">
        <v>464</v>
      </c>
      <c r="B18338" t="s">
        <v>465</v>
      </c>
      <c r="C18338">
        <v>1970</v>
      </c>
      <c r="D18338">
        <v>54.451000000000001</v>
      </c>
    </row>
    <row r="18339" spans="1:4" hidden="1">
      <c r="A18339" t="s">
        <v>464</v>
      </c>
      <c r="B18339" t="s">
        <v>465</v>
      </c>
      <c r="C18339">
        <v>1971</v>
      </c>
      <c r="D18339">
        <v>54.981000000000002</v>
      </c>
    </row>
    <row r="18340" spans="1:4" hidden="1">
      <c r="A18340" t="s">
        <v>464</v>
      </c>
      <c r="B18340" t="s">
        <v>465</v>
      </c>
      <c r="C18340">
        <v>1972</v>
      </c>
      <c r="D18340">
        <v>55.51</v>
      </c>
    </row>
    <row r="18341" spans="1:4" hidden="1">
      <c r="A18341" t="s">
        <v>464</v>
      </c>
      <c r="B18341" t="s">
        <v>465</v>
      </c>
      <c r="C18341">
        <v>1973</v>
      </c>
      <c r="D18341">
        <v>56.042999999999999</v>
      </c>
    </row>
    <row r="18342" spans="1:4" hidden="1">
      <c r="A18342" t="s">
        <v>464</v>
      </c>
      <c r="B18342" t="s">
        <v>465</v>
      </c>
      <c r="C18342">
        <v>1974</v>
      </c>
      <c r="D18342">
        <v>56.582000000000001</v>
      </c>
    </row>
    <row r="18343" spans="1:4" hidden="1">
      <c r="A18343" t="s">
        <v>464</v>
      </c>
      <c r="B18343" t="s">
        <v>465</v>
      </c>
      <c r="C18343">
        <v>1975</v>
      </c>
      <c r="D18343">
        <v>57.128</v>
      </c>
    </row>
    <row r="18344" spans="1:4" hidden="1">
      <c r="A18344" t="s">
        <v>464</v>
      </c>
      <c r="B18344" t="s">
        <v>465</v>
      </c>
      <c r="C18344">
        <v>1976</v>
      </c>
      <c r="D18344">
        <v>57.683999999999997</v>
      </c>
    </row>
    <row r="18345" spans="1:4" hidden="1">
      <c r="A18345" t="s">
        <v>464</v>
      </c>
      <c r="B18345" t="s">
        <v>465</v>
      </c>
      <c r="C18345">
        <v>1977</v>
      </c>
      <c r="D18345">
        <v>58.249000000000002</v>
      </c>
    </row>
    <row r="18346" spans="1:4" hidden="1">
      <c r="A18346" t="s">
        <v>464</v>
      </c>
      <c r="B18346" t="s">
        <v>465</v>
      </c>
      <c r="C18346">
        <v>1978</v>
      </c>
      <c r="D18346">
        <v>58.819000000000003</v>
      </c>
    </row>
    <row r="18347" spans="1:4" hidden="1">
      <c r="A18347" t="s">
        <v>464</v>
      </c>
      <c r="B18347" t="s">
        <v>465</v>
      </c>
      <c r="C18347">
        <v>1979</v>
      </c>
      <c r="D18347">
        <v>59.390999999999998</v>
      </c>
    </row>
    <row r="18348" spans="1:4" hidden="1">
      <c r="A18348" t="s">
        <v>464</v>
      </c>
      <c r="B18348" t="s">
        <v>465</v>
      </c>
      <c r="C18348">
        <v>1980</v>
      </c>
      <c r="D18348">
        <v>59.960999999999999</v>
      </c>
    </row>
    <row r="18349" spans="1:4" hidden="1">
      <c r="A18349" t="s">
        <v>464</v>
      </c>
      <c r="B18349" t="s">
        <v>465</v>
      </c>
      <c r="C18349">
        <v>1981</v>
      </c>
      <c r="D18349">
        <v>60.527999999999999</v>
      </c>
    </row>
    <row r="18350" spans="1:4" hidden="1">
      <c r="A18350" t="s">
        <v>464</v>
      </c>
      <c r="B18350" t="s">
        <v>465</v>
      </c>
      <c r="C18350">
        <v>1982</v>
      </c>
      <c r="D18350">
        <v>61.087000000000003</v>
      </c>
    </row>
    <row r="18351" spans="1:4" hidden="1">
      <c r="A18351" t="s">
        <v>464</v>
      </c>
      <c r="B18351" t="s">
        <v>465</v>
      </c>
      <c r="C18351">
        <v>1983</v>
      </c>
      <c r="D18351">
        <v>61.631999999999998</v>
      </c>
    </row>
    <row r="18352" spans="1:4" hidden="1">
      <c r="A18352" t="s">
        <v>464</v>
      </c>
      <c r="B18352" t="s">
        <v>465</v>
      </c>
      <c r="C18352">
        <v>1984</v>
      </c>
      <c r="D18352">
        <v>62.158000000000001</v>
      </c>
    </row>
    <row r="18353" spans="1:4" hidden="1">
      <c r="A18353" t="s">
        <v>464</v>
      </c>
      <c r="B18353" t="s">
        <v>465</v>
      </c>
      <c r="C18353">
        <v>1985</v>
      </c>
      <c r="D18353">
        <v>62.658999999999999</v>
      </c>
    </row>
    <row r="18354" spans="1:4" hidden="1">
      <c r="A18354" t="s">
        <v>464</v>
      </c>
      <c r="B18354" t="s">
        <v>465</v>
      </c>
      <c r="C18354">
        <v>1986</v>
      </c>
      <c r="D18354">
        <v>63.131</v>
      </c>
    </row>
    <row r="18355" spans="1:4" hidden="1">
      <c r="A18355" t="s">
        <v>464</v>
      </c>
      <c r="B18355" t="s">
        <v>465</v>
      </c>
      <c r="C18355">
        <v>1987</v>
      </c>
      <c r="D18355">
        <v>63.573999999999998</v>
      </c>
    </row>
    <row r="18356" spans="1:4" hidden="1">
      <c r="A18356" t="s">
        <v>464</v>
      </c>
      <c r="B18356" t="s">
        <v>465</v>
      </c>
      <c r="C18356">
        <v>1988</v>
      </c>
      <c r="D18356">
        <v>63.985999999999997</v>
      </c>
    </row>
    <row r="18357" spans="1:4" hidden="1">
      <c r="A18357" t="s">
        <v>464</v>
      </c>
      <c r="B18357" t="s">
        <v>465</v>
      </c>
      <c r="C18357">
        <v>1989</v>
      </c>
      <c r="D18357">
        <v>64.367999999999995</v>
      </c>
    </row>
    <row r="18358" spans="1:4" hidden="1">
      <c r="A18358" t="s">
        <v>464</v>
      </c>
      <c r="B18358" t="s">
        <v>465</v>
      </c>
      <c r="C18358">
        <v>1990</v>
      </c>
      <c r="D18358">
        <v>64.721000000000004</v>
      </c>
    </row>
    <row r="18359" spans="1:4" hidden="1">
      <c r="A18359" t="s">
        <v>464</v>
      </c>
      <c r="B18359" t="s">
        <v>465</v>
      </c>
      <c r="C18359">
        <v>1991</v>
      </c>
      <c r="D18359">
        <v>65.046999999999997</v>
      </c>
    </row>
    <row r="18360" spans="1:4" hidden="1">
      <c r="A18360" t="s">
        <v>464</v>
      </c>
      <c r="B18360" t="s">
        <v>465</v>
      </c>
      <c r="C18360">
        <v>1992</v>
      </c>
      <c r="D18360">
        <v>65.349000000000004</v>
      </c>
    </row>
    <row r="18361" spans="1:4" hidden="1">
      <c r="A18361" t="s">
        <v>464</v>
      </c>
      <c r="B18361" t="s">
        <v>465</v>
      </c>
      <c r="C18361">
        <v>1993</v>
      </c>
      <c r="D18361">
        <v>65.632999999999996</v>
      </c>
    </row>
    <row r="18362" spans="1:4" hidden="1">
      <c r="A18362" t="s">
        <v>464</v>
      </c>
      <c r="B18362" t="s">
        <v>465</v>
      </c>
      <c r="C18362">
        <v>1994</v>
      </c>
      <c r="D18362">
        <v>65.903000000000006</v>
      </c>
    </row>
    <row r="18363" spans="1:4" hidden="1">
      <c r="A18363" t="s">
        <v>464</v>
      </c>
      <c r="B18363" t="s">
        <v>465</v>
      </c>
      <c r="C18363">
        <v>1995</v>
      </c>
      <c r="D18363">
        <v>66.162000000000006</v>
      </c>
    </row>
    <row r="18364" spans="1:4" hidden="1">
      <c r="A18364" t="s">
        <v>464</v>
      </c>
      <c r="B18364" t="s">
        <v>465</v>
      </c>
      <c r="C18364">
        <v>1996</v>
      </c>
      <c r="D18364">
        <v>66.414000000000001</v>
      </c>
    </row>
    <row r="18365" spans="1:4" hidden="1">
      <c r="A18365" t="s">
        <v>464</v>
      </c>
      <c r="B18365" t="s">
        <v>465</v>
      </c>
      <c r="C18365">
        <v>1997</v>
      </c>
      <c r="D18365">
        <v>66.66</v>
      </c>
    </row>
    <row r="18366" spans="1:4" hidden="1">
      <c r="A18366" t="s">
        <v>464</v>
      </c>
      <c r="B18366" t="s">
        <v>465</v>
      </c>
      <c r="C18366">
        <v>1998</v>
      </c>
      <c r="D18366">
        <v>66.899000000000001</v>
      </c>
    </row>
    <row r="18367" spans="1:4" hidden="1">
      <c r="A18367" t="s">
        <v>464</v>
      </c>
      <c r="B18367" t="s">
        <v>465</v>
      </c>
      <c r="C18367">
        <v>1999</v>
      </c>
      <c r="D18367">
        <v>67.134</v>
      </c>
    </row>
    <row r="18368" spans="1:4" hidden="1">
      <c r="A18368" t="s">
        <v>464</v>
      </c>
      <c r="B18368" t="s">
        <v>465</v>
      </c>
      <c r="C18368">
        <v>2000</v>
      </c>
      <c r="D18368">
        <v>67.363</v>
      </c>
    </row>
    <row r="18369" spans="1:4" hidden="1">
      <c r="A18369" t="s">
        <v>464</v>
      </c>
      <c r="B18369" t="s">
        <v>465</v>
      </c>
      <c r="C18369">
        <v>2001</v>
      </c>
      <c r="D18369">
        <v>67.582999999999998</v>
      </c>
    </row>
    <row r="18370" spans="1:4" hidden="1">
      <c r="A18370" t="s">
        <v>464</v>
      </c>
      <c r="B18370" t="s">
        <v>465</v>
      </c>
      <c r="C18370">
        <v>2002</v>
      </c>
      <c r="D18370">
        <v>67.793000000000006</v>
      </c>
    </row>
    <row r="18371" spans="1:4" hidden="1">
      <c r="A18371" t="s">
        <v>464</v>
      </c>
      <c r="B18371" t="s">
        <v>465</v>
      </c>
      <c r="C18371">
        <v>2003</v>
      </c>
      <c r="D18371">
        <v>67.989999999999995</v>
      </c>
    </row>
    <row r="18372" spans="1:4" hidden="1">
      <c r="A18372" t="s">
        <v>464</v>
      </c>
      <c r="B18372" t="s">
        <v>465</v>
      </c>
      <c r="C18372">
        <v>2004</v>
      </c>
      <c r="D18372">
        <v>68.176000000000002</v>
      </c>
    </row>
    <row r="18373" spans="1:4" hidden="1">
      <c r="A18373" t="s">
        <v>464</v>
      </c>
      <c r="B18373" t="s">
        <v>465</v>
      </c>
      <c r="C18373">
        <v>2005</v>
      </c>
      <c r="D18373">
        <v>68.349999999999994</v>
      </c>
    </row>
    <row r="18374" spans="1:4" hidden="1">
      <c r="A18374" t="s">
        <v>464</v>
      </c>
      <c r="B18374" t="s">
        <v>465</v>
      </c>
      <c r="C18374">
        <v>2006</v>
      </c>
      <c r="D18374">
        <v>68.515000000000001</v>
      </c>
    </row>
    <row r="18375" spans="1:4" hidden="1">
      <c r="A18375" t="s">
        <v>464</v>
      </c>
      <c r="B18375" t="s">
        <v>465</v>
      </c>
      <c r="C18375">
        <v>2007</v>
      </c>
      <c r="D18375">
        <v>68.671999999999997</v>
      </c>
    </row>
    <row r="18376" spans="1:4" hidden="1">
      <c r="A18376" t="s">
        <v>464</v>
      </c>
      <c r="B18376" t="s">
        <v>465</v>
      </c>
      <c r="C18376">
        <v>2008</v>
      </c>
      <c r="D18376">
        <v>68.823999999999998</v>
      </c>
    </row>
    <row r="18377" spans="1:4" hidden="1">
      <c r="A18377" t="s">
        <v>464</v>
      </c>
      <c r="B18377" t="s">
        <v>465</v>
      </c>
      <c r="C18377">
        <v>2009</v>
      </c>
      <c r="D18377">
        <v>68.974000000000004</v>
      </c>
    </row>
    <row r="18378" spans="1:4" hidden="1">
      <c r="A18378" t="s">
        <v>464</v>
      </c>
      <c r="B18378" t="s">
        <v>465</v>
      </c>
      <c r="C18378">
        <v>2010</v>
      </c>
      <c r="D18378">
        <v>69.123000000000005</v>
      </c>
    </row>
    <row r="18379" spans="1:4" hidden="1">
      <c r="A18379" t="s">
        <v>464</v>
      </c>
      <c r="B18379" t="s">
        <v>465</v>
      </c>
      <c r="C18379">
        <v>2011</v>
      </c>
      <c r="D18379">
        <v>69.272000000000006</v>
      </c>
    </row>
    <row r="18380" spans="1:4" hidden="1">
      <c r="A18380" t="s">
        <v>464</v>
      </c>
      <c r="B18380" t="s">
        <v>465</v>
      </c>
      <c r="C18380">
        <v>2012</v>
      </c>
      <c r="D18380">
        <v>69.421000000000006</v>
      </c>
    </row>
    <row r="18381" spans="1:4" hidden="1">
      <c r="A18381" t="s">
        <v>464</v>
      </c>
      <c r="B18381" t="s">
        <v>465</v>
      </c>
      <c r="C18381">
        <v>2013</v>
      </c>
      <c r="D18381">
        <v>69.569999999999993</v>
      </c>
    </row>
    <row r="18382" spans="1:4" hidden="1">
      <c r="A18382" t="s">
        <v>464</v>
      </c>
      <c r="B18382" t="s">
        <v>465</v>
      </c>
      <c r="C18382">
        <v>2014</v>
      </c>
      <c r="D18382">
        <v>69.718999999999994</v>
      </c>
    </row>
    <row r="18383" spans="1:4" hidden="1">
      <c r="A18383" t="s">
        <v>464</v>
      </c>
      <c r="B18383" t="s">
        <v>465</v>
      </c>
      <c r="C18383">
        <v>2015</v>
      </c>
      <c r="D18383">
        <v>69.869</v>
      </c>
    </row>
    <row r="18384" spans="1:4" hidden="1">
      <c r="A18384" t="s">
        <v>464</v>
      </c>
      <c r="B18384" t="s">
        <v>465</v>
      </c>
      <c r="C18384">
        <v>2016</v>
      </c>
      <c r="D18384">
        <v>70.021000000000001</v>
      </c>
    </row>
    <row r="18385" spans="1:4" hidden="1">
      <c r="A18385" t="s">
        <v>464</v>
      </c>
      <c r="B18385" t="s">
        <v>465</v>
      </c>
      <c r="C18385">
        <v>2017</v>
      </c>
      <c r="D18385">
        <v>70.171999999999997</v>
      </c>
    </row>
    <row r="18386" spans="1:4" hidden="1">
      <c r="A18386" t="s">
        <v>464</v>
      </c>
      <c r="B18386" t="s">
        <v>465</v>
      </c>
      <c r="C18386">
        <v>2018</v>
      </c>
      <c r="D18386">
        <v>70.322999999999993</v>
      </c>
    </row>
    <row r="18387" spans="1:4" hidden="1">
      <c r="A18387" t="s">
        <v>464</v>
      </c>
      <c r="B18387" t="s">
        <v>465</v>
      </c>
      <c r="C18387">
        <v>2019</v>
      </c>
      <c r="D18387">
        <v>70.474000000000004</v>
      </c>
    </row>
    <row r="18388" spans="1:4" hidden="1">
      <c r="A18388" t="s">
        <v>466</v>
      </c>
      <c r="B18388" t="s">
        <v>467</v>
      </c>
      <c r="C18388">
        <v>1950</v>
      </c>
      <c r="D18388">
        <v>50.045999999999999</v>
      </c>
    </row>
    <row r="18389" spans="1:4" hidden="1">
      <c r="A18389" t="s">
        <v>466</v>
      </c>
      <c r="B18389" t="s">
        <v>467</v>
      </c>
      <c r="C18389">
        <v>1951</v>
      </c>
      <c r="D18389">
        <v>50.287999999999997</v>
      </c>
    </row>
    <row r="18390" spans="1:4" hidden="1">
      <c r="A18390" t="s">
        <v>466</v>
      </c>
      <c r="B18390" t="s">
        <v>467</v>
      </c>
      <c r="C18390">
        <v>1952</v>
      </c>
      <c r="D18390">
        <v>50.773000000000003</v>
      </c>
    </row>
    <row r="18391" spans="1:4" hidden="1">
      <c r="A18391" t="s">
        <v>466</v>
      </c>
      <c r="B18391" t="s">
        <v>467</v>
      </c>
      <c r="C18391">
        <v>1953</v>
      </c>
      <c r="D18391">
        <v>51.261000000000003</v>
      </c>
    </row>
    <row r="18392" spans="1:4" hidden="1">
      <c r="A18392" t="s">
        <v>466</v>
      </c>
      <c r="B18392" t="s">
        <v>467</v>
      </c>
      <c r="C18392">
        <v>1954</v>
      </c>
      <c r="D18392">
        <v>51.752000000000002</v>
      </c>
    </row>
    <row r="18393" spans="1:4" hidden="1">
      <c r="A18393" t="s">
        <v>466</v>
      </c>
      <c r="B18393" t="s">
        <v>467</v>
      </c>
      <c r="C18393">
        <v>1955</v>
      </c>
      <c r="D18393">
        <v>52.244999999999997</v>
      </c>
    </row>
    <row r="18394" spans="1:4" hidden="1">
      <c r="A18394" t="s">
        <v>466</v>
      </c>
      <c r="B18394" t="s">
        <v>467</v>
      </c>
      <c r="C18394">
        <v>1956</v>
      </c>
      <c r="D18394">
        <v>52.74</v>
      </c>
    </row>
    <row r="18395" spans="1:4" hidden="1">
      <c r="A18395" t="s">
        <v>466</v>
      </c>
      <c r="B18395" t="s">
        <v>467</v>
      </c>
      <c r="C18395">
        <v>1957</v>
      </c>
      <c r="D18395">
        <v>53.237000000000002</v>
      </c>
    </row>
    <row r="18396" spans="1:4" hidden="1">
      <c r="A18396" t="s">
        <v>466</v>
      </c>
      <c r="B18396" t="s">
        <v>467</v>
      </c>
      <c r="C18396">
        <v>1958</v>
      </c>
      <c r="D18396">
        <v>53.732999999999997</v>
      </c>
    </row>
    <row r="18397" spans="1:4" hidden="1">
      <c r="A18397" t="s">
        <v>466</v>
      </c>
      <c r="B18397" t="s">
        <v>467</v>
      </c>
      <c r="C18397">
        <v>1959</v>
      </c>
      <c r="D18397">
        <v>54.225999999999999</v>
      </c>
    </row>
    <row r="18398" spans="1:4" hidden="1">
      <c r="A18398" t="s">
        <v>466</v>
      </c>
      <c r="B18398" t="s">
        <v>467</v>
      </c>
      <c r="C18398">
        <v>1960</v>
      </c>
      <c r="D18398">
        <v>54.713000000000001</v>
      </c>
    </row>
    <row r="18399" spans="1:4" hidden="1">
      <c r="A18399" t="s">
        <v>466</v>
      </c>
      <c r="B18399" t="s">
        <v>467</v>
      </c>
      <c r="C18399">
        <v>1961</v>
      </c>
      <c r="D18399">
        <v>55.19</v>
      </c>
    </row>
    <row r="18400" spans="1:4" hidden="1">
      <c r="A18400" t="s">
        <v>466</v>
      </c>
      <c r="B18400" t="s">
        <v>467</v>
      </c>
      <c r="C18400">
        <v>1962</v>
      </c>
      <c r="D18400">
        <v>55.654000000000003</v>
      </c>
    </row>
    <row r="18401" spans="1:4" hidden="1">
      <c r="A18401" t="s">
        <v>466</v>
      </c>
      <c r="B18401" t="s">
        <v>467</v>
      </c>
      <c r="C18401">
        <v>1963</v>
      </c>
      <c r="D18401">
        <v>56.103000000000002</v>
      </c>
    </row>
    <row r="18402" spans="1:4" hidden="1">
      <c r="A18402" t="s">
        <v>466</v>
      </c>
      <c r="B18402" t="s">
        <v>467</v>
      </c>
      <c r="C18402">
        <v>1964</v>
      </c>
      <c r="D18402">
        <v>56.534999999999997</v>
      </c>
    </row>
    <row r="18403" spans="1:4" hidden="1">
      <c r="A18403" t="s">
        <v>466</v>
      </c>
      <c r="B18403" t="s">
        <v>467</v>
      </c>
      <c r="C18403">
        <v>1965</v>
      </c>
      <c r="D18403">
        <v>56.951999999999998</v>
      </c>
    </row>
    <row r="18404" spans="1:4" hidden="1">
      <c r="A18404" t="s">
        <v>466</v>
      </c>
      <c r="B18404" t="s">
        <v>467</v>
      </c>
      <c r="C18404">
        <v>1966</v>
      </c>
      <c r="D18404">
        <v>57.353999999999999</v>
      </c>
    </row>
    <row r="18405" spans="1:4" hidden="1">
      <c r="A18405" t="s">
        <v>466</v>
      </c>
      <c r="B18405" t="s">
        <v>467</v>
      </c>
      <c r="C18405">
        <v>1967</v>
      </c>
      <c r="D18405">
        <v>57.744999999999997</v>
      </c>
    </row>
    <row r="18406" spans="1:4" hidden="1">
      <c r="A18406" t="s">
        <v>466</v>
      </c>
      <c r="B18406" t="s">
        <v>467</v>
      </c>
      <c r="C18406">
        <v>1968</v>
      </c>
      <c r="D18406">
        <v>58.13</v>
      </c>
    </row>
    <row r="18407" spans="1:4" hidden="1">
      <c r="A18407" t="s">
        <v>466</v>
      </c>
      <c r="B18407" t="s">
        <v>467</v>
      </c>
      <c r="C18407">
        <v>1969</v>
      </c>
      <c r="D18407">
        <v>58.511000000000003</v>
      </c>
    </row>
    <row r="18408" spans="1:4" hidden="1">
      <c r="A18408" t="s">
        <v>466</v>
      </c>
      <c r="B18408" t="s">
        <v>467</v>
      </c>
      <c r="C18408">
        <v>1970</v>
      </c>
      <c r="D18408">
        <v>58.892000000000003</v>
      </c>
    </row>
    <row r="18409" spans="1:4" hidden="1">
      <c r="A18409" t="s">
        <v>466</v>
      </c>
      <c r="B18409" t="s">
        <v>467</v>
      </c>
      <c r="C18409">
        <v>1971</v>
      </c>
      <c r="D18409">
        <v>59.277999999999999</v>
      </c>
    </row>
    <row r="18410" spans="1:4" hidden="1">
      <c r="A18410" t="s">
        <v>466</v>
      </c>
      <c r="B18410" t="s">
        <v>467</v>
      </c>
      <c r="C18410">
        <v>1972</v>
      </c>
      <c r="D18410">
        <v>59.67</v>
      </c>
    </row>
    <row r="18411" spans="1:4" hidden="1">
      <c r="A18411" t="s">
        <v>466</v>
      </c>
      <c r="B18411" t="s">
        <v>467</v>
      </c>
      <c r="C18411">
        <v>1973</v>
      </c>
      <c r="D18411">
        <v>60.067</v>
      </c>
    </row>
    <row r="18412" spans="1:4" hidden="1">
      <c r="A18412" t="s">
        <v>466</v>
      </c>
      <c r="B18412" t="s">
        <v>467</v>
      </c>
      <c r="C18412">
        <v>1974</v>
      </c>
      <c r="D18412">
        <v>60.468000000000004</v>
      </c>
    </row>
    <row r="18413" spans="1:4" hidden="1">
      <c r="A18413" t="s">
        <v>466</v>
      </c>
      <c r="B18413" t="s">
        <v>467</v>
      </c>
      <c r="C18413">
        <v>1975</v>
      </c>
      <c r="D18413">
        <v>60.868000000000002</v>
      </c>
    </row>
    <row r="18414" spans="1:4" hidden="1">
      <c r="A18414" t="s">
        <v>466</v>
      </c>
      <c r="B18414" t="s">
        <v>467</v>
      </c>
      <c r="C18414">
        <v>1976</v>
      </c>
      <c r="D18414">
        <v>61.261000000000003</v>
      </c>
    </row>
    <row r="18415" spans="1:4" hidden="1">
      <c r="A18415" t="s">
        <v>466</v>
      </c>
      <c r="B18415" t="s">
        <v>467</v>
      </c>
      <c r="C18415">
        <v>1977</v>
      </c>
      <c r="D18415">
        <v>61.642000000000003</v>
      </c>
    </row>
    <row r="18416" spans="1:4" hidden="1">
      <c r="A18416" t="s">
        <v>466</v>
      </c>
      <c r="B18416" t="s">
        <v>467</v>
      </c>
      <c r="C18416">
        <v>1978</v>
      </c>
      <c r="D18416">
        <v>62.01</v>
      </c>
    </row>
    <row r="18417" spans="1:4" hidden="1">
      <c r="A18417" t="s">
        <v>466</v>
      </c>
      <c r="B18417" t="s">
        <v>467</v>
      </c>
      <c r="C18417">
        <v>1979</v>
      </c>
      <c r="D18417">
        <v>62.363999999999997</v>
      </c>
    </row>
    <row r="18418" spans="1:4" hidden="1">
      <c r="A18418" t="s">
        <v>466</v>
      </c>
      <c r="B18418" t="s">
        <v>467</v>
      </c>
      <c r="C18418">
        <v>1980</v>
      </c>
      <c r="D18418">
        <v>62.709000000000003</v>
      </c>
    </row>
    <row r="18419" spans="1:4" hidden="1">
      <c r="A18419" t="s">
        <v>466</v>
      </c>
      <c r="B18419" t="s">
        <v>467</v>
      </c>
      <c r="C18419">
        <v>1981</v>
      </c>
      <c r="D18419">
        <v>63.051000000000002</v>
      </c>
    </row>
    <row r="18420" spans="1:4" hidden="1">
      <c r="A18420" t="s">
        <v>466</v>
      </c>
      <c r="B18420" t="s">
        <v>467</v>
      </c>
      <c r="C18420">
        <v>1982</v>
      </c>
      <c r="D18420">
        <v>63.396999999999998</v>
      </c>
    </row>
    <row r="18421" spans="1:4" hidden="1">
      <c r="A18421" t="s">
        <v>466</v>
      </c>
      <c r="B18421" t="s">
        <v>467</v>
      </c>
      <c r="C18421">
        <v>1983</v>
      </c>
      <c r="D18421">
        <v>63.753</v>
      </c>
    </row>
    <row r="18422" spans="1:4" hidden="1">
      <c r="A18422" t="s">
        <v>466</v>
      </c>
      <c r="B18422" t="s">
        <v>467</v>
      </c>
      <c r="C18422">
        <v>1984</v>
      </c>
      <c r="D18422">
        <v>64.12</v>
      </c>
    </row>
    <row r="18423" spans="1:4" hidden="1">
      <c r="A18423" t="s">
        <v>466</v>
      </c>
      <c r="B18423" t="s">
        <v>467</v>
      </c>
      <c r="C18423">
        <v>1985</v>
      </c>
      <c r="D18423">
        <v>64.5</v>
      </c>
    </row>
    <row r="18424" spans="1:4" hidden="1">
      <c r="A18424" t="s">
        <v>466</v>
      </c>
      <c r="B18424" t="s">
        <v>467</v>
      </c>
      <c r="C18424">
        <v>1986</v>
      </c>
      <c r="D18424">
        <v>64.89</v>
      </c>
    </row>
    <row r="18425" spans="1:4" hidden="1">
      <c r="A18425" t="s">
        <v>466</v>
      </c>
      <c r="B18425" t="s">
        <v>467</v>
      </c>
      <c r="C18425">
        <v>1987</v>
      </c>
      <c r="D18425">
        <v>65.286000000000001</v>
      </c>
    </row>
    <row r="18426" spans="1:4" hidden="1">
      <c r="A18426" t="s">
        <v>466</v>
      </c>
      <c r="B18426" t="s">
        <v>467</v>
      </c>
      <c r="C18426">
        <v>1988</v>
      </c>
      <c r="D18426">
        <v>65.683000000000007</v>
      </c>
    </row>
    <row r="18427" spans="1:4" hidden="1">
      <c r="A18427" t="s">
        <v>466</v>
      </c>
      <c r="B18427" t="s">
        <v>467</v>
      </c>
      <c r="C18427">
        <v>1989</v>
      </c>
      <c r="D18427">
        <v>66.078999999999994</v>
      </c>
    </row>
    <row r="18428" spans="1:4" hidden="1">
      <c r="A18428" t="s">
        <v>466</v>
      </c>
      <c r="B18428" t="s">
        <v>467</v>
      </c>
      <c r="C18428">
        <v>1990</v>
      </c>
      <c r="D18428">
        <v>66.475999999999999</v>
      </c>
    </row>
    <row r="18429" spans="1:4" hidden="1">
      <c r="A18429" t="s">
        <v>466</v>
      </c>
      <c r="B18429" t="s">
        <v>467</v>
      </c>
      <c r="C18429">
        <v>1991</v>
      </c>
      <c r="D18429">
        <v>66.872</v>
      </c>
    </row>
    <row r="18430" spans="1:4" hidden="1">
      <c r="A18430" t="s">
        <v>466</v>
      </c>
      <c r="B18430" t="s">
        <v>467</v>
      </c>
      <c r="C18430">
        <v>1992</v>
      </c>
      <c r="D18430">
        <v>67.269000000000005</v>
      </c>
    </row>
    <row r="18431" spans="1:4" hidden="1">
      <c r="A18431" t="s">
        <v>466</v>
      </c>
      <c r="B18431" t="s">
        <v>467</v>
      </c>
      <c r="C18431">
        <v>1993</v>
      </c>
      <c r="D18431">
        <v>67.667000000000002</v>
      </c>
    </row>
    <row r="18432" spans="1:4" hidden="1">
      <c r="A18432" t="s">
        <v>466</v>
      </c>
      <c r="B18432" t="s">
        <v>467</v>
      </c>
      <c r="C18432">
        <v>1994</v>
      </c>
      <c r="D18432">
        <v>68.061999999999998</v>
      </c>
    </row>
    <row r="18433" spans="1:4" hidden="1">
      <c r="A18433" t="s">
        <v>466</v>
      </c>
      <c r="B18433" t="s">
        <v>467</v>
      </c>
      <c r="C18433">
        <v>1995</v>
      </c>
      <c r="D18433">
        <v>68.451999999999998</v>
      </c>
    </row>
    <row r="18434" spans="1:4" hidden="1">
      <c r="A18434" t="s">
        <v>466</v>
      </c>
      <c r="B18434" t="s">
        <v>467</v>
      </c>
      <c r="C18434">
        <v>1996</v>
      </c>
      <c r="D18434">
        <v>68.834000000000003</v>
      </c>
    </row>
    <row r="18435" spans="1:4" hidden="1">
      <c r="A18435" t="s">
        <v>466</v>
      </c>
      <c r="B18435" t="s">
        <v>467</v>
      </c>
      <c r="C18435">
        <v>1997</v>
      </c>
      <c r="D18435">
        <v>69.203999999999994</v>
      </c>
    </row>
    <row r="18436" spans="1:4" hidden="1">
      <c r="A18436" t="s">
        <v>466</v>
      </c>
      <c r="B18436" t="s">
        <v>467</v>
      </c>
      <c r="C18436">
        <v>1998</v>
      </c>
      <c r="D18436">
        <v>69.561999999999998</v>
      </c>
    </row>
    <row r="18437" spans="1:4" hidden="1">
      <c r="A18437" t="s">
        <v>466</v>
      </c>
      <c r="B18437" t="s">
        <v>467</v>
      </c>
      <c r="C18437">
        <v>1999</v>
      </c>
      <c r="D18437">
        <v>69.905000000000001</v>
      </c>
    </row>
    <row r="18438" spans="1:4" hidden="1">
      <c r="A18438" t="s">
        <v>466</v>
      </c>
      <c r="B18438" t="s">
        <v>467</v>
      </c>
      <c r="C18438">
        <v>2000</v>
      </c>
      <c r="D18438">
        <v>70.233999999999995</v>
      </c>
    </row>
    <row r="18439" spans="1:4" hidden="1">
      <c r="A18439" t="s">
        <v>466</v>
      </c>
      <c r="B18439" t="s">
        <v>467</v>
      </c>
      <c r="C18439">
        <v>2001</v>
      </c>
      <c r="D18439">
        <v>70.549000000000007</v>
      </c>
    </row>
    <row r="18440" spans="1:4" hidden="1">
      <c r="A18440" t="s">
        <v>466</v>
      </c>
      <c r="B18440" t="s">
        <v>467</v>
      </c>
      <c r="C18440">
        <v>2002</v>
      </c>
      <c r="D18440">
        <v>70.852999999999994</v>
      </c>
    </row>
    <row r="18441" spans="1:4" hidden="1">
      <c r="A18441" t="s">
        <v>466</v>
      </c>
      <c r="B18441" t="s">
        <v>467</v>
      </c>
      <c r="C18441">
        <v>2003</v>
      </c>
      <c r="D18441">
        <v>71.147999999999996</v>
      </c>
    </row>
    <row r="18442" spans="1:4" hidden="1">
      <c r="A18442" t="s">
        <v>466</v>
      </c>
      <c r="B18442" t="s">
        <v>467</v>
      </c>
      <c r="C18442">
        <v>2004</v>
      </c>
      <c r="D18442">
        <v>71.436999999999998</v>
      </c>
    </row>
    <row r="18443" spans="1:4" hidden="1">
      <c r="A18443" t="s">
        <v>466</v>
      </c>
      <c r="B18443" t="s">
        <v>467</v>
      </c>
      <c r="C18443">
        <v>2005</v>
      </c>
      <c r="D18443">
        <v>71.721000000000004</v>
      </c>
    </row>
    <row r="18444" spans="1:4" hidden="1">
      <c r="A18444" t="s">
        <v>466</v>
      </c>
      <c r="B18444" t="s">
        <v>467</v>
      </c>
      <c r="C18444">
        <v>2006</v>
      </c>
      <c r="D18444">
        <v>72.004000000000005</v>
      </c>
    </row>
    <row r="18445" spans="1:4" hidden="1">
      <c r="A18445" t="s">
        <v>466</v>
      </c>
      <c r="B18445" t="s">
        <v>467</v>
      </c>
      <c r="C18445">
        <v>2007</v>
      </c>
      <c r="D18445">
        <v>72.286000000000001</v>
      </c>
    </row>
    <row r="18446" spans="1:4" hidden="1">
      <c r="A18446" t="s">
        <v>466</v>
      </c>
      <c r="B18446" t="s">
        <v>467</v>
      </c>
      <c r="C18446">
        <v>2008</v>
      </c>
      <c r="D18446">
        <v>72.566000000000003</v>
      </c>
    </row>
    <row r="18447" spans="1:4" hidden="1">
      <c r="A18447" t="s">
        <v>466</v>
      </c>
      <c r="B18447" t="s">
        <v>467</v>
      </c>
      <c r="C18447">
        <v>2009</v>
      </c>
      <c r="D18447">
        <v>72.844999999999999</v>
      </c>
    </row>
    <row r="18448" spans="1:4" hidden="1">
      <c r="A18448" t="s">
        <v>466</v>
      </c>
      <c r="B18448" t="s">
        <v>467</v>
      </c>
      <c r="C18448">
        <v>2010</v>
      </c>
      <c r="D18448">
        <v>73.12</v>
      </c>
    </row>
    <row r="18449" spans="1:4" hidden="1">
      <c r="A18449" t="s">
        <v>466</v>
      </c>
      <c r="B18449" t="s">
        <v>467</v>
      </c>
      <c r="C18449">
        <v>2011</v>
      </c>
      <c r="D18449">
        <v>73.388000000000005</v>
      </c>
    </row>
    <row r="18450" spans="1:4" hidden="1">
      <c r="A18450" t="s">
        <v>466</v>
      </c>
      <c r="B18450" t="s">
        <v>467</v>
      </c>
      <c r="C18450">
        <v>2012</v>
      </c>
      <c r="D18450">
        <v>73.644999999999996</v>
      </c>
    </row>
    <row r="18451" spans="1:4" hidden="1">
      <c r="A18451" t="s">
        <v>466</v>
      </c>
      <c r="B18451" t="s">
        <v>467</v>
      </c>
      <c r="C18451">
        <v>2013</v>
      </c>
      <c r="D18451">
        <v>73.891000000000005</v>
      </c>
    </row>
    <row r="18452" spans="1:4" hidden="1">
      <c r="A18452" t="s">
        <v>466</v>
      </c>
      <c r="B18452" t="s">
        <v>467</v>
      </c>
      <c r="C18452">
        <v>2014</v>
      </c>
      <c r="D18452">
        <v>74.123999999999995</v>
      </c>
    </row>
    <row r="18453" spans="1:4" hidden="1">
      <c r="A18453" t="s">
        <v>466</v>
      </c>
      <c r="B18453" t="s">
        <v>467</v>
      </c>
      <c r="C18453">
        <v>2015</v>
      </c>
      <c r="D18453">
        <v>74.343999999999994</v>
      </c>
    </row>
    <row r="18454" spans="1:4" hidden="1">
      <c r="A18454" t="s">
        <v>466</v>
      </c>
      <c r="B18454" t="s">
        <v>467</v>
      </c>
      <c r="C18454">
        <v>2016</v>
      </c>
      <c r="D18454">
        <v>74.551000000000002</v>
      </c>
    </row>
    <row r="18455" spans="1:4" hidden="1">
      <c r="A18455" t="s">
        <v>466</v>
      </c>
      <c r="B18455" t="s">
        <v>467</v>
      </c>
      <c r="C18455">
        <v>2017</v>
      </c>
      <c r="D18455">
        <v>74.748999999999995</v>
      </c>
    </row>
    <row r="18456" spans="1:4" hidden="1">
      <c r="A18456" t="s">
        <v>466</v>
      </c>
      <c r="B18456" t="s">
        <v>467</v>
      </c>
      <c r="C18456">
        <v>2018</v>
      </c>
      <c r="D18456">
        <v>74.94</v>
      </c>
    </row>
    <row r="18457" spans="1:4" hidden="1">
      <c r="A18457" t="s">
        <v>466</v>
      </c>
      <c r="B18457" t="s">
        <v>467</v>
      </c>
      <c r="C18457">
        <v>2019</v>
      </c>
      <c r="D18457">
        <v>75.125</v>
      </c>
    </row>
    <row r="18458" spans="1:4" hidden="1">
      <c r="A18458" t="s">
        <v>468</v>
      </c>
      <c r="B18458" t="s">
        <v>469</v>
      </c>
      <c r="C18458">
        <v>1900</v>
      </c>
      <c r="D18458">
        <v>28</v>
      </c>
    </row>
    <row r="18459" spans="1:4" hidden="1">
      <c r="A18459" t="s">
        <v>468</v>
      </c>
      <c r="B18459" t="s">
        <v>469</v>
      </c>
      <c r="C18459">
        <v>1910</v>
      </c>
      <c r="D18459">
        <v>29</v>
      </c>
    </row>
    <row r="18460" spans="1:4" hidden="1">
      <c r="A18460" t="s">
        <v>468</v>
      </c>
      <c r="B18460" t="s">
        <v>469</v>
      </c>
      <c r="C18460">
        <v>1920</v>
      </c>
      <c r="D18460">
        <v>31</v>
      </c>
    </row>
    <row r="18461" spans="1:4" hidden="1">
      <c r="A18461" t="s">
        <v>468</v>
      </c>
      <c r="B18461" t="s">
        <v>469</v>
      </c>
      <c r="C18461">
        <v>1930</v>
      </c>
      <c r="D18461">
        <v>32</v>
      </c>
    </row>
    <row r="18462" spans="1:4" hidden="1">
      <c r="A18462" t="s">
        <v>468</v>
      </c>
      <c r="B18462" t="s">
        <v>469</v>
      </c>
      <c r="C18462">
        <v>1940</v>
      </c>
      <c r="D18462">
        <v>38</v>
      </c>
    </row>
    <row r="18463" spans="1:4" hidden="1">
      <c r="A18463" t="s">
        <v>468</v>
      </c>
      <c r="B18463" t="s">
        <v>469</v>
      </c>
      <c r="C18463">
        <v>1950</v>
      </c>
      <c r="D18463">
        <v>54.273000000000003</v>
      </c>
    </row>
    <row r="18464" spans="1:4" hidden="1">
      <c r="A18464" t="s">
        <v>468</v>
      </c>
      <c r="B18464" t="s">
        <v>469</v>
      </c>
      <c r="C18464">
        <v>1951</v>
      </c>
      <c r="D18464">
        <v>54.573999999999998</v>
      </c>
    </row>
    <row r="18465" spans="1:4" hidden="1">
      <c r="A18465" t="s">
        <v>468</v>
      </c>
      <c r="B18465" t="s">
        <v>469</v>
      </c>
      <c r="C18465">
        <v>1952</v>
      </c>
      <c r="D18465">
        <v>55.173000000000002</v>
      </c>
    </row>
    <row r="18466" spans="1:4" hidden="1">
      <c r="A18466" t="s">
        <v>468</v>
      </c>
      <c r="B18466" t="s">
        <v>469</v>
      </c>
      <c r="C18466">
        <v>1953</v>
      </c>
      <c r="D18466">
        <v>55.768999999999998</v>
      </c>
    </row>
    <row r="18467" spans="1:4" hidden="1">
      <c r="A18467" t="s">
        <v>468</v>
      </c>
      <c r="B18467" t="s">
        <v>469</v>
      </c>
      <c r="C18467">
        <v>1954</v>
      </c>
      <c r="D18467">
        <v>56.363</v>
      </c>
    </row>
    <row r="18468" spans="1:4" hidden="1">
      <c r="A18468" t="s">
        <v>468</v>
      </c>
      <c r="B18468" t="s">
        <v>469</v>
      </c>
      <c r="C18468">
        <v>1955</v>
      </c>
      <c r="D18468">
        <v>56.954000000000001</v>
      </c>
    </row>
    <row r="18469" spans="1:4" hidden="1">
      <c r="A18469" t="s">
        <v>468</v>
      </c>
      <c r="B18469" t="s">
        <v>469</v>
      </c>
      <c r="C18469">
        <v>1956</v>
      </c>
      <c r="D18469">
        <v>57.540999999999997</v>
      </c>
    </row>
    <row r="18470" spans="1:4" hidden="1">
      <c r="A18470" t="s">
        <v>468</v>
      </c>
      <c r="B18470" t="s">
        <v>469</v>
      </c>
      <c r="C18470">
        <v>1957</v>
      </c>
      <c r="D18470">
        <v>58.125</v>
      </c>
    </row>
    <row r="18471" spans="1:4" hidden="1">
      <c r="A18471" t="s">
        <v>468</v>
      </c>
      <c r="B18471" t="s">
        <v>469</v>
      </c>
      <c r="C18471">
        <v>1958</v>
      </c>
      <c r="D18471">
        <v>58.701999999999998</v>
      </c>
    </row>
    <row r="18472" spans="1:4" hidden="1">
      <c r="A18472" t="s">
        <v>468</v>
      </c>
      <c r="B18472" t="s">
        <v>469</v>
      </c>
      <c r="C18472">
        <v>1959</v>
      </c>
      <c r="D18472">
        <v>59.271999999999998</v>
      </c>
    </row>
    <row r="18473" spans="1:4" hidden="1">
      <c r="A18473" t="s">
        <v>468</v>
      </c>
      <c r="B18473" t="s">
        <v>469</v>
      </c>
      <c r="C18473">
        <v>1960</v>
      </c>
      <c r="D18473">
        <v>59.831000000000003</v>
      </c>
    </row>
    <row r="18474" spans="1:4" hidden="1">
      <c r="A18474" t="s">
        <v>468</v>
      </c>
      <c r="B18474" t="s">
        <v>469</v>
      </c>
      <c r="C18474">
        <v>1961</v>
      </c>
      <c r="D18474">
        <v>60.377000000000002</v>
      </c>
    </row>
    <row r="18475" spans="1:4" hidden="1">
      <c r="A18475" t="s">
        <v>468</v>
      </c>
      <c r="B18475" t="s">
        <v>469</v>
      </c>
      <c r="C18475">
        <v>1962</v>
      </c>
      <c r="D18475">
        <v>60.906999999999996</v>
      </c>
    </row>
    <row r="18476" spans="1:4" hidden="1">
      <c r="A18476" t="s">
        <v>468</v>
      </c>
      <c r="B18476" t="s">
        <v>469</v>
      </c>
      <c r="C18476">
        <v>1963</v>
      </c>
      <c r="D18476">
        <v>61.421999999999997</v>
      </c>
    </row>
    <row r="18477" spans="1:4" hidden="1">
      <c r="A18477" t="s">
        <v>468</v>
      </c>
      <c r="B18477" t="s">
        <v>469</v>
      </c>
      <c r="C18477">
        <v>1964</v>
      </c>
      <c r="D18477">
        <v>61.923000000000002</v>
      </c>
    </row>
    <row r="18478" spans="1:4" hidden="1">
      <c r="A18478" t="s">
        <v>468</v>
      </c>
      <c r="B18478" t="s">
        <v>469</v>
      </c>
      <c r="C18478">
        <v>1965</v>
      </c>
      <c r="D18478">
        <v>62.415999999999997</v>
      </c>
    </row>
    <row r="18479" spans="1:4" hidden="1">
      <c r="A18479" t="s">
        <v>468</v>
      </c>
      <c r="B18479" t="s">
        <v>469</v>
      </c>
      <c r="C18479">
        <v>1966</v>
      </c>
      <c r="D18479">
        <v>62.91</v>
      </c>
    </row>
    <row r="18480" spans="1:4" hidden="1">
      <c r="A18480" t="s">
        <v>468</v>
      </c>
      <c r="B18480" t="s">
        <v>469</v>
      </c>
      <c r="C18480">
        <v>1967</v>
      </c>
      <c r="D18480">
        <v>63.408999999999999</v>
      </c>
    </row>
    <row r="18481" spans="1:4" hidden="1">
      <c r="A18481" t="s">
        <v>468</v>
      </c>
      <c r="B18481" t="s">
        <v>469</v>
      </c>
      <c r="C18481">
        <v>1968</v>
      </c>
      <c r="D18481">
        <v>63.915999999999997</v>
      </c>
    </row>
    <row r="18482" spans="1:4" hidden="1">
      <c r="A18482" t="s">
        <v>468</v>
      </c>
      <c r="B18482" t="s">
        <v>469</v>
      </c>
      <c r="C18482">
        <v>1969</v>
      </c>
      <c r="D18482">
        <v>64.427000000000007</v>
      </c>
    </row>
    <row r="18483" spans="1:4" hidden="1">
      <c r="A18483" t="s">
        <v>468</v>
      </c>
      <c r="B18483" t="s">
        <v>469</v>
      </c>
      <c r="C18483">
        <v>1970</v>
      </c>
      <c r="D18483">
        <v>64.935000000000002</v>
      </c>
    </row>
    <row r="18484" spans="1:4" hidden="1">
      <c r="A18484" t="s">
        <v>468</v>
      </c>
      <c r="B18484" t="s">
        <v>469</v>
      </c>
      <c r="C18484">
        <v>1971</v>
      </c>
      <c r="D18484">
        <v>65.427999999999997</v>
      </c>
    </row>
    <row r="18485" spans="1:4" hidden="1">
      <c r="A18485" t="s">
        <v>468</v>
      </c>
      <c r="B18485" t="s">
        <v>469</v>
      </c>
      <c r="C18485">
        <v>1972</v>
      </c>
      <c r="D18485">
        <v>65.896000000000001</v>
      </c>
    </row>
    <row r="18486" spans="1:4" hidden="1">
      <c r="A18486" t="s">
        <v>468</v>
      </c>
      <c r="B18486" t="s">
        <v>469</v>
      </c>
      <c r="C18486">
        <v>1973</v>
      </c>
      <c r="D18486">
        <v>66.331000000000003</v>
      </c>
    </row>
    <row r="18487" spans="1:4" hidden="1">
      <c r="A18487" t="s">
        <v>468</v>
      </c>
      <c r="B18487" t="s">
        <v>469</v>
      </c>
      <c r="C18487">
        <v>1974</v>
      </c>
      <c r="D18487">
        <v>66.728999999999999</v>
      </c>
    </row>
    <row r="18488" spans="1:4" hidden="1">
      <c r="A18488" t="s">
        <v>468</v>
      </c>
      <c r="B18488" t="s">
        <v>469</v>
      </c>
      <c r="C18488">
        <v>1975</v>
      </c>
      <c r="D18488">
        <v>67.091999999999999</v>
      </c>
    </row>
    <row r="18489" spans="1:4" hidden="1">
      <c r="A18489" t="s">
        <v>468</v>
      </c>
      <c r="B18489" t="s">
        <v>469</v>
      </c>
      <c r="C18489">
        <v>1976</v>
      </c>
      <c r="D18489">
        <v>67.42</v>
      </c>
    </row>
    <row r="18490" spans="1:4" hidden="1">
      <c r="A18490" t="s">
        <v>468</v>
      </c>
      <c r="B18490" t="s">
        <v>469</v>
      </c>
      <c r="C18490">
        <v>1977</v>
      </c>
      <c r="D18490">
        <v>67.722999999999999</v>
      </c>
    </row>
    <row r="18491" spans="1:4" hidden="1">
      <c r="A18491" t="s">
        <v>468</v>
      </c>
      <c r="B18491" t="s">
        <v>469</v>
      </c>
      <c r="C18491">
        <v>1978</v>
      </c>
      <c r="D18491">
        <v>68.009</v>
      </c>
    </row>
    <row r="18492" spans="1:4" hidden="1">
      <c r="A18492" t="s">
        <v>468</v>
      </c>
      <c r="B18492" t="s">
        <v>469</v>
      </c>
      <c r="C18492">
        <v>1979</v>
      </c>
      <c r="D18492">
        <v>68.281000000000006</v>
      </c>
    </row>
    <row r="18493" spans="1:4" hidden="1">
      <c r="A18493" t="s">
        <v>468</v>
      </c>
      <c r="B18493" t="s">
        <v>469</v>
      </c>
      <c r="C18493">
        <v>1980</v>
      </c>
      <c r="D18493">
        <v>68.542000000000002</v>
      </c>
    </row>
    <row r="18494" spans="1:4" hidden="1">
      <c r="A18494" t="s">
        <v>468</v>
      </c>
      <c r="B18494" t="s">
        <v>469</v>
      </c>
      <c r="C18494">
        <v>1981</v>
      </c>
      <c r="D18494">
        <v>68.795000000000002</v>
      </c>
    </row>
    <row r="18495" spans="1:4" hidden="1">
      <c r="A18495" t="s">
        <v>468</v>
      </c>
      <c r="B18495" t="s">
        <v>469</v>
      </c>
      <c r="C18495">
        <v>1982</v>
      </c>
      <c r="D18495">
        <v>69.037999999999997</v>
      </c>
    </row>
    <row r="18496" spans="1:4" hidden="1">
      <c r="A18496" t="s">
        <v>468</v>
      </c>
      <c r="B18496" t="s">
        <v>469</v>
      </c>
      <c r="C18496">
        <v>1983</v>
      </c>
      <c r="D18496">
        <v>69.272000000000006</v>
      </c>
    </row>
    <row r="18497" spans="1:4" hidden="1">
      <c r="A18497" t="s">
        <v>468</v>
      </c>
      <c r="B18497" t="s">
        <v>469</v>
      </c>
      <c r="C18497">
        <v>1984</v>
      </c>
      <c r="D18497">
        <v>69.497</v>
      </c>
    </row>
    <row r="18498" spans="1:4" hidden="1">
      <c r="A18498" t="s">
        <v>468</v>
      </c>
      <c r="B18498" t="s">
        <v>469</v>
      </c>
      <c r="C18498">
        <v>1985</v>
      </c>
      <c r="D18498">
        <v>69.715000000000003</v>
      </c>
    </row>
    <row r="18499" spans="1:4" hidden="1">
      <c r="A18499" t="s">
        <v>468</v>
      </c>
      <c r="B18499" t="s">
        <v>469</v>
      </c>
      <c r="C18499">
        <v>1986</v>
      </c>
      <c r="D18499">
        <v>69.923000000000002</v>
      </c>
    </row>
    <row r="18500" spans="1:4" hidden="1">
      <c r="A18500" t="s">
        <v>468</v>
      </c>
      <c r="B18500" t="s">
        <v>469</v>
      </c>
      <c r="C18500">
        <v>1987</v>
      </c>
      <c r="D18500">
        <v>70.123000000000005</v>
      </c>
    </row>
    <row r="18501" spans="1:4" hidden="1">
      <c r="A18501" t="s">
        <v>468</v>
      </c>
      <c r="B18501" t="s">
        <v>469</v>
      </c>
      <c r="C18501">
        <v>1988</v>
      </c>
      <c r="D18501">
        <v>70.311999999999998</v>
      </c>
    </row>
    <row r="18502" spans="1:4" hidden="1">
      <c r="A18502" t="s">
        <v>468</v>
      </c>
      <c r="B18502" t="s">
        <v>469</v>
      </c>
      <c r="C18502">
        <v>1989</v>
      </c>
      <c r="D18502">
        <v>70.491</v>
      </c>
    </row>
    <row r="18503" spans="1:4" hidden="1">
      <c r="A18503" t="s">
        <v>468</v>
      </c>
      <c r="B18503" t="s">
        <v>469</v>
      </c>
      <c r="C18503">
        <v>1990</v>
      </c>
      <c r="D18503">
        <v>70.658000000000001</v>
      </c>
    </row>
    <row r="18504" spans="1:4" hidden="1">
      <c r="A18504" t="s">
        <v>468</v>
      </c>
      <c r="B18504" t="s">
        <v>469</v>
      </c>
      <c r="C18504">
        <v>1991</v>
      </c>
      <c r="D18504">
        <v>70.811000000000007</v>
      </c>
    </row>
    <row r="18505" spans="1:4" hidden="1">
      <c r="A18505" t="s">
        <v>468</v>
      </c>
      <c r="B18505" t="s">
        <v>469</v>
      </c>
      <c r="C18505">
        <v>1992</v>
      </c>
      <c r="D18505">
        <v>70.950999999999993</v>
      </c>
    </row>
    <row r="18506" spans="1:4" hidden="1">
      <c r="A18506" t="s">
        <v>468</v>
      </c>
      <c r="B18506" t="s">
        <v>469</v>
      </c>
      <c r="C18506">
        <v>1993</v>
      </c>
      <c r="D18506">
        <v>71.078999999999994</v>
      </c>
    </row>
    <row r="18507" spans="1:4" hidden="1">
      <c r="A18507" t="s">
        <v>468</v>
      </c>
      <c r="B18507" t="s">
        <v>469</v>
      </c>
      <c r="C18507">
        <v>1994</v>
      </c>
      <c r="D18507">
        <v>71.2</v>
      </c>
    </row>
    <row r="18508" spans="1:4" hidden="1">
      <c r="A18508" t="s">
        <v>468</v>
      </c>
      <c r="B18508" t="s">
        <v>469</v>
      </c>
      <c r="C18508">
        <v>1995</v>
      </c>
      <c r="D18508">
        <v>71.320999999999998</v>
      </c>
    </row>
    <row r="18509" spans="1:4" hidden="1">
      <c r="A18509" t="s">
        <v>468</v>
      </c>
      <c r="B18509" t="s">
        <v>469</v>
      </c>
      <c r="C18509">
        <v>1996</v>
      </c>
      <c r="D18509">
        <v>71.450999999999993</v>
      </c>
    </row>
    <row r="18510" spans="1:4" hidden="1">
      <c r="A18510" t="s">
        <v>468</v>
      </c>
      <c r="B18510" t="s">
        <v>469</v>
      </c>
      <c r="C18510">
        <v>1997</v>
      </c>
      <c r="D18510">
        <v>71.596000000000004</v>
      </c>
    </row>
    <row r="18511" spans="1:4" hidden="1">
      <c r="A18511" t="s">
        <v>468</v>
      </c>
      <c r="B18511" t="s">
        <v>469</v>
      </c>
      <c r="C18511">
        <v>1998</v>
      </c>
      <c r="D18511">
        <v>71.756</v>
      </c>
    </row>
    <row r="18512" spans="1:4" hidden="1">
      <c r="A18512" t="s">
        <v>468</v>
      </c>
      <c r="B18512" t="s">
        <v>469</v>
      </c>
      <c r="C18512">
        <v>1999</v>
      </c>
      <c r="D18512">
        <v>71.930000000000007</v>
      </c>
    </row>
    <row r="18513" spans="1:4" hidden="1">
      <c r="A18513" t="s">
        <v>468</v>
      </c>
      <c r="B18513" t="s">
        <v>469</v>
      </c>
      <c r="C18513">
        <v>2000</v>
      </c>
      <c r="D18513">
        <v>72.111999999999995</v>
      </c>
    </row>
    <row r="18514" spans="1:4" hidden="1">
      <c r="A18514" t="s">
        <v>468</v>
      </c>
      <c r="B18514" t="s">
        <v>469</v>
      </c>
      <c r="C18514">
        <v>2001</v>
      </c>
      <c r="D18514">
        <v>72.293999999999997</v>
      </c>
    </row>
    <row r="18515" spans="1:4" hidden="1">
      <c r="A18515" t="s">
        <v>468</v>
      </c>
      <c r="B18515" t="s">
        <v>469</v>
      </c>
      <c r="C18515">
        <v>2002</v>
      </c>
      <c r="D18515">
        <v>72.465999999999994</v>
      </c>
    </row>
    <row r="18516" spans="1:4" hidden="1">
      <c r="A18516" t="s">
        <v>468</v>
      </c>
      <c r="B18516" t="s">
        <v>469</v>
      </c>
      <c r="C18516">
        <v>2003</v>
      </c>
      <c r="D18516">
        <v>72.617999999999995</v>
      </c>
    </row>
    <row r="18517" spans="1:4" hidden="1">
      <c r="A18517" t="s">
        <v>468</v>
      </c>
      <c r="B18517" t="s">
        <v>469</v>
      </c>
      <c r="C18517">
        <v>2004</v>
      </c>
      <c r="D18517">
        <v>72.745999999999995</v>
      </c>
    </row>
    <row r="18518" spans="1:4" hidden="1">
      <c r="A18518" t="s">
        <v>468</v>
      </c>
      <c r="B18518" t="s">
        <v>469</v>
      </c>
      <c r="C18518">
        <v>2005</v>
      </c>
      <c r="D18518">
        <v>72.852000000000004</v>
      </c>
    </row>
    <row r="18519" spans="1:4" hidden="1">
      <c r="A18519" t="s">
        <v>468</v>
      </c>
      <c r="B18519" t="s">
        <v>469</v>
      </c>
      <c r="C18519">
        <v>2006</v>
      </c>
      <c r="D18519">
        <v>72.938000000000002</v>
      </c>
    </row>
    <row r="18520" spans="1:4" hidden="1">
      <c r="A18520" t="s">
        <v>468</v>
      </c>
      <c r="B18520" t="s">
        <v>469</v>
      </c>
      <c r="C18520">
        <v>2007</v>
      </c>
      <c r="D18520">
        <v>73.010000000000005</v>
      </c>
    </row>
    <row r="18521" spans="1:4" hidden="1">
      <c r="A18521" t="s">
        <v>468</v>
      </c>
      <c r="B18521" t="s">
        <v>469</v>
      </c>
      <c r="C18521">
        <v>2008</v>
      </c>
      <c r="D18521">
        <v>73.070999999999998</v>
      </c>
    </row>
    <row r="18522" spans="1:4" hidden="1">
      <c r="A18522" t="s">
        <v>468</v>
      </c>
      <c r="B18522" t="s">
        <v>469</v>
      </c>
      <c r="C18522">
        <v>2009</v>
      </c>
      <c r="D18522">
        <v>73.116</v>
      </c>
    </row>
    <row r="18523" spans="1:4" hidden="1">
      <c r="A18523" t="s">
        <v>468</v>
      </c>
      <c r="B18523" t="s">
        <v>469</v>
      </c>
      <c r="C18523">
        <v>2010</v>
      </c>
      <c r="D18523">
        <v>73.134</v>
      </c>
    </row>
    <row r="18524" spans="1:4" hidden="1">
      <c r="A18524" t="s">
        <v>468</v>
      </c>
      <c r="B18524" t="s">
        <v>469</v>
      </c>
      <c r="C18524">
        <v>2011</v>
      </c>
      <c r="D18524">
        <v>73.11</v>
      </c>
    </row>
    <row r="18525" spans="1:4" hidden="1">
      <c r="A18525" t="s">
        <v>468</v>
      </c>
      <c r="B18525" t="s">
        <v>469</v>
      </c>
      <c r="C18525">
        <v>2012</v>
      </c>
      <c r="D18525">
        <v>73.037000000000006</v>
      </c>
    </row>
    <row r="18526" spans="1:4" hidden="1">
      <c r="A18526" t="s">
        <v>468</v>
      </c>
      <c r="B18526" t="s">
        <v>469</v>
      </c>
      <c r="C18526">
        <v>2013</v>
      </c>
      <c r="D18526">
        <v>72.918000000000006</v>
      </c>
    </row>
    <row r="18527" spans="1:4" hidden="1">
      <c r="A18527" t="s">
        <v>468</v>
      </c>
      <c r="B18527" t="s">
        <v>469</v>
      </c>
      <c r="C18527">
        <v>2014</v>
      </c>
      <c r="D18527">
        <v>72.762</v>
      </c>
    </row>
    <row r="18528" spans="1:4" hidden="1">
      <c r="A18528" t="s">
        <v>468</v>
      </c>
      <c r="B18528" t="s">
        <v>469</v>
      </c>
      <c r="C18528">
        <v>2015</v>
      </c>
      <c r="D18528">
        <v>72.584000000000003</v>
      </c>
    </row>
    <row r="18529" spans="1:4" hidden="1">
      <c r="A18529" t="s">
        <v>468</v>
      </c>
      <c r="B18529" t="s">
        <v>469</v>
      </c>
      <c r="C18529">
        <v>2016</v>
      </c>
      <c r="D18529">
        <v>72.405000000000001</v>
      </c>
    </row>
    <row r="18530" spans="1:4" hidden="1">
      <c r="A18530" t="s">
        <v>468</v>
      </c>
      <c r="B18530" t="s">
        <v>469</v>
      </c>
      <c r="C18530">
        <v>2017</v>
      </c>
      <c r="D18530">
        <v>72.245999999999995</v>
      </c>
    </row>
    <row r="18531" spans="1:4" hidden="1">
      <c r="A18531" t="s">
        <v>468</v>
      </c>
      <c r="B18531" t="s">
        <v>469</v>
      </c>
      <c r="C18531">
        <v>2018</v>
      </c>
      <c r="D18531">
        <v>72.128</v>
      </c>
    </row>
    <row r="18532" spans="1:4" hidden="1">
      <c r="A18532" t="s">
        <v>468</v>
      </c>
      <c r="B18532" t="s">
        <v>469</v>
      </c>
      <c r="C18532">
        <v>2019</v>
      </c>
      <c r="D18532">
        <v>72.063999999999993</v>
      </c>
    </row>
    <row r="18533" spans="1:4" hidden="1">
      <c r="A18533" t="s">
        <v>470</v>
      </c>
      <c r="B18533" t="s">
        <v>471</v>
      </c>
      <c r="C18533">
        <v>1950</v>
      </c>
      <c r="D18533">
        <v>51.831000000000003</v>
      </c>
    </row>
    <row r="18534" spans="1:4" hidden="1">
      <c r="A18534" t="s">
        <v>470</v>
      </c>
      <c r="B18534" t="s">
        <v>471</v>
      </c>
      <c r="C18534">
        <v>1951</v>
      </c>
      <c r="D18534">
        <v>52.262</v>
      </c>
    </row>
    <row r="18535" spans="1:4" hidden="1">
      <c r="A18535" t="s">
        <v>470</v>
      </c>
      <c r="B18535" t="s">
        <v>471</v>
      </c>
      <c r="C18535">
        <v>1952</v>
      </c>
      <c r="D18535">
        <v>53.110999999999997</v>
      </c>
    </row>
    <row r="18536" spans="1:4" hidden="1">
      <c r="A18536" t="s">
        <v>470</v>
      </c>
      <c r="B18536" t="s">
        <v>471</v>
      </c>
      <c r="C18536">
        <v>1953</v>
      </c>
      <c r="D18536">
        <v>53.932000000000002</v>
      </c>
    </row>
    <row r="18537" spans="1:4" hidden="1">
      <c r="A18537" t="s">
        <v>470</v>
      </c>
      <c r="B18537" t="s">
        <v>471</v>
      </c>
      <c r="C18537">
        <v>1954</v>
      </c>
      <c r="D18537">
        <v>54.725999999999999</v>
      </c>
    </row>
    <row r="18538" spans="1:4" hidden="1">
      <c r="A18538" t="s">
        <v>470</v>
      </c>
      <c r="B18538" t="s">
        <v>471</v>
      </c>
      <c r="C18538">
        <v>1955</v>
      </c>
      <c r="D18538">
        <v>55.494</v>
      </c>
    </row>
    <row r="18539" spans="1:4" hidden="1">
      <c r="A18539" t="s">
        <v>470</v>
      </c>
      <c r="B18539" t="s">
        <v>471</v>
      </c>
      <c r="C18539">
        <v>1956</v>
      </c>
      <c r="D18539">
        <v>56.238</v>
      </c>
    </row>
    <row r="18540" spans="1:4" hidden="1">
      <c r="A18540" t="s">
        <v>470</v>
      </c>
      <c r="B18540" t="s">
        <v>471</v>
      </c>
      <c r="C18540">
        <v>1957</v>
      </c>
      <c r="D18540">
        <v>56.96</v>
      </c>
    </row>
    <row r="18541" spans="1:4" hidden="1">
      <c r="A18541" t="s">
        <v>470</v>
      </c>
      <c r="B18541" t="s">
        <v>471</v>
      </c>
      <c r="C18541">
        <v>1958</v>
      </c>
      <c r="D18541">
        <v>57.661999999999999</v>
      </c>
    </row>
    <row r="18542" spans="1:4" hidden="1">
      <c r="A18542" t="s">
        <v>470</v>
      </c>
      <c r="B18542" t="s">
        <v>471</v>
      </c>
      <c r="C18542">
        <v>1959</v>
      </c>
      <c r="D18542">
        <v>58.353999999999999</v>
      </c>
    </row>
    <row r="18543" spans="1:4" hidden="1">
      <c r="A18543" t="s">
        <v>470</v>
      </c>
      <c r="B18543" t="s">
        <v>471</v>
      </c>
      <c r="C18543">
        <v>1960</v>
      </c>
      <c r="D18543">
        <v>59.039000000000001</v>
      </c>
    </row>
    <row r="18544" spans="1:4" hidden="1">
      <c r="A18544" t="s">
        <v>470</v>
      </c>
      <c r="B18544" t="s">
        <v>471</v>
      </c>
      <c r="C18544">
        <v>1961</v>
      </c>
      <c r="D18544">
        <v>59.72</v>
      </c>
    </row>
    <row r="18545" spans="1:4" hidden="1">
      <c r="A18545" t="s">
        <v>470</v>
      </c>
      <c r="B18545" t="s">
        <v>471</v>
      </c>
      <c r="C18545">
        <v>1962</v>
      </c>
      <c r="D18545">
        <v>60.387</v>
      </c>
    </row>
    <row r="18546" spans="1:4" hidden="1">
      <c r="A18546" t="s">
        <v>470</v>
      </c>
      <c r="B18546" t="s">
        <v>471</v>
      </c>
      <c r="C18546">
        <v>1963</v>
      </c>
      <c r="D18546">
        <v>61.02</v>
      </c>
    </row>
    <row r="18547" spans="1:4" hidden="1">
      <c r="A18547" t="s">
        <v>470</v>
      </c>
      <c r="B18547" t="s">
        <v>471</v>
      </c>
      <c r="C18547">
        <v>1964</v>
      </c>
      <c r="D18547">
        <v>61.581000000000003</v>
      </c>
    </row>
    <row r="18548" spans="1:4" hidden="1">
      <c r="A18548" t="s">
        <v>470</v>
      </c>
      <c r="B18548" t="s">
        <v>471</v>
      </c>
      <c r="C18548">
        <v>1965</v>
      </c>
      <c r="D18548">
        <v>61.963000000000001</v>
      </c>
    </row>
    <row r="18549" spans="1:4" hidden="1">
      <c r="A18549" t="s">
        <v>470</v>
      </c>
      <c r="B18549" t="s">
        <v>471</v>
      </c>
      <c r="C18549">
        <v>1966</v>
      </c>
      <c r="D18549">
        <v>62.036999999999999</v>
      </c>
    </row>
    <row r="18550" spans="1:4" hidden="1">
      <c r="A18550" t="s">
        <v>470</v>
      </c>
      <c r="B18550" t="s">
        <v>471</v>
      </c>
      <c r="C18550">
        <v>1967</v>
      </c>
      <c r="D18550">
        <v>61.767000000000003</v>
      </c>
    </row>
    <row r="18551" spans="1:4" hidden="1">
      <c r="A18551" t="s">
        <v>470</v>
      </c>
      <c r="B18551" t="s">
        <v>471</v>
      </c>
      <c r="C18551">
        <v>1968</v>
      </c>
      <c r="D18551">
        <v>61.186</v>
      </c>
    </row>
    <row r="18552" spans="1:4" hidden="1">
      <c r="A18552" t="s">
        <v>470</v>
      </c>
      <c r="B18552" t="s">
        <v>471</v>
      </c>
      <c r="C18552">
        <v>1969</v>
      </c>
      <c r="D18552">
        <v>60.383000000000003</v>
      </c>
    </row>
    <row r="18553" spans="1:4" hidden="1">
      <c r="A18553" t="s">
        <v>470</v>
      </c>
      <c r="B18553" t="s">
        <v>471</v>
      </c>
      <c r="C18553">
        <v>1970</v>
      </c>
      <c r="D18553">
        <v>59.563000000000002</v>
      </c>
    </row>
    <row r="18554" spans="1:4" hidden="1">
      <c r="A18554" t="s">
        <v>470</v>
      </c>
      <c r="B18554" t="s">
        <v>471</v>
      </c>
      <c r="C18554">
        <v>1971</v>
      </c>
      <c r="D18554">
        <v>58.98</v>
      </c>
    </row>
    <row r="18555" spans="1:4" hidden="1">
      <c r="A18555" t="s">
        <v>470</v>
      </c>
      <c r="B18555" t="s">
        <v>471</v>
      </c>
      <c r="C18555">
        <v>1972</v>
      </c>
      <c r="D18555">
        <v>58.826000000000001</v>
      </c>
    </row>
    <row r="18556" spans="1:4" hidden="1">
      <c r="A18556" t="s">
        <v>470</v>
      </c>
      <c r="B18556" t="s">
        <v>471</v>
      </c>
      <c r="C18556">
        <v>1973</v>
      </c>
      <c r="D18556">
        <v>59.203000000000003</v>
      </c>
    </row>
    <row r="18557" spans="1:4" hidden="1">
      <c r="A18557" t="s">
        <v>470</v>
      </c>
      <c r="B18557" t="s">
        <v>471</v>
      </c>
      <c r="C18557">
        <v>1974</v>
      </c>
      <c r="D18557">
        <v>60.112000000000002</v>
      </c>
    </row>
    <row r="18558" spans="1:4" hidden="1">
      <c r="A18558" t="s">
        <v>470</v>
      </c>
      <c r="B18558" t="s">
        <v>471</v>
      </c>
      <c r="C18558">
        <v>1975</v>
      </c>
      <c r="D18558">
        <v>61.445999999999998</v>
      </c>
    </row>
    <row r="18559" spans="1:4" hidden="1">
      <c r="A18559" t="s">
        <v>470</v>
      </c>
      <c r="B18559" t="s">
        <v>471</v>
      </c>
      <c r="C18559">
        <v>1976</v>
      </c>
      <c r="D18559">
        <v>63.01</v>
      </c>
    </row>
    <row r="18560" spans="1:4" hidden="1">
      <c r="A18560" t="s">
        <v>470</v>
      </c>
      <c r="B18560" t="s">
        <v>471</v>
      </c>
      <c r="C18560">
        <v>1977</v>
      </c>
      <c r="D18560">
        <v>64.546999999999997</v>
      </c>
    </row>
    <row r="18561" spans="1:4" hidden="1">
      <c r="A18561" t="s">
        <v>470</v>
      </c>
      <c r="B18561" t="s">
        <v>471</v>
      </c>
      <c r="C18561">
        <v>1978</v>
      </c>
      <c r="D18561">
        <v>65.858999999999995</v>
      </c>
    </row>
    <row r="18562" spans="1:4" hidden="1">
      <c r="A18562" t="s">
        <v>470</v>
      </c>
      <c r="B18562" t="s">
        <v>471</v>
      </c>
      <c r="C18562">
        <v>1979</v>
      </c>
      <c r="D18562">
        <v>66.864999999999995</v>
      </c>
    </row>
    <row r="18563" spans="1:4" hidden="1">
      <c r="A18563" t="s">
        <v>470</v>
      </c>
      <c r="B18563" t="s">
        <v>471</v>
      </c>
      <c r="C18563">
        <v>1980</v>
      </c>
      <c r="D18563">
        <v>67.542000000000002</v>
      </c>
    </row>
    <row r="18564" spans="1:4" hidden="1">
      <c r="A18564" t="s">
        <v>470</v>
      </c>
      <c r="B18564" t="s">
        <v>471</v>
      </c>
      <c r="C18564">
        <v>1981</v>
      </c>
      <c r="D18564">
        <v>67.941999999999993</v>
      </c>
    </row>
    <row r="18565" spans="1:4" hidden="1">
      <c r="A18565" t="s">
        <v>470</v>
      </c>
      <c r="B18565" t="s">
        <v>471</v>
      </c>
      <c r="C18565">
        <v>1982</v>
      </c>
      <c r="D18565">
        <v>68.203000000000003</v>
      </c>
    </row>
    <row r="18566" spans="1:4" hidden="1">
      <c r="A18566" t="s">
        <v>470</v>
      </c>
      <c r="B18566" t="s">
        <v>471</v>
      </c>
      <c r="C18566">
        <v>1983</v>
      </c>
      <c r="D18566">
        <v>68.438999999999993</v>
      </c>
    </row>
    <row r="18567" spans="1:4" hidden="1">
      <c r="A18567" t="s">
        <v>470</v>
      </c>
      <c r="B18567" t="s">
        <v>471</v>
      </c>
      <c r="C18567">
        <v>1984</v>
      </c>
      <c r="D18567">
        <v>68.688000000000002</v>
      </c>
    </row>
    <row r="18568" spans="1:4" hidden="1">
      <c r="A18568" t="s">
        <v>470</v>
      </c>
      <c r="B18568" t="s">
        <v>471</v>
      </c>
      <c r="C18568">
        <v>1985</v>
      </c>
      <c r="D18568">
        <v>68.971999999999994</v>
      </c>
    </row>
    <row r="18569" spans="1:4" hidden="1">
      <c r="A18569" t="s">
        <v>470</v>
      </c>
      <c r="B18569" t="s">
        <v>471</v>
      </c>
      <c r="C18569">
        <v>1986</v>
      </c>
      <c r="D18569">
        <v>69.293000000000006</v>
      </c>
    </row>
    <row r="18570" spans="1:4" hidden="1">
      <c r="A18570" t="s">
        <v>470</v>
      </c>
      <c r="B18570" t="s">
        <v>471</v>
      </c>
      <c r="C18570">
        <v>1987</v>
      </c>
      <c r="D18570">
        <v>69.623999999999995</v>
      </c>
    </row>
    <row r="18571" spans="1:4" hidden="1">
      <c r="A18571" t="s">
        <v>470</v>
      </c>
      <c r="B18571" t="s">
        <v>471</v>
      </c>
      <c r="C18571">
        <v>1988</v>
      </c>
      <c r="D18571">
        <v>69.942999999999998</v>
      </c>
    </row>
    <row r="18572" spans="1:4" hidden="1">
      <c r="A18572" t="s">
        <v>470</v>
      </c>
      <c r="B18572" t="s">
        <v>471</v>
      </c>
      <c r="C18572">
        <v>1989</v>
      </c>
      <c r="D18572">
        <v>70.251999999999995</v>
      </c>
    </row>
    <row r="18573" spans="1:4" hidden="1">
      <c r="A18573" t="s">
        <v>470</v>
      </c>
      <c r="B18573" t="s">
        <v>471</v>
      </c>
      <c r="C18573">
        <v>1990</v>
      </c>
      <c r="D18573">
        <v>70.551000000000002</v>
      </c>
    </row>
    <row r="18574" spans="1:4" hidden="1">
      <c r="A18574" t="s">
        <v>470</v>
      </c>
      <c r="B18574" t="s">
        <v>471</v>
      </c>
      <c r="C18574">
        <v>1991</v>
      </c>
      <c r="D18574">
        <v>70.841999999999999</v>
      </c>
    </row>
    <row r="18575" spans="1:4" hidden="1">
      <c r="A18575" t="s">
        <v>470</v>
      </c>
      <c r="B18575" t="s">
        <v>471</v>
      </c>
      <c r="C18575">
        <v>1992</v>
      </c>
      <c r="D18575">
        <v>71.123999999999995</v>
      </c>
    </row>
    <row r="18576" spans="1:4" hidden="1">
      <c r="A18576" t="s">
        <v>470</v>
      </c>
      <c r="B18576" t="s">
        <v>471</v>
      </c>
      <c r="C18576">
        <v>1993</v>
      </c>
      <c r="D18576">
        <v>71.399000000000001</v>
      </c>
    </row>
    <row r="18577" spans="1:4" hidden="1">
      <c r="A18577" t="s">
        <v>470</v>
      </c>
      <c r="B18577" t="s">
        <v>471</v>
      </c>
      <c r="C18577">
        <v>1994</v>
      </c>
      <c r="D18577">
        <v>71.665999999999997</v>
      </c>
    </row>
    <row r="18578" spans="1:4" hidden="1">
      <c r="A18578" t="s">
        <v>470</v>
      </c>
      <c r="B18578" t="s">
        <v>471</v>
      </c>
      <c r="C18578">
        <v>1995</v>
      </c>
      <c r="D18578">
        <v>71.923000000000002</v>
      </c>
    </row>
    <row r="18579" spans="1:4" hidden="1">
      <c r="A18579" t="s">
        <v>470</v>
      </c>
      <c r="B18579" t="s">
        <v>471</v>
      </c>
      <c r="C18579">
        <v>1996</v>
      </c>
      <c r="D18579">
        <v>72.168000000000006</v>
      </c>
    </row>
    <row r="18580" spans="1:4" hidden="1">
      <c r="A18580" t="s">
        <v>470</v>
      </c>
      <c r="B18580" t="s">
        <v>471</v>
      </c>
      <c r="C18580">
        <v>1997</v>
      </c>
      <c r="D18580">
        <v>72.399000000000001</v>
      </c>
    </row>
    <row r="18581" spans="1:4" hidden="1">
      <c r="A18581" t="s">
        <v>470</v>
      </c>
      <c r="B18581" t="s">
        <v>471</v>
      </c>
      <c r="C18581">
        <v>1998</v>
      </c>
      <c r="D18581">
        <v>72.617000000000004</v>
      </c>
    </row>
    <row r="18582" spans="1:4" hidden="1">
      <c r="A18582" t="s">
        <v>470</v>
      </c>
      <c r="B18582" t="s">
        <v>471</v>
      </c>
      <c r="C18582">
        <v>1999</v>
      </c>
      <c r="D18582">
        <v>72.823999999999998</v>
      </c>
    </row>
    <row r="18583" spans="1:4" hidden="1">
      <c r="A18583" t="s">
        <v>470</v>
      </c>
      <c r="B18583" t="s">
        <v>471</v>
      </c>
      <c r="C18583">
        <v>2000</v>
      </c>
      <c r="D18583">
        <v>73.025000000000006</v>
      </c>
    </row>
    <row r="18584" spans="1:4" hidden="1">
      <c r="A18584" t="s">
        <v>470</v>
      </c>
      <c r="B18584" t="s">
        <v>471</v>
      </c>
      <c r="C18584">
        <v>2001</v>
      </c>
      <c r="D18584">
        <v>73.227999999999994</v>
      </c>
    </row>
    <row r="18585" spans="1:4" hidden="1">
      <c r="A18585" t="s">
        <v>470</v>
      </c>
      <c r="B18585" t="s">
        <v>471</v>
      </c>
      <c r="C18585">
        <v>2002</v>
      </c>
      <c r="D18585">
        <v>73.438000000000002</v>
      </c>
    </row>
    <row r="18586" spans="1:4" hidden="1">
      <c r="A18586" t="s">
        <v>470</v>
      </c>
      <c r="B18586" t="s">
        <v>471</v>
      </c>
      <c r="C18586">
        <v>2003</v>
      </c>
      <c r="D18586">
        <v>73.653999999999996</v>
      </c>
    </row>
    <row r="18587" spans="1:4" hidden="1">
      <c r="A18587" t="s">
        <v>470</v>
      </c>
      <c r="B18587" t="s">
        <v>471</v>
      </c>
      <c r="C18587">
        <v>2004</v>
      </c>
      <c r="D18587">
        <v>73.875</v>
      </c>
    </row>
    <row r="18588" spans="1:4" hidden="1">
      <c r="A18588" t="s">
        <v>470</v>
      </c>
      <c r="B18588" t="s">
        <v>471</v>
      </c>
      <c r="C18588">
        <v>2005</v>
      </c>
      <c r="D18588">
        <v>74.091999999999999</v>
      </c>
    </row>
    <row r="18589" spans="1:4" hidden="1">
      <c r="A18589" t="s">
        <v>470</v>
      </c>
      <c r="B18589" t="s">
        <v>471</v>
      </c>
      <c r="C18589">
        <v>2006</v>
      </c>
      <c r="D18589">
        <v>74.295000000000002</v>
      </c>
    </row>
    <row r="18590" spans="1:4" hidden="1">
      <c r="A18590" t="s">
        <v>470</v>
      </c>
      <c r="B18590" t="s">
        <v>471</v>
      </c>
      <c r="C18590">
        <v>2007</v>
      </c>
      <c r="D18590">
        <v>74.474000000000004</v>
      </c>
    </row>
    <row r="18591" spans="1:4" hidden="1">
      <c r="A18591" t="s">
        <v>470</v>
      </c>
      <c r="B18591" t="s">
        <v>471</v>
      </c>
      <c r="C18591">
        <v>2008</v>
      </c>
      <c r="D18591">
        <v>74.625</v>
      </c>
    </row>
    <row r="18592" spans="1:4" hidden="1">
      <c r="A18592" t="s">
        <v>470</v>
      </c>
      <c r="B18592" t="s">
        <v>471</v>
      </c>
      <c r="C18592">
        <v>2009</v>
      </c>
      <c r="D18592">
        <v>74.745000000000005</v>
      </c>
    </row>
    <row r="18593" spans="1:4" hidden="1">
      <c r="A18593" t="s">
        <v>470</v>
      </c>
      <c r="B18593" t="s">
        <v>471</v>
      </c>
      <c r="C18593">
        <v>2010</v>
      </c>
      <c r="D18593">
        <v>74.837000000000003</v>
      </c>
    </row>
    <row r="18594" spans="1:4" hidden="1">
      <c r="A18594" t="s">
        <v>470</v>
      </c>
      <c r="B18594" t="s">
        <v>471</v>
      </c>
      <c r="C18594">
        <v>2011</v>
      </c>
      <c r="D18594">
        <v>74.903999999999996</v>
      </c>
    </row>
    <row r="18595" spans="1:4" hidden="1">
      <c r="A18595" t="s">
        <v>470</v>
      </c>
      <c r="B18595" t="s">
        <v>471</v>
      </c>
      <c r="C18595">
        <v>2012</v>
      </c>
      <c r="D18595">
        <v>74.957999999999998</v>
      </c>
    </row>
    <row r="18596" spans="1:4" hidden="1">
      <c r="A18596" t="s">
        <v>470</v>
      </c>
      <c r="B18596" t="s">
        <v>471</v>
      </c>
      <c r="C18596">
        <v>2013</v>
      </c>
      <c r="D18596">
        <v>75.006</v>
      </c>
    </row>
    <row r="18597" spans="1:4" hidden="1">
      <c r="A18597" t="s">
        <v>470</v>
      </c>
      <c r="B18597" t="s">
        <v>471</v>
      </c>
      <c r="C18597">
        <v>2014</v>
      </c>
      <c r="D18597">
        <v>75.055999999999997</v>
      </c>
    </row>
    <row r="18598" spans="1:4" hidden="1">
      <c r="A18598" t="s">
        <v>470</v>
      </c>
      <c r="B18598" t="s">
        <v>471</v>
      </c>
      <c r="C18598">
        <v>2015</v>
      </c>
      <c r="D18598">
        <v>75.11</v>
      </c>
    </row>
    <row r="18599" spans="1:4" hidden="1">
      <c r="A18599" t="s">
        <v>470</v>
      </c>
      <c r="B18599" t="s">
        <v>471</v>
      </c>
      <c r="C18599">
        <v>2016</v>
      </c>
      <c r="D18599">
        <v>75.171999999999997</v>
      </c>
    </row>
    <row r="18600" spans="1:4" hidden="1">
      <c r="A18600" t="s">
        <v>470</v>
      </c>
      <c r="B18600" t="s">
        <v>471</v>
      </c>
      <c r="C18600">
        <v>2017</v>
      </c>
      <c r="D18600">
        <v>75.241</v>
      </c>
    </row>
    <row r="18601" spans="1:4" hidden="1">
      <c r="A18601" t="s">
        <v>470</v>
      </c>
      <c r="B18601" t="s">
        <v>471</v>
      </c>
      <c r="C18601">
        <v>2018</v>
      </c>
      <c r="D18601">
        <v>75.316999999999993</v>
      </c>
    </row>
    <row r="18602" spans="1:4" hidden="1">
      <c r="A18602" t="s">
        <v>470</v>
      </c>
      <c r="B18602" t="s">
        <v>471</v>
      </c>
      <c r="C18602">
        <v>2019</v>
      </c>
      <c r="D18602">
        <v>75.400000000000006</v>
      </c>
    </row>
    <row r="18603" spans="1:4" hidden="1">
      <c r="A18603" t="s">
        <v>472</v>
      </c>
      <c r="B18603" t="s">
        <v>473</v>
      </c>
      <c r="C18603">
        <v>1950</v>
      </c>
      <c r="D18603">
        <v>51.091999999999999</v>
      </c>
    </row>
    <row r="18604" spans="1:4" hidden="1">
      <c r="A18604" t="s">
        <v>472</v>
      </c>
      <c r="B18604" t="s">
        <v>473</v>
      </c>
      <c r="C18604">
        <v>1951</v>
      </c>
      <c r="D18604">
        <v>51.378</v>
      </c>
    </row>
    <row r="18605" spans="1:4" hidden="1">
      <c r="A18605" t="s">
        <v>472</v>
      </c>
      <c r="B18605" t="s">
        <v>473</v>
      </c>
      <c r="C18605">
        <v>1952</v>
      </c>
      <c r="D18605">
        <v>51.948</v>
      </c>
    </row>
    <row r="18606" spans="1:4" hidden="1">
      <c r="A18606" t="s">
        <v>472</v>
      </c>
      <c r="B18606" t="s">
        <v>473</v>
      </c>
      <c r="C18606">
        <v>1953</v>
      </c>
      <c r="D18606">
        <v>52.517000000000003</v>
      </c>
    </row>
    <row r="18607" spans="1:4" hidden="1">
      <c r="A18607" t="s">
        <v>472</v>
      </c>
      <c r="B18607" t="s">
        <v>473</v>
      </c>
      <c r="C18607">
        <v>1954</v>
      </c>
      <c r="D18607">
        <v>53.085999999999999</v>
      </c>
    </row>
    <row r="18608" spans="1:4" hidden="1">
      <c r="A18608" t="s">
        <v>472</v>
      </c>
      <c r="B18608" t="s">
        <v>473</v>
      </c>
      <c r="C18608">
        <v>1955</v>
      </c>
      <c r="D18608">
        <v>53.652999999999999</v>
      </c>
    </row>
    <row r="18609" spans="1:4" hidden="1">
      <c r="A18609" t="s">
        <v>472</v>
      </c>
      <c r="B18609" t="s">
        <v>473</v>
      </c>
      <c r="C18609">
        <v>1956</v>
      </c>
      <c r="D18609">
        <v>54.22</v>
      </c>
    </row>
    <row r="18610" spans="1:4" hidden="1">
      <c r="A18610" t="s">
        <v>472</v>
      </c>
      <c r="B18610" t="s">
        <v>473</v>
      </c>
      <c r="C18610">
        <v>1957</v>
      </c>
      <c r="D18610">
        <v>54.786000000000001</v>
      </c>
    </row>
    <row r="18611" spans="1:4" hidden="1">
      <c r="A18611" t="s">
        <v>472</v>
      </c>
      <c r="B18611" t="s">
        <v>473</v>
      </c>
      <c r="C18611">
        <v>1958</v>
      </c>
      <c r="D18611">
        <v>55.35</v>
      </c>
    </row>
    <row r="18612" spans="1:4" hidden="1">
      <c r="A18612" t="s">
        <v>472</v>
      </c>
      <c r="B18612" t="s">
        <v>473</v>
      </c>
      <c r="C18612">
        <v>1959</v>
      </c>
      <c r="D18612">
        <v>55.914999999999999</v>
      </c>
    </row>
    <row r="18613" spans="1:4" hidden="1">
      <c r="A18613" t="s">
        <v>472</v>
      </c>
      <c r="B18613" t="s">
        <v>473</v>
      </c>
      <c r="C18613">
        <v>1960</v>
      </c>
      <c r="D18613">
        <v>56.478999999999999</v>
      </c>
    </row>
    <row r="18614" spans="1:4" hidden="1">
      <c r="A18614" t="s">
        <v>472</v>
      </c>
      <c r="B18614" t="s">
        <v>473</v>
      </c>
      <c r="C18614">
        <v>1961</v>
      </c>
      <c r="D18614">
        <v>57.042999999999999</v>
      </c>
    </row>
    <row r="18615" spans="1:4" hidden="1">
      <c r="A18615" t="s">
        <v>472</v>
      </c>
      <c r="B18615" t="s">
        <v>473</v>
      </c>
      <c r="C18615">
        <v>1962</v>
      </c>
      <c r="D18615">
        <v>57.606999999999999</v>
      </c>
    </row>
    <row r="18616" spans="1:4" hidden="1">
      <c r="A18616" t="s">
        <v>472</v>
      </c>
      <c r="B18616" t="s">
        <v>473</v>
      </c>
      <c r="C18616">
        <v>1963</v>
      </c>
      <c r="D18616">
        <v>58.171999999999997</v>
      </c>
    </row>
    <row r="18617" spans="1:4" hidden="1">
      <c r="A18617" t="s">
        <v>472</v>
      </c>
      <c r="B18617" t="s">
        <v>473</v>
      </c>
      <c r="C18617">
        <v>1964</v>
      </c>
      <c r="D18617">
        <v>58.738</v>
      </c>
    </row>
    <row r="18618" spans="1:4" hidden="1">
      <c r="A18618" t="s">
        <v>472</v>
      </c>
      <c r="B18618" t="s">
        <v>473</v>
      </c>
      <c r="C18618">
        <v>1965</v>
      </c>
      <c r="D18618">
        <v>59.305</v>
      </c>
    </row>
    <row r="18619" spans="1:4" hidden="1">
      <c r="A18619" t="s">
        <v>472</v>
      </c>
      <c r="B18619" t="s">
        <v>473</v>
      </c>
      <c r="C18619">
        <v>1966</v>
      </c>
      <c r="D18619">
        <v>59.874000000000002</v>
      </c>
    </row>
    <row r="18620" spans="1:4" hidden="1">
      <c r="A18620" t="s">
        <v>472</v>
      </c>
      <c r="B18620" t="s">
        <v>473</v>
      </c>
      <c r="C18620">
        <v>1967</v>
      </c>
      <c r="D18620">
        <v>60.445</v>
      </c>
    </row>
    <row r="18621" spans="1:4" hidden="1">
      <c r="A18621" t="s">
        <v>472</v>
      </c>
      <c r="B18621" t="s">
        <v>473</v>
      </c>
      <c r="C18621">
        <v>1968</v>
      </c>
      <c r="D18621">
        <v>61.017000000000003</v>
      </c>
    </row>
    <row r="18622" spans="1:4" hidden="1">
      <c r="A18622" t="s">
        <v>472</v>
      </c>
      <c r="B18622" t="s">
        <v>473</v>
      </c>
      <c r="C18622">
        <v>1969</v>
      </c>
      <c r="D18622">
        <v>61.588999999999999</v>
      </c>
    </row>
    <row r="18623" spans="1:4" hidden="1">
      <c r="A18623" t="s">
        <v>472</v>
      </c>
      <c r="B18623" t="s">
        <v>473</v>
      </c>
      <c r="C18623">
        <v>1970</v>
      </c>
      <c r="D18623">
        <v>62.161000000000001</v>
      </c>
    </row>
    <row r="18624" spans="1:4" hidden="1">
      <c r="A18624" t="s">
        <v>472</v>
      </c>
      <c r="B18624" t="s">
        <v>473</v>
      </c>
      <c r="C18624">
        <v>1971</v>
      </c>
      <c r="D18624">
        <v>62.728999999999999</v>
      </c>
    </row>
    <row r="18625" spans="1:4" hidden="1">
      <c r="A18625" t="s">
        <v>472</v>
      </c>
      <c r="B18625" t="s">
        <v>473</v>
      </c>
      <c r="C18625">
        <v>1972</v>
      </c>
      <c r="D18625">
        <v>63.292999999999999</v>
      </c>
    </row>
    <row r="18626" spans="1:4" hidden="1">
      <c r="A18626" t="s">
        <v>472</v>
      </c>
      <c r="B18626" t="s">
        <v>473</v>
      </c>
      <c r="C18626">
        <v>1973</v>
      </c>
      <c r="D18626">
        <v>63.853000000000002</v>
      </c>
    </row>
    <row r="18627" spans="1:4" hidden="1">
      <c r="A18627" t="s">
        <v>472</v>
      </c>
      <c r="B18627" t="s">
        <v>473</v>
      </c>
      <c r="C18627">
        <v>1974</v>
      </c>
      <c r="D18627">
        <v>64.409000000000006</v>
      </c>
    </row>
    <row r="18628" spans="1:4" hidden="1">
      <c r="A18628" t="s">
        <v>472</v>
      </c>
      <c r="B18628" t="s">
        <v>473</v>
      </c>
      <c r="C18628">
        <v>1975</v>
      </c>
      <c r="D18628">
        <v>64.962000000000003</v>
      </c>
    </row>
    <row r="18629" spans="1:4" hidden="1">
      <c r="A18629" t="s">
        <v>472</v>
      </c>
      <c r="B18629" t="s">
        <v>473</v>
      </c>
      <c r="C18629">
        <v>1976</v>
      </c>
      <c r="D18629">
        <v>65.515000000000001</v>
      </c>
    </row>
    <row r="18630" spans="1:4" hidden="1">
      <c r="A18630" t="s">
        <v>472</v>
      </c>
      <c r="B18630" t="s">
        <v>473</v>
      </c>
      <c r="C18630">
        <v>1977</v>
      </c>
      <c r="D18630">
        <v>66.069000000000003</v>
      </c>
    </row>
    <row r="18631" spans="1:4" hidden="1">
      <c r="A18631" t="s">
        <v>472</v>
      </c>
      <c r="B18631" t="s">
        <v>473</v>
      </c>
      <c r="C18631">
        <v>1978</v>
      </c>
      <c r="D18631">
        <v>66.626999999999995</v>
      </c>
    </row>
    <row r="18632" spans="1:4" hidden="1">
      <c r="A18632" t="s">
        <v>472</v>
      </c>
      <c r="B18632" t="s">
        <v>473</v>
      </c>
      <c r="C18632">
        <v>1979</v>
      </c>
      <c r="D18632">
        <v>67.19</v>
      </c>
    </row>
    <row r="18633" spans="1:4" hidden="1">
      <c r="A18633" t="s">
        <v>472</v>
      </c>
      <c r="B18633" t="s">
        <v>473</v>
      </c>
      <c r="C18633">
        <v>1980</v>
      </c>
      <c r="D18633">
        <v>67.756</v>
      </c>
    </row>
    <row r="18634" spans="1:4" hidden="1">
      <c r="A18634" t="s">
        <v>472</v>
      </c>
      <c r="B18634" t="s">
        <v>473</v>
      </c>
      <c r="C18634">
        <v>1981</v>
      </c>
      <c r="D18634">
        <v>68.326999999999998</v>
      </c>
    </row>
    <row r="18635" spans="1:4" hidden="1">
      <c r="A18635" t="s">
        <v>472</v>
      </c>
      <c r="B18635" t="s">
        <v>473</v>
      </c>
      <c r="C18635">
        <v>1982</v>
      </c>
      <c r="D18635">
        <v>68.899000000000001</v>
      </c>
    </row>
    <row r="18636" spans="1:4" hidden="1">
      <c r="A18636" t="s">
        <v>472</v>
      </c>
      <c r="B18636" t="s">
        <v>473</v>
      </c>
      <c r="C18636">
        <v>1983</v>
      </c>
      <c r="D18636">
        <v>69.472999999999999</v>
      </c>
    </row>
    <row r="18637" spans="1:4" hidden="1">
      <c r="A18637" t="s">
        <v>472</v>
      </c>
      <c r="B18637" t="s">
        <v>473</v>
      </c>
      <c r="C18637">
        <v>1984</v>
      </c>
      <c r="D18637">
        <v>70.048000000000002</v>
      </c>
    </row>
    <row r="18638" spans="1:4" hidden="1">
      <c r="A18638" t="s">
        <v>472</v>
      </c>
      <c r="B18638" t="s">
        <v>473</v>
      </c>
      <c r="C18638">
        <v>1985</v>
      </c>
      <c r="D18638">
        <v>70.628</v>
      </c>
    </row>
    <row r="18639" spans="1:4" hidden="1">
      <c r="A18639" t="s">
        <v>472</v>
      </c>
      <c r="B18639" t="s">
        <v>473</v>
      </c>
      <c r="C18639">
        <v>1986</v>
      </c>
      <c r="D18639">
        <v>71.213999999999999</v>
      </c>
    </row>
    <row r="18640" spans="1:4" hidden="1">
      <c r="A18640" t="s">
        <v>472</v>
      </c>
      <c r="B18640" t="s">
        <v>473</v>
      </c>
      <c r="C18640">
        <v>1987</v>
      </c>
      <c r="D18640">
        <v>71.81</v>
      </c>
    </row>
    <row r="18641" spans="1:4" hidden="1">
      <c r="A18641" t="s">
        <v>472</v>
      </c>
      <c r="B18641" t="s">
        <v>473</v>
      </c>
      <c r="C18641">
        <v>1988</v>
      </c>
      <c r="D18641">
        <v>72.411000000000001</v>
      </c>
    </row>
    <row r="18642" spans="1:4" hidden="1">
      <c r="A18642" t="s">
        <v>472</v>
      </c>
      <c r="B18642" t="s">
        <v>473</v>
      </c>
      <c r="C18642">
        <v>1989</v>
      </c>
      <c r="D18642">
        <v>73.016000000000005</v>
      </c>
    </row>
    <row r="18643" spans="1:4" hidden="1">
      <c r="A18643" t="s">
        <v>472</v>
      </c>
      <c r="B18643" t="s">
        <v>473</v>
      </c>
      <c r="C18643">
        <v>1990</v>
      </c>
      <c r="D18643">
        <v>73.63</v>
      </c>
    </row>
    <row r="18644" spans="1:4" hidden="1">
      <c r="A18644" t="s">
        <v>472</v>
      </c>
      <c r="B18644" t="s">
        <v>473</v>
      </c>
      <c r="C18644">
        <v>1991</v>
      </c>
      <c r="D18644">
        <v>74.262</v>
      </c>
    </row>
    <row r="18645" spans="1:4" hidden="1">
      <c r="A18645" t="s">
        <v>472</v>
      </c>
      <c r="B18645" t="s">
        <v>473</v>
      </c>
      <c r="C18645">
        <v>1992</v>
      </c>
      <c r="D18645">
        <v>74.905000000000001</v>
      </c>
    </row>
    <row r="18646" spans="1:4" hidden="1">
      <c r="A18646" t="s">
        <v>472</v>
      </c>
      <c r="B18646" t="s">
        <v>473</v>
      </c>
      <c r="C18646">
        <v>1993</v>
      </c>
      <c r="D18646">
        <v>75.539000000000001</v>
      </c>
    </row>
    <row r="18647" spans="1:4" hidden="1">
      <c r="A18647" t="s">
        <v>472</v>
      </c>
      <c r="B18647" t="s">
        <v>473</v>
      </c>
      <c r="C18647">
        <v>1994</v>
      </c>
      <c r="D18647">
        <v>76.137</v>
      </c>
    </row>
    <row r="18648" spans="1:4" hidden="1">
      <c r="A18648" t="s">
        <v>472</v>
      </c>
      <c r="B18648" t="s">
        <v>473</v>
      </c>
      <c r="C18648">
        <v>1995</v>
      </c>
      <c r="D18648">
        <v>76.641999999999996</v>
      </c>
    </row>
    <row r="18649" spans="1:4" hidden="1">
      <c r="A18649" t="s">
        <v>472</v>
      </c>
      <c r="B18649" t="s">
        <v>473</v>
      </c>
      <c r="C18649">
        <v>1996</v>
      </c>
      <c r="D18649">
        <v>76.989999999999995</v>
      </c>
    </row>
    <row r="18650" spans="1:4" hidden="1">
      <c r="A18650" t="s">
        <v>472</v>
      </c>
      <c r="B18650" t="s">
        <v>473</v>
      </c>
      <c r="C18650">
        <v>1997</v>
      </c>
      <c r="D18650">
        <v>77.150999999999996</v>
      </c>
    </row>
    <row r="18651" spans="1:4" hidden="1">
      <c r="A18651" t="s">
        <v>472</v>
      </c>
      <c r="B18651" t="s">
        <v>473</v>
      </c>
      <c r="C18651">
        <v>1998</v>
      </c>
      <c r="D18651">
        <v>77.126000000000005</v>
      </c>
    </row>
    <row r="18652" spans="1:4" hidden="1">
      <c r="A18652" t="s">
        <v>472</v>
      </c>
      <c r="B18652" t="s">
        <v>473</v>
      </c>
      <c r="C18652">
        <v>1999</v>
      </c>
      <c r="D18652">
        <v>76.941000000000003</v>
      </c>
    </row>
    <row r="18653" spans="1:4" hidden="1">
      <c r="A18653" t="s">
        <v>472</v>
      </c>
      <c r="B18653" t="s">
        <v>473</v>
      </c>
      <c r="C18653">
        <v>2000</v>
      </c>
      <c r="D18653">
        <v>76.653000000000006</v>
      </c>
    </row>
    <row r="18654" spans="1:4" hidden="1">
      <c r="A18654" t="s">
        <v>472</v>
      </c>
      <c r="B18654" t="s">
        <v>473</v>
      </c>
      <c r="C18654">
        <v>2001</v>
      </c>
      <c r="D18654">
        <v>76.341999999999999</v>
      </c>
    </row>
    <row r="18655" spans="1:4" hidden="1">
      <c r="A18655" t="s">
        <v>472</v>
      </c>
      <c r="B18655" t="s">
        <v>473</v>
      </c>
      <c r="C18655">
        <v>2002</v>
      </c>
      <c r="D18655">
        <v>76.090999999999994</v>
      </c>
    </row>
    <row r="18656" spans="1:4" hidden="1">
      <c r="A18656" t="s">
        <v>472</v>
      </c>
      <c r="B18656" t="s">
        <v>473</v>
      </c>
      <c r="C18656">
        <v>2003</v>
      </c>
      <c r="D18656">
        <v>75.962999999999994</v>
      </c>
    </row>
    <row r="18657" spans="1:4" hidden="1">
      <c r="A18657" t="s">
        <v>472</v>
      </c>
      <c r="B18657" t="s">
        <v>473</v>
      </c>
      <c r="C18657">
        <v>2004</v>
      </c>
      <c r="D18657">
        <v>75.986000000000004</v>
      </c>
    </row>
    <row r="18658" spans="1:4" hidden="1">
      <c r="A18658" t="s">
        <v>472</v>
      </c>
      <c r="B18658" t="s">
        <v>473</v>
      </c>
      <c r="C18658">
        <v>2005</v>
      </c>
      <c r="D18658">
        <v>76.165000000000006</v>
      </c>
    </row>
    <row r="18659" spans="1:4" hidden="1">
      <c r="A18659" t="s">
        <v>472</v>
      </c>
      <c r="B18659" t="s">
        <v>473</v>
      </c>
      <c r="C18659">
        <v>2006</v>
      </c>
      <c r="D18659">
        <v>76.48</v>
      </c>
    </row>
    <row r="18660" spans="1:4" hidden="1">
      <c r="A18660" t="s">
        <v>472</v>
      </c>
      <c r="B18660" t="s">
        <v>473</v>
      </c>
      <c r="C18660">
        <v>2007</v>
      </c>
      <c r="D18660">
        <v>76.870999999999995</v>
      </c>
    </row>
    <row r="18661" spans="1:4" hidden="1">
      <c r="A18661" t="s">
        <v>472</v>
      </c>
      <c r="B18661" t="s">
        <v>473</v>
      </c>
      <c r="C18661">
        <v>2008</v>
      </c>
      <c r="D18661">
        <v>77.283000000000001</v>
      </c>
    </row>
    <row r="18662" spans="1:4" hidden="1">
      <c r="A18662" t="s">
        <v>472</v>
      </c>
      <c r="B18662" t="s">
        <v>473</v>
      </c>
      <c r="C18662">
        <v>2009</v>
      </c>
      <c r="D18662">
        <v>77.69</v>
      </c>
    </row>
    <row r="18663" spans="1:4" hidden="1">
      <c r="A18663" t="s">
        <v>472</v>
      </c>
      <c r="B18663" t="s">
        <v>473</v>
      </c>
      <c r="C18663">
        <v>2010</v>
      </c>
      <c r="D18663">
        <v>78.066000000000003</v>
      </c>
    </row>
    <row r="18664" spans="1:4" hidden="1">
      <c r="A18664" t="s">
        <v>472</v>
      </c>
      <c r="B18664" t="s">
        <v>473</v>
      </c>
      <c r="C18664">
        <v>2011</v>
      </c>
      <c r="D18664">
        <v>78.394000000000005</v>
      </c>
    </row>
    <row r="18665" spans="1:4" hidden="1">
      <c r="A18665" t="s">
        <v>472</v>
      </c>
      <c r="B18665" t="s">
        <v>473</v>
      </c>
      <c r="C18665">
        <v>2012</v>
      </c>
      <c r="D18665">
        <v>78.677000000000007</v>
      </c>
    </row>
    <row r="18666" spans="1:4" hidden="1">
      <c r="A18666" t="s">
        <v>472</v>
      </c>
      <c r="B18666" t="s">
        <v>473</v>
      </c>
      <c r="C18666">
        <v>2013</v>
      </c>
      <c r="D18666">
        <v>78.921000000000006</v>
      </c>
    </row>
    <row r="18667" spans="1:4" hidden="1">
      <c r="A18667" t="s">
        <v>472</v>
      </c>
      <c r="B18667" t="s">
        <v>473</v>
      </c>
      <c r="C18667">
        <v>2014</v>
      </c>
      <c r="D18667">
        <v>79.126999999999995</v>
      </c>
    </row>
    <row r="18668" spans="1:4" hidden="1">
      <c r="A18668" t="s">
        <v>472</v>
      </c>
      <c r="B18668" t="s">
        <v>473</v>
      </c>
      <c r="C18668">
        <v>2015</v>
      </c>
      <c r="D18668">
        <v>79.3</v>
      </c>
    </row>
    <row r="18669" spans="1:4" hidden="1">
      <c r="A18669" t="s">
        <v>472</v>
      </c>
      <c r="B18669" t="s">
        <v>473</v>
      </c>
      <c r="C18669">
        <v>2016</v>
      </c>
      <c r="D18669">
        <v>79.453999999999994</v>
      </c>
    </row>
    <row r="18670" spans="1:4" hidden="1">
      <c r="A18670" t="s">
        <v>472</v>
      </c>
      <c r="B18670" t="s">
        <v>473</v>
      </c>
      <c r="C18670">
        <v>2017</v>
      </c>
      <c r="D18670">
        <v>79.605000000000004</v>
      </c>
    </row>
    <row r="18671" spans="1:4" hidden="1">
      <c r="A18671" t="s">
        <v>472</v>
      </c>
      <c r="B18671" t="s">
        <v>473</v>
      </c>
      <c r="C18671">
        <v>2018</v>
      </c>
      <c r="D18671">
        <v>79.766999999999996</v>
      </c>
    </row>
    <row r="18672" spans="1:4" hidden="1">
      <c r="A18672" t="s">
        <v>472</v>
      </c>
      <c r="B18672" t="s">
        <v>473</v>
      </c>
      <c r="C18672">
        <v>2019</v>
      </c>
      <c r="D18672">
        <v>79.944000000000003</v>
      </c>
    </row>
    <row r="18673" spans="1:4" hidden="1">
      <c r="A18673" t="s">
        <v>474</v>
      </c>
      <c r="B18673" t="s">
        <v>475</v>
      </c>
      <c r="C18673">
        <v>1950</v>
      </c>
      <c r="D18673">
        <v>34.753</v>
      </c>
    </row>
    <row r="18674" spans="1:4" hidden="1">
      <c r="A18674" t="s">
        <v>474</v>
      </c>
      <c r="B18674" t="s">
        <v>475</v>
      </c>
      <c r="C18674">
        <v>1951</v>
      </c>
      <c r="D18674">
        <v>34.945999999999998</v>
      </c>
    </row>
    <row r="18675" spans="1:4" hidden="1">
      <c r="A18675" t="s">
        <v>474</v>
      </c>
      <c r="B18675" t="s">
        <v>475</v>
      </c>
      <c r="C18675">
        <v>1952</v>
      </c>
      <c r="D18675">
        <v>35.331000000000003</v>
      </c>
    </row>
    <row r="18676" spans="1:4" hidden="1">
      <c r="A18676" t="s">
        <v>474</v>
      </c>
      <c r="B18676" t="s">
        <v>475</v>
      </c>
      <c r="C18676">
        <v>1953</v>
      </c>
      <c r="D18676">
        <v>35.715000000000003</v>
      </c>
    </row>
    <row r="18677" spans="1:4" hidden="1">
      <c r="A18677" t="s">
        <v>474</v>
      </c>
      <c r="B18677" t="s">
        <v>475</v>
      </c>
      <c r="C18677">
        <v>1954</v>
      </c>
      <c r="D18677">
        <v>36.097000000000001</v>
      </c>
    </row>
    <row r="18678" spans="1:4" hidden="1">
      <c r="A18678" t="s">
        <v>474</v>
      </c>
      <c r="B18678" t="s">
        <v>475</v>
      </c>
      <c r="C18678">
        <v>1955</v>
      </c>
      <c r="D18678">
        <v>36.478000000000002</v>
      </c>
    </row>
    <row r="18679" spans="1:4" hidden="1">
      <c r="A18679" t="s">
        <v>474</v>
      </c>
      <c r="B18679" t="s">
        <v>475</v>
      </c>
      <c r="C18679">
        <v>1956</v>
      </c>
      <c r="D18679">
        <v>36.857999999999997</v>
      </c>
    </row>
    <row r="18680" spans="1:4" hidden="1">
      <c r="A18680" t="s">
        <v>474</v>
      </c>
      <c r="B18680" t="s">
        <v>475</v>
      </c>
      <c r="C18680">
        <v>1957</v>
      </c>
      <c r="D18680">
        <v>37.237000000000002</v>
      </c>
    </row>
    <row r="18681" spans="1:4" hidden="1">
      <c r="A18681" t="s">
        <v>474</v>
      </c>
      <c r="B18681" t="s">
        <v>475</v>
      </c>
      <c r="C18681">
        <v>1958</v>
      </c>
      <c r="D18681">
        <v>37.615000000000002</v>
      </c>
    </row>
    <row r="18682" spans="1:4" hidden="1">
      <c r="A18682" t="s">
        <v>474</v>
      </c>
      <c r="B18682" t="s">
        <v>475</v>
      </c>
      <c r="C18682">
        <v>1959</v>
      </c>
      <c r="D18682">
        <v>37.991999999999997</v>
      </c>
    </row>
    <row r="18683" spans="1:4" hidden="1">
      <c r="A18683" t="s">
        <v>474</v>
      </c>
      <c r="B18683" t="s">
        <v>475</v>
      </c>
      <c r="C18683">
        <v>1960</v>
      </c>
      <c r="D18683">
        <v>38.368000000000002</v>
      </c>
    </row>
    <row r="18684" spans="1:4" hidden="1">
      <c r="A18684" t="s">
        <v>474</v>
      </c>
      <c r="B18684" t="s">
        <v>475</v>
      </c>
      <c r="C18684">
        <v>1961</v>
      </c>
      <c r="D18684">
        <v>38.744999999999997</v>
      </c>
    </row>
    <row r="18685" spans="1:4" hidden="1">
      <c r="A18685" t="s">
        <v>474</v>
      </c>
      <c r="B18685" t="s">
        <v>475</v>
      </c>
      <c r="C18685">
        <v>1962</v>
      </c>
      <c r="D18685">
        <v>39.122</v>
      </c>
    </row>
    <row r="18686" spans="1:4" hidden="1">
      <c r="A18686" t="s">
        <v>474</v>
      </c>
      <c r="B18686" t="s">
        <v>475</v>
      </c>
      <c r="C18686">
        <v>1963</v>
      </c>
      <c r="D18686">
        <v>39.5</v>
      </c>
    </row>
    <row r="18687" spans="1:4" hidden="1">
      <c r="A18687" t="s">
        <v>474</v>
      </c>
      <c r="B18687" t="s">
        <v>475</v>
      </c>
      <c r="C18687">
        <v>1964</v>
      </c>
      <c r="D18687">
        <v>39.880000000000003</v>
      </c>
    </row>
    <row r="18688" spans="1:4" hidden="1">
      <c r="A18688" t="s">
        <v>474</v>
      </c>
      <c r="B18688" t="s">
        <v>475</v>
      </c>
      <c r="C18688">
        <v>1965</v>
      </c>
      <c r="D18688">
        <v>40.256</v>
      </c>
    </row>
    <row r="18689" spans="1:4" hidden="1">
      <c r="A18689" t="s">
        <v>474</v>
      </c>
      <c r="B18689" t="s">
        <v>475</v>
      </c>
      <c r="C18689">
        <v>1966</v>
      </c>
      <c r="D18689">
        <v>40.619</v>
      </c>
    </row>
    <row r="18690" spans="1:4" hidden="1">
      <c r="A18690" t="s">
        <v>474</v>
      </c>
      <c r="B18690" t="s">
        <v>475</v>
      </c>
      <c r="C18690">
        <v>1967</v>
      </c>
      <c r="D18690">
        <v>40.969000000000001</v>
      </c>
    </row>
    <row r="18691" spans="1:4" hidden="1">
      <c r="A18691" t="s">
        <v>474</v>
      </c>
      <c r="B18691" t="s">
        <v>475</v>
      </c>
      <c r="C18691">
        <v>1968</v>
      </c>
      <c r="D18691">
        <v>41.316000000000003</v>
      </c>
    </row>
    <row r="18692" spans="1:4" hidden="1">
      <c r="A18692" t="s">
        <v>474</v>
      </c>
      <c r="B18692" t="s">
        <v>475</v>
      </c>
      <c r="C18692">
        <v>1969</v>
      </c>
      <c r="D18692">
        <v>41.673999999999999</v>
      </c>
    </row>
    <row r="18693" spans="1:4" hidden="1">
      <c r="A18693" t="s">
        <v>474</v>
      </c>
      <c r="B18693" t="s">
        <v>475</v>
      </c>
      <c r="C18693">
        <v>1970</v>
      </c>
      <c r="D18693">
        <v>42.067</v>
      </c>
    </row>
    <row r="18694" spans="1:4" hidden="1">
      <c r="A18694" t="s">
        <v>474</v>
      </c>
      <c r="B18694" t="s">
        <v>475</v>
      </c>
      <c r="C18694">
        <v>1971</v>
      </c>
      <c r="D18694">
        <v>42.524000000000001</v>
      </c>
    </row>
    <row r="18695" spans="1:4" hidden="1">
      <c r="A18695" t="s">
        <v>474</v>
      </c>
      <c r="B18695" t="s">
        <v>475</v>
      </c>
      <c r="C18695">
        <v>1972</v>
      </c>
      <c r="D18695">
        <v>43.066000000000003</v>
      </c>
    </row>
    <row r="18696" spans="1:4" hidden="1">
      <c r="A18696" t="s">
        <v>474</v>
      </c>
      <c r="B18696" t="s">
        <v>475</v>
      </c>
      <c r="C18696">
        <v>1973</v>
      </c>
      <c r="D18696">
        <v>43.698999999999998</v>
      </c>
    </row>
    <row r="18697" spans="1:4" hidden="1">
      <c r="A18697" t="s">
        <v>474</v>
      </c>
      <c r="B18697" t="s">
        <v>475</v>
      </c>
      <c r="C18697">
        <v>1974</v>
      </c>
      <c r="D18697">
        <v>44.426000000000002</v>
      </c>
    </row>
    <row r="18698" spans="1:4" hidden="1">
      <c r="A18698" t="s">
        <v>474</v>
      </c>
      <c r="B18698" t="s">
        <v>475</v>
      </c>
      <c r="C18698">
        <v>1975</v>
      </c>
      <c r="D18698">
        <v>45.234000000000002</v>
      </c>
    </row>
    <row r="18699" spans="1:4" hidden="1">
      <c r="A18699" t="s">
        <v>474</v>
      </c>
      <c r="B18699" t="s">
        <v>475</v>
      </c>
      <c r="C18699">
        <v>1976</v>
      </c>
      <c r="D18699">
        <v>46.103999999999999</v>
      </c>
    </row>
    <row r="18700" spans="1:4" hidden="1">
      <c r="A18700" t="s">
        <v>474</v>
      </c>
      <c r="B18700" t="s">
        <v>475</v>
      </c>
      <c r="C18700">
        <v>1977</v>
      </c>
      <c r="D18700">
        <v>47.008000000000003</v>
      </c>
    </row>
    <row r="18701" spans="1:4" hidden="1">
      <c r="A18701" t="s">
        <v>474</v>
      </c>
      <c r="B18701" t="s">
        <v>475</v>
      </c>
      <c r="C18701">
        <v>1978</v>
      </c>
      <c r="D18701">
        <v>47.918999999999997</v>
      </c>
    </row>
    <row r="18702" spans="1:4" hidden="1">
      <c r="A18702" t="s">
        <v>474</v>
      </c>
      <c r="B18702" t="s">
        <v>475</v>
      </c>
      <c r="C18702">
        <v>1979</v>
      </c>
      <c r="D18702">
        <v>48.823</v>
      </c>
    </row>
    <row r="18703" spans="1:4" hidden="1">
      <c r="A18703" t="s">
        <v>474</v>
      </c>
      <c r="B18703" t="s">
        <v>475</v>
      </c>
      <c r="C18703">
        <v>1980</v>
      </c>
      <c r="D18703">
        <v>49.716000000000001</v>
      </c>
    </row>
    <row r="18704" spans="1:4" hidden="1">
      <c r="A18704" t="s">
        <v>474</v>
      </c>
      <c r="B18704" t="s">
        <v>475</v>
      </c>
      <c r="C18704">
        <v>1981</v>
      </c>
      <c r="D18704">
        <v>50.606999999999999</v>
      </c>
    </row>
    <row r="18705" spans="1:4" hidden="1">
      <c r="A18705" t="s">
        <v>474</v>
      </c>
      <c r="B18705" t="s">
        <v>475</v>
      </c>
      <c r="C18705">
        <v>1982</v>
      </c>
      <c r="D18705">
        <v>51.502000000000002</v>
      </c>
    </row>
    <row r="18706" spans="1:4" hidden="1">
      <c r="A18706" t="s">
        <v>474</v>
      </c>
      <c r="B18706" t="s">
        <v>475</v>
      </c>
      <c r="C18706">
        <v>1983</v>
      </c>
      <c r="D18706">
        <v>52.402000000000001</v>
      </c>
    </row>
    <row r="18707" spans="1:4" hidden="1">
      <c r="A18707" t="s">
        <v>474</v>
      </c>
      <c r="B18707" t="s">
        <v>475</v>
      </c>
      <c r="C18707">
        <v>1984</v>
      </c>
      <c r="D18707">
        <v>53.296999999999997</v>
      </c>
    </row>
    <row r="18708" spans="1:4" hidden="1">
      <c r="A18708" t="s">
        <v>474</v>
      </c>
      <c r="B18708" t="s">
        <v>475</v>
      </c>
      <c r="C18708">
        <v>1985</v>
      </c>
      <c r="D18708">
        <v>54.165999999999997</v>
      </c>
    </row>
    <row r="18709" spans="1:4" hidden="1">
      <c r="A18709" t="s">
        <v>474</v>
      </c>
      <c r="B18709" t="s">
        <v>475</v>
      </c>
      <c r="C18709">
        <v>1986</v>
      </c>
      <c r="D18709">
        <v>54.984999999999999</v>
      </c>
    </row>
    <row r="18710" spans="1:4" hidden="1">
      <c r="A18710" t="s">
        <v>474</v>
      </c>
      <c r="B18710" t="s">
        <v>475</v>
      </c>
      <c r="C18710">
        <v>1987</v>
      </c>
      <c r="D18710">
        <v>55.741</v>
      </c>
    </row>
    <row r="18711" spans="1:4" hidden="1">
      <c r="A18711" t="s">
        <v>474</v>
      </c>
      <c r="B18711" t="s">
        <v>475</v>
      </c>
      <c r="C18711">
        <v>1988</v>
      </c>
      <c r="D18711">
        <v>56.424999999999997</v>
      </c>
    </row>
    <row r="18712" spans="1:4" hidden="1">
      <c r="A18712" t="s">
        <v>474</v>
      </c>
      <c r="B18712" t="s">
        <v>475</v>
      </c>
      <c r="C18712">
        <v>1989</v>
      </c>
      <c r="D18712">
        <v>57.036999999999999</v>
      </c>
    </row>
    <row r="18713" spans="1:4" hidden="1">
      <c r="A18713" t="s">
        <v>474</v>
      </c>
      <c r="B18713" t="s">
        <v>475</v>
      </c>
      <c r="C18713">
        <v>1990</v>
      </c>
      <c r="D18713">
        <v>57.585999999999999</v>
      </c>
    </row>
    <row r="18714" spans="1:4" hidden="1">
      <c r="A18714" t="s">
        <v>474</v>
      </c>
      <c r="B18714" t="s">
        <v>475</v>
      </c>
      <c r="C18714">
        <v>1991</v>
      </c>
      <c r="D18714">
        <v>58.085999999999999</v>
      </c>
    </row>
    <row r="18715" spans="1:4" hidden="1">
      <c r="A18715" t="s">
        <v>474</v>
      </c>
      <c r="B18715" t="s">
        <v>475</v>
      </c>
      <c r="C18715">
        <v>1992</v>
      </c>
      <c r="D18715">
        <v>58.561</v>
      </c>
    </row>
    <row r="18716" spans="1:4" hidden="1">
      <c r="A18716" t="s">
        <v>474</v>
      </c>
      <c r="B18716" t="s">
        <v>475</v>
      </c>
      <c r="C18716">
        <v>1993</v>
      </c>
      <c r="D18716">
        <v>59.030999999999999</v>
      </c>
    </row>
    <row r="18717" spans="1:4" hidden="1">
      <c r="A18717" t="s">
        <v>474</v>
      </c>
      <c r="B18717" t="s">
        <v>475</v>
      </c>
      <c r="C18717">
        <v>1994</v>
      </c>
      <c r="D18717">
        <v>59.508000000000003</v>
      </c>
    </row>
    <row r="18718" spans="1:4" hidden="1">
      <c r="A18718" t="s">
        <v>474</v>
      </c>
      <c r="B18718" t="s">
        <v>475</v>
      </c>
      <c r="C18718">
        <v>1995</v>
      </c>
      <c r="D18718">
        <v>60</v>
      </c>
    </row>
    <row r="18719" spans="1:4" hidden="1">
      <c r="A18719" t="s">
        <v>474</v>
      </c>
      <c r="B18719" t="s">
        <v>475</v>
      </c>
      <c r="C18719">
        <v>1996</v>
      </c>
      <c r="D18719">
        <v>60.51</v>
      </c>
    </row>
    <row r="18720" spans="1:4" hidden="1">
      <c r="A18720" t="s">
        <v>474</v>
      </c>
      <c r="B18720" t="s">
        <v>475</v>
      </c>
      <c r="C18720">
        <v>1997</v>
      </c>
      <c r="D18720">
        <v>61.031999999999996</v>
      </c>
    </row>
    <row r="18721" spans="1:4" hidden="1">
      <c r="A18721" t="s">
        <v>474</v>
      </c>
      <c r="B18721" t="s">
        <v>475</v>
      </c>
      <c r="C18721">
        <v>1998</v>
      </c>
      <c r="D18721">
        <v>61.558999999999997</v>
      </c>
    </row>
    <row r="18722" spans="1:4" hidden="1">
      <c r="A18722" t="s">
        <v>474</v>
      </c>
      <c r="B18722" t="s">
        <v>475</v>
      </c>
      <c r="C18722">
        <v>1999</v>
      </c>
      <c r="D18722">
        <v>62.088000000000001</v>
      </c>
    </row>
    <row r="18723" spans="1:4" hidden="1">
      <c r="A18723" t="s">
        <v>474</v>
      </c>
      <c r="B18723" t="s">
        <v>475</v>
      </c>
      <c r="C18723">
        <v>2000</v>
      </c>
      <c r="D18723">
        <v>62.615000000000002</v>
      </c>
    </row>
    <row r="18724" spans="1:4" hidden="1">
      <c r="A18724" t="s">
        <v>474</v>
      </c>
      <c r="B18724" t="s">
        <v>475</v>
      </c>
      <c r="C18724">
        <v>2001</v>
      </c>
      <c r="D18724">
        <v>63.136000000000003</v>
      </c>
    </row>
    <row r="18725" spans="1:4" hidden="1">
      <c r="A18725" t="s">
        <v>474</v>
      </c>
      <c r="B18725" t="s">
        <v>475</v>
      </c>
      <c r="C18725">
        <v>2002</v>
      </c>
      <c r="D18725">
        <v>63.646000000000001</v>
      </c>
    </row>
    <row r="18726" spans="1:4" hidden="1">
      <c r="A18726" t="s">
        <v>474</v>
      </c>
      <c r="B18726" t="s">
        <v>475</v>
      </c>
      <c r="C18726">
        <v>2003</v>
      </c>
      <c r="D18726">
        <v>64.143000000000001</v>
      </c>
    </row>
    <row r="18727" spans="1:4" hidden="1">
      <c r="A18727" t="s">
        <v>474</v>
      </c>
      <c r="B18727" t="s">
        <v>475</v>
      </c>
      <c r="C18727">
        <v>2004</v>
      </c>
      <c r="D18727">
        <v>64.625</v>
      </c>
    </row>
    <row r="18728" spans="1:4" hidden="1">
      <c r="A18728" t="s">
        <v>474</v>
      </c>
      <c r="B18728" t="s">
        <v>475</v>
      </c>
      <c r="C18728">
        <v>2005</v>
      </c>
      <c r="D18728">
        <v>65.093999999999994</v>
      </c>
    </row>
    <row r="18729" spans="1:4" hidden="1">
      <c r="A18729" t="s">
        <v>474</v>
      </c>
      <c r="B18729" t="s">
        <v>475</v>
      </c>
      <c r="C18729">
        <v>2006</v>
      </c>
      <c r="D18729">
        <v>65.557000000000002</v>
      </c>
    </row>
    <row r="18730" spans="1:4" hidden="1">
      <c r="A18730" t="s">
        <v>474</v>
      </c>
      <c r="B18730" t="s">
        <v>475</v>
      </c>
      <c r="C18730">
        <v>2007</v>
      </c>
      <c r="D18730">
        <v>66.016999999999996</v>
      </c>
    </row>
    <row r="18731" spans="1:4" hidden="1">
      <c r="A18731" t="s">
        <v>474</v>
      </c>
      <c r="B18731" t="s">
        <v>475</v>
      </c>
      <c r="C18731">
        <v>2008</v>
      </c>
      <c r="D18731">
        <v>66.474999999999994</v>
      </c>
    </row>
    <row r="18732" spans="1:4" hidden="1">
      <c r="A18732" t="s">
        <v>474</v>
      </c>
      <c r="B18732" t="s">
        <v>475</v>
      </c>
      <c r="C18732">
        <v>2009</v>
      </c>
      <c r="D18732">
        <v>66.929000000000002</v>
      </c>
    </row>
    <row r="18733" spans="1:4" hidden="1">
      <c r="A18733" t="s">
        <v>474</v>
      </c>
      <c r="B18733" t="s">
        <v>475</v>
      </c>
      <c r="C18733">
        <v>2010</v>
      </c>
      <c r="D18733">
        <v>67.372</v>
      </c>
    </row>
    <row r="18734" spans="1:4" hidden="1">
      <c r="A18734" t="s">
        <v>474</v>
      </c>
      <c r="B18734" t="s">
        <v>475</v>
      </c>
      <c r="C18734">
        <v>2011</v>
      </c>
      <c r="D18734">
        <v>67.796999999999997</v>
      </c>
    </row>
    <row r="18735" spans="1:4" hidden="1">
      <c r="A18735" t="s">
        <v>474</v>
      </c>
      <c r="B18735" t="s">
        <v>475</v>
      </c>
      <c r="C18735">
        <v>2012</v>
      </c>
      <c r="D18735">
        <v>68.195999999999998</v>
      </c>
    </row>
    <row r="18736" spans="1:4" hidden="1">
      <c r="A18736" t="s">
        <v>474</v>
      </c>
      <c r="B18736" t="s">
        <v>475</v>
      </c>
      <c r="C18736">
        <v>2013</v>
      </c>
      <c r="D18736">
        <v>68.564999999999998</v>
      </c>
    </row>
    <row r="18737" spans="1:4" hidden="1">
      <c r="A18737" t="s">
        <v>474</v>
      </c>
      <c r="B18737" t="s">
        <v>475</v>
      </c>
      <c r="C18737">
        <v>2014</v>
      </c>
      <c r="D18737">
        <v>68.903999999999996</v>
      </c>
    </row>
    <row r="18738" spans="1:4" hidden="1">
      <c r="A18738" t="s">
        <v>474</v>
      </c>
      <c r="B18738" t="s">
        <v>475</v>
      </c>
      <c r="C18738">
        <v>2015</v>
      </c>
      <c r="D18738">
        <v>69.212999999999994</v>
      </c>
    </row>
    <row r="18739" spans="1:4" hidden="1">
      <c r="A18739" t="s">
        <v>474</v>
      </c>
      <c r="B18739" t="s">
        <v>475</v>
      </c>
      <c r="C18739">
        <v>2016</v>
      </c>
      <c r="D18739">
        <v>69.495999999999995</v>
      </c>
    </row>
    <row r="18740" spans="1:4" hidden="1">
      <c r="A18740" t="s">
        <v>474</v>
      </c>
      <c r="B18740" t="s">
        <v>475</v>
      </c>
      <c r="C18740">
        <v>2017</v>
      </c>
      <c r="D18740">
        <v>69.762</v>
      </c>
    </row>
    <row r="18741" spans="1:4" hidden="1">
      <c r="A18741" t="s">
        <v>474</v>
      </c>
      <c r="B18741" t="s">
        <v>475</v>
      </c>
      <c r="C18741">
        <v>2018</v>
      </c>
      <c r="D18741">
        <v>70.016999999999996</v>
      </c>
    </row>
    <row r="18742" spans="1:4" hidden="1">
      <c r="A18742" t="s">
        <v>474</v>
      </c>
      <c r="B18742" t="s">
        <v>475</v>
      </c>
      <c r="C18742">
        <v>2019</v>
      </c>
      <c r="D18742">
        <v>70.263000000000005</v>
      </c>
    </row>
    <row r="18743" spans="1:4" hidden="1">
      <c r="A18743" t="s">
        <v>476</v>
      </c>
      <c r="B18743" t="s">
        <v>477</v>
      </c>
      <c r="C18743">
        <v>1770</v>
      </c>
      <c r="D18743">
        <v>28.7</v>
      </c>
    </row>
    <row r="18744" spans="1:4" hidden="1">
      <c r="A18744" t="s">
        <v>476</v>
      </c>
      <c r="B18744" t="s">
        <v>477</v>
      </c>
      <c r="C18744">
        <v>1800</v>
      </c>
      <c r="D18744">
        <v>28.5</v>
      </c>
    </row>
    <row r="18745" spans="1:4" hidden="1">
      <c r="A18745" t="s">
        <v>476</v>
      </c>
      <c r="B18745" t="s">
        <v>477</v>
      </c>
      <c r="C18745">
        <v>1820</v>
      </c>
      <c r="D18745">
        <v>29</v>
      </c>
    </row>
    <row r="18746" spans="1:4" hidden="1">
      <c r="A18746" t="s">
        <v>476</v>
      </c>
      <c r="B18746" t="s">
        <v>477</v>
      </c>
      <c r="C18746">
        <v>1850</v>
      </c>
      <c r="D18746">
        <v>29.3</v>
      </c>
    </row>
    <row r="18747" spans="1:4" hidden="1">
      <c r="A18747" t="s">
        <v>476</v>
      </c>
      <c r="B18747" t="s">
        <v>477</v>
      </c>
      <c r="C18747">
        <v>1870</v>
      </c>
      <c r="D18747">
        <v>29.7</v>
      </c>
    </row>
    <row r="18748" spans="1:4" hidden="1">
      <c r="A18748" t="s">
        <v>476</v>
      </c>
      <c r="B18748" t="s">
        <v>477</v>
      </c>
      <c r="C18748">
        <v>1900</v>
      </c>
      <c r="D18748">
        <v>32</v>
      </c>
    </row>
    <row r="18749" spans="1:4" hidden="1">
      <c r="A18749" t="s">
        <v>476</v>
      </c>
      <c r="B18749" t="s">
        <v>477</v>
      </c>
      <c r="C18749">
        <v>1913</v>
      </c>
      <c r="D18749">
        <v>34.1</v>
      </c>
    </row>
    <row r="18750" spans="1:4" hidden="1">
      <c r="A18750" t="s">
        <v>476</v>
      </c>
      <c r="B18750" t="s">
        <v>477</v>
      </c>
      <c r="C18750">
        <v>1950</v>
      </c>
      <c r="D18750">
        <v>45.732999999999997</v>
      </c>
    </row>
    <row r="18751" spans="1:4" hidden="1">
      <c r="A18751" t="s">
        <v>476</v>
      </c>
      <c r="B18751" t="s">
        <v>477</v>
      </c>
      <c r="C18751">
        <v>1951</v>
      </c>
      <c r="D18751">
        <v>46.069000000000003</v>
      </c>
    </row>
    <row r="18752" spans="1:4" hidden="1">
      <c r="A18752" t="s">
        <v>476</v>
      </c>
      <c r="B18752" t="s">
        <v>477</v>
      </c>
      <c r="C18752">
        <v>1952</v>
      </c>
      <c r="D18752">
        <v>46.712000000000003</v>
      </c>
    </row>
    <row r="18753" spans="1:4" hidden="1">
      <c r="A18753" t="s">
        <v>476</v>
      </c>
      <c r="B18753" t="s">
        <v>477</v>
      </c>
      <c r="C18753">
        <v>1953</v>
      </c>
      <c r="D18753">
        <v>47.295000000000002</v>
      </c>
    </row>
    <row r="18754" spans="1:4" hidden="1">
      <c r="A18754" t="s">
        <v>476</v>
      </c>
      <c r="B18754" t="s">
        <v>477</v>
      </c>
      <c r="C18754">
        <v>1954</v>
      </c>
      <c r="D18754">
        <v>47.82</v>
      </c>
    </row>
    <row r="18755" spans="1:4" hidden="1">
      <c r="A18755" t="s">
        <v>476</v>
      </c>
      <c r="B18755" t="s">
        <v>477</v>
      </c>
      <c r="C18755">
        <v>1955</v>
      </c>
      <c r="D18755">
        <v>48.286000000000001</v>
      </c>
    </row>
    <row r="18756" spans="1:4" hidden="1">
      <c r="A18756" t="s">
        <v>476</v>
      </c>
      <c r="B18756" t="s">
        <v>477</v>
      </c>
      <c r="C18756">
        <v>1956</v>
      </c>
      <c r="D18756">
        <v>48.701999999999998</v>
      </c>
    </row>
    <row r="18757" spans="1:4" hidden="1">
      <c r="A18757" t="s">
        <v>476</v>
      </c>
      <c r="B18757" t="s">
        <v>477</v>
      </c>
      <c r="C18757">
        <v>1957</v>
      </c>
      <c r="D18757">
        <v>49.073999999999998</v>
      </c>
    </row>
    <row r="18758" spans="1:4" hidden="1">
      <c r="A18758" t="s">
        <v>476</v>
      </c>
      <c r="B18758" t="s">
        <v>477</v>
      </c>
      <c r="C18758">
        <v>1958</v>
      </c>
      <c r="D18758">
        <v>49.417999999999999</v>
      </c>
    </row>
    <row r="18759" spans="1:4" hidden="1">
      <c r="A18759" t="s">
        <v>476</v>
      </c>
      <c r="B18759" t="s">
        <v>477</v>
      </c>
      <c r="C18759">
        <v>1959</v>
      </c>
      <c r="D18759">
        <v>49.762</v>
      </c>
    </row>
    <row r="18760" spans="1:4" hidden="1">
      <c r="A18760" t="s">
        <v>476</v>
      </c>
      <c r="B18760" t="s">
        <v>477</v>
      </c>
      <c r="C18760">
        <v>1960</v>
      </c>
      <c r="D18760">
        <v>50.137</v>
      </c>
    </row>
    <row r="18761" spans="1:4" hidden="1">
      <c r="A18761" t="s">
        <v>476</v>
      </c>
      <c r="B18761" t="s">
        <v>477</v>
      </c>
      <c r="C18761">
        <v>1961</v>
      </c>
      <c r="D18761">
        <v>50.573</v>
      </c>
    </row>
    <row r="18762" spans="1:4" hidden="1">
      <c r="A18762" t="s">
        <v>476</v>
      </c>
      <c r="B18762" t="s">
        <v>477</v>
      </c>
      <c r="C18762">
        <v>1962</v>
      </c>
      <c r="D18762">
        <v>51.097999999999999</v>
      </c>
    </row>
    <row r="18763" spans="1:4" hidden="1">
      <c r="A18763" t="s">
        <v>476</v>
      </c>
      <c r="B18763" t="s">
        <v>477</v>
      </c>
      <c r="C18763">
        <v>1963</v>
      </c>
      <c r="D18763">
        <v>51.725999999999999</v>
      </c>
    </row>
    <row r="18764" spans="1:4" hidden="1">
      <c r="A18764" t="s">
        <v>476</v>
      </c>
      <c r="B18764" t="s">
        <v>477</v>
      </c>
      <c r="C18764">
        <v>1964</v>
      </c>
      <c r="D18764">
        <v>52.451000000000001</v>
      </c>
    </row>
    <row r="18765" spans="1:4" hidden="1">
      <c r="A18765" t="s">
        <v>476</v>
      </c>
      <c r="B18765" t="s">
        <v>477</v>
      </c>
      <c r="C18765">
        <v>1965</v>
      </c>
      <c r="D18765">
        <v>53.247999999999998</v>
      </c>
    </row>
    <row r="18766" spans="1:4" hidden="1">
      <c r="A18766" t="s">
        <v>476</v>
      </c>
      <c r="B18766" t="s">
        <v>477</v>
      </c>
      <c r="C18766">
        <v>1966</v>
      </c>
      <c r="D18766">
        <v>54.075000000000003</v>
      </c>
    </row>
    <row r="18767" spans="1:4" hidden="1">
      <c r="A18767" t="s">
        <v>476</v>
      </c>
      <c r="B18767" t="s">
        <v>477</v>
      </c>
      <c r="C18767">
        <v>1967</v>
      </c>
      <c r="D18767">
        <v>54.884</v>
      </c>
    </row>
    <row r="18768" spans="1:4" hidden="1">
      <c r="A18768" t="s">
        <v>476</v>
      </c>
      <c r="B18768" t="s">
        <v>477</v>
      </c>
      <c r="C18768">
        <v>1968</v>
      </c>
      <c r="D18768">
        <v>55.636000000000003</v>
      </c>
    </row>
    <row r="18769" spans="1:4" hidden="1">
      <c r="A18769" t="s">
        <v>476</v>
      </c>
      <c r="B18769" t="s">
        <v>477</v>
      </c>
      <c r="C18769">
        <v>1969</v>
      </c>
      <c r="D18769">
        <v>56.314</v>
      </c>
    </row>
    <row r="18770" spans="1:4" hidden="1">
      <c r="A18770" t="s">
        <v>476</v>
      </c>
      <c r="B18770" t="s">
        <v>477</v>
      </c>
      <c r="C18770">
        <v>1970</v>
      </c>
      <c r="D18770">
        <v>56.911000000000001</v>
      </c>
    </row>
    <row r="18771" spans="1:4" hidden="1">
      <c r="A18771" t="s">
        <v>476</v>
      </c>
      <c r="B18771" t="s">
        <v>477</v>
      </c>
      <c r="C18771">
        <v>1971</v>
      </c>
      <c r="D18771">
        <v>57.436</v>
      </c>
    </row>
    <row r="18772" spans="1:4" hidden="1">
      <c r="A18772" t="s">
        <v>476</v>
      </c>
      <c r="B18772" t="s">
        <v>477</v>
      </c>
      <c r="C18772">
        <v>1972</v>
      </c>
      <c r="D18772">
        <v>57.915999999999997</v>
      </c>
    </row>
    <row r="18773" spans="1:4" hidden="1">
      <c r="A18773" t="s">
        <v>476</v>
      </c>
      <c r="B18773" t="s">
        <v>477</v>
      </c>
      <c r="C18773">
        <v>1973</v>
      </c>
      <c r="D18773">
        <v>58.374000000000002</v>
      </c>
    </row>
    <row r="18774" spans="1:4" hidden="1">
      <c r="A18774" t="s">
        <v>476</v>
      </c>
      <c r="B18774" t="s">
        <v>477</v>
      </c>
      <c r="C18774">
        <v>1974</v>
      </c>
      <c r="D18774">
        <v>58.817999999999998</v>
      </c>
    </row>
    <row r="18775" spans="1:4" hidden="1">
      <c r="A18775" t="s">
        <v>476</v>
      </c>
      <c r="B18775" t="s">
        <v>477</v>
      </c>
      <c r="C18775">
        <v>1975</v>
      </c>
      <c r="D18775">
        <v>59.250999999999998</v>
      </c>
    </row>
    <row r="18776" spans="1:4" hidden="1">
      <c r="A18776" t="s">
        <v>476</v>
      </c>
      <c r="B18776" t="s">
        <v>477</v>
      </c>
      <c r="C18776">
        <v>1976</v>
      </c>
      <c r="D18776">
        <v>59.673999999999999</v>
      </c>
    </row>
    <row r="18777" spans="1:4" hidden="1">
      <c r="A18777" t="s">
        <v>476</v>
      </c>
      <c r="B18777" t="s">
        <v>477</v>
      </c>
      <c r="C18777">
        <v>1977</v>
      </c>
      <c r="D18777">
        <v>60.082999999999998</v>
      </c>
    </row>
    <row r="18778" spans="1:4" hidden="1">
      <c r="A18778" t="s">
        <v>476</v>
      </c>
      <c r="B18778" t="s">
        <v>477</v>
      </c>
      <c r="C18778">
        <v>1978</v>
      </c>
      <c r="D18778">
        <v>60.475000000000001</v>
      </c>
    </row>
    <row r="18779" spans="1:4" hidden="1">
      <c r="A18779" t="s">
        <v>476</v>
      </c>
      <c r="B18779" t="s">
        <v>477</v>
      </c>
      <c r="C18779">
        <v>1979</v>
      </c>
      <c r="D18779">
        <v>60.851999999999997</v>
      </c>
    </row>
    <row r="18780" spans="1:4" hidden="1">
      <c r="A18780" t="s">
        <v>476</v>
      </c>
      <c r="B18780" t="s">
        <v>477</v>
      </c>
      <c r="C18780">
        <v>1980</v>
      </c>
      <c r="D18780">
        <v>61.219000000000001</v>
      </c>
    </row>
    <row r="18781" spans="1:4" hidden="1">
      <c r="A18781" t="s">
        <v>476</v>
      </c>
      <c r="B18781" t="s">
        <v>477</v>
      </c>
      <c r="C18781">
        <v>1981</v>
      </c>
      <c r="D18781">
        <v>61.58</v>
      </c>
    </row>
    <row r="18782" spans="1:4" hidden="1">
      <c r="A18782" t="s">
        <v>476</v>
      </c>
      <c r="B18782" t="s">
        <v>477</v>
      </c>
      <c r="C18782">
        <v>1982</v>
      </c>
      <c r="D18782">
        <v>61.936999999999998</v>
      </c>
    </row>
    <row r="18783" spans="1:4" hidden="1">
      <c r="A18783" t="s">
        <v>476</v>
      </c>
      <c r="B18783" t="s">
        <v>477</v>
      </c>
      <c r="C18783">
        <v>1983</v>
      </c>
      <c r="D18783">
        <v>62.289000000000001</v>
      </c>
    </row>
    <row r="18784" spans="1:4" hidden="1">
      <c r="A18784" t="s">
        <v>476</v>
      </c>
      <c r="B18784" t="s">
        <v>477</v>
      </c>
      <c r="C18784">
        <v>1984</v>
      </c>
      <c r="D18784">
        <v>62.634999999999998</v>
      </c>
    </row>
    <row r="18785" spans="1:4" hidden="1">
      <c r="A18785" t="s">
        <v>476</v>
      </c>
      <c r="B18785" t="s">
        <v>477</v>
      </c>
      <c r="C18785">
        <v>1985</v>
      </c>
      <c r="D18785">
        <v>62.965000000000003</v>
      </c>
    </row>
    <row r="18786" spans="1:4" hidden="1">
      <c r="A18786" t="s">
        <v>476</v>
      </c>
      <c r="B18786" t="s">
        <v>477</v>
      </c>
      <c r="C18786">
        <v>1986</v>
      </c>
      <c r="D18786">
        <v>63.27</v>
      </c>
    </row>
    <row r="18787" spans="1:4" hidden="1">
      <c r="A18787" t="s">
        <v>476</v>
      </c>
      <c r="B18787" t="s">
        <v>477</v>
      </c>
      <c r="C18787">
        <v>1987</v>
      </c>
      <c r="D18787">
        <v>63.545000000000002</v>
      </c>
    </row>
    <row r="18788" spans="1:4" hidden="1">
      <c r="A18788" t="s">
        <v>476</v>
      </c>
      <c r="B18788" t="s">
        <v>477</v>
      </c>
      <c r="C18788">
        <v>1988</v>
      </c>
      <c r="D18788">
        <v>63.784999999999997</v>
      </c>
    </row>
    <row r="18789" spans="1:4" hidden="1">
      <c r="A18789" t="s">
        <v>476</v>
      </c>
      <c r="B18789" t="s">
        <v>477</v>
      </c>
      <c r="C18789">
        <v>1989</v>
      </c>
      <c r="D18789">
        <v>63.994999999999997</v>
      </c>
    </row>
    <row r="18790" spans="1:4" hidden="1">
      <c r="A18790" t="s">
        <v>476</v>
      </c>
      <c r="B18790" t="s">
        <v>477</v>
      </c>
      <c r="C18790">
        <v>1990</v>
      </c>
      <c r="D18790">
        <v>64.180000000000007</v>
      </c>
    </row>
    <row r="18791" spans="1:4" hidden="1">
      <c r="A18791" t="s">
        <v>476</v>
      </c>
      <c r="B18791" t="s">
        <v>477</v>
      </c>
      <c r="C18791">
        <v>1991</v>
      </c>
      <c r="D18791">
        <v>64.346999999999994</v>
      </c>
    </row>
    <row r="18792" spans="1:4" hidden="1">
      <c r="A18792" t="s">
        <v>476</v>
      </c>
      <c r="B18792" t="s">
        <v>477</v>
      </c>
      <c r="C18792">
        <v>1992</v>
      </c>
      <c r="D18792">
        <v>64.509</v>
      </c>
    </row>
    <row r="18793" spans="1:4" hidden="1">
      <c r="A18793" t="s">
        <v>476</v>
      </c>
      <c r="B18793" t="s">
        <v>477</v>
      </c>
      <c r="C18793">
        <v>1993</v>
      </c>
      <c r="D18793">
        <v>64.676000000000002</v>
      </c>
    </row>
    <row r="18794" spans="1:4" hidden="1">
      <c r="A18794" t="s">
        <v>476</v>
      </c>
      <c r="B18794" t="s">
        <v>477</v>
      </c>
      <c r="C18794">
        <v>1994</v>
      </c>
      <c r="D18794">
        <v>64.856999999999999</v>
      </c>
    </row>
    <row r="18795" spans="1:4" hidden="1">
      <c r="A18795" t="s">
        <v>476</v>
      </c>
      <c r="B18795" t="s">
        <v>477</v>
      </c>
      <c r="C18795">
        <v>1995</v>
      </c>
      <c r="D18795">
        <v>65.054000000000002</v>
      </c>
    </row>
    <row r="18796" spans="1:4" hidden="1">
      <c r="A18796" t="s">
        <v>476</v>
      </c>
      <c r="B18796" t="s">
        <v>477</v>
      </c>
      <c r="C18796">
        <v>1996</v>
      </c>
      <c r="D18796">
        <v>65.269000000000005</v>
      </c>
    </row>
    <row r="18797" spans="1:4" hidden="1">
      <c r="A18797" t="s">
        <v>476</v>
      </c>
      <c r="B18797" t="s">
        <v>477</v>
      </c>
      <c r="C18797">
        <v>1997</v>
      </c>
      <c r="D18797">
        <v>65.498999999999995</v>
      </c>
    </row>
    <row r="18798" spans="1:4" hidden="1">
      <c r="A18798" t="s">
        <v>476</v>
      </c>
      <c r="B18798" t="s">
        <v>477</v>
      </c>
      <c r="C18798">
        <v>1998</v>
      </c>
      <c r="D18798">
        <v>65.742999999999995</v>
      </c>
    </row>
    <row r="18799" spans="1:4" hidden="1">
      <c r="A18799" t="s">
        <v>476</v>
      </c>
      <c r="B18799" t="s">
        <v>477</v>
      </c>
      <c r="C18799">
        <v>1999</v>
      </c>
      <c r="D18799">
        <v>66.001000000000005</v>
      </c>
    </row>
    <row r="18800" spans="1:4" hidden="1">
      <c r="A18800" t="s">
        <v>476</v>
      </c>
      <c r="B18800" t="s">
        <v>477</v>
      </c>
      <c r="C18800">
        <v>2000</v>
      </c>
      <c r="D18800">
        <v>66.275999999999996</v>
      </c>
    </row>
    <row r="18801" spans="1:4" hidden="1">
      <c r="A18801" t="s">
        <v>476</v>
      </c>
      <c r="B18801" t="s">
        <v>477</v>
      </c>
      <c r="C18801">
        <v>2001</v>
      </c>
      <c r="D18801">
        <v>66.569999999999993</v>
      </c>
    </row>
    <row r="18802" spans="1:4" hidden="1">
      <c r="A18802" t="s">
        <v>476</v>
      </c>
      <c r="B18802" t="s">
        <v>477</v>
      </c>
      <c r="C18802">
        <v>2002</v>
      </c>
      <c r="D18802">
        <v>66.885000000000005</v>
      </c>
    </row>
    <row r="18803" spans="1:4" hidden="1">
      <c r="A18803" t="s">
        <v>476</v>
      </c>
      <c r="B18803" t="s">
        <v>477</v>
      </c>
      <c r="C18803">
        <v>2003</v>
      </c>
      <c r="D18803">
        <v>67.22</v>
      </c>
    </row>
    <row r="18804" spans="1:4" hidden="1">
      <c r="A18804" t="s">
        <v>476</v>
      </c>
      <c r="B18804" t="s">
        <v>477</v>
      </c>
      <c r="C18804">
        <v>2004</v>
      </c>
      <c r="D18804">
        <v>67.572000000000003</v>
      </c>
    </row>
    <row r="18805" spans="1:4" hidden="1">
      <c r="A18805" t="s">
        <v>476</v>
      </c>
      <c r="B18805" t="s">
        <v>477</v>
      </c>
      <c r="C18805">
        <v>2005</v>
      </c>
      <c r="D18805">
        <v>67.941000000000003</v>
      </c>
    </row>
    <row r="18806" spans="1:4" hidden="1">
      <c r="A18806" t="s">
        <v>476</v>
      </c>
      <c r="B18806" t="s">
        <v>477</v>
      </c>
      <c r="C18806">
        <v>2006</v>
      </c>
      <c r="D18806">
        <v>68.326999999999998</v>
      </c>
    </row>
    <row r="18807" spans="1:4" hidden="1">
      <c r="A18807" t="s">
        <v>476</v>
      </c>
      <c r="B18807" t="s">
        <v>477</v>
      </c>
      <c r="C18807">
        <v>2007</v>
      </c>
      <c r="D18807">
        <v>68.724999999999994</v>
      </c>
    </row>
    <row r="18808" spans="1:4" hidden="1">
      <c r="A18808" t="s">
        <v>476</v>
      </c>
      <c r="B18808" t="s">
        <v>477</v>
      </c>
      <c r="C18808">
        <v>2008</v>
      </c>
      <c r="D18808">
        <v>69.13</v>
      </c>
    </row>
    <row r="18809" spans="1:4" hidden="1">
      <c r="A18809" t="s">
        <v>476</v>
      </c>
      <c r="B18809" t="s">
        <v>477</v>
      </c>
      <c r="C18809">
        <v>2009</v>
      </c>
      <c r="D18809">
        <v>69.534999999999997</v>
      </c>
    </row>
    <row r="18810" spans="1:4" hidden="1">
      <c r="A18810" t="s">
        <v>476</v>
      </c>
      <c r="B18810" t="s">
        <v>477</v>
      </c>
      <c r="C18810">
        <v>2010</v>
      </c>
      <c r="D18810">
        <v>69.933999999999997</v>
      </c>
    </row>
    <row r="18811" spans="1:4" hidden="1">
      <c r="A18811" t="s">
        <v>476</v>
      </c>
      <c r="B18811" t="s">
        <v>477</v>
      </c>
      <c r="C18811">
        <v>2011</v>
      </c>
      <c r="D18811">
        <v>70.319999999999993</v>
      </c>
    </row>
    <row r="18812" spans="1:4" hidden="1">
      <c r="A18812" t="s">
        <v>476</v>
      </c>
      <c r="B18812" t="s">
        <v>477</v>
      </c>
      <c r="C18812">
        <v>2012</v>
      </c>
      <c r="D18812">
        <v>70.69</v>
      </c>
    </row>
    <row r="18813" spans="1:4" hidden="1">
      <c r="A18813" t="s">
        <v>476</v>
      </c>
      <c r="B18813" t="s">
        <v>477</v>
      </c>
      <c r="C18813">
        <v>2013</v>
      </c>
      <c r="D18813">
        <v>71.039000000000001</v>
      </c>
    </row>
    <row r="18814" spans="1:4" hidden="1">
      <c r="A18814" t="s">
        <v>476</v>
      </c>
      <c r="B18814" t="s">
        <v>477</v>
      </c>
      <c r="C18814">
        <v>2014</v>
      </c>
      <c r="D18814">
        <v>71.364000000000004</v>
      </c>
    </row>
    <row r="18815" spans="1:4" hidden="1">
      <c r="A18815" t="s">
        <v>476</v>
      </c>
      <c r="B18815" t="s">
        <v>477</v>
      </c>
      <c r="C18815">
        <v>2015</v>
      </c>
      <c r="D18815">
        <v>71.661000000000001</v>
      </c>
    </row>
    <row r="18816" spans="1:4" hidden="1">
      <c r="A18816" t="s">
        <v>476</v>
      </c>
      <c r="B18816" t="s">
        <v>477</v>
      </c>
      <c r="C18816">
        <v>2016</v>
      </c>
      <c r="D18816">
        <v>71.927999999999997</v>
      </c>
    </row>
    <row r="18817" spans="1:4" hidden="1">
      <c r="A18817" t="s">
        <v>476</v>
      </c>
      <c r="B18817" t="s">
        <v>477</v>
      </c>
      <c r="C18817">
        <v>2017</v>
      </c>
      <c r="D18817">
        <v>72.168999999999997</v>
      </c>
    </row>
    <row r="18818" spans="1:4" hidden="1">
      <c r="A18818" t="s">
        <v>476</v>
      </c>
      <c r="B18818" t="s">
        <v>477</v>
      </c>
      <c r="C18818">
        <v>2018</v>
      </c>
      <c r="D18818">
        <v>72.385999999999996</v>
      </c>
    </row>
    <row r="18819" spans="1:4" hidden="1">
      <c r="A18819" t="s">
        <v>476</v>
      </c>
      <c r="B18819" t="s">
        <v>477</v>
      </c>
      <c r="C18819">
        <v>2019</v>
      </c>
      <c r="D18819">
        <v>72.584000000000003</v>
      </c>
    </row>
    <row r="18820" spans="1:4" hidden="1">
      <c r="A18820" t="s">
        <v>478</v>
      </c>
      <c r="B18820" t="s">
        <v>479</v>
      </c>
      <c r="C18820">
        <v>1950</v>
      </c>
      <c r="D18820">
        <v>29.097000000000001</v>
      </c>
    </row>
    <row r="18821" spans="1:4" hidden="1">
      <c r="A18821" t="s">
        <v>478</v>
      </c>
      <c r="B18821" t="s">
        <v>479</v>
      </c>
      <c r="C18821">
        <v>1951</v>
      </c>
      <c r="D18821">
        <v>29.132000000000001</v>
      </c>
    </row>
    <row r="18822" spans="1:4" hidden="1">
      <c r="A18822" t="s">
        <v>478</v>
      </c>
      <c r="B18822" t="s">
        <v>479</v>
      </c>
      <c r="C18822">
        <v>1952</v>
      </c>
      <c r="D18822">
        <v>29.201000000000001</v>
      </c>
    </row>
    <row r="18823" spans="1:4" hidden="1">
      <c r="A18823" t="s">
        <v>478</v>
      </c>
      <c r="B18823" t="s">
        <v>479</v>
      </c>
      <c r="C18823">
        <v>1953</v>
      </c>
      <c r="D18823">
        <v>29.268000000000001</v>
      </c>
    </row>
    <row r="18824" spans="1:4" hidden="1">
      <c r="A18824" t="s">
        <v>478</v>
      </c>
      <c r="B18824" t="s">
        <v>479</v>
      </c>
      <c r="C18824">
        <v>1954</v>
      </c>
      <c r="D18824">
        <v>29.332999999999998</v>
      </c>
    </row>
    <row r="18825" spans="1:4" hidden="1">
      <c r="A18825" t="s">
        <v>478</v>
      </c>
      <c r="B18825" t="s">
        <v>479</v>
      </c>
      <c r="C18825">
        <v>1955</v>
      </c>
      <c r="D18825">
        <v>29.396999999999998</v>
      </c>
    </row>
    <row r="18826" spans="1:4" hidden="1">
      <c r="A18826" t="s">
        <v>478</v>
      </c>
      <c r="B18826" t="s">
        <v>479</v>
      </c>
      <c r="C18826">
        <v>1956</v>
      </c>
      <c r="D18826">
        <v>29.463000000000001</v>
      </c>
    </row>
    <row r="18827" spans="1:4" hidden="1">
      <c r="A18827" t="s">
        <v>478</v>
      </c>
      <c r="B18827" t="s">
        <v>479</v>
      </c>
      <c r="C18827">
        <v>1957</v>
      </c>
      <c r="D18827">
        <v>29.536000000000001</v>
      </c>
    </row>
    <row r="18828" spans="1:4" hidden="1">
      <c r="A18828" t="s">
        <v>478</v>
      </c>
      <c r="B18828" t="s">
        <v>479</v>
      </c>
      <c r="C18828">
        <v>1958</v>
      </c>
      <c r="D18828">
        <v>29.625</v>
      </c>
    </row>
    <row r="18829" spans="1:4" hidden="1">
      <c r="A18829" t="s">
        <v>478</v>
      </c>
      <c r="B18829" t="s">
        <v>479</v>
      </c>
      <c r="C18829">
        <v>1959</v>
      </c>
      <c r="D18829">
        <v>29.747</v>
      </c>
    </row>
    <row r="18830" spans="1:4" hidden="1">
      <c r="A18830" t="s">
        <v>478</v>
      </c>
      <c r="B18830" t="s">
        <v>479</v>
      </c>
      <c r="C18830">
        <v>1960</v>
      </c>
      <c r="D18830">
        <v>29.919</v>
      </c>
    </row>
    <row r="18831" spans="1:4" hidden="1">
      <c r="A18831" t="s">
        <v>478</v>
      </c>
      <c r="B18831" t="s">
        <v>479</v>
      </c>
      <c r="C18831">
        <v>1961</v>
      </c>
      <c r="D18831">
        <v>30.163</v>
      </c>
    </row>
    <row r="18832" spans="1:4" hidden="1">
      <c r="A18832" t="s">
        <v>478</v>
      </c>
      <c r="B18832" t="s">
        <v>479</v>
      </c>
      <c r="C18832">
        <v>1962</v>
      </c>
      <c r="D18832">
        <v>30.5</v>
      </c>
    </row>
    <row r="18833" spans="1:4" hidden="1">
      <c r="A18833" t="s">
        <v>478</v>
      </c>
      <c r="B18833" t="s">
        <v>479</v>
      </c>
      <c r="C18833">
        <v>1963</v>
      </c>
      <c r="D18833">
        <v>30.943000000000001</v>
      </c>
    </row>
    <row r="18834" spans="1:4" hidden="1">
      <c r="A18834" t="s">
        <v>478</v>
      </c>
      <c r="B18834" t="s">
        <v>479</v>
      </c>
      <c r="C18834">
        <v>1964</v>
      </c>
      <c r="D18834">
        <v>31.501000000000001</v>
      </c>
    </row>
    <row r="18835" spans="1:4" hidden="1">
      <c r="A18835" t="s">
        <v>478</v>
      </c>
      <c r="B18835" t="s">
        <v>479</v>
      </c>
      <c r="C18835">
        <v>1965</v>
      </c>
      <c r="D18835">
        <v>32.174999999999997</v>
      </c>
    </row>
    <row r="18836" spans="1:4" hidden="1">
      <c r="A18836" t="s">
        <v>478</v>
      </c>
      <c r="B18836" t="s">
        <v>479</v>
      </c>
      <c r="C18836">
        <v>1966</v>
      </c>
      <c r="D18836">
        <v>32.96</v>
      </c>
    </row>
    <row r="18837" spans="1:4" hidden="1">
      <c r="A18837" t="s">
        <v>478</v>
      </c>
      <c r="B18837" t="s">
        <v>479</v>
      </c>
      <c r="C18837">
        <v>1967</v>
      </c>
      <c r="D18837">
        <v>33.835999999999999</v>
      </c>
    </row>
    <row r="18838" spans="1:4" hidden="1">
      <c r="A18838" t="s">
        <v>478</v>
      </c>
      <c r="B18838" t="s">
        <v>479</v>
      </c>
      <c r="C18838">
        <v>1968</v>
      </c>
      <c r="D18838">
        <v>34.78</v>
      </c>
    </row>
    <row r="18839" spans="1:4" hidden="1">
      <c r="A18839" t="s">
        <v>478</v>
      </c>
      <c r="B18839" t="s">
        <v>479</v>
      </c>
      <c r="C18839">
        <v>1969</v>
      </c>
      <c r="D18839">
        <v>35.78</v>
      </c>
    </row>
    <row r="18840" spans="1:4" hidden="1">
      <c r="A18840" t="s">
        <v>478</v>
      </c>
      <c r="B18840" t="s">
        <v>479</v>
      </c>
      <c r="C18840">
        <v>1970</v>
      </c>
      <c r="D18840">
        <v>36.82</v>
      </c>
    </row>
    <row r="18841" spans="1:4" hidden="1">
      <c r="A18841" t="s">
        <v>478</v>
      </c>
      <c r="B18841" t="s">
        <v>479</v>
      </c>
      <c r="C18841">
        <v>1971</v>
      </c>
      <c r="D18841">
        <v>37.887999999999998</v>
      </c>
    </row>
    <row r="18842" spans="1:4" hidden="1">
      <c r="A18842" t="s">
        <v>478</v>
      </c>
      <c r="B18842" t="s">
        <v>479</v>
      </c>
      <c r="C18842">
        <v>1972</v>
      </c>
      <c r="D18842">
        <v>38.981000000000002</v>
      </c>
    </row>
    <row r="18843" spans="1:4" hidden="1">
      <c r="A18843" t="s">
        <v>478</v>
      </c>
      <c r="B18843" t="s">
        <v>479</v>
      </c>
      <c r="C18843">
        <v>1973</v>
      </c>
      <c r="D18843">
        <v>40.093000000000004</v>
      </c>
    </row>
    <row r="18844" spans="1:4" hidden="1">
      <c r="A18844" t="s">
        <v>478</v>
      </c>
      <c r="B18844" t="s">
        <v>479</v>
      </c>
      <c r="C18844">
        <v>1974</v>
      </c>
      <c r="D18844">
        <v>41.219000000000001</v>
      </c>
    </row>
    <row r="18845" spans="1:4" hidden="1">
      <c r="A18845" t="s">
        <v>478</v>
      </c>
      <c r="B18845" t="s">
        <v>479</v>
      </c>
      <c r="C18845">
        <v>1975</v>
      </c>
      <c r="D18845">
        <v>42.363999999999997</v>
      </c>
    </row>
    <row r="18846" spans="1:4" hidden="1">
      <c r="A18846" t="s">
        <v>478</v>
      </c>
      <c r="B18846" t="s">
        <v>479</v>
      </c>
      <c r="C18846">
        <v>1976</v>
      </c>
      <c r="D18846">
        <v>43.54</v>
      </c>
    </row>
    <row r="18847" spans="1:4" hidden="1">
      <c r="A18847" t="s">
        <v>478</v>
      </c>
      <c r="B18847" t="s">
        <v>479</v>
      </c>
      <c r="C18847">
        <v>1977</v>
      </c>
      <c r="D18847">
        <v>44.753</v>
      </c>
    </row>
    <row r="18848" spans="1:4" hidden="1">
      <c r="A18848" t="s">
        <v>478</v>
      </c>
      <c r="B18848" t="s">
        <v>479</v>
      </c>
      <c r="C18848">
        <v>1978</v>
      </c>
      <c r="D18848">
        <v>46</v>
      </c>
    </row>
    <row r="18849" spans="1:4" hidden="1">
      <c r="A18849" t="s">
        <v>478</v>
      </c>
      <c r="B18849" t="s">
        <v>479</v>
      </c>
      <c r="C18849">
        <v>1979</v>
      </c>
      <c r="D18849">
        <v>47.265000000000001</v>
      </c>
    </row>
    <row r="18850" spans="1:4" hidden="1">
      <c r="A18850" t="s">
        <v>478</v>
      </c>
      <c r="B18850" t="s">
        <v>479</v>
      </c>
      <c r="C18850">
        <v>1980</v>
      </c>
      <c r="D18850">
        <v>48.531999999999996</v>
      </c>
    </row>
    <row r="18851" spans="1:4" hidden="1">
      <c r="A18851" t="s">
        <v>478</v>
      </c>
      <c r="B18851" t="s">
        <v>479</v>
      </c>
      <c r="C18851">
        <v>1981</v>
      </c>
      <c r="D18851">
        <v>49.777999999999999</v>
      </c>
    </row>
    <row r="18852" spans="1:4" hidden="1">
      <c r="A18852" t="s">
        <v>478</v>
      </c>
      <c r="B18852" t="s">
        <v>479</v>
      </c>
      <c r="C18852">
        <v>1982</v>
      </c>
      <c r="D18852">
        <v>50.981000000000002</v>
      </c>
    </row>
    <row r="18853" spans="1:4" hidden="1">
      <c r="A18853" t="s">
        <v>478</v>
      </c>
      <c r="B18853" t="s">
        <v>479</v>
      </c>
      <c r="C18853">
        <v>1983</v>
      </c>
      <c r="D18853">
        <v>52.116999999999997</v>
      </c>
    </row>
    <row r="18854" spans="1:4" hidden="1">
      <c r="A18854" t="s">
        <v>478</v>
      </c>
      <c r="B18854" t="s">
        <v>479</v>
      </c>
      <c r="C18854">
        <v>1984</v>
      </c>
      <c r="D18854">
        <v>53.17</v>
      </c>
    </row>
    <row r="18855" spans="1:4" hidden="1">
      <c r="A18855" t="s">
        <v>478</v>
      </c>
      <c r="B18855" t="s">
        <v>479</v>
      </c>
      <c r="C18855">
        <v>1985</v>
      </c>
      <c r="D18855">
        <v>54.12</v>
      </c>
    </row>
    <row r="18856" spans="1:4" hidden="1">
      <c r="A18856" t="s">
        <v>478</v>
      </c>
      <c r="B18856" t="s">
        <v>479</v>
      </c>
      <c r="C18856">
        <v>1986</v>
      </c>
      <c r="D18856">
        <v>54.959000000000003</v>
      </c>
    </row>
    <row r="18857" spans="1:4" hidden="1">
      <c r="A18857" t="s">
        <v>478</v>
      </c>
      <c r="B18857" t="s">
        <v>479</v>
      </c>
      <c r="C18857">
        <v>1987</v>
      </c>
      <c r="D18857">
        <v>55.692</v>
      </c>
    </row>
    <row r="18858" spans="1:4" hidden="1">
      <c r="A18858" t="s">
        <v>478</v>
      </c>
      <c r="B18858" t="s">
        <v>479</v>
      </c>
      <c r="C18858">
        <v>1988</v>
      </c>
      <c r="D18858">
        <v>56.331000000000003</v>
      </c>
    </row>
    <row r="18859" spans="1:4" hidden="1">
      <c r="A18859" t="s">
        <v>478</v>
      </c>
      <c r="B18859" t="s">
        <v>479</v>
      </c>
      <c r="C18859">
        <v>1989</v>
      </c>
      <c r="D18859">
        <v>56.881</v>
      </c>
    </row>
    <row r="18860" spans="1:4" hidden="1">
      <c r="A18860" t="s">
        <v>478</v>
      </c>
      <c r="B18860" t="s">
        <v>479</v>
      </c>
      <c r="C18860">
        <v>1990</v>
      </c>
      <c r="D18860">
        <v>57.345999999999997</v>
      </c>
    </row>
    <row r="18861" spans="1:4" hidden="1">
      <c r="A18861" t="s">
        <v>478</v>
      </c>
      <c r="B18861" t="s">
        <v>479</v>
      </c>
      <c r="C18861">
        <v>1991</v>
      </c>
      <c r="D18861">
        <v>57.73</v>
      </c>
    </row>
    <row r="18862" spans="1:4" hidden="1">
      <c r="A18862" t="s">
        <v>478</v>
      </c>
      <c r="B18862" t="s">
        <v>479</v>
      </c>
      <c r="C18862">
        <v>1992</v>
      </c>
      <c r="D18862">
        <v>58.046999999999997</v>
      </c>
    </row>
    <row r="18863" spans="1:4" hidden="1">
      <c r="A18863" t="s">
        <v>478</v>
      </c>
      <c r="B18863" t="s">
        <v>479</v>
      </c>
      <c r="C18863">
        <v>1993</v>
      </c>
      <c r="D18863">
        <v>58.317999999999998</v>
      </c>
    </row>
    <row r="18864" spans="1:4" hidden="1">
      <c r="A18864" t="s">
        <v>478</v>
      </c>
      <c r="B18864" t="s">
        <v>479</v>
      </c>
      <c r="C18864">
        <v>1994</v>
      </c>
      <c r="D18864">
        <v>58.566000000000003</v>
      </c>
    </row>
    <row r="18865" spans="1:4" hidden="1">
      <c r="A18865" t="s">
        <v>478</v>
      </c>
      <c r="B18865" t="s">
        <v>479</v>
      </c>
      <c r="C18865">
        <v>1995</v>
      </c>
      <c r="D18865">
        <v>58.817</v>
      </c>
    </row>
    <row r="18866" spans="1:4" hidden="1">
      <c r="A18866" t="s">
        <v>478</v>
      </c>
      <c r="B18866" t="s">
        <v>479</v>
      </c>
      <c r="C18866">
        <v>1996</v>
      </c>
      <c r="D18866">
        <v>59.095999999999997</v>
      </c>
    </row>
    <row r="18867" spans="1:4" hidden="1">
      <c r="A18867" t="s">
        <v>478</v>
      </c>
      <c r="B18867" t="s">
        <v>479</v>
      </c>
      <c r="C18867">
        <v>1997</v>
      </c>
      <c r="D18867">
        <v>59.414999999999999</v>
      </c>
    </row>
    <row r="18868" spans="1:4" hidden="1">
      <c r="A18868" t="s">
        <v>478</v>
      </c>
      <c r="B18868" t="s">
        <v>479</v>
      </c>
      <c r="C18868">
        <v>1998</v>
      </c>
      <c r="D18868">
        <v>59.781999999999996</v>
      </c>
    </row>
    <row r="18869" spans="1:4" hidden="1">
      <c r="A18869" t="s">
        <v>478</v>
      </c>
      <c r="B18869" t="s">
        <v>479</v>
      </c>
      <c r="C18869">
        <v>1999</v>
      </c>
      <c r="D18869">
        <v>60.204000000000001</v>
      </c>
    </row>
    <row r="18870" spans="1:4" hidden="1">
      <c r="A18870" t="s">
        <v>478</v>
      </c>
      <c r="B18870" t="s">
        <v>479</v>
      </c>
      <c r="C18870">
        <v>2000</v>
      </c>
      <c r="D18870">
        <v>60.683</v>
      </c>
    </row>
    <row r="18871" spans="1:4" hidden="1">
      <c r="A18871" t="s">
        <v>478</v>
      </c>
      <c r="B18871" t="s">
        <v>479</v>
      </c>
      <c r="C18871">
        <v>2001</v>
      </c>
      <c r="D18871">
        <v>61.216000000000001</v>
      </c>
    </row>
    <row r="18872" spans="1:4" hidden="1">
      <c r="A18872" t="s">
        <v>478</v>
      </c>
      <c r="B18872" t="s">
        <v>479</v>
      </c>
      <c r="C18872">
        <v>2002</v>
      </c>
      <c r="D18872">
        <v>61.780999999999999</v>
      </c>
    </row>
    <row r="18873" spans="1:4" hidden="1">
      <c r="A18873" t="s">
        <v>478</v>
      </c>
      <c r="B18873" t="s">
        <v>479</v>
      </c>
      <c r="C18873">
        <v>2003</v>
      </c>
      <c r="D18873">
        <v>62.357999999999997</v>
      </c>
    </row>
    <row r="18874" spans="1:4" hidden="1">
      <c r="A18874" t="s">
        <v>478</v>
      </c>
      <c r="B18874" t="s">
        <v>479</v>
      </c>
      <c r="C18874">
        <v>2004</v>
      </c>
      <c r="D18874">
        <v>62.930999999999997</v>
      </c>
    </row>
    <row r="18875" spans="1:4" hidden="1">
      <c r="A18875" t="s">
        <v>478</v>
      </c>
      <c r="B18875" t="s">
        <v>479</v>
      </c>
      <c r="C18875">
        <v>2005</v>
      </c>
      <c r="D18875">
        <v>63.481000000000002</v>
      </c>
    </row>
    <row r="18876" spans="1:4" hidden="1">
      <c r="A18876" t="s">
        <v>478</v>
      </c>
      <c r="B18876" t="s">
        <v>479</v>
      </c>
      <c r="C18876">
        <v>2006</v>
      </c>
      <c r="D18876">
        <v>63.997</v>
      </c>
    </row>
    <row r="18877" spans="1:4" hidden="1">
      <c r="A18877" t="s">
        <v>478</v>
      </c>
      <c r="B18877" t="s">
        <v>479</v>
      </c>
      <c r="C18877">
        <v>2007</v>
      </c>
      <c r="D18877">
        <v>64.47</v>
      </c>
    </row>
    <row r="18878" spans="1:4" hidden="1">
      <c r="A18878" t="s">
        <v>478</v>
      </c>
      <c r="B18878" t="s">
        <v>479</v>
      </c>
      <c r="C18878">
        <v>2008</v>
      </c>
      <c r="D18878">
        <v>64.891999999999996</v>
      </c>
    </row>
    <row r="18879" spans="1:4" hidden="1">
      <c r="A18879" t="s">
        <v>478</v>
      </c>
      <c r="B18879" t="s">
        <v>479</v>
      </c>
      <c r="C18879">
        <v>2009</v>
      </c>
      <c r="D18879">
        <v>65.254999999999995</v>
      </c>
    </row>
    <row r="18880" spans="1:4" hidden="1">
      <c r="A18880" t="s">
        <v>478</v>
      </c>
      <c r="B18880" t="s">
        <v>479</v>
      </c>
      <c r="C18880">
        <v>2010</v>
      </c>
      <c r="D18880">
        <v>65.549000000000007</v>
      </c>
    </row>
    <row r="18881" spans="1:4" hidden="1">
      <c r="A18881" t="s">
        <v>478</v>
      </c>
      <c r="B18881" t="s">
        <v>479</v>
      </c>
      <c r="C18881">
        <v>2011</v>
      </c>
      <c r="D18881">
        <v>65.768000000000001</v>
      </c>
    </row>
    <row r="18882" spans="1:4" hidden="1">
      <c r="A18882" t="s">
        <v>478</v>
      </c>
      <c r="B18882" t="s">
        <v>479</v>
      </c>
      <c r="C18882">
        <v>2012</v>
      </c>
      <c r="D18882">
        <v>65.92</v>
      </c>
    </row>
    <row r="18883" spans="1:4" hidden="1">
      <c r="A18883" t="s">
        <v>478</v>
      </c>
      <c r="B18883" t="s">
        <v>479</v>
      </c>
      <c r="C18883">
        <v>2013</v>
      </c>
      <c r="D18883">
        <v>66.016000000000005</v>
      </c>
    </row>
    <row r="18884" spans="1:4" hidden="1">
      <c r="A18884" t="s">
        <v>478</v>
      </c>
      <c r="B18884" t="s">
        <v>479</v>
      </c>
      <c r="C18884">
        <v>2014</v>
      </c>
      <c r="D18884">
        <v>66.066000000000003</v>
      </c>
    </row>
    <row r="18885" spans="1:4" hidden="1">
      <c r="A18885" t="s">
        <v>478</v>
      </c>
      <c r="B18885" t="s">
        <v>479</v>
      </c>
      <c r="C18885">
        <v>2015</v>
      </c>
      <c r="D18885">
        <v>66.084999999999994</v>
      </c>
    </row>
    <row r="18886" spans="1:4" hidden="1">
      <c r="A18886" t="s">
        <v>478</v>
      </c>
      <c r="B18886" t="s">
        <v>479</v>
      </c>
      <c r="C18886">
        <v>2016</v>
      </c>
      <c r="D18886">
        <v>66.087000000000003</v>
      </c>
    </row>
    <row r="18887" spans="1:4" hidden="1">
      <c r="A18887" t="s">
        <v>478</v>
      </c>
      <c r="B18887" t="s">
        <v>479</v>
      </c>
      <c r="C18887">
        <v>2017</v>
      </c>
      <c r="D18887">
        <v>66.085999999999999</v>
      </c>
    </row>
    <row r="18888" spans="1:4" hidden="1">
      <c r="A18888" t="s">
        <v>478</v>
      </c>
      <c r="B18888" t="s">
        <v>479</v>
      </c>
      <c r="C18888">
        <v>2018</v>
      </c>
      <c r="D18888">
        <v>66.096000000000004</v>
      </c>
    </row>
    <row r="18889" spans="1:4" hidden="1">
      <c r="A18889" t="s">
        <v>478</v>
      </c>
      <c r="B18889" t="s">
        <v>479</v>
      </c>
      <c r="C18889">
        <v>2019</v>
      </c>
      <c r="D18889">
        <v>66.125</v>
      </c>
    </row>
    <row r="18890" spans="1:4" hidden="1">
      <c r="A18890" t="s">
        <v>480</v>
      </c>
      <c r="B18890" t="s">
        <v>481</v>
      </c>
      <c r="C18890">
        <v>1950</v>
      </c>
      <c r="D18890">
        <v>42.305999999999997</v>
      </c>
    </row>
    <row r="18891" spans="1:4" hidden="1">
      <c r="A18891" t="s">
        <v>480</v>
      </c>
      <c r="B18891" t="s">
        <v>481</v>
      </c>
      <c r="C18891">
        <v>1951</v>
      </c>
      <c r="D18891">
        <v>42.536999999999999</v>
      </c>
    </row>
    <row r="18892" spans="1:4" hidden="1">
      <c r="A18892" t="s">
        <v>480</v>
      </c>
      <c r="B18892" t="s">
        <v>481</v>
      </c>
      <c r="C18892">
        <v>1952</v>
      </c>
      <c r="D18892">
        <v>43.000999999999998</v>
      </c>
    </row>
    <row r="18893" spans="1:4" hidden="1">
      <c r="A18893" t="s">
        <v>480</v>
      </c>
      <c r="B18893" t="s">
        <v>481</v>
      </c>
      <c r="C18893">
        <v>1953</v>
      </c>
      <c r="D18893">
        <v>43.466999999999999</v>
      </c>
    </row>
    <row r="18894" spans="1:4" hidden="1">
      <c r="A18894" t="s">
        <v>480</v>
      </c>
      <c r="B18894" t="s">
        <v>481</v>
      </c>
      <c r="C18894">
        <v>1954</v>
      </c>
      <c r="D18894">
        <v>43.936</v>
      </c>
    </row>
    <row r="18895" spans="1:4" hidden="1">
      <c r="A18895" t="s">
        <v>480</v>
      </c>
      <c r="B18895" t="s">
        <v>481</v>
      </c>
      <c r="C18895">
        <v>1955</v>
      </c>
      <c r="D18895">
        <v>44.406999999999996</v>
      </c>
    </row>
    <row r="18896" spans="1:4" hidden="1">
      <c r="A18896" t="s">
        <v>480</v>
      </c>
      <c r="B18896" t="s">
        <v>481</v>
      </c>
      <c r="C18896">
        <v>1956</v>
      </c>
      <c r="D18896">
        <v>44.878</v>
      </c>
    </row>
    <row r="18897" spans="1:4" hidden="1">
      <c r="A18897" t="s">
        <v>480</v>
      </c>
      <c r="B18897" t="s">
        <v>481</v>
      </c>
      <c r="C18897">
        <v>1957</v>
      </c>
      <c r="D18897">
        <v>45.347000000000001</v>
      </c>
    </row>
    <row r="18898" spans="1:4" hidden="1">
      <c r="A18898" t="s">
        <v>480</v>
      </c>
      <c r="B18898" t="s">
        <v>481</v>
      </c>
      <c r="C18898">
        <v>1958</v>
      </c>
      <c r="D18898">
        <v>45.81</v>
      </c>
    </row>
    <row r="18899" spans="1:4" hidden="1">
      <c r="A18899" t="s">
        <v>480</v>
      </c>
      <c r="B18899" t="s">
        <v>481</v>
      </c>
      <c r="C18899">
        <v>1959</v>
      </c>
      <c r="D18899">
        <v>46.26</v>
      </c>
    </row>
    <row r="18900" spans="1:4" hidden="1">
      <c r="A18900" t="s">
        <v>480</v>
      </c>
      <c r="B18900" t="s">
        <v>481</v>
      </c>
      <c r="C18900">
        <v>1960</v>
      </c>
      <c r="D18900">
        <v>46.686999999999998</v>
      </c>
    </row>
    <row r="18901" spans="1:4" hidden="1">
      <c r="A18901" t="s">
        <v>480</v>
      </c>
      <c r="B18901" t="s">
        <v>481</v>
      </c>
      <c r="C18901">
        <v>1961</v>
      </c>
      <c r="D18901">
        <v>47.084000000000003</v>
      </c>
    </row>
    <row r="18902" spans="1:4" hidden="1">
      <c r="A18902" t="s">
        <v>480</v>
      </c>
      <c r="B18902" t="s">
        <v>481</v>
      </c>
      <c r="C18902">
        <v>1962</v>
      </c>
      <c r="D18902">
        <v>47.445999999999998</v>
      </c>
    </row>
    <row r="18903" spans="1:4" hidden="1">
      <c r="A18903" t="s">
        <v>480</v>
      </c>
      <c r="B18903" t="s">
        <v>481</v>
      </c>
      <c r="C18903">
        <v>1963</v>
      </c>
      <c r="D18903">
        <v>47.771999999999998</v>
      </c>
    </row>
    <row r="18904" spans="1:4" hidden="1">
      <c r="A18904" t="s">
        <v>480</v>
      </c>
      <c r="B18904" t="s">
        <v>481</v>
      </c>
      <c r="C18904">
        <v>1964</v>
      </c>
      <c r="D18904">
        <v>48.067999999999998</v>
      </c>
    </row>
    <row r="18905" spans="1:4" hidden="1">
      <c r="A18905" t="s">
        <v>480</v>
      </c>
      <c r="B18905" t="s">
        <v>481</v>
      </c>
      <c r="C18905">
        <v>1965</v>
      </c>
      <c r="D18905">
        <v>48.350999999999999</v>
      </c>
    </row>
    <row r="18906" spans="1:4" hidden="1">
      <c r="A18906" t="s">
        <v>480</v>
      </c>
      <c r="B18906" t="s">
        <v>481</v>
      </c>
      <c r="C18906">
        <v>1966</v>
      </c>
      <c r="D18906">
        <v>48.643000000000001</v>
      </c>
    </row>
    <row r="18907" spans="1:4" hidden="1">
      <c r="A18907" t="s">
        <v>480</v>
      </c>
      <c r="B18907" t="s">
        <v>481</v>
      </c>
      <c r="C18907">
        <v>1967</v>
      </c>
      <c r="D18907">
        <v>48.96</v>
      </c>
    </row>
    <row r="18908" spans="1:4" hidden="1">
      <c r="A18908" t="s">
        <v>480</v>
      </c>
      <c r="B18908" t="s">
        <v>481</v>
      </c>
      <c r="C18908">
        <v>1968</v>
      </c>
      <c r="D18908">
        <v>49.313000000000002</v>
      </c>
    </row>
    <row r="18909" spans="1:4" hidden="1">
      <c r="A18909" t="s">
        <v>480</v>
      </c>
      <c r="B18909" t="s">
        <v>481</v>
      </c>
      <c r="C18909">
        <v>1969</v>
      </c>
      <c r="D18909">
        <v>49.7</v>
      </c>
    </row>
    <row r="18910" spans="1:4" hidden="1">
      <c r="A18910" t="s">
        <v>480</v>
      </c>
      <c r="B18910" t="s">
        <v>481</v>
      </c>
      <c r="C18910">
        <v>1970</v>
      </c>
      <c r="D18910">
        <v>50.113999999999997</v>
      </c>
    </row>
    <row r="18911" spans="1:4" hidden="1">
      <c r="A18911" t="s">
        <v>480</v>
      </c>
      <c r="B18911" t="s">
        <v>481</v>
      </c>
      <c r="C18911">
        <v>1971</v>
      </c>
      <c r="D18911">
        <v>50.542000000000002</v>
      </c>
    </row>
    <row r="18912" spans="1:4" hidden="1">
      <c r="A18912" t="s">
        <v>480</v>
      </c>
      <c r="B18912" t="s">
        <v>481</v>
      </c>
      <c r="C18912">
        <v>1972</v>
      </c>
      <c r="D18912">
        <v>50.960999999999999</v>
      </c>
    </row>
    <row r="18913" spans="1:4" hidden="1">
      <c r="A18913" t="s">
        <v>480</v>
      </c>
      <c r="B18913" t="s">
        <v>481</v>
      </c>
      <c r="C18913">
        <v>1973</v>
      </c>
      <c r="D18913">
        <v>51.350999999999999</v>
      </c>
    </row>
    <row r="18914" spans="1:4" hidden="1">
      <c r="A18914" t="s">
        <v>480</v>
      </c>
      <c r="B18914" t="s">
        <v>481</v>
      </c>
      <c r="C18914">
        <v>1974</v>
      </c>
      <c r="D18914">
        <v>51.7</v>
      </c>
    </row>
    <row r="18915" spans="1:4" hidden="1">
      <c r="A18915" t="s">
        <v>480</v>
      </c>
      <c r="B18915" t="s">
        <v>481</v>
      </c>
      <c r="C18915">
        <v>1975</v>
      </c>
      <c r="D18915">
        <v>51.999000000000002</v>
      </c>
    </row>
    <row r="18916" spans="1:4" hidden="1">
      <c r="A18916" t="s">
        <v>480</v>
      </c>
      <c r="B18916" t="s">
        <v>481</v>
      </c>
      <c r="C18916">
        <v>1976</v>
      </c>
      <c r="D18916">
        <v>52.247</v>
      </c>
    </row>
    <row r="18917" spans="1:4" hidden="1">
      <c r="A18917" t="s">
        <v>480</v>
      </c>
      <c r="B18917" t="s">
        <v>481</v>
      </c>
      <c r="C18917">
        <v>1977</v>
      </c>
      <c r="D18917">
        <v>52.448999999999998</v>
      </c>
    </row>
    <row r="18918" spans="1:4" hidden="1">
      <c r="A18918" t="s">
        <v>480</v>
      </c>
      <c r="B18918" t="s">
        <v>481</v>
      </c>
      <c r="C18918">
        <v>1978</v>
      </c>
      <c r="D18918">
        <v>52.606999999999999</v>
      </c>
    </row>
    <row r="18919" spans="1:4" hidden="1">
      <c r="A18919" t="s">
        <v>480</v>
      </c>
      <c r="B18919" t="s">
        <v>481</v>
      </c>
      <c r="C18919">
        <v>1979</v>
      </c>
      <c r="D18919">
        <v>52.722000000000001</v>
      </c>
    </row>
    <row r="18920" spans="1:4" hidden="1">
      <c r="A18920" t="s">
        <v>480</v>
      </c>
      <c r="B18920" t="s">
        <v>481</v>
      </c>
      <c r="C18920">
        <v>1980</v>
      </c>
      <c r="D18920">
        <v>52.802</v>
      </c>
    </row>
    <row r="18921" spans="1:4" hidden="1">
      <c r="A18921" t="s">
        <v>480</v>
      </c>
      <c r="B18921" t="s">
        <v>481</v>
      </c>
      <c r="C18921">
        <v>1981</v>
      </c>
      <c r="D18921">
        <v>52.863</v>
      </c>
    </row>
    <row r="18922" spans="1:4" hidden="1">
      <c r="A18922" t="s">
        <v>480</v>
      </c>
      <c r="B18922" t="s">
        <v>481</v>
      </c>
      <c r="C18922">
        <v>1982</v>
      </c>
      <c r="D18922">
        <v>52.905000000000001</v>
      </c>
    </row>
    <row r="18923" spans="1:4" hidden="1">
      <c r="A18923" t="s">
        <v>480</v>
      </c>
      <c r="B18923" t="s">
        <v>481</v>
      </c>
      <c r="C18923">
        <v>1983</v>
      </c>
      <c r="D18923">
        <v>52.914999999999999</v>
      </c>
    </row>
    <row r="18924" spans="1:4" hidden="1">
      <c r="A18924" t="s">
        <v>480</v>
      </c>
      <c r="B18924" t="s">
        <v>481</v>
      </c>
      <c r="C18924">
        <v>1984</v>
      </c>
      <c r="D18924">
        <v>52.87</v>
      </c>
    </row>
    <row r="18925" spans="1:4" hidden="1">
      <c r="A18925" t="s">
        <v>480</v>
      </c>
      <c r="B18925" t="s">
        <v>481</v>
      </c>
      <c r="C18925">
        <v>1985</v>
      </c>
      <c r="D18925">
        <v>52.72</v>
      </c>
    </row>
    <row r="18926" spans="1:4" hidden="1">
      <c r="A18926" t="s">
        <v>480</v>
      </c>
      <c r="B18926" t="s">
        <v>481</v>
      </c>
      <c r="C18926">
        <v>1986</v>
      </c>
      <c r="D18926">
        <v>52.402000000000001</v>
      </c>
    </row>
    <row r="18927" spans="1:4" hidden="1">
      <c r="A18927" t="s">
        <v>480</v>
      </c>
      <c r="B18927" t="s">
        <v>481</v>
      </c>
      <c r="C18927">
        <v>1987</v>
      </c>
      <c r="D18927">
        <v>51.887999999999998</v>
      </c>
    </row>
    <row r="18928" spans="1:4" hidden="1">
      <c r="A18928" t="s">
        <v>480</v>
      </c>
      <c r="B18928" t="s">
        <v>481</v>
      </c>
      <c r="C18928">
        <v>1988</v>
      </c>
      <c r="D18928">
        <v>51.173000000000002</v>
      </c>
    </row>
    <row r="18929" spans="1:4" hidden="1">
      <c r="A18929" t="s">
        <v>480</v>
      </c>
      <c r="B18929" t="s">
        <v>481</v>
      </c>
      <c r="C18929">
        <v>1989</v>
      </c>
      <c r="D18929">
        <v>50.281999999999996</v>
      </c>
    </row>
    <row r="18930" spans="1:4" hidden="1">
      <c r="A18930" t="s">
        <v>480</v>
      </c>
      <c r="B18930" t="s">
        <v>481</v>
      </c>
      <c r="C18930">
        <v>1990</v>
      </c>
      <c r="D18930">
        <v>49.249000000000002</v>
      </c>
    </row>
    <row r="18931" spans="1:4" hidden="1">
      <c r="A18931" t="s">
        <v>480</v>
      </c>
      <c r="B18931" t="s">
        <v>481</v>
      </c>
      <c r="C18931">
        <v>1991</v>
      </c>
      <c r="D18931">
        <v>48.125</v>
      </c>
    </row>
    <row r="18932" spans="1:4" hidden="1">
      <c r="A18932" t="s">
        <v>480</v>
      </c>
      <c r="B18932" t="s">
        <v>481</v>
      </c>
      <c r="C18932">
        <v>1992</v>
      </c>
      <c r="D18932">
        <v>46.987000000000002</v>
      </c>
    </row>
    <row r="18933" spans="1:4" hidden="1">
      <c r="A18933" t="s">
        <v>480</v>
      </c>
      <c r="B18933" t="s">
        <v>481</v>
      </c>
      <c r="C18933">
        <v>1993</v>
      </c>
      <c r="D18933">
        <v>45.918999999999997</v>
      </c>
    </row>
    <row r="18934" spans="1:4" hidden="1">
      <c r="A18934" t="s">
        <v>480</v>
      </c>
      <c r="B18934" t="s">
        <v>481</v>
      </c>
      <c r="C18934">
        <v>1994</v>
      </c>
      <c r="D18934">
        <v>44.982999999999997</v>
      </c>
    </row>
    <row r="18935" spans="1:4" hidden="1">
      <c r="A18935" t="s">
        <v>480</v>
      </c>
      <c r="B18935" t="s">
        <v>481</v>
      </c>
      <c r="C18935">
        <v>1995</v>
      </c>
      <c r="D18935">
        <v>44.241999999999997</v>
      </c>
    </row>
    <row r="18936" spans="1:4" hidden="1">
      <c r="A18936" t="s">
        <v>480</v>
      </c>
      <c r="B18936" t="s">
        <v>481</v>
      </c>
      <c r="C18936">
        <v>1996</v>
      </c>
      <c r="D18936">
        <v>43.734999999999999</v>
      </c>
    </row>
    <row r="18937" spans="1:4" hidden="1">
      <c r="A18937" t="s">
        <v>480</v>
      </c>
      <c r="B18937" t="s">
        <v>481</v>
      </c>
      <c r="C18937">
        <v>1997</v>
      </c>
      <c r="D18937">
        <v>43.460999999999999</v>
      </c>
    </row>
    <row r="18938" spans="1:4" hidden="1">
      <c r="A18938" t="s">
        <v>480</v>
      </c>
      <c r="B18938" t="s">
        <v>481</v>
      </c>
      <c r="C18938">
        <v>1998</v>
      </c>
      <c r="D18938">
        <v>43.412999999999997</v>
      </c>
    </row>
    <row r="18939" spans="1:4" hidden="1">
      <c r="A18939" t="s">
        <v>480</v>
      </c>
      <c r="B18939" t="s">
        <v>481</v>
      </c>
      <c r="C18939">
        <v>1999</v>
      </c>
      <c r="D18939">
        <v>43.594000000000001</v>
      </c>
    </row>
    <row r="18940" spans="1:4" hidden="1">
      <c r="A18940" t="s">
        <v>480</v>
      </c>
      <c r="B18940" t="s">
        <v>481</v>
      </c>
      <c r="C18940">
        <v>2000</v>
      </c>
      <c r="D18940">
        <v>44</v>
      </c>
    </row>
    <row r="18941" spans="1:4" hidden="1">
      <c r="A18941" t="s">
        <v>480</v>
      </c>
      <c r="B18941" t="s">
        <v>481</v>
      </c>
      <c r="C18941">
        <v>2001</v>
      </c>
      <c r="D18941">
        <v>44.615000000000002</v>
      </c>
    </row>
    <row r="18942" spans="1:4" hidden="1">
      <c r="A18942" t="s">
        <v>480</v>
      </c>
      <c r="B18942" t="s">
        <v>481</v>
      </c>
      <c r="C18942">
        <v>2002</v>
      </c>
      <c r="D18942">
        <v>45.4</v>
      </c>
    </row>
    <row r="18943" spans="1:4" hidden="1">
      <c r="A18943" t="s">
        <v>480</v>
      </c>
      <c r="B18943" t="s">
        <v>481</v>
      </c>
      <c r="C18943">
        <v>2003</v>
      </c>
      <c r="D18943">
        <v>46.322000000000003</v>
      </c>
    </row>
    <row r="18944" spans="1:4" hidden="1">
      <c r="A18944" t="s">
        <v>480</v>
      </c>
      <c r="B18944" t="s">
        <v>481</v>
      </c>
      <c r="C18944">
        <v>2004</v>
      </c>
      <c r="D18944">
        <v>47.353999999999999</v>
      </c>
    </row>
    <row r="18945" spans="1:4" hidden="1">
      <c r="A18945" t="s">
        <v>480</v>
      </c>
      <c r="B18945" t="s">
        <v>481</v>
      </c>
      <c r="C18945">
        <v>2005</v>
      </c>
      <c r="D18945">
        <v>48.496000000000002</v>
      </c>
    </row>
    <row r="18946" spans="1:4" hidden="1">
      <c r="A18946" t="s">
        <v>480</v>
      </c>
      <c r="B18946" t="s">
        <v>481</v>
      </c>
      <c r="C18946">
        <v>2006</v>
      </c>
      <c r="D18946">
        <v>49.756999999999998</v>
      </c>
    </row>
    <row r="18947" spans="1:4" hidden="1">
      <c r="A18947" t="s">
        <v>480</v>
      </c>
      <c r="B18947" t="s">
        <v>481</v>
      </c>
      <c r="C18947">
        <v>2007</v>
      </c>
      <c r="D18947">
        <v>51.134</v>
      </c>
    </row>
    <row r="18948" spans="1:4" hidden="1">
      <c r="A18948" t="s">
        <v>480</v>
      </c>
      <c r="B18948" t="s">
        <v>481</v>
      </c>
      <c r="C18948">
        <v>2008</v>
      </c>
      <c r="D18948">
        <v>52.606000000000002</v>
      </c>
    </row>
    <row r="18949" spans="1:4" hidden="1">
      <c r="A18949" t="s">
        <v>480</v>
      </c>
      <c r="B18949" t="s">
        <v>481</v>
      </c>
      <c r="C18949">
        <v>2009</v>
      </c>
      <c r="D18949">
        <v>54.13</v>
      </c>
    </row>
    <row r="18950" spans="1:4" hidden="1">
      <c r="A18950" t="s">
        <v>480</v>
      </c>
      <c r="B18950" t="s">
        <v>481</v>
      </c>
      <c r="C18950">
        <v>2010</v>
      </c>
      <c r="D18950">
        <v>55.655000000000001</v>
      </c>
    </row>
    <row r="18951" spans="1:4" hidden="1">
      <c r="A18951" t="s">
        <v>480</v>
      </c>
      <c r="B18951" t="s">
        <v>481</v>
      </c>
      <c r="C18951">
        <v>2011</v>
      </c>
      <c r="D18951">
        <v>57.125999999999998</v>
      </c>
    </row>
    <row r="18952" spans="1:4" hidden="1">
      <c r="A18952" t="s">
        <v>480</v>
      </c>
      <c r="B18952" t="s">
        <v>481</v>
      </c>
      <c r="C18952">
        <v>2012</v>
      </c>
      <c r="D18952">
        <v>58.502000000000002</v>
      </c>
    </row>
    <row r="18953" spans="1:4" hidden="1">
      <c r="A18953" t="s">
        <v>480</v>
      </c>
      <c r="B18953" t="s">
        <v>481</v>
      </c>
      <c r="C18953">
        <v>2013</v>
      </c>
      <c r="D18953">
        <v>59.746000000000002</v>
      </c>
    </row>
    <row r="18954" spans="1:4" hidden="1">
      <c r="A18954" t="s">
        <v>480</v>
      </c>
      <c r="B18954" t="s">
        <v>481</v>
      </c>
      <c r="C18954">
        <v>2014</v>
      </c>
      <c r="D18954">
        <v>60.831000000000003</v>
      </c>
    </row>
    <row r="18955" spans="1:4" hidden="1">
      <c r="A18955" t="s">
        <v>480</v>
      </c>
      <c r="B18955" t="s">
        <v>481</v>
      </c>
      <c r="C18955">
        <v>2015</v>
      </c>
      <c r="D18955">
        <v>61.737000000000002</v>
      </c>
    </row>
    <row r="18956" spans="1:4" hidden="1">
      <c r="A18956" t="s">
        <v>480</v>
      </c>
      <c r="B18956" t="s">
        <v>481</v>
      </c>
      <c r="C18956">
        <v>2016</v>
      </c>
      <c r="D18956">
        <v>62.463999999999999</v>
      </c>
    </row>
    <row r="18957" spans="1:4" hidden="1">
      <c r="A18957" t="s">
        <v>480</v>
      </c>
      <c r="B18957" t="s">
        <v>481</v>
      </c>
      <c r="C18957">
        <v>2017</v>
      </c>
      <c r="D18957">
        <v>63.042999999999999</v>
      </c>
    </row>
    <row r="18958" spans="1:4" hidden="1">
      <c r="A18958" t="s">
        <v>480</v>
      </c>
      <c r="B18958" t="s">
        <v>481</v>
      </c>
      <c r="C18958">
        <v>2018</v>
      </c>
      <c r="D18958">
        <v>63.51</v>
      </c>
    </row>
    <row r="18959" spans="1:4" hidden="1">
      <c r="A18959" t="s">
        <v>480</v>
      </c>
      <c r="B18959" t="s">
        <v>481</v>
      </c>
      <c r="C18959">
        <v>2019</v>
      </c>
      <c r="D18959">
        <v>63.886000000000003</v>
      </c>
    </row>
    <row r="18960" spans="1:4" hidden="1">
      <c r="A18960" t="s">
        <v>482</v>
      </c>
      <c r="B18960" t="s">
        <v>483</v>
      </c>
      <c r="C18960">
        <v>1950</v>
      </c>
      <c r="D18960">
        <v>48.831000000000003</v>
      </c>
    </row>
    <row r="18961" spans="1:4" hidden="1">
      <c r="A18961" t="s">
        <v>482</v>
      </c>
      <c r="B18961" t="s">
        <v>483</v>
      </c>
      <c r="C18961">
        <v>1951</v>
      </c>
      <c r="D18961">
        <v>49.04</v>
      </c>
    </row>
    <row r="18962" spans="1:4" hidden="1">
      <c r="A18962" t="s">
        <v>482</v>
      </c>
      <c r="B18962" t="s">
        <v>483</v>
      </c>
      <c r="C18962">
        <v>1952</v>
      </c>
      <c r="D18962">
        <v>49.46</v>
      </c>
    </row>
    <row r="18963" spans="1:4" hidden="1">
      <c r="A18963" t="s">
        <v>482</v>
      </c>
      <c r="B18963" t="s">
        <v>483</v>
      </c>
      <c r="C18963">
        <v>1953</v>
      </c>
      <c r="D18963">
        <v>49.886000000000003</v>
      </c>
    </row>
    <row r="18964" spans="1:4" hidden="1">
      <c r="A18964" t="s">
        <v>482</v>
      </c>
      <c r="B18964" t="s">
        <v>483</v>
      </c>
      <c r="C18964">
        <v>1954</v>
      </c>
      <c r="D18964">
        <v>50.317</v>
      </c>
    </row>
    <row r="18965" spans="1:4" hidden="1">
      <c r="A18965" t="s">
        <v>482</v>
      </c>
      <c r="B18965" t="s">
        <v>483</v>
      </c>
      <c r="C18965">
        <v>1955</v>
      </c>
      <c r="D18965">
        <v>50.753999999999998</v>
      </c>
    </row>
    <row r="18966" spans="1:4" hidden="1">
      <c r="A18966" t="s">
        <v>482</v>
      </c>
      <c r="B18966" t="s">
        <v>483</v>
      </c>
      <c r="C18966">
        <v>1956</v>
      </c>
      <c r="D18966">
        <v>51.197000000000003</v>
      </c>
    </row>
    <row r="18967" spans="1:4" hidden="1">
      <c r="A18967" t="s">
        <v>482</v>
      </c>
      <c r="B18967" t="s">
        <v>483</v>
      </c>
      <c r="C18967">
        <v>1957</v>
      </c>
      <c r="D18967">
        <v>51.645000000000003</v>
      </c>
    </row>
    <row r="18968" spans="1:4" hidden="1">
      <c r="A18968" t="s">
        <v>482</v>
      </c>
      <c r="B18968" t="s">
        <v>483</v>
      </c>
      <c r="C18968">
        <v>1958</v>
      </c>
      <c r="D18968">
        <v>52.097999999999999</v>
      </c>
    </row>
    <row r="18969" spans="1:4" hidden="1">
      <c r="A18969" t="s">
        <v>482</v>
      </c>
      <c r="B18969" t="s">
        <v>483</v>
      </c>
      <c r="C18969">
        <v>1959</v>
      </c>
      <c r="D18969">
        <v>52.555999999999997</v>
      </c>
    </row>
    <row r="18970" spans="1:4" hidden="1">
      <c r="A18970" t="s">
        <v>482</v>
      </c>
      <c r="B18970" t="s">
        <v>483</v>
      </c>
      <c r="C18970">
        <v>1960</v>
      </c>
      <c r="D18970">
        <v>53.018999999999998</v>
      </c>
    </row>
    <row r="18971" spans="1:4" hidden="1">
      <c r="A18971" t="s">
        <v>482</v>
      </c>
      <c r="B18971" t="s">
        <v>483</v>
      </c>
      <c r="C18971">
        <v>1961</v>
      </c>
      <c r="D18971">
        <v>53.482999999999997</v>
      </c>
    </row>
    <row r="18972" spans="1:4" hidden="1">
      <c r="A18972" t="s">
        <v>482</v>
      </c>
      <c r="B18972" t="s">
        <v>483</v>
      </c>
      <c r="C18972">
        <v>1962</v>
      </c>
      <c r="D18972">
        <v>53.945999999999998</v>
      </c>
    </row>
    <row r="18973" spans="1:4" hidden="1">
      <c r="A18973" t="s">
        <v>482</v>
      </c>
      <c r="B18973" t="s">
        <v>483</v>
      </c>
      <c r="C18973">
        <v>1963</v>
      </c>
      <c r="D18973">
        <v>54.402999999999999</v>
      </c>
    </row>
    <row r="18974" spans="1:4" hidden="1">
      <c r="A18974" t="s">
        <v>482</v>
      </c>
      <c r="B18974" t="s">
        <v>483</v>
      </c>
      <c r="C18974">
        <v>1964</v>
      </c>
      <c r="D18974">
        <v>54.848999999999997</v>
      </c>
    </row>
    <row r="18975" spans="1:4" hidden="1">
      <c r="A18975" t="s">
        <v>482</v>
      </c>
      <c r="B18975" t="s">
        <v>483</v>
      </c>
      <c r="C18975">
        <v>1965</v>
      </c>
      <c r="D18975">
        <v>55.274000000000001</v>
      </c>
    </row>
    <row r="18976" spans="1:4" hidden="1">
      <c r="A18976" t="s">
        <v>482</v>
      </c>
      <c r="B18976" t="s">
        <v>483</v>
      </c>
      <c r="C18976">
        <v>1966</v>
      </c>
      <c r="D18976">
        <v>55.670999999999999</v>
      </c>
    </row>
    <row r="18977" spans="1:4" hidden="1">
      <c r="A18977" t="s">
        <v>482</v>
      </c>
      <c r="B18977" t="s">
        <v>483</v>
      </c>
      <c r="C18977">
        <v>1967</v>
      </c>
      <c r="D18977">
        <v>56.033999999999999</v>
      </c>
    </row>
    <row r="18978" spans="1:4" hidden="1">
      <c r="A18978" t="s">
        <v>482</v>
      </c>
      <c r="B18978" t="s">
        <v>483</v>
      </c>
      <c r="C18978">
        <v>1968</v>
      </c>
      <c r="D18978">
        <v>56.362000000000002</v>
      </c>
    </row>
    <row r="18979" spans="1:4" hidden="1">
      <c r="A18979" t="s">
        <v>482</v>
      </c>
      <c r="B18979" t="s">
        <v>483</v>
      </c>
      <c r="C18979">
        <v>1969</v>
      </c>
      <c r="D18979">
        <v>56.655999999999999</v>
      </c>
    </row>
    <row r="18980" spans="1:4" hidden="1">
      <c r="A18980" t="s">
        <v>482</v>
      </c>
      <c r="B18980" t="s">
        <v>483</v>
      </c>
      <c r="C18980">
        <v>1970</v>
      </c>
      <c r="D18980">
        <v>56.912999999999997</v>
      </c>
    </row>
    <row r="18981" spans="1:4" hidden="1">
      <c r="A18981" t="s">
        <v>482</v>
      </c>
      <c r="B18981" t="s">
        <v>483</v>
      </c>
      <c r="C18981">
        <v>1971</v>
      </c>
      <c r="D18981">
        <v>57.134999999999998</v>
      </c>
    </row>
    <row r="18982" spans="1:4" hidden="1">
      <c r="A18982" t="s">
        <v>482</v>
      </c>
      <c r="B18982" t="s">
        <v>483</v>
      </c>
      <c r="C18982">
        <v>1972</v>
      </c>
      <c r="D18982">
        <v>57.329000000000001</v>
      </c>
    </row>
    <row r="18983" spans="1:4" hidden="1">
      <c r="A18983" t="s">
        <v>482</v>
      </c>
      <c r="B18983" t="s">
        <v>483</v>
      </c>
      <c r="C18983">
        <v>1973</v>
      </c>
      <c r="D18983">
        <v>57.509</v>
      </c>
    </row>
    <row r="18984" spans="1:4" hidden="1">
      <c r="A18984" t="s">
        <v>482</v>
      </c>
      <c r="B18984" t="s">
        <v>483</v>
      </c>
      <c r="C18984">
        <v>1974</v>
      </c>
      <c r="D18984">
        <v>57.688000000000002</v>
      </c>
    </row>
    <row r="18985" spans="1:4" hidden="1">
      <c r="A18985" t="s">
        <v>482</v>
      </c>
      <c r="B18985" t="s">
        <v>483</v>
      </c>
      <c r="C18985">
        <v>1975</v>
      </c>
      <c r="D18985">
        <v>57.892000000000003</v>
      </c>
    </row>
    <row r="18986" spans="1:4" hidden="1">
      <c r="A18986" t="s">
        <v>482</v>
      </c>
      <c r="B18986" t="s">
        <v>483</v>
      </c>
      <c r="C18986">
        <v>1976</v>
      </c>
      <c r="D18986">
        <v>58.15</v>
      </c>
    </row>
    <row r="18987" spans="1:4" hidden="1">
      <c r="A18987" t="s">
        <v>482</v>
      </c>
      <c r="B18987" t="s">
        <v>483</v>
      </c>
      <c r="C18987">
        <v>1977</v>
      </c>
      <c r="D18987">
        <v>58.47</v>
      </c>
    </row>
    <row r="18988" spans="1:4" hidden="1">
      <c r="A18988" t="s">
        <v>482</v>
      </c>
      <c r="B18988" t="s">
        <v>483</v>
      </c>
      <c r="C18988">
        <v>1978</v>
      </c>
      <c r="D18988">
        <v>58.85</v>
      </c>
    </row>
    <row r="18989" spans="1:4" hidden="1">
      <c r="A18989" t="s">
        <v>482</v>
      </c>
      <c r="B18989" t="s">
        <v>483</v>
      </c>
      <c r="C18989">
        <v>1979</v>
      </c>
      <c r="D18989">
        <v>59.274000000000001</v>
      </c>
    </row>
    <row r="18990" spans="1:4" hidden="1">
      <c r="A18990" t="s">
        <v>482</v>
      </c>
      <c r="B18990" t="s">
        <v>483</v>
      </c>
      <c r="C18990">
        <v>1980</v>
      </c>
      <c r="D18990">
        <v>59.731000000000002</v>
      </c>
    </row>
    <row r="18991" spans="1:4" hidden="1">
      <c r="A18991" t="s">
        <v>482</v>
      </c>
      <c r="B18991" t="s">
        <v>483</v>
      </c>
      <c r="C18991">
        <v>1981</v>
      </c>
      <c r="D18991">
        <v>60.203000000000003</v>
      </c>
    </row>
    <row r="18992" spans="1:4" hidden="1">
      <c r="A18992" t="s">
        <v>482</v>
      </c>
      <c r="B18992" t="s">
        <v>483</v>
      </c>
      <c r="C18992">
        <v>1982</v>
      </c>
      <c r="D18992">
        <v>60.65</v>
      </c>
    </row>
    <row r="18993" spans="1:4" hidden="1">
      <c r="A18993" t="s">
        <v>482</v>
      </c>
      <c r="B18993" t="s">
        <v>483</v>
      </c>
      <c r="C18993">
        <v>1983</v>
      </c>
      <c r="D18993">
        <v>61.024999999999999</v>
      </c>
    </row>
    <row r="18994" spans="1:4" hidden="1">
      <c r="A18994" t="s">
        <v>482</v>
      </c>
      <c r="B18994" t="s">
        <v>483</v>
      </c>
      <c r="C18994">
        <v>1984</v>
      </c>
      <c r="D18994">
        <v>61.28</v>
      </c>
    </row>
    <row r="18995" spans="1:4" hidden="1">
      <c r="A18995" t="s">
        <v>482</v>
      </c>
      <c r="B18995" t="s">
        <v>483</v>
      </c>
      <c r="C18995">
        <v>1985</v>
      </c>
      <c r="D18995">
        <v>61.356000000000002</v>
      </c>
    </row>
    <row r="18996" spans="1:4" hidden="1">
      <c r="A18996" t="s">
        <v>482</v>
      </c>
      <c r="B18996" t="s">
        <v>483</v>
      </c>
      <c r="C18996">
        <v>1986</v>
      </c>
      <c r="D18996">
        <v>61.198999999999998</v>
      </c>
    </row>
    <row r="18997" spans="1:4" hidden="1">
      <c r="A18997" t="s">
        <v>482</v>
      </c>
      <c r="B18997" t="s">
        <v>483</v>
      </c>
      <c r="C18997">
        <v>1987</v>
      </c>
      <c r="D18997">
        <v>60.792000000000002</v>
      </c>
    </row>
    <row r="18998" spans="1:4" hidden="1">
      <c r="A18998" t="s">
        <v>482</v>
      </c>
      <c r="B18998" t="s">
        <v>483</v>
      </c>
      <c r="C18998">
        <v>1988</v>
      </c>
      <c r="D18998">
        <v>60.136000000000003</v>
      </c>
    </row>
    <row r="18999" spans="1:4" hidden="1">
      <c r="A18999" t="s">
        <v>482</v>
      </c>
      <c r="B18999" t="s">
        <v>483</v>
      </c>
      <c r="C18999">
        <v>1989</v>
      </c>
      <c r="D18999">
        <v>59.234999999999999</v>
      </c>
    </row>
    <row r="19000" spans="1:4" hidden="1">
      <c r="A19000" t="s">
        <v>482</v>
      </c>
      <c r="B19000" t="s">
        <v>483</v>
      </c>
      <c r="C19000">
        <v>1990</v>
      </c>
      <c r="D19000">
        <v>58.1</v>
      </c>
    </row>
    <row r="19001" spans="1:4" hidden="1">
      <c r="A19001" t="s">
        <v>482</v>
      </c>
      <c r="B19001" t="s">
        <v>483</v>
      </c>
      <c r="C19001">
        <v>1991</v>
      </c>
      <c r="D19001">
        <v>56.749000000000002</v>
      </c>
    </row>
    <row r="19002" spans="1:4" hidden="1">
      <c r="A19002" t="s">
        <v>482</v>
      </c>
      <c r="B19002" t="s">
        <v>483</v>
      </c>
      <c r="C19002">
        <v>1992</v>
      </c>
      <c r="D19002">
        <v>55.243000000000002</v>
      </c>
    </row>
    <row r="19003" spans="1:4" hidden="1">
      <c r="A19003" t="s">
        <v>482</v>
      </c>
      <c r="B19003" t="s">
        <v>483</v>
      </c>
      <c r="C19003">
        <v>1993</v>
      </c>
      <c r="D19003">
        <v>53.652999999999999</v>
      </c>
    </row>
    <row r="19004" spans="1:4" hidden="1">
      <c r="A19004" t="s">
        <v>482</v>
      </c>
      <c r="B19004" t="s">
        <v>483</v>
      </c>
      <c r="C19004">
        <v>1994</v>
      </c>
      <c r="D19004">
        <v>52.043999999999997</v>
      </c>
    </row>
    <row r="19005" spans="1:4" hidden="1">
      <c r="A19005" t="s">
        <v>482</v>
      </c>
      <c r="B19005" t="s">
        <v>483</v>
      </c>
      <c r="C19005">
        <v>1995</v>
      </c>
      <c r="D19005">
        <v>50.48</v>
      </c>
    </row>
    <row r="19006" spans="1:4" hidden="1">
      <c r="A19006" t="s">
        <v>482</v>
      </c>
      <c r="B19006" t="s">
        <v>483</v>
      </c>
      <c r="C19006">
        <v>1996</v>
      </c>
      <c r="D19006">
        <v>49.009</v>
      </c>
    </row>
    <row r="19007" spans="1:4" hidden="1">
      <c r="A19007" t="s">
        <v>482</v>
      </c>
      <c r="B19007" t="s">
        <v>483</v>
      </c>
      <c r="C19007">
        <v>1997</v>
      </c>
      <c r="D19007">
        <v>47.661000000000001</v>
      </c>
    </row>
    <row r="19008" spans="1:4" hidden="1">
      <c r="A19008" t="s">
        <v>482</v>
      </c>
      <c r="B19008" t="s">
        <v>483</v>
      </c>
      <c r="C19008">
        <v>1998</v>
      </c>
      <c r="D19008">
        <v>46.466000000000001</v>
      </c>
    </row>
    <row r="19009" spans="1:4" hidden="1">
      <c r="A19009" t="s">
        <v>482</v>
      </c>
      <c r="B19009" t="s">
        <v>483</v>
      </c>
      <c r="C19009">
        <v>1999</v>
      </c>
      <c r="D19009">
        <v>45.460999999999999</v>
      </c>
    </row>
    <row r="19010" spans="1:4" hidden="1">
      <c r="A19010" t="s">
        <v>482</v>
      </c>
      <c r="B19010" t="s">
        <v>483</v>
      </c>
      <c r="C19010">
        <v>2000</v>
      </c>
      <c r="D19010">
        <v>44.649000000000001</v>
      </c>
    </row>
    <row r="19011" spans="1:4" hidden="1">
      <c r="A19011" t="s">
        <v>482</v>
      </c>
      <c r="B19011" t="s">
        <v>483</v>
      </c>
      <c r="C19011">
        <v>2001</v>
      </c>
      <c r="D19011">
        <v>44.01</v>
      </c>
    </row>
    <row r="19012" spans="1:4" hidden="1">
      <c r="A19012" t="s">
        <v>482</v>
      </c>
      <c r="B19012" t="s">
        <v>483</v>
      </c>
      <c r="C19012">
        <v>2002</v>
      </c>
      <c r="D19012">
        <v>43.523000000000003</v>
      </c>
    </row>
    <row r="19013" spans="1:4" hidden="1">
      <c r="A19013" t="s">
        <v>482</v>
      </c>
      <c r="B19013" t="s">
        <v>483</v>
      </c>
      <c r="C19013">
        <v>2003</v>
      </c>
      <c r="D19013">
        <v>43.195</v>
      </c>
    </row>
    <row r="19014" spans="1:4" hidden="1">
      <c r="A19014" t="s">
        <v>482</v>
      </c>
      <c r="B19014" t="s">
        <v>483</v>
      </c>
      <c r="C19014">
        <v>2004</v>
      </c>
      <c r="D19014">
        <v>43.064999999999998</v>
      </c>
    </row>
    <row r="19015" spans="1:4" hidden="1">
      <c r="A19015" t="s">
        <v>482</v>
      </c>
      <c r="B19015" t="s">
        <v>483</v>
      </c>
      <c r="C19015">
        <v>2005</v>
      </c>
      <c r="D19015">
        <v>43.241</v>
      </c>
    </row>
    <row r="19016" spans="1:4" hidden="1">
      <c r="A19016" t="s">
        <v>482</v>
      </c>
      <c r="B19016" t="s">
        <v>483</v>
      </c>
      <c r="C19016">
        <v>2006</v>
      </c>
      <c r="D19016">
        <v>43.853000000000002</v>
      </c>
    </row>
    <row r="19017" spans="1:4" hidden="1">
      <c r="A19017" t="s">
        <v>482</v>
      </c>
      <c r="B19017" t="s">
        <v>483</v>
      </c>
      <c r="C19017">
        <v>2007</v>
      </c>
      <c r="D19017">
        <v>44.947000000000003</v>
      </c>
    </row>
    <row r="19018" spans="1:4" hidden="1">
      <c r="A19018" t="s">
        <v>482</v>
      </c>
      <c r="B19018" t="s">
        <v>483</v>
      </c>
      <c r="C19018">
        <v>2008</v>
      </c>
      <c r="D19018">
        <v>46.503999999999998</v>
      </c>
    </row>
    <row r="19019" spans="1:4" hidden="1">
      <c r="A19019" t="s">
        <v>482</v>
      </c>
      <c r="B19019" t="s">
        <v>483</v>
      </c>
      <c r="C19019">
        <v>2009</v>
      </c>
      <c r="D19019">
        <v>48.448999999999998</v>
      </c>
    </row>
    <row r="19020" spans="1:4" hidden="1">
      <c r="A19020" t="s">
        <v>482</v>
      </c>
      <c r="B19020" t="s">
        <v>483</v>
      </c>
      <c r="C19020">
        <v>2010</v>
      </c>
      <c r="D19020">
        <v>50.64</v>
      </c>
    </row>
    <row r="19021" spans="1:4" hidden="1">
      <c r="A19021" t="s">
        <v>482</v>
      </c>
      <c r="B19021" t="s">
        <v>483</v>
      </c>
      <c r="C19021">
        <v>2011</v>
      </c>
      <c r="D19021">
        <v>52.896000000000001</v>
      </c>
    </row>
    <row r="19022" spans="1:4" hidden="1">
      <c r="A19022" t="s">
        <v>482</v>
      </c>
      <c r="B19022" t="s">
        <v>483</v>
      </c>
      <c r="C19022">
        <v>2012</v>
      </c>
      <c r="D19022">
        <v>55.031999999999996</v>
      </c>
    </row>
    <row r="19023" spans="1:4" hidden="1">
      <c r="A19023" t="s">
        <v>482</v>
      </c>
      <c r="B19023" t="s">
        <v>483</v>
      </c>
      <c r="C19023">
        <v>2013</v>
      </c>
      <c r="D19023">
        <v>56.896999999999998</v>
      </c>
    </row>
    <row r="19024" spans="1:4" hidden="1">
      <c r="A19024" t="s">
        <v>482</v>
      </c>
      <c r="B19024" t="s">
        <v>483</v>
      </c>
      <c r="C19024">
        <v>2014</v>
      </c>
      <c r="D19024">
        <v>58.41</v>
      </c>
    </row>
    <row r="19025" spans="1:4" hidden="1">
      <c r="A19025" t="s">
        <v>482</v>
      </c>
      <c r="B19025" t="s">
        <v>483</v>
      </c>
      <c r="C19025">
        <v>2015</v>
      </c>
      <c r="D19025">
        <v>59.533999999999999</v>
      </c>
    </row>
    <row r="19026" spans="1:4" hidden="1">
      <c r="A19026" t="s">
        <v>482</v>
      </c>
      <c r="B19026" t="s">
        <v>483</v>
      </c>
      <c r="C19026">
        <v>2016</v>
      </c>
      <c r="D19026">
        <v>60.293999999999997</v>
      </c>
    </row>
    <row r="19027" spans="1:4" hidden="1">
      <c r="A19027" t="s">
        <v>482</v>
      </c>
      <c r="B19027" t="s">
        <v>483</v>
      </c>
      <c r="C19027">
        <v>2017</v>
      </c>
      <c r="D19027">
        <v>60.811999999999998</v>
      </c>
    </row>
    <row r="19028" spans="1:4" hidden="1">
      <c r="A19028" t="s">
        <v>482</v>
      </c>
      <c r="B19028" t="s">
        <v>483</v>
      </c>
      <c r="C19028">
        <v>2018</v>
      </c>
      <c r="D19028">
        <v>61.195</v>
      </c>
    </row>
    <row r="19029" spans="1:4" hidden="1">
      <c r="A19029" t="s">
        <v>482</v>
      </c>
      <c r="B19029" t="s">
        <v>483</v>
      </c>
      <c r="C19029">
        <v>2019</v>
      </c>
      <c r="D19029">
        <v>61.49</v>
      </c>
    </row>
  </sheetData>
  <autoFilter ref="A1:D19029" xr:uid="{00000000-0009-0000-0000-000000000000}">
    <filterColumn colId="0">
      <filters>
        <filter val="United Kingdom"/>
      </filters>
    </filterColumn>
  </autoFilter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0"/>
  <sheetViews>
    <sheetView topLeftCell="A137" workbookViewId="0">
      <selection activeCell="A137" sqref="A1:C1048576"/>
    </sheetView>
  </sheetViews>
  <sheetFormatPr defaultRowHeight="15"/>
  <cols>
    <col min="1" max="1" width="5" bestFit="1" customWidth="1"/>
    <col min="2" max="2" width="14.85546875" bestFit="1" customWidth="1"/>
    <col min="3" max="3" width="14.42578125" bestFit="1" customWidth="1"/>
  </cols>
  <sheetData>
    <row r="1" spans="1:3" ht="78" thickBot="1">
      <c r="A1" t="s">
        <v>0</v>
      </c>
      <c r="B1" t="s">
        <v>484</v>
      </c>
      <c r="C1" s="8" t="s">
        <v>705</v>
      </c>
    </row>
    <row r="2" spans="1:3" ht="15.75" thickBot="1">
      <c r="A2">
        <v>1543</v>
      </c>
      <c r="B2">
        <v>33.939999</v>
      </c>
      <c r="C2" s="9">
        <v>0</v>
      </c>
    </row>
    <row r="3" spans="1:3" ht="15.75" thickBot="1">
      <c r="A3">
        <v>1548</v>
      </c>
      <c r="B3">
        <v>38.82</v>
      </c>
      <c r="C3" s="9">
        <v>0</v>
      </c>
    </row>
    <row r="4" spans="1:3" ht="15.75" thickBot="1">
      <c r="A4">
        <v>1553</v>
      </c>
      <c r="B4">
        <v>39.590000000000003</v>
      </c>
      <c r="C4" s="9">
        <v>0</v>
      </c>
    </row>
    <row r="5" spans="1:3" ht="15.75" thickBot="1">
      <c r="A5">
        <v>1558</v>
      </c>
      <c r="B5">
        <v>22.379999000000002</v>
      </c>
      <c r="C5" s="9">
        <v>0</v>
      </c>
    </row>
    <row r="6" spans="1:3" ht="15.75" thickBot="1">
      <c r="A6">
        <v>1563</v>
      </c>
      <c r="B6">
        <v>36.659999999999997</v>
      </c>
      <c r="C6" s="9">
        <v>0</v>
      </c>
    </row>
    <row r="7" spans="1:3" ht="15.75" thickBot="1">
      <c r="A7">
        <v>1568</v>
      </c>
      <c r="B7">
        <v>39.669998</v>
      </c>
      <c r="C7" s="9">
        <v>0</v>
      </c>
    </row>
    <row r="8" spans="1:3" ht="15.75" thickBot="1">
      <c r="A8">
        <v>1573</v>
      </c>
      <c r="B8">
        <v>41.060001</v>
      </c>
      <c r="C8" s="9">
        <v>0</v>
      </c>
    </row>
    <row r="9" spans="1:3" ht="15.75" thickBot="1">
      <c r="A9">
        <v>1578</v>
      </c>
      <c r="B9">
        <v>41.560001</v>
      </c>
      <c r="C9" s="9">
        <v>0</v>
      </c>
    </row>
    <row r="10" spans="1:3" ht="15.75" thickBot="1">
      <c r="A10">
        <v>1583</v>
      </c>
      <c r="B10">
        <v>42.700001</v>
      </c>
      <c r="C10" s="9">
        <v>0</v>
      </c>
    </row>
    <row r="11" spans="1:3" ht="15.75" thickBot="1">
      <c r="A11">
        <v>1588</v>
      </c>
      <c r="B11">
        <v>37.049999</v>
      </c>
      <c r="C11" s="9">
        <v>0</v>
      </c>
    </row>
    <row r="12" spans="1:3" ht="15.75" thickBot="1">
      <c r="A12">
        <v>1593</v>
      </c>
      <c r="B12">
        <v>38.049999</v>
      </c>
      <c r="C12" s="9">
        <v>0</v>
      </c>
    </row>
    <row r="13" spans="1:3" ht="15.75" thickBot="1">
      <c r="A13">
        <v>1598</v>
      </c>
      <c r="B13">
        <v>37.82</v>
      </c>
      <c r="C13" s="9">
        <v>0</v>
      </c>
    </row>
    <row r="14" spans="1:3" ht="15.75" thickBot="1">
      <c r="A14">
        <v>1603</v>
      </c>
      <c r="B14">
        <v>38.529998999999997</v>
      </c>
      <c r="C14" s="9">
        <v>0</v>
      </c>
    </row>
    <row r="15" spans="1:3" ht="15.75" thickBot="1">
      <c r="A15">
        <v>1608</v>
      </c>
      <c r="B15">
        <v>39.590000000000003</v>
      </c>
      <c r="C15" s="9">
        <v>0</v>
      </c>
    </row>
    <row r="16" spans="1:3" ht="15.75" thickBot="1">
      <c r="A16">
        <v>1613</v>
      </c>
      <c r="B16">
        <v>36.790000999999997</v>
      </c>
      <c r="C16" s="9">
        <v>0</v>
      </c>
    </row>
    <row r="17" spans="1:3" ht="15.75" thickBot="1">
      <c r="A17">
        <v>1618</v>
      </c>
      <c r="B17">
        <v>40.310001</v>
      </c>
      <c r="C17" s="9">
        <v>0</v>
      </c>
    </row>
    <row r="18" spans="1:3" ht="15.75" thickBot="1">
      <c r="A18">
        <v>1623</v>
      </c>
      <c r="B18">
        <v>33.389999000000003</v>
      </c>
      <c r="C18" s="9">
        <v>0</v>
      </c>
    </row>
    <row r="19" spans="1:3" ht="15.75" thickBot="1">
      <c r="A19">
        <v>1628</v>
      </c>
      <c r="B19">
        <v>39.689999</v>
      </c>
      <c r="C19" s="9">
        <v>0</v>
      </c>
    </row>
    <row r="20" spans="1:3" ht="15.75" thickBot="1">
      <c r="A20">
        <v>1633</v>
      </c>
      <c r="B20">
        <v>39.720001000000003</v>
      </c>
      <c r="C20" s="9">
        <v>0</v>
      </c>
    </row>
    <row r="21" spans="1:3" ht="15.75" thickBot="1">
      <c r="A21">
        <v>1638</v>
      </c>
      <c r="B21">
        <v>34.029998999999997</v>
      </c>
      <c r="C21" s="9">
        <v>0</v>
      </c>
    </row>
    <row r="22" spans="1:3" ht="15.75" thickBot="1">
      <c r="A22">
        <v>1643</v>
      </c>
      <c r="B22">
        <v>36.32</v>
      </c>
      <c r="C22" s="9">
        <v>0</v>
      </c>
    </row>
    <row r="23" spans="1:3" ht="15.75" thickBot="1">
      <c r="A23">
        <v>1648</v>
      </c>
      <c r="B23">
        <v>39.740001999999997</v>
      </c>
      <c r="C23" s="9">
        <v>0</v>
      </c>
    </row>
    <row r="24" spans="1:3" ht="15.75" thickBot="1">
      <c r="A24">
        <v>1653</v>
      </c>
      <c r="B24">
        <v>39.139999000000003</v>
      </c>
      <c r="C24" s="9">
        <v>0</v>
      </c>
    </row>
    <row r="25" spans="1:3" ht="15.75" thickBot="1">
      <c r="A25">
        <v>1658</v>
      </c>
      <c r="B25">
        <v>33.040000999999997</v>
      </c>
      <c r="C25" s="9">
        <v>0</v>
      </c>
    </row>
    <row r="26" spans="1:3" ht="15.75" thickBot="1">
      <c r="A26">
        <v>1663</v>
      </c>
      <c r="B26">
        <v>33.270000000000003</v>
      </c>
      <c r="C26" s="9">
        <v>0</v>
      </c>
    </row>
    <row r="27" spans="1:3" ht="15.75" thickBot="1">
      <c r="A27">
        <v>1668</v>
      </c>
      <c r="B27">
        <v>32.479999999999997</v>
      </c>
      <c r="C27" s="9">
        <v>0</v>
      </c>
    </row>
    <row r="28" spans="1:3" ht="15.75" thickBot="1">
      <c r="A28">
        <v>1673</v>
      </c>
      <c r="B28">
        <v>37.409999999999997</v>
      </c>
      <c r="C28" s="9">
        <v>0</v>
      </c>
    </row>
    <row r="29" spans="1:3" ht="15.75" thickBot="1">
      <c r="A29">
        <v>1678</v>
      </c>
      <c r="B29">
        <v>32.400002000000001</v>
      </c>
      <c r="C29" s="9">
        <v>0</v>
      </c>
    </row>
    <row r="30" spans="1:3" ht="15.75" thickBot="1">
      <c r="A30">
        <v>1683</v>
      </c>
      <c r="B30">
        <v>31.27</v>
      </c>
      <c r="C30" s="9">
        <v>0</v>
      </c>
    </row>
    <row r="31" spans="1:3" ht="15.75" thickBot="1">
      <c r="A31">
        <v>1688</v>
      </c>
      <c r="B31">
        <v>35.93</v>
      </c>
      <c r="C31" s="9">
        <v>23538180</v>
      </c>
    </row>
    <row r="32" spans="1:3" ht="15.75" thickBot="1">
      <c r="A32">
        <v>1693</v>
      </c>
      <c r="B32">
        <v>36.349997999999999</v>
      </c>
      <c r="C32" s="8"/>
    </row>
    <row r="33" spans="1:3" ht="15.75" thickBot="1">
      <c r="A33">
        <v>1698</v>
      </c>
      <c r="B33">
        <v>38.060001</v>
      </c>
      <c r="C33" s="8"/>
    </row>
    <row r="34" spans="1:3" ht="15.75" thickBot="1">
      <c r="A34">
        <v>1703</v>
      </c>
      <c r="B34">
        <v>38.470001000000003</v>
      </c>
      <c r="C34" s="8"/>
    </row>
    <row r="35" spans="1:3" ht="15.75" thickBot="1">
      <c r="A35">
        <v>1708</v>
      </c>
      <c r="B35">
        <v>38.5</v>
      </c>
      <c r="C35" s="8"/>
    </row>
    <row r="36" spans="1:3" ht="15.75" thickBot="1">
      <c r="A36">
        <v>1713</v>
      </c>
      <c r="B36">
        <v>36.889999000000003</v>
      </c>
      <c r="C36" s="8"/>
    </row>
    <row r="37" spans="1:3" ht="15.75" thickBot="1">
      <c r="A37">
        <v>1718</v>
      </c>
      <c r="B37">
        <v>35.75</v>
      </c>
      <c r="C37" s="8"/>
    </row>
    <row r="38" spans="1:3" ht="15.75" thickBot="1">
      <c r="A38">
        <v>1723</v>
      </c>
      <c r="B38">
        <v>35.490001999999997</v>
      </c>
      <c r="C38" s="8"/>
    </row>
    <row r="39" spans="1:3" ht="15.75" thickBot="1">
      <c r="A39">
        <v>1728</v>
      </c>
      <c r="B39">
        <v>25.34</v>
      </c>
      <c r="C39" s="8"/>
    </row>
    <row r="40" spans="1:3" ht="15.75" thickBot="1">
      <c r="A40">
        <v>1733</v>
      </c>
      <c r="B40">
        <v>36.340000000000003</v>
      </c>
      <c r="C40" s="8"/>
    </row>
    <row r="41" spans="1:3" ht="15.75" thickBot="1">
      <c r="A41">
        <v>1738</v>
      </c>
      <c r="B41">
        <v>35.259998000000003</v>
      </c>
      <c r="C41" s="8"/>
    </row>
    <row r="42" spans="1:3" ht="15.75" thickBot="1">
      <c r="A42">
        <v>1743</v>
      </c>
      <c r="B42">
        <v>34.270000000000003</v>
      </c>
      <c r="C42" s="8"/>
    </row>
    <row r="43" spans="1:3" ht="15.75" thickBot="1">
      <c r="A43">
        <v>1748</v>
      </c>
      <c r="B43">
        <v>36.470001000000003</v>
      </c>
      <c r="C43" s="8"/>
    </row>
    <row r="44" spans="1:3" ht="15.75" thickBot="1">
      <c r="A44">
        <v>1753</v>
      </c>
      <c r="B44">
        <v>39.770000000000003</v>
      </c>
      <c r="C44" s="8"/>
    </row>
    <row r="45" spans="1:3" ht="15.75" thickBot="1">
      <c r="A45">
        <v>1758</v>
      </c>
      <c r="B45">
        <v>38.119999</v>
      </c>
      <c r="C45" s="8"/>
    </row>
    <row r="46" spans="1:3" ht="15.75" thickBot="1">
      <c r="A46">
        <v>1763</v>
      </c>
      <c r="B46">
        <v>35.369999</v>
      </c>
      <c r="C46" s="8"/>
    </row>
    <row r="47" spans="1:3" ht="15.75" thickBot="1">
      <c r="A47">
        <v>1768</v>
      </c>
      <c r="B47">
        <v>36.189999</v>
      </c>
      <c r="C47" s="8"/>
    </row>
    <row r="48" spans="1:3" ht="15.75" thickBot="1">
      <c r="A48">
        <v>1773</v>
      </c>
      <c r="B48">
        <v>39.090000000000003</v>
      </c>
      <c r="C48" s="8"/>
    </row>
    <row r="49" spans="1:3" ht="15.75" thickBot="1">
      <c r="A49">
        <v>1778</v>
      </c>
      <c r="B49">
        <v>37.740001999999997</v>
      </c>
      <c r="C49" s="8"/>
    </row>
    <row r="50" spans="1:3" ht="15.75" thickBot="1">
      <c r="A50">
        <v>1783</v>
      </c>
      <c r="B50">
        <v>35.810001</v>
      </c>
      <c r="C50" s="8"/>
    </row>
    <row r="51" spans="1:3" ht="15.75" thickBot="1">
      <c r="A51">
        <v>1788</v>
      </c>
      <c r="B51">
        <v>38.970001000000003</v>
      </c>
      <c r="C51" s="9">
        <v>50954326</v>
      </c>
    </row>
    <row r="52" spans="1:3" ht="15.75" thickBot="1">
      <c r="A52">
        <v>1793</v>
      </c>
      <c r="B52">
        <v>37.919998</v>
      </c>
      <c r="C52" s="8"/>
    </row>
    <row r="53" spans="1:3" ht="15.75" thickBot="1">
      <c r="A53">
        <v>1798</v>
      </c>
      <c r="B53">
        <v>38.93</v>
      </c>
      <c r="C53" s="8"/>
    </row>
    <row r="54" spans="1:3" ht="15.75" thickBot="1">
      <c r="A54">
        <v>1803</v>
      </c>
      <c r="B54">
        <v>40.020000000000003</v>
      </c>
      <c r="C54" s="8"/>
    </row>
    <row r="55" spans="1:3" ht="15.75" thickBot="1">
      <c r="A55">
        <v>1808</v>
      </c>
      <c r="B55">
        <v>40.580002</v>
      </c>
      <c r="C55" s="8"/>
    </row>
    <row r="56" spans="1:3" ht="15.75" thickBot="1">
      <c r="A56">
        <v>1813</v>
      </c>
      <c r="B56">
        <v>41.25</v>
      </c>
      <c r="C56" s="8"/>
    </row>
    <row r="57" spans="1:3" ht="15.75" thickBot="1">
      <c r="A57">
        <v>1818</v>
      </c>
      <c r="B57">
        <v>40.840000000000003</v>
      </c>
      <c r="C57" s="8"/>
    </row>
    <row r="58" spans="1:3" ht="15.75" thickBot="1">
      <c r="A58">
        <v>1823</v>
      </c>
      <c r="B58">
        <v>40.470001000000003</v>
      </c>
      <c r="C58" s="8"/>
    </row>
    <row r="59" spans="1:3" ht="15.75" thickBot="1">
      <c r="A59">
        <v>1828</v>
      </c>
      <c r="B59">
        <v>41.43</v>
      </c>
      <c r="C59" s="8"/>
    </row>
    <row r="60" spans="1:3" ht="15.75" thickBot="1">
      <c r="A60">
        <v>1833</v>
      </c>
      <c r="B60">
        <v>40.889999000000003</v>
      </c>
      <c r="C60" s="8"/>
    </row>
    <row r="61" spans="1:3" ht="15.75" thickBot="1">
      <c r="A61">
        <v>1838</v>
      </c>
      <c r="B61">
        <v>40.560001</v>
      </c>
      <c r="C61" s="8"/>
    </row>
    <row r="62" spans="1:3" ht="15.75" thickBot="1">
      <c r="A62">
        <v>1842</v>
      </c>
      <c r="B62">
        <v>40.994999</v>
      </c>
      <c r="C62" s="8"/>
    </row>
    <row r="63" spans="1:3" ht="15.75" thickBot="1">
      <c r="A63">
        <v>1843</v>
      </c>
      <c r="B63">
        <v>41.560001</v>
      </c>
      <c r="C63" s="8"/>
    </row>
    <row r="64" spans="1:3" ht="15.75" thickBot="1">
      <c r="A64">
        <v>1844</v>
      </c>
      <c r="B64">
        <v>41.240001999999997</v>
      </c>
      <c r="C64" s="8"/>
    </row>
    <row r="65" spans="1:3" ht="15.75" thickBot="1">
      <c r="A65">
        <v>1845</v>
      </c>
      <c r="B65">
        <v>42.169998</v>
      </c>
      <c r="C65" s="8"/>
    </row>
    <row r="66" spans="1:3" ht="15.75" thickBot="1">
      <c r="A66">
        <v>1846</v>
      </c>
      <c r="B66">
        <v>40.150002000000001</v>
      </c>
      <c r="C66" s="8"/>
    </row>
    <row r="67" spans="1:3" ht="15.75" thickBot="1">
      <c r="A67">
        <v>1847</v>
      </c>
      <c r="B67">
        <v>38.514999000000003</v>
      </c>
      <c r="C67" s="8"/>
    </row>
    <row r="68" spans="1:3" ht="15.75" thickBot="1">
      <c r="A68">
        <v>1848</v>
      </c>
      <c r="B68">
        <v>39.889999000000003</v>
      </c>
      <c r="C68" s="8"/>
    </row>
    <row r="69" spans="1:3" ht="15.75" thickBot="1">
      <c r="A69">
        <v>1849</v>
      </c>
      <c r="B69">
        <v>37.68</v>
      </c>
      <c r="C69" s="8"/>
    </row>
    <row r="70" spans="1:3" ht="15.75" thickBot="1">
      <c r="A70">
        <v>1850</v>
      </c>
      <c r="B70">
        <v>42.77</v>
      </c>
      <c r="C70" s="8"/>
    </row>
    <row r="71" spans="1:3" ht="15.75" thickBot="1">
      <c r="A71">
        <v>1851</v>
      </c>
      <c r="B71">
        <v>40.950001</v>
      </c>
      <c r="C71" s="9">
        <v>476814598</v>
      </c>
    </row>
    <row r="72" spans="1:3" ht="15.75" thickBot="1">
      <c r="A72">
        <v>1852</v>
      </c>
      <c r="B72">
        <v>40.409999999999997</v>
      </c>
      <c r="C72" s="8"/>
    </row>
    <row r="73" spans="1:3" ht="15.75" thickBot="1">
      <c r="A73">
        <v>1853</v>
      </c>
      <c r="B73">
        <v>39.985000999999997</v>
      </c>
      <c r="C73" s="8"/>
    </row>
    <row r="74" spans="1:3" ht="15.75" thickBot="1">
      <c r="A74">
        <v>1854</v>
      </c>
      <c r="B74">
        <v>39.479999999999997</v>
      </c>
      <c r="C74" s="8"/>
    </row>
    <row r="75" spans="1:3" ht="15.75" thickBot="1">
      <c r="A75">
        <v>1855</v>
      </c>
      <c r="B75">
        <v>40.740001999999997</v>
      </c>
      <c r="C75" s="8"/>
    </row>
    <row r="76" spans="1:3" ht="15.75" thickBot="1">
      <c r="A76">
        <v>1856</v>
      </c>
      <c r="B76">
        <v>42.470001000000003</v>
      </c>
      <c r="C76" s="8"/>
    </row>
    <row r="77" spans="1:3" ht="15.75" thickBot="1">
      <c r="A77">
        <v>1857</v>
      </c>
      <c r="B77">
        <v>40.924999</v>
      </c>
      <c r="C77" s="8"/>
    </row>
    <row r="78" spans="1:3" ht="15.75" thickBot="1">
      <c r="A78">
        <v>1858</v>
      </c>
      <c r="B78">
        <v>39.544998</v>
      </c>
      <c r="C78" s="8"/>
    </row>
    <row r="79" spans="1:3" ht="15.75" thickBot="1">
      <c r="A79">
        <v>1859</v>
      </c>
      <c r="B79">
        <v>40.404998999999997</v>
      </c>
      <c r="C79" s="8"/>
    </row>
    <row r="80" spans="1:3" ht="15.75" thickBot="1">
      <c r="A80">
        <v>1860</v>
      </c>
      <c r="B80">
        <v>41.945</v>
      </c>
      <c r="C80" s="8"/>
    </row>
    <row r="81" spans="1:3" ht="15.75" thickBot="1">
      <c r="A81">
        <v>1861</v>
      </c>
      <c r="B81">
        <v>41.619999</v>
      </c>
      <c r="C81" s="9">
        <v>970654578</v>
      </c>
    </row>
    <row r="82" spans="1:3" ht="15.75" thickBot="1">
      <c r="A82">
        <v>1862</v>
      </c>
      <c r="B82">
        <v>42.130001</v>
      </c>
      <c r="C82" s="8"/>
    </row>
    <row r="83" spans="1:3" ht="15.75" thickBot="1">
      <c r="A83">
        <v>1863</v>
      </c>
      <c r="B83">
        <v>40.369999</v>
      </c>
      <c r="C83" s="8"/>
    </row>
    <row r="84" spans="1:3" ht="15.75" thickBot="1">
      <c r="A84">
        <v>1864</v>
      </c>
      <c r="B84">
        <v>39.584999000000003</v>
      </c>
      <c r="C84" s="8"/>
    </row>
    <row r="85" spans="1:3" ht="15.75" thickBot="1">
      <c r="A85">
        <v>1865</v>
      </c>
      <c r="B85">
        <v>39.75</v>
      </c>
      <c r="C85" s="8"/>
    </row>
    <row r="86" spans="1:3" ht="15.75" thickBot="1">
      <c r="A86">
        <v>1866</v>
      </c>
      <c r="B86">
        <v>40.084999000000003</v>
      </c>
      <c r="C86" s="8"/>
    </row>
    <row r="87" spans="1:3" ht="15.75" thickBot="1">
      <c r="A87">
        <v>1867</v>
      </c>
      <c r="B87">
        <v>41.994999</v>
      </c>
      <c r="C87" s="8"/>
    </row>
    <row r="88" spans="1:3" ht="15.75" thickBot="1">
      <c r="A88">
        <v>1868</v>
      </c>
      <c r="B88">
        <v>41.700001</v>
      </c>
      <c r="C88" s="8"/>
    </row>
    <row r="89" spans="1:3" ht="15.75" thickBot="1">
      <c r="A89">
        <v>1869</v>
      </c>
      <c r="B89">
        <v>41.34</v>
      </c>
      <c r="C89" s="8"/>
    </row>
    <row r="90" spans="1:3" ht="15.75" thickBot="1">
      <c r="A90">
        <v>1870</v>
      </c>
      <c r="B90">
        <v>40.604999999999997</v>
      </c>
      <c r="C90" s="8"/>
    </row>
    <row r="91" spans="1:3" ht="15.75" thickBot="1">
      <c r="A91">
        <v>1871</v>
      </c>
      <c r="B91">
        <v>41.134998000000003</v>
      </c>
      <c r="C91" s="9">
        <v>1109426934</v>
      </c>
    </row>
    <row r="92" spans="1:3" ht="15.75" thickBot="1">
      <c r="A92">
        <v>1872</v>
      </c>
      <c r="B92">
        <v>42.720001000000003</v>
      </c>
      <c r="C92" s="8"/>
    </row>
    <row r="93" spans="1:3" ht="15.75" thickBot="1">
      <c r="A93">
        <v>1873</v>
      </c>
      <c r="B93">
        <v>43.290000999999997</v>
      </c>
      <c r="C93" s="8"/>
    </row>
    <row r="94" spans="1:3" ht="15.75" thickBot="1">
      <c r="A94">
        <v>1874</v>
      </c>
      <c r="B94">
        <v>42.104999999999997</v>
      </c>
      <c r="C94" s="8"/>
    </row>
    <row r="95" spans="1:3" ht="15.75" thickBot="1">
      <c r="A95">
        <v>1875</v>
      </c>
      <c r="B95">
        <v>41.450001</v>
      </c>
      <c r="C95" s="8"/>
    </row>
    <row r="96" spans="1:3" ht="15.75" thickBot="1">
      <c r="A96">
        <v>1876</v>
      </c>
      <c r="B96">
        <v>42.665000999999997</v>
      </c>
      <c r="C96" s="8"/>
    </row>
    <row r="97" spans="1:3" ht="15.75" thickBot="1">
      <c r="A97">
        <v>1877</v>
      </c>
      <c r="B97">
        <v>43.689999</v>
      </c>
      <c r="C97" s="8"/>
    </row>
    <row r="98" spans="1:3" ht="15.75" thickBot="1">
      <c r="A98">
        <v>1878</v>
      </c>
      <c r="B98">
        <v>42.040000999999997</v>
      </c>
      <c r="C98" s="8"/>
    </row>
    <row r="99" spans="1:3" ht="15.75" thickBot="1">
      <c r="A99">
        <v>1879</v>
      </c>
      <c r="B99">
        <v>43.505001</v>
      </c>
      <c r="C99" s="8"/>
    </row>
    <row r="100" spans="1:3" ht="15.75" thickBot="1">
      <c r="A100">
        <v>1880</v>
      </c>
      <c r="B100">
        <v>39.409999999999997</v>
      </c>
      <c r="C100" s="8"/>
    </row>
    <row r="101" spans="1:3" ht="15.75" thickBot="1">
      <c r="A101">
        <v>1890</v>
      </c>
      <c r="B101">
        <v>45.209999000000003</v>
      </c>
      <c r="C101" s="9">
        <v>1756779277</v>
      </c>
    </row>
    <row r="102" spans="1:3" ht="15.75" thickBot="1">
      <c r="A102">
        <v>1901</v>
      </c>
      <c r="B102">
        <v>49.299999</v>
      </c>
      <c r="C102" s="8"/>
    </row>
    <row r="103" spans="1:3" ht="15.75" thickBot="1">
      <c r="A103">
        <v>1902</v>
      </c>
      <c r="B103">
        <v>50.5</v>
      </c>
      <c r="C103" s="8"/>
    </row>
    <row r="104" spans="1:3" ht="15.75" thickBot="1">
      <c r="A104">
        <v>1903</v>
      </c>
      <c r="B104">
        <v>50.599997999999999</v>
      </c>
      <c r="C104" s="8"/>
    </row>
    <row r="105" spans="1:3" ht="15.75" thickBot="1">
      <c r="A105">
        <v>1904</v>
      </c>
      <c r="B105">
        <v>49.599997999999999</v>
      </c>
      <c r="C105" s="8"/>
    </row>
    <row r="106" spans="1:3" ht="15.75" thickBot="1">
      <c r="A106">
        <v>1905</v>
      </c>
      <c r="B106">
        <v>50.299999</v>
      </c>
      <c r="C106" s="8"/>
    </row>
    <row r="107" spans="1:3" ht="15.75" thickBot="1">
      <c r="A107">
        <v>1906</v>
      </c>
      <c r="B107">
        <v>50.099997999999999</v>
      </c>
      <c r="C107" s="8"/>
    </row>
    <row r="108" spans="1:3" ht="15.75" thickBot="1">
      <c r="A108">
        <v>1907</v>
      </c>
      <c r="B108">
        <v>50.200001</v>
      </c>
      <c r="C108" s="8"/>
    </row>
    <row r="109" spans="1:3" ht="15.75" thickBot="1">
      <c r="A109">
        <v>1908</v>
      </c>
      <c r="B109">
        <v>51.900002000000001</v>
      </c>
      <c r="C109" s="8"/>
    </row>
    <row r="110" spans="1:3" ht="15.75" thickBot="1">
      <c r="A110">
        <v>1909</v>
      </c>
      <c r="B110">
        <v>52.799999</v>
      </c>
      <c r="C110" s="9">
        <v>3180234478</v>
      </c>
    </row>
    <row r="111" spans="1:3" ht="15.75" thickBot="1">
      <c r="A111">
        <v>1910</v>
      </c>
      <c r="B111">
        <v>51.799999</v>
      </c>
      <c r="C111" s="8"/>
    </row>
    <row r="112" spans="1:3" ht="15.75" thickBot="1">
      <c r="A112">
        <v>1911</v>
      </c>
      <c r="B112">
        <v>53.400002000000001</v>
      </c>
      <c r="C112" s="8"/>
    </row>
    <row r="113" spans="1:3" ht="15.75" thickBot="1">
      <c r="A113">
        <v>1912</v>
      </c>
      <c r="B113">
        <v>54.099997999999999</v>
      </c>
      <c r="C113" s="8"/>
    </row>
    <row r="114" spans="1:3" ht="15.75" thickBot="1">
      <c r="A114">
        <v>1913</v>
      </c>
      <c r="B114">
        <v>53.5</v>
      </c>
      <c r="C114" s="8"/>
    </row>
    <row r="115" spans="1:3" ht="15.75" thickBot="1">
      <c r="A115">
        <v>1914</v>
      </c>
      <c r="B115">
        <v>54.599997999999999</v>
      </c>
      <c r="C115" s="8"/>
    </row>
    <row r="116" spans="1:3" ht="15.75" thickBot="1">
      <c r="A116">
        <v>1915</v>
      </c>
      <c r="B116">
        <v>55.099997999999999</v>
      </c>
      <c r="C116" s="8"/>
    </row>
    <row r="117" spans="1:3" ht="15.75" thickBot="1">
      <c r="A117">
        <v>1916</v>
      </c>
      <c r="B117">
        <v>54.200001</v>
      </c>
      <c r="C117" s="8"/>
    </row>
    <row r="118" spans="1:3" ht="15.75" thickBot="1">
      <c r="A118">
        <v>1917</v>
      </c>
      <c r="B118">
        <v>54</v>
      </c>
      <c r="C118" s="8"/>
    </row>
    <row r="119" spans="1:3" ht="15.75" thickBot="1">
      <c r="A119">
        <v>1918</v>
      </c>
      <c r="B119">
        <v>47.200001</v>
      </c>
      <c r="C119" s="8"/>
    </row>
    <row r="120" spans="1:3" ht="15.75" thickBot="1">
      <c r="A120">
        <v>1919</v>
      </c>
      <c r="B120">
        <v>55.299999</v>
      </c>
      <c r="C120" s="9">
        <v>5700000000</v>
      </c>
    </row>
    <row r="121" spans="1:3" ht="15.75" thickBot="1">
      <c r="A121">
        <v>1920</v>
      </c>
      <c r="B121">
        <v>55.400002000000001</v>
      </c>
      <c r="C121" s="8"/>
    </row>
    <row r="122" spans="1:3" ht="15.75" thickBot="1">
      <c r="A122">
        <v>1921</v>
      </c>
      <c r="B122">
        <v>58.200001</v>
      </c>
      <c r="C122" s="8"/>
    </row>
    <row r="123" spans="1:3" ht="15.75" thickBot="1">
      <c r="A123">
        <v>1922</v>
      </c>
      <c r="B123">
        <v>58.099997999999999</v>
      </c>
      <c r="C123" s="8"/>
    </row>
    <row r="124" spans="1:3" ht="15.75" thickBot="1">
      <c r="A124">
        <v>1923</v>
      </c>
      <c r="B124">
        <v>57.5</v>
      </c>
      <c r="C124" s="8"/>
    </row>
    <row r="125" spans="1:3" ht="15.75" thickBot="1">
      <c r="A125">
        <v>1924</v>
      </c>
      <c r="B125">
        <v>58.5</v>
      </c>
      <c r="C125" s="8"/>
    </row>
    <row r="126" spans="1:3" ht="15.75" thickBot="1">
      <c r="A126">
        <v>1925</v>
      </c>
      <c r="B126">
        <v>58.5</v>
      </c>
      <c r="C126" s="8"/>
    </row>
    <row r="127" spans="1:3" ht="15.75" thickBot="1">
      <c r="A127">
        <v>1926</v>
      </c>
      <c r="B127">
        <v>57.900002000000001</v>
      </c>
      <c r="C127" s="8"/>
    </row>
    <row r="128" spans="1:3" ht="15.75" thickBot="1">
      <c r="A128">
        <v>1927</v>
      </c>
      <c r="B128">
        <v>59.400002000000001</v>
      </c>
      <c r="C128" s="8"/>
    </row>
    <row r="129" spans="1:3" ht="15.75" thickBot="1">
      <c r="A129">
        <v>1928</v>
      </c>
      <c r="B129">
        <v>58.299999</v>
      </c>
      <c r="C129" s="8"/>
    </row>
    <row r="130" spans="1:3" ht="15.75" thickBot="1">
      <c r="A130">
        <v>1929</v>
      </c>
      <c r="B130">
        <v>58.5</v>
      </c>
      <c r="C130" s="8"/>
    </row>
    <row r="131" spans="1:3" ht="15.75" thickBot="1">
      <c r="A131">
        <v>1930</v>
      </c>
      <c r="B131">
        <v>59.599997999999999</v>
      </c>
      <c r="C131" s="8"/>
    </row>
    <row r="132" spans="1:3" ht="15.75" thickBot="1">
      <c r="A132">
        <v>1931</v>
      </c>
      <c r="B132">
        <v>60.299999</v>
      </c>
      <c r="C132" s="8"/>
    </row>
    <row r="133" spans="1:3" ht="15.75" thickBot="1">
      <c r="A133">
        <v>1932</v>
      </c>
      <c r="B133">
        <v>61</v>
      </c>
      <c r="C133" s="8"/>
    </row>
    <row r="134" spans="1:3" ht="15.75" thickBot="1">
      <c r="A134">
        <v>1933</v>
      </c>
      <c r="B134">
        <v>60.880001</v>
      </c>
      <c r="C134" s="8"/>
    </row>
    <row r="135" spans="1:3" ht="15.75" thickBot="1">
      <c r="A135">
        <v>1934</v>
      </c>
      <c r="B135">
        <v>60.23</v>
      </c>
      <c r="C135" s="8"/>
    </row>
    <row r="136" spans="1:3" ht="15.75" thickBot="1">
      <c r="A136">
        <v>1935</v>
      </c>
      <c r="B136">
        <v>60.889999000000003</v>
      </c>
      <c r="C136" s="8"/>
    </row>
    <row r="137" spans="1:3" ht="15.75" thickBot="1">
      <c r="A137">
        <v>1936</v>
      </c>
      <c r="B137">
        <v>60.349997999999999</v>
      </c>
      <c r="C137" s="8"/>
    </row>
    <row r="138" spans="1:3" ht="15.75" thickBot="1">
      <c r="A138">
        <v>1937</v>
      </c>
      <c r="B138">
        <v>61.049999</v>
      </c>
      <c r="C138" s="8"/>
    </row>
    <row r="139" spans="1:3" ht="15.75" thickBot="1">
      <c r="A139">
        <v>1938</v>
      </c>
      <c r="B139">
        <v>62.389999000000003</v>
      </c>
      <c r="C139" s="8"/>
    </row>
    <row r="140" spans="1:3" ht="15.75" thickBot="1">
      <c r="A140">
        <v>1939</v>
      </c>
      <c r="B140">
        <v>63.07</v>
      </c>
      <c r="C140" s="8"/>
    </row>
    <row r="141" spans="1:3" ht="15.75" thickBot="1">
      <c r="A141">
        <v>1940</v>
      </c>
      <c r="B141">
        <v>63.23</v>
      </c>
      <c r="C141" s="8"/>
    </row>
    <row r="142" spans="1:3" ht="15.75" thickBot="1">
      <c r="A142">
        <v>1941</v>
      </c>
      <c r="B142">
        <v>63.799999</v>
      </c>
      <c r="C142" s="8"/>
    </row>
    <row r="143" spans="1:3" ht="15.75" thickBot="1">
      <c r="A143">
        <v>1942</v>
      </c>
      <c r="B143">
        <v>64.589995999999999</v>
      </c>
      <c r="C143" s="8"/>
    </row>
    <row r="144" spans="1:3" ht="15.75" thickBot="1">
      <c r="A144">
        <v>1943</v>
      </c>
      <c r="B144">
        <v>64.300003000000004</v>
      </c>
      <c r="C144" s="8"/>
    </row>
    <row r="145" spans="1:3" ht="15.75" thickBot="1">
      <c r="A145">
        <v>1944</v>
      </c>
      <c r="B145">
        <v>65.089995999999999</v>
      </c>
      <c r="C145" s="8"/>
    </row>
    <row r="146" spans="1:3" ht="15.75" thickBot="1">
      <c r="A146">
        <v>1945</v>
      </c>
      <c r="B146">
        <v>65.580001999999993</v>
      </c>
      <c r="C146" s="8"/>
    </row>
    <row r="147" spans="1:3" ht="15.75" thickBot="1">
      <c r="A147">
        <v>1946</v>
      </c>
      <c r="B147">
        <v>66.279999000000004</v>
      </c>
      <c r="C147" s="8"/>
    </row>
    <row r="148" spans="1:3" ht="15.75" thickBot="1">
      <c r="A148">
        <v>1947</v>
      </c>
      <c r="B148">
        <v>66.690002000000007</v>
      </c>
      <c r="C148" s="8"/>
    </row>
    <row r="149" spans="1:3" ht="15.75" thickBot="1">
      <c r="A149">
        <v>1948</v>
      </c>
      <c r="B149">
        <v>67.25</v>
      </c>
      <c r="C149" s="8"/>
    </row>
    <row r="150" spans="1:3" ht="15.75" thickBot="1">
      <c r="A150">
        <v>1949</v>
      </c>
      <c r="B150">
        <v>67.629997000000003</v>
      </c>
      <c r="C150" s="8"/>
    </row>
    <row r="151" spans="1:3" ht="15.75" thickBot="1">
      <c r="A151">
        <v>1950</v>
      </c>
      <c r="B151">
        <v>68.201999999999998</v>
      </c>
      <c r="C151" s="8"/>
    </row>
    <row r="152" spans="1:3" ht="15.75" thickBot="1">
      <c r="A152">
        <v>1951</v>
      </c>
      <c r="B152">
        <v>68.337999999999994</v>
      </c>
      <c r="C152" s="8"/>
    </row>
    <row r="153" spans="1:3" ht="15.75" thickBot="1">
      <c r="A153">
        <v>1952</v>
      </c>
      <c r="B153">
        <v>68.600999999999999</v>
      </c>
      <c r="C153" s="8"/>
    </row>
    <row r="154" spans="1:3" ht="15.75" thickBot="1">
      <c r="A154">
        <v>1953</v>
      </c>
      <c r="B154">
        <v>68.841999999999999</v>
      </c>
      <c r="C154" s="8"/>
    </row>
    <row r="155" spans="1:3" ht="15.75" thickBot="1">
      <c r="A155">
        <v>1954</v>
      </c>
      <c r="B155">
        <v>69.063000000000002</v>
      </c>
      <c r="C155" s="8"/>
    </row>
    <row r="156" spans="1:3" ht="15.75" thickBot="1">
      <c r="A156">
        <v>1955</v>
      </c>
      <c r="B156">
        <v>69.263000000000005</v>
      </c>
      <c r="C156" s="8"/>
    </row>
    <row r="157" spans="1:3" ht="15.75" thickBot="1">
      <c r="A157">
        <v>1956</v>
      </c>
      <c r="B157">
        <v>69.441000000000003</v>
      </c>
      <c r="C157" s="8"/>
    </row>
    <row r="158" spans="1:3" ht="15.75" thickBot="1">
      <c r="A158">
        <v>1957</v>
      </c>
      <c r="B158">
        <v>69.597999999999999</v>
      </c>
      <c r="C158" s="8"/>
    </row>
    <row r="159" spans="1:3" ht="15.75" thickBot="1">
      <c r="A159">
        <v>1958</v>
      </c>
      <c r="B159">
        <v>69.733999999999995</v>
      </c>
      <c r="C159" s="8"/>
    </row>
    <row r="160" spans="1:3" ht="15.75" thickBot="1">
      <c r="A160">
        <v>1959</v>
      </c>
      <c r="B160">
        <v>69.847999999999999</v>
      </c>
      <c r="C160" s="8"/>
    </row>
    <row r="161" spans="1:3" ht="15.75" thickBot="1">
      <c r="A161">
        <v>1960</v>
      </c>
      <c r="B161">
        <v>69.94</v>
      </c>
      <c r="C161" s="8"/>
    </row>
    <row r="162" spans="1:3" ht="15.75" thickBot="1">
      <c r="A162">
        <v>1961</v>
      </c>
      <c r="B162">
        <v>70.010999999999996</v>
      </c>
      <c r="C162" s="8"/>
    </row>
    <row r="163" spans="1:3" ht="15.75" thickBot="1">
      <c r="A163">
        <v>1962</v>
      </c>
      <c r="B163">
        <v>70.063999999999993</v>
      </c>
      <c r="C163" s="8"/>
    </row>
    <row r="164" spans="1:3" ht="15.75" thickBot="1">
      <c r="A164">
        <v>1963</v>
      </c>
      <c r="B164">
        <v>70.105999999999995</v>
      </c>
      <c r="C164" s="8"/>
    </row>
    <row r="165" spans="1:3" ht="15.75" thickBot="1">
      <c r="A165">
        <v>1964</v>
      </c>
      <c r="B165">
        <v>70.144000000000005</v>
      </c>
      <c r="C165" s="8"/>
    </row>
    <row r="166" spans="1:3" ht="15.75" thickBot="1">
      <c r="A166">
        <v>1965</v>
      </c>
      <c r="B166">
        <v>70.188000000000002</v>
      </c>
      <c r="C166" s="8"/>
    </row>
    <row r="167" spans="1:3" ht="15.75" thickBot="1">
      <c r="A167">
        <v>1966</v>
      </c>
      <c r="B167">
        <v>70.247</v>
      </c>
      <c r="C167" s="8"/>
    </row>
    <row r="168" spans="1:3" ht="15.75" thickBot="1">
      <c r="A168">
        <v>1967</v>
      </c>
      <c r="B168">
        <v>70.328000000000003</v>
      </c>
      <c r="C168" s="8"/>
    </row>
    <row r="169" spans="1:3" ht="15.75" thickBot="1">
      <c r="A169">
        <v>1968</v>
      </c>
      <c r="B169">
        <v>70.44</v>
      </c>
      <c r="C169" s="8"/>
    </row>
    <row r="170" spans="1:3" ht="15.75" thickBot="1">
      <c r="A170">
        <v>1969</v>
      </c>
      <c r="B170">
        <v>70.585999999999999</v>
      </c>
      <c r="C170" s="8"/>
    </row>
    <row r="171" spans="1:3" ht="15.75" thickBot="1">
      <c r="A171">
        <v>1970</v>
      </c>
      <c r="B171">
        <v>70.777000000000001</v>
      </c>
      <c r="C171" s="8"/>
    </row>
    <row r="172" spans="1:3" ht="15.75" thickBot="1">
      <c r="A172">
        <v>1971</v>
      </c>
      <c r="B172">
        <v>71.016999999999996</v>
      </c>
      <c r="C172" s="8"/>
    </row>
    <row r="173" spans="1:3" ht="15.75" thickBot="1">
      <c r="A173">
        <v>1972</v>
      </c>
      <c r="B173">
        <v>71.302999999999997</v>
      </c>
      <c r="C173" s="8"/>
    </row>
    <row r="174" spans="1:3" ht="15.75" thickBot="1">
      <c r="A174">
        <v>1973</v>
      </c>
      <c r="B174">
        <v>71.623999999999995</v>
      </c>
      <c r="C174" s="8"/>
    </row>
    <row r="175" spans="1:3" ht="15.75" thickBot="1">
      <c r="A175">
        <v>1974</v>
      </c>
      <c r="B175">
        <v>71.971999999999994</v>
      </c>
      <c r="C175" s="8"/>
    </row>
    <row r="176" spans="1:3" ht="15.75" thickBot="1">
      <c r="A176">
        <v>1975</v>
      </c>
      <c r="B176">
        <v>72.332999999999998</v>
      </c>
      <c r="C176" s="8"/>
    </row>
    <row r="177" spans="1:3" ht="15.75" thickBot="1">
      <c r="A177">
        <v>1976</v>
      </c>
      <c r="B177">
        <v>72.694999999999993</v>
      </c>
      <c r="C177" s="8"/>
    </row>
    <row r="178" spans="1:3" ht="15.75" thickBot="1">
      <c r="A178">
        <v>1977</v>
      </c>
      <c r="B178">
        <v>73.043999999999997</v>
      </c>
      <c r="C178" s="8"/>
    </row>
    <row r="179" spans="1:3" ht="15.75" thickBot="1">
      <c r="A179">
        <v>1978</v>
      </c>
      <c r="B179">
        <v>73.367999999999995</v>
      </c>
      <c r="C179" s="8"/>
    </row>
    <row r="180" spans="1:3" ht="15.75" thickBot="1">
      <c r="A180">
        <v>1979</v>
      </c>
      <c r="B180">
        <v>73.66</v>
      </c>
      <c r="C180" s="8"/>
    </row>
    <row r="181" spans="1:3" ht="15.75" thickBot="1">
      <c r="A181">
        <v>1980</v>
      </c>
      <c r="B181">
        <v>73.91</v>
      </c>
      <c r="C181" s="8"/>
    </row>
    <row r="182" spans="1:3" ht="15.75" thickBot="1">
      <c r="A182">
        <v>1981</v>
      </c>
      <c r="B182">
        <v>74.117999999999995</v>
      </c>
      <c r="C182" s="8"/>
    </row>
    <row r="183" spans="1:3" ht="15.75" thickBot="1">
      <c r="A183">
        <v>1982</v>
      </c>
      <c r="B183">
        <v>74.289000000000001</v>
      </c>
      <c r="C183" s="8"/>
    </row>
    <row r="184" spans="1:3" ht="15.75" thickBot="1">
      <c r="A184">
        <v>1983</v>
      </c>
      <c r="B184">
        <v>74.432000000000002</v>
      </c>
      <c r="C184" s="8"/>
    </row>
    <row r="185" spans="1:3" ht="15.75" thickBot="1">
      <c r="A185">
        <v>1984</v>
      </c>
      <c r="B185">
        <v>74.554000000000002</v>
      </c>
      <c r="C185" s="8"/>
    </row>
    <row r="186" spans="1:3" ht="15.75" thickBot="1">
      <c r="A186">
        <v>1985</v>
      </c>
      <c r="B186">
        <v>74.662000000000006</v>
      </c>
      <c r="C186" s="8"/>
    </row>
    <row r="187" spans="1:3" ht="15.75" thickBot="1">
      <c r="A187">
        <v>1986</v>
      </c>
      <c r="B187">
        <v>74.765000000000001</v>
      </c>
      <c r="C187" s="8"/>
    </row>
    <row r="188" spans="1:3" ht="15.75" thickBot="1">
      <c r="A188">
        <v>1987</v>
      </c>
      <c r="B188">
        <v>74.87</v>
      </c>
      <c r="C188" s="8"/>
    </row>
    <row r="189" spans="1:3" ht="15.75" thickBot="1">
      <c r="A189">
        <v>1988</v>
      </c>
      <c r="B189">
        <v>74.983000000000004</v>
      </c>
      <c r="C189" s="8"/>
    </row>
    <row r="190" spans="1:3" ht="15.75" thickBot="1">
      <c r="A190">
        <v>1989</v>
      </c>
      <c r="B190">
        <v>75.106999999999999</v>
      </c>
      <c r="C190" s="8"/>
    </row>
    <row r="191" spans="1:3" ht="15.75" thickBot="1">
      <c r="A191">
        <v>1990</v>
      </c>
      <c r="B191">
        <v>75.245999999999995</v>
      </c>
      <c r="C191" s="8"/>
    </row>
    <row r="192" spans="1:3" ht="15.75" thickBot="1">
      <c r="A192">
        <v>1991</v>
      </c>
      <c r="B192">
        <v>75.400000000000006</v>
      </c>
      <c r="C192" s="8"/>
    </row>
    <row r="193" spans="1:3" ht="15.75" thickBot="1">
      <c r="A193">
        <v>1992</v>
      </c>
      <c r="B193">
        <v>75.561999999999998</v>
      </c>
      <c r="C193" s="8"/>
    </row>
    <row r="194" spans="1:3" ht="15.75" thickBot="1">
      <c r="A194">
        <v>1993</v>
      </c>
      <c r="B194">
        <v>75.727999999999994</v>
      </c>
      <c r="C194" s="8"/>
    </row>
    <row r="195" spans="1:3" ht="15.75" thickBot="1">
      <c r="A195">
        <v>1994</v>
      </c>
      <c r="B195">
        <v>75.896000000000001</v>
      </c>
      <c r="C195" s="8"/>
    </row>
    <row r="196" spans="1:3" ht="15.75" thickBot="1">
      <c r="A196">
        <v>1995</v>
      </c>
      <c r="B196">
        <v>76.061999999999998</v>
      </c>
      <c r="C196" s="8"/>
    </row>
    <row r="197" spans="1:3" ht="15.75" thickBot="1">
      <c r="A197">
        <v>1996</v>
      </c>
      <c r="B197">
        <v>76.221999999999994</v>
      </c>
      <c r="C197" s="8"/>
    </row>
    <row r="198" spans="1:3" ht="15.75" thickBot="1">
      <c r="A198">
        <v>1997</v>
      </c>
      <c r="B198">
        <v>76.376000000000005</v>
      </c>
      <c r="C198" s="8"/>
    </row>
    <row r="199" spans="1:3" ht="15.75" thickBot="1">
      <c r="A199">
        <v>1998</v>
      </c>
      <c r="B199">
        <v>76.524000000000001</v>
      </c>
      <c r="C199" s="8"/>
    </row>
    <row r="200" spans="1:3" ht="15.75" thickBot="1">
      <c r="A200">
        <v>1999</v>
      </c>
      <c r="B200">
        <v>76.668000000000006</v>
      </c>
      <c r="C200" s="8"/>
    </row>
    <row r="201" spans="1:3" ht="15.75" thickBot="1">
      <c r="A201">
        <v>2000</v>
      </c>
      <c r="B201">
        <v>76.811999999999998</v>
      </c>
      <c r="C201" s="8"/>
    </row>
    <row r="202" spans="1:3" ht="15.75" thickBot="1">
      <c r="A202">
        <v>2001</v>
      </c>
      <c r="B202">
        <v>76.962000000000003</v>
      </c>
      <c r="C202" s="8"/>
    </row>
    <row r="203" spans="1:3" ht="15.75" thickBot="1">
      <c r="A203">
        <v>2002</v>
      </c>
      <c r="B203">
        <v>77.123999999999995</v>
      </c>
      <c r="C203" s="8"/>
    </row>
    <row r="204" spans="1:3" ht="15.75" thickBot="1">
      <c r="A204">
        <v>2003</v>
      </c>
      <c r="B204">
        <v>77.299000000000007</v>
      </c>
      <c r="C204" s="8"/>
    </row>
    <row r="205" spans="1:3" ht="15.75" thickBot="1">
      <c r="A205">
        <v>2004</v>
      </c>
      <c r="B205">
        <v>77.486000000000004</v>
      </c>
      <c r="C205" s="8"/>
    </row>
    <row r="206" spans="1:3" ht="15.75" thickBot="1">
      <c r="A206">
        <v>2005</v>
      </c>
      <c r="B206">
        <v>77.685000000000002</v>
      </c>
      <c r="C206" s="8"/>
    </row>
    <row r="207" spans="1:3" ht="15.75" thickBot="1">
      <c r="A207">
        <v>2006</v>
      </c>
      <c r="B207">
        <v>77.891999999999996</v>
      </c>
      <c r="C207" s="8"/>
    </row>
    <row r="208" spans="1:3" ht="15.75" thickBot="1">
      <c r="A208">
        <v>2007</v>
      </c>
      <c r="B208">
        <v>78.100999999999999</v>
      </c>
      <c r="C208" s="8"/>
    </row>
    <row r="209" spans="1:3" ht="15.75" thickBot="1">
      <c r="A209">
        <v>2008</v>
      </c>
      <c r="B209">
        <v>78.302999999999997</v>
      </c>
      <c r="C209" s="8"/>
    </row>
    <row r="210" spans="1:3" ht="15.75" thickBot="1">
      <c r="A210">
        <v>2009</v>
      </c>
      <c r="B210">
        <v>78.489999999999995</v>
      </c>
      <c r="C210" s="8"/>
    </row>
    <row r="211" spans="1:3" ht="15.75" thickBot="1">
      <c r="A211">
        <v>2010</v>
      </c>
      <c r="B211">
        <v>78.652000000000001</v>
      </c>
      <c r="C211" s="8"/>
    </row>
    <row r="212" spans="1:3" ht="15.75" thickBot="1">
      <c r="A212">
        <v>2011</v>
      </c>
      <c r="B212">
        <v>78.777000000000001</v>
      </c>
      <c r="C212" s="8"/>
    </row>
    <row r="213" spans="1:3" ht="15.75" thickBot="1">
      <c r="A213">
        <v>2012</v>
      </c>
      <c r="B213">
        <v>78.861999999999995</v>
      </c>
      <c r="C213" s="8"/>
    </row>
    <row r="214" spans="1:3" ht="15.75" thickBot="1">
      <c r="A214">
        <v>2013</v>
      </c>
      <c r="B214">
        <v>78.909000000000006</v>
      </c>
      <c r="C214" s="8"/>
    </row>
    <row r="215" spans="1:3" ht="15.75" thickBot="1">
      <c r="A215">
        <v>2014</v>
      </c>
      <c r="B215">
        <v>78.921999999999997</v>
      </c>
      <c r="C215" s="8"/>
    </row>
    <row r="216" spans="1:3" ht="15.75" thickBot="1">
      <c r="A216">
        <v>2015</v>
      </c>
      <c r="B216">
        <v>78.91</v>
      </c>
      <c r="C216" s="8"/>
    </row>
    <row r="217" spans="1:3" ht="15.75" thickBot="1">
      <c r="A217">
        <v>2016</v>
      </c>
      <c r="B217">
        <v>78.885000000000005</v>
      </c>
      <c r="C217" s="8"/>
    </row>
    <row r="218" spans="1:3" ht="15.75" thickBot="1">
      <c r="A218">
        <v>2017</v>
      </c>
      <c r="B218">
        <v>78.861000000000004</v>
      </c>
      <c r="C218" s="8"/>
    </row>
    <row r="219" spans="1:3" ht="15.75" thickBot="1">
      <c r="A219">
        <v>2018</v>
      </c>
      <c r="B219">
        <v>78.850999999999999</v>
      </c>
      <c r="C219" s="8"/>
    </row>
    <row r="220" spans="1:3" ht="15.75" thickBot="1">
      <c r="A220">
        <v>2019</v>
      </c>
      <c r="B220">
        <v>78.861999999999995</v>
      </c>
      <c r="C220" s="8"/>
    </row>
    <row r="221" spans="1:3" ht="15.75" thickBot="1">
      <c r="C221" s="8"/>
    </row>
    <row r="222" spans="1:3" ht="15.75" thickBot="1">
      <c r="C222" s="8"/>
    </row>
    <row r="223" spans="1:3" ht="15.75" thickBot="1">
      <c r="C223" s="8"/>
    </row>
    <row r="224" spans="1:3" ht="15.75" thickBot="1">
      <c r="C224" s="8"/>
    </row>
    <row r="225" spans="3:3" ht="15.75" thickBot="1">
      <c r="C225" s="8"/>
    </row>
    <row r="226" spans="3:3" ht="15.75" thickBot="1">
      <c r="C226" s="8"/>
    </row>
    <row r="227" spans="3:3" ht="15.75" thickBot="1">
      <c r="C227" s="8"/>
    </row>
    <row r="228" spans="3:3" ht="15.75" thickBot="1">
      <c r="C228" s="8"/>
    </row>
    <row r="229" spans="3:3" ht="15.75" thickBot="1">
      <c r="C229" s="8"/>
    </row>
    <row r="230" spans="3:3" ht="15.75" thickBot="1">
      <c r="C230" s="8"/>
    </row>
    <row r="231" spans="3:3" ht="15.75" thickBot="1">
      <c r="C231" s="8"/>
    </row>
    <row r="232" spans="3:3" ht="15.75" thickBot="1">
      <c r="C232" s="8"/>
    </row>
    <row r="233" spans="3:3" ht="15.75" thickBot="1">
      <c r="C233" s="8"/>
    </row>
    <row r="234" spans="3:3" ht="15.75" thickBot="1">
      <c r="C234" s="8"/>
    </row>
    <row r="235" spans="3:3" ht="15.75" thickBot="1">
      <c r="C235" s="8"/>
    </row>
    <row r="236" spans="3:3" ht="15.75" thickBot="1">
      <c r="C236" s="8"/>
    </row>
    <row r="237" spans="3:3" ht="15.75" thickBot="1">
      <c r="C237" s="8"/>
    </row>
    <row r="238" spans="3:3" ht="15.75" thickBot="1">
      <c r="C238" s="8"/>
    </row>
    <row r="239" spans="3:3" ht="15.75" thickBot="1">
      <c r="C239" s="8"/>
    </row>
    <row r="240" spans="3:3" ht="15.75" thickBot="1">
      <c r="C240" s="8"/>
    </row>
    <row r="241" spans="3:3" ht="15.75" thickBot="1">
      <c r="C241" s="8"/>
    </row>
    <row r="242" spans="3:3" ht="15.75" thickBot="1">
      <c r="C242" s="8"/>
    </row>
    <row r="243" spans="3:3" ht="15.75" thickBot="1">
      <c r="C243" s="8"/>
    </row>
    <row r="244" spans="3:3" ht="15.75" thickBot="1">
      <c r="C244" s="8"/>
    </row>
    <row r="245" spans="3:3" ht="15.75" thickBot="1">
      <c r="C245" s="8"/>
    </row>
    <row r="246" spans="3:3" ht="15.75" thickBot="1">
      <c r="C246" s="8"/>
    </row>
    <row r="247" spans="3:3" ht="15.75" thickBot="1">
      <c r="C247" s="8"/>
    </row>
    <row r="248" spans="3:3" ht="15.75" thickBot="1">
      <c r="C248" s="8"/>
    </row>
    <row r="249" spans="3:3" ht="15.75" thickBot="1">
      <c r="C249" s="8"/>
    </row>
    <row r="250" spans="3:3" ht="15.75" thickBot="1">
      <c r="C250" s="8"/>
    </row>
    <row r="251" spans="3:3" ht="15.75" thickBot="1">
      <c r="C251" s="8"/>
    </row>
    <row r="252" spans="3:3" ht="15.75" thickBot="1">
      <c r="C252" s="8"/>
    </row>
    <row r="253" spans="3:3" ht="15.75" thickBot="1">
      <c r="C253" s="8"/>
    </row>
    <row r="254" spans="3:3" ht="15.75" thickBot="1">
      <c r="C254" s="8"/>
    </row>
    <row r="255" spans="3:3" ht="15.75" thickBot="1">
      <c r="C255" s="8"/>
    </row>
    <row r="256" spans="3:3" ht="15.75" thickBot="1">
      <c r="C256" s="8"/>
    </row>
    <row r="257" spans="3:3" ht="15.75" thickBot="1">
      <c r="C257" s="8"/>
    </row>
    <row r="258" spans="3:3" ht="15.75" thickBot="1">
      <c r="C258" s="8"/>
    </row>
    <row r="259" spans="3:3" ht="15.75" thickBot="1">
      <c r="C259" s="8"/>
    </row>
    <row r="260" spans="3:3" ht="15.75" thickBot="1">
      <c r="C260" s="8"/>
    </row>
    <row r="261" spans="3:3" ht="15.75" thickBot="1">
      <c r="C261" s="8"/>
    </row>
    <row r="262" spans="3:3" ht="15.75" thickBot="1">
      <c r="C262" s="8"/>
    </row>
    <row r="263" spans="3:3" ht="15.75" thickBot="1">
      <c r="C263" s="8"/>
    </row>
    <row r="264" spans="3:3" ht="15.75" thickBot="1">
      <c r="C264" s="8"/>
    </row>
    <row r="265" spans="3:3" ht="15.75" thickBot="1">
      <c r="C265" s="8"/>
    </row>
    <row r="266" spans="3:3" ht="15.75" thickBot="1">
      <c r="C266" s="8"/>
    </row>
    <row r="267" spans="3:3" ht="15.75" thickBot="1">
      <c r="C267" s="8"/>
    </row>
    <row r="268" spans="3:3" ht="15.75" thickBot="1">
      <c r="C268" s="8"/>
    </row>
    <row r="269" spans="3:3" ht="15.75" thickBot="1">
      <c r="C269" s="8"/>
    </row>
    <row r="270" spans="3:3" ht="15.75" thickBot="1">
      <c r="C270" s="8"/>
    </row>
    <row r="271" spans="3:3" ht="15.75" thickBot="1">
      <c r="C271" s="8"/>
    </row>
    <row r="272" spans="3:3" ht="15.75" thickBot="1">
      <c r="C272" s="8"/>
    </row>
    <row r="273" spans="3:3" ht="15.75" thickBot="1">
      <c r="C273" s="8"/>
    </row>
    <row r="274" spans="3:3" ht="15.75" thickBot="1">
      <c r="C274" s="8"/>
    </row>
    <row r="275" spans="3:3" ht="15.75" thickBot="1">
      <c r="C275" s="8"/>
    </row>
    <row r="276" spans="3:3" ht="15.75" thickBot="1">
      <c r="C276" s="8"/>
    </row>
    <row r="277" spans="3:3" ht="15.75" thickBot="1">
      <c r="C277" s="8"/>
    </row>
    <row r="278" spans="3:3" ht="15.75" thickBot="1">
      <c r="C278" s="8"/>
    </row>
    <row r="279" spans="3:3" ht="15.75" thickBot="1">
      <c r="C279" s="8"/>
    </row>
    <row r="280" spans="3:3" ht="15.75" thickBot="1">
      <c r="C280" s="8"/>
    </row>
    <row r="281" spans="3:3" ht="15.75" thickBot="1">
      <c r="C281" s="8"/>
    </row>
    <row r="282" spans="3:3" ht="15.75" thickBot="1">
      <c r="C282" s="8"/>
    </row>
    <row r="283" spans="3:3" ht="15.75" thickBot="1">
      <c r="C283" s="8"/>
    </row>
    <row r="284" spans="3:3" ht="15.75" thickBot="1">
      <c r="C284" s="8"/>
    </row>
    <row r="285" spans="3:3" ht="15.75" thickBot="1">
      <c r="C285" s="8"/>
    </row>
    <row r="286" spans="3:3" ht="15.75" thickBot="1">
      <c r="C286" s="8"/>
    </row>
    <row r="287" spans="3:3" ht="15.75" thickBot="1">
      <c r="C287" s="8"/>
    </row>
    <row r="288" spans="3:3" ht="15.75" thickBot="1">
      <c r="C288" s="8"/>
    </row>
    <row r="289" spans="3:3" ht="15.75" thickBot="1">
      <c r="C289" s="8"/>
    </row>
    <row r="290" spans="3:3" ht="15.75" thickBot="1">
      <c r="C290" s="8"/>
    </row>
    <row r="291" spans="3:3" ht="15.75" thickBot="1">
      <c r="C291" s="8"/>
    </row>
    <row r="292" spans="3:3" ht="15.75" thickBot="1">
      <c r="C292" s="8"/>
    </row>
    <row r="293" spans="3:3" ht="15.75" thickBot="1">
      <c r="C293" s="8"/>
    </row>
    <row r="294" spans="3:3" ht="15.75" thickBot="1">
      <c r="C294" s="8"/>
    </row>
    <row r="295" spans="3:3" ht="15.75" thickBot="1">
      <c r="C295" s="8"/>
    </row>
    <row r="296" spans="3:3" ht="15.75" thickBot="1">
      <c r="C296" s="8"/>
    </row>
    <row r="297" spans="3:3" ht="15.75" thickBot="1">
      <c r="C297" s="8"/>
    </row>
    <row r="298" spans="3:3" ht="15.75" thickBot="1">
      <c r="C298" s="8"/>
    </row>
    <row r="299" spans="3:3" ht="15.75" thickBot="1">
      <c r="C299" s="8"/>
    </row>
    <row r="300" spans="3:3" ht="15.75" thickBot="1">
      <c r="C300" s="8"/>
    </row>
    <row r="301" spans="3:3" ht="15.75" thickBot="1">
      <c r="C301" s="8"/>
    </row>
    <row r="302" spans="3:3" ht="15.75" thickBot="1">
      <c r="C302" s="8"/>
    </row>
    <row r="303" spans="3:3" ht="15.75" thickBot="1">
      <c r="C303" s="8"/>
    </row>
    <row r="304" spans="3:3" ht="15.75" thickBot="1">
      <c r="C304" s="8"/>
    </row>
    <row r="305" spans="3:3" ht="15.75" thickBot="1">
      <c r="C305" s="8"/>
    </row>
    <row r="306" spans="3:3" ht="15.75" thickBot="1">
      <c r="C306" s="8"/>
    </row>
    <row r="307" spans="3:3" ht="15.75" thickBot="1">
      <c r="C307" s="8"/>
    </row>
    <row r="308" spans="3:3" ht="15.75" thickBot="1">
      <c r="C308" s="8"/>
    </row>
    <row r="309" spans="3:3" ht="15.75" thickBot="1">
      <c r="C309" s="8"/>
    </row>
    <row r="310" spans="3:3" ht="15.75" thickBot="1">
      <c r="C310" s="8"/>
    </row>
    <row r="311" spans="3:3" ht="15.75" thickBot="1">
      <c r="C311" s="8"/>
    </row>
    <row r="312" spans="3:3" ht="15.75" thickBot="1">
      <c r="C312" s="8"/>
    </row>
    <row r="313" spans="3:3" ht="15.75" thickBot="1">
      <c r="C313" s="8"/>
    </row>
    <row r="314" spans="3:3" ht="15.75" thickBot="1">
      <c r="C314" s="8"/>
    </row>
    <row r="315" spans="3:3" ht="15.75" thickBot="1">
      <c r="C315" s="8"/>
    </row>
    <row r="316" spans="3:3" ht="15.75" thickBot="1">
      <c r="C316" s="8"/>
    </row>
    <row r="317" spans="3:3" ht="15.75" thickBot="1">
      <c r="C317" s="8"/>
    </row>
    <row r="318" spans="3:3" ht="15.75" thickBot="1">
      <c r="C318" s="8"/>
    </row>
    <row r="319" spans="3:3" ht="15.75" thickBot="1">
      <c r="C319" s="8"/>
    </row>
    <row r="320" spans="3:3" ht="15.75" thickBot="1">
      <c r="C320" s="8"/>
    </row>
    <row r="321" spans="3:3" ht="15.75" thickBot="1">
      <c r="C321" s="8"/>
    </row>
    <row r="322" spans="3:3" ht="15.75" thickBot="1">
      <c r="C322" s="8"/>
    </row>
    <row r="323" spans="3:3" ht="15.75" thickBot="1">
      <c r="C323" s="8"/>
    </row>
    <row r="324" spans="3:3" ht="15.75" thickBot="1">
      <c r="C324" s="8"/>
    </row>
    <row r="325" spans="3:3" ht="15.75" thickBot="1">
      <c r="C325" s="8"/>
    </row>
    <row r="326" spans="3:3" ht="15.75" thickBot="1">
      <c r="C326" s="8"/>
    </row>
    <row r="327" spans="3:3" ht="15.75" thickBot="1">
      <c r="C327" s="8"/>
    </row>
    <row r="328" spans="3:3" ht="15.75" thickBot="1">
      <c r="C328" s="8"/>
    </row>
    <row r="329" spans="3:3" ht="15.75" thickBot="1">
      <c r="C329" s="8"/>
    </row>
    <row r="330" spans="3:3" ht="15.75" thickBot="1">
      <c r="C330" s="8"/>
    </row>
    <row r="331" spans="3:3" ht="15.75" thickBot="1">
      <c r="C331" s="8"/>
    </row>
    <row r="332" spans="3:3" ht="15.75" thickBot="1">
      <c r="C332" s="8"/>
    </row>
    <row r="333" spans="3:3" ht="15.75" thickBot="1">
      <c r="C333" s="8"/>
    </row>
    <row r="334" spans="3:3" ht="15.75" thickBot="1">
      <c r="C334" s="8"/>
    </row>
    <row r="335" spans="3:3" ht="15.75" thickBot="1">
      <c r="C335" s="8"/>
    </row>
    <row r="336" spans="3:3" ht="15.75" thickBot="1">
      <c r="C336" s="8"/>
    </row>
    <row r="337" spans="3:3" ht="15.75" thickBot="1">
      <c r="C337" s="8"/>
    </row>
    <row r="338" spans="3:3" ht="15.75" thickBot="1">
      <c r="C338" s="8"/>
    </row>
    <row r="339" spans="3:3" ht="15.75" thickBot="1">
      <c r="C339" s="8"/>
    </row>
    <row r="340" spans="3:3" ht="15.75" thickBot="1">
      <c r="C340" s="8"/>
    </row>
    <row r="341" spans="3:3" ht="15.75" thickBot="1">
      <c r="C341" s="8"/>
    </row>
    <row r="342" spans="3:3" ht="15.75" thickBot="1">
      <c r="C342" s="8"/>
    </row>
    <row r="343" spans="3:3" ht="15.75" thickBot="1">
      <c r="C343" s="8"/>
    </row>
    <row r="344" spans="3:3" ht="15.75" thickBot="1">
      <c r="C344" s="8"/>
    </row>
    <row r="345" spans="3:3" ht="15.75" thickBot="1">
      <c r="C345" s="8"/>
    </row>
    <row r="346" spans="3:3" ht="15.75" thickBot="1">
      <c r="C346" s="8"/>
    </row>
    <row r="347" spans="3:3" ht="15.75" thickBot="1">
      <c r="C347" s="8"/>
    </row>
    <row r="348" spans="3:3" ht="15.75" thickBot="1">
      <c r="C348" s="8"/>
    </row>
    <row r="349" spans="3:3" ht="15.75" thickBot="1">
      <c r="C349" s="8"/>
    </row>
    <row r="350" spans="3:3" ht="15.75" thickBot="1">
      <c r="C350" s="8"/>
    </row>
    <row r="351" spans="3:3" ht="15.75" thickBot="1">
      <c r="C351" s="8"/>
    </row>
    <row r="352" spans="3:3" ht="15.75" thickBot="1">
      <c r="C352" s="8"/>
    </row>
    <row r="353" spans="3:3" ht="15.75" thickBot="1">
      <c r="C353" s="8"/>
    </row>
    <row r="354" spans="3:3" ht="15.75" thickBot="1">
      <c r="C354" s="8"/>
    </row>
    <row r="355" spans="3:3" ht="15.75" thickBot="1">
      <c r="C355" s="8"/>
    </row>
    <row r="356" spans="3:3" ht="15.75" thickBot="1">
      <c r="C356" s="8"/>
    </row>
    <row r="357" spans="3:3" ht="15.75" thickBot="1">
      <c r="C357" s="8"/>
    </row>
    <row r="358" spans="3:3" ht="15.75" thickBot="1">
      <c r="C358" s="8"/>
    </row>
    <row r="359" spans="3:3" ht="15.75" thickBot="1">
      <c r="C359" s="8"/>
    </row>
    <row r="360" spans="3:3" ht="15.75" thickBot="1">
      <c r="C360" s="8"/>
    </row>
    <row r="361" spans="3:3" ht="15.75" thickBot="1">
      <c r="C361" s="8"/>
    </row>
    <row r="362" spans="3:3" ht="15.75" thickBot="1">
      <c r="C362" s="8"/>
    </row>
    <row r="363" spans="3:3" ht="15.75" thickBot="1">
      <c r="C363" s="8"/>
    </row>
    <row r="364" spans="3:3" ht="15.75" thickBot="1">
      <c r="C364" s="8"/>
    </row>
    <row r="365" spans="3:3" ht="15.75" thickBot="1">
      <c r="C365" s="8"/>
    </row>
    <row r="366" spans="3:3" ht="15.75" thickBot="1">
      <c r="C366" s="8"/>
    </row>
    <row r="367" spans="3:3" ht="15.75" thickBot="1">
      <c r="C367" s="8"/>
    </row>
    <row r="368" spans="3:3" ht="15.75" thickBot="1">
      <c r="C368" s="8"/>
    </row>
    <row r="369" spans="3:3" ht="15.75" thickBot="1">
      <c r="C369" s="8"/>
    </row>
    <row r="370" spans="3:3" ht="15.75" thickBot="1">
      <c r="C370" s="8"/>
    </row>
    <row r="371" spans="3:3" ht="15.75" thickBot="1">
      <c r="C371" s="8"/>
    </row>
    <row r="372" spans="3:3" ht="15.75" thickBot="1">
      <c r="C372" s="8"/>
    </row>
    <row r="373" spans="3:3" ht="15.75" thickBot="1">
      <c r="C373" s="8"/>
    </row>
    <row r="374" spans="3:3" ht="15.75" thickBot="1">
      <c r="C374" s="8"/>
    </row>
    <row r="375" spans="3:3" ht="15.75" thickBot="1">
      <c r="C375" s="8"/>
    </row>
    <row r="376" spans="3:3" ht="15.75" thickBot="1">
      <c r="C376" s="8"/>
    </row>
    <row r="377" spans="3:3" ht="15.75" thickBot="1">
      <c r="C377" s="8"/>
    </row>
    <row r="378" spans="3:3" ht="15.75" thickBot="1">
      <c r="C378" s="8"/>
    </row>
    <row r="379" spans="3:3" ht="15.75" thickBot="1">
      <c r="C379" s="8"/>
    </row>
    <row r="380" spans="3:3" ht="15.75" thickBot="1">
      <c r="C380" s="8"/>
    </row>
    <row r="381" spans="3:3" ht="15.75" thickBot="1">
      <c r="C381" s="8"/>
    </row>
    <row r="382" spans="3:3" ht="15.75" thickBot="1">
      <c r="C382" s="8"/>
    </row>
    <row r="383" spans="3:3" ht="15.75" thickBot="1">
      <c r="C383" s="8"/>
    </row>
    <row r="384" spans="3:3" ht="15.75" thickBot="1">
      <c r="C384" s="8"/>
    </row>
    <row r="385" spans="3:3" ht="15.75" thickBot="1">
      <c r="C385" s="8"/>
    </row>
    <row r="386" spans="3:3" ht="15.75" thickBot="1">
      <c r="C386" s="8"/>
    </row>
    <row r="387" spans="3:3" ht="15.75" thickBot="1">
      <c r="C387" s="8"/>
    </row>
    <row r="388" spans="3:3" ht="15.75" thickBot="1">
      <c r="C388" s="8"/>
    </row>
    <row r="389" spans="3:3" ht="15.75" thickBot="1">
      <c r="C389" s="8"/>
    </row>
    <row r="390" spans="3:3" ht="15.75" thickBot="1">
      <c r="C390" s="8"/>
    </row>
    <row r="391" spans="3:3" ht="15.75" thickBot="1">
      <c r="C391" s="8"/>
    </row>
    <row r="392" spans="3:3" ht="15.75" thickBot="1">
      <c r="C392" s="8"/>
    </row>
    <row r="393" spans="3:3" ht="15.75" thickBot="1">
      <c r="C393" s="8"/>
    </row>
    <row r="394" spans="3:3" ht="15.75" thickBot="1">
      <c r="C394" s="8"/>
    </row>
    <row r="395" spans="3:3" ht="15.75" thickBot="1">
      <c r="C395" s="8"/>
    </row>
    <row r="396" spans="3:3" ht="15.75" thickBot="1">
      <c r="C396" s="8"/>
    </row>
    <row r="397" spans="3:3" ht="15.75" thickBot="1">
      <c r="C397" s="8"/>
    </row>
    <row r="398" spans="3:3" ht="15.75" thickBot="1">
      <c r="C398" s="8"/>
    </row>
    <row r="399" spans="3:3" ht="15.75" thickBot="1">
      <c r="C399" s="8"/>
    </row>
    <row r="400" spans="3:3" ht="15.75" thickBot="1">
      <c r="C400" s="8"/>
    </row>
    <row r="401" spans="3:3" ht="15.75" thickBot="1">
      <c r="C401" s="8"/>
    </row>
    <row r="402" spans="3:3" ht="15.75" thickBot="1">
      <c r="C402" s="8"/>
    </row>
    <row r="403" spans="3:3" ht="15.75" thickBot="1">
      <c r="C403" s="8"/>
    </row>
    <row r="404" spans="3:3" ht="15.75" thickBot="1">
      <c r="C404" s="8"/>
    </row>
    <row r="405" spans="3:3" ht="15.75" thickBot="1">
      <c r="C405" s="8"/>
    </row>
    <row r="406" spans="3:3" ht="15.75" thickBot="1">
      <c r="C406" s="8"/>
    </row>
    <row r="407" spans="3:3" ht="15.75" thickBot="1">
      <c r="C407" s="8"/>
    </row>
    <row r="408" spans="3:3" ht="15.75" thickBot="1">
      <c r="C408" s="8"/>
    </row>
    <row r="409" spans="3:3" ht="15.75" thickBot="1">
      <c r="C409" s="8"/>
    </row>
    <row r="410" spans="3:3" ht="15.75" thickBot="1">
      <c r="C410" s="8"/>
    </row>
    <row r="411" spans="3:3" ht="15.75" thickBot="1">
      <c r="C411" s="8"/>
    </row>
    <row r="412" spans="3:3" ht="15.75" thickBot="1">
      <c r="C412" s="8"/>
    </row>
    <row r="413" spans="3:3" ht="15.75" thickBot="1">
      <c r="C413" s="8"/>
    </row>
    <row r="414" spans="3:3" ht="15.75" thickBot="1">
      <c r="C414" s="8"/>
    </row>
    <row r="415" spans="3:3" ht="15.75" thickBot="1">
      <c r="C415" s="8"/>
    </row>
    <row r="416" spans="3:3" ht="15.75" thickBot="1">
      <c r="C416" s="8"/>
    </row>
    <row r="417" spans="3:3" ht="15.75" thickBot="1">
      <c r="C417" s="8"/>
    </row>
    <row r="418" spans="3:3" ht="15.75" thickBot="1">
      <c r="C418" s="8"/>
    </row>
    <row r="419" spans="3:3" ht="15.75" thickBot="1">
      <c r="C419" s="8"/>
    </row>
    <row r="420" spans="3:3" ht="15.75" thickBot="1">
      <c r="C420" s="8"/>
    </row>
    <row r="421" spans="3:3" ht="15.75" thickBot="1">
      <c r="C421" s="8"/>
    </row>
    <row r="422" spans="3:3" ht="15.75" thickBot="1">
      <c r="C422" s="8"/>
    </row>
    <row r="423" spans="3:3" ht="15.75" thickBot="1">
      <c r="C423" s="8"/>
    </row>
    <row r="424" spans="3:3" ht="15.75" thickBot="1">
      <c r="C424" s="8"/>
    </row>
    <row r="425" spans="3:3" ht="15.75" thickBot="1">
      <c r="C425" s="8"/>
    </row>
    <row r="426" spans="3:3" ht="15.75" thickBot="1">
      <c r="C426" s="8"/>
    </row>
    <row r="427" spans="3:3" ht="15.75" thickBot="1">
      <c r="C427" s="8"/>
    </row>
    <row r="428" spans="3:3" ht="15.75" thickBot="1">
      <c r="C428" s="8"/>
    </row>
    <row r="429" spans="3:3" ht="15.75" thickBot="1">
      <c r="C429" s="8"/>
    </row>
    <row r="430" spans="3:3" ht="15.75" thickBot="1">
      <c r="C430" s="8"/>
    </row>
    <row r="431" spans="3:3" ht="15.75" thickBot="1">
      <c r="C431" s="8"/>
    </row>
    <row r="432" spans="3:3" ht="15.75" thickBot="1">
      <c r="C432" s="8"/>
    </row>
    <row r="433" spans="3:3" ht="15.75" thickBot="1">
      <c r="C433" s="8"/>
    </row>
    <row r="434" spans="3:3" ht="15.75" thickBot="1">
      <c r="C434" s="8"/>
    </row>
    <row r="435" spans="3:3" ht="15.75" thickBot="1">
      <c r="C435" s="8"/>
    </row>
    <row r="436" spans="3:3" ht="15.75" thickBot="1">
      <c r="C436" s="8"/>
    </row>
    <row r="437" spans="3:3" ht="15.75" thickBot="1">
      <c r="C437" s="8"/>
    </row>
    <row r="438" spans="3:3" ht="15.75" thickBot="1">
      <c r="C438" s="8"/>
    </row>
    <row r="439" spans="3:3" ht="15.75" thickBot="1">
      <c r="C439" s="8"/>
    </row>
    <row r="440" spans="3:3" ht="15.75" thickBot="1">
      <c r="C440" s="8"/>
    </row>
    <row r="441" spans="3:3" ht="15.75" thickBot="1">
      <c r="C441" s="8"/>
    </row>
    <row r="442" spans="3:3" ht="15.75" thickBot="1">
      <c r="C442" s="8"/>
    </row>
    <row r="443" spans="3:3" ht="15.75" thickBot="1">
      <c r="C443" s="8"/>
    </row>
    <row r="444" spans="3:3" ht="15.75" thickBot="1">
      <c r="C444" s="8"/>
    </row>
    <row r="445" spans="3:3" ht="15.75" thickBot="1">
      <c r="C445" s="8"/>
    </row>
    <row r="446" spans="3:3" ht="15.75" thickBot="1">
      <c r="C446" s="8"/>
    </row>
    <row r="447" spans="3:3" ht="15.75" thickBot="1">
      <c r="C447" s="8"/>
    </row>
    <row r="448" spans="3:3" ht="15.75" thickBot="1">
      <c r="C448" s="8"/>
    </row>
    <row r="449" spans="3:3" ht="15.75" thickBot="1">
      <c r="C449" s="8"/>
    </row>
    <row r="450" spans="3:3" ht="15.75" thickBot="1">
      <c r="C450" s="8"/>
    </row>
    <row r="451" spans="3:3" ht="15.75" thickBot="1">
      <c r="C451" s="8"/>
    </row>
    <row r="452" spans="3:3" ht="15.75" thickBot="1">
      <c r="C452" s="8"/>
    </row>
    <row r="453" spans="3:3" ht="15.75" thickBot="1">
      <c r="C453" s="8"/>
    </row>
    <row r="454" spans="3:3" ht="15.75" thickBot="1">
      <c r="C454" s="8"/>
    </row>
    <row r="455" spans="3:3" ht="15.75" thickBot="1">
      <c r="C455" s="8"/>
    </row>
    <row r="456" spans="3:3" ht="15.75" thickBot="1">
      <c r="C456" s="8"/>
    </row>
    <row r="457" spans="3:3" ht="15.75" thickBot="1">
      <c r="C457" s="8"/>
    </row>
    <row r="458" spans="3:3" ht="15.75" thickBot="1">
      <c r="C458" s="8"/>
    </row>
    <row r="459" spans="3:3" ht="15.75" thickBot="1">
      <c r="C459" s="8"/>
    </row>
    <row r="460" spans="3:3" ht="15.75" thickBot="1">
      <c r="C460" s="8"/>
    </row>
    <row r="461" spans="3:3" ht="15.75" thickBot="1">
      <c r="C461" s="8"/>
    </row>
    <row r="462" spans="3:3" ht="15.75" thickBot="1">
      <c r="C462" s="8"/>
    </row>
    <row r="463" spans="3:3" ht="15.75" thickBot="1">
      <c r="C463" s="8"/>
    </row>
    <row r="464" spans="3:3" ht="15.75" thickBot="1">
      <c r="C464" s="8"/>
    </row>
    <row r="465" spans="3:3" ht="15.75" thickBot="1">
      <c r="C465" s="8"/>
    </row>
    <row r="466" spans="3:3" ht="15.75" thickBot="1">
      <c r="C466" s="8"/>
    </row>
    <row r="467" spans="3:3" ht="15.75" thickBot="1">
      <c r="C467" s="8"/>
    </row>
    <row r="468" spans="3:3" ht="15.75" thickBot="1">
      <c r="C468" s="8"/>
    </row>
    <row r="469" spans="3:3" ht="15.75" thickBot="1">
      <c r="C469" s="8"/>
    </row>
    <row r="470" spans="3:3" ht="15.75" thickBot="1">
      <c r="C470" s="8"/>
    </row>
    <row r="471" spans="3:3" ht="15.75" thickBot="1">
      <c r="C471" s="8"/>
    </row>
    <row r="472" spans="3:3" ht="15.75" thickBot="1">
      <c r="C472" s="8"/>
    </row>
    <row r="473" spans="3:3" ht="15.75" thickBot="1">
      <c r="C473" s="8"/>
    </row>
    <row r="474" spans="3:3" ht="15.75" thickBot="1">
      <c r="C474" s="8"/>
    </row>
    <row r="475" spans="3:3" ht="15.75" thickBot="1">
      <c r="C475" s="8"/>
    </row>
    <row r="476" spans="3:3" ht="15.75" thickBot="1">
      <c r="C476" s="8"/>
    </row>
    <row r="477" spans="3:3" ht="15.75" thickBot="1">
      <c r="C477" s="8"/>
    </row>
    <row r="478" spans="3:3" ht="15.75" thickBot="1">
      <c r="C478" s="8"/>
    </row>
    <row r="479" spans="3:3" ht="15.75" thickBot="1">
      <c r="C479" s="8"/>
    </row>
    <row r="480" spans="3:3" ht="15.75" thickBot="1">
      <c r="C480" s="8"/>
    </row>
    <row r="481" spans="3:3" ht="15.75" thickBot="1">
      <c r="C481" s="8"/>
    </row>
    <row r="482" spans="3:3" ht="15.75" thickBot="1">
      <c r="C482" s="8"/>
    </row>
    <row r="483" spans="3:3" ht="15.75" thickBot="1">
      <c r="C483" s="8"/>
    </row>
    <row r="484" spans="3:3" ht="15.75" thickBot="1">
      <c r="C484" s="8"/>
    </row>
    <row r="485" spans="3:3" ht="15.75" thickBot="1">
      <c r="C485" s="8"/>
    </row>
    <row r="486" spans="3:3" ht="15.75" thickBot="1">
      <c r="C486" s="8"/>
    </row>
    <row r="487" spans="3:3" ht="15.75" thickBot="1">
      <c r="C487" s="8"/>
    </row>
    <row r="488" spans="3:3" ht="15.75" thickBot="1">
      <c r="C488" s="8"/>
    </row>
    <row r="489" spans="3:3" ht="15.75" thickBot="1">
      <c r="C489" s="8"/>
    </row>
    <row r="490" spans="3:3" ht="15.75" thickBot="1">
      <c r="C490" s="8"/>
    </row>
    <row r="491" spans="3:3" ht="15.75" thickBot="1">
      <c r="C491" s="8"/>
    </row>
    <row r="492" spans="3:3" ht="15.75" thickBot="1">
      <c r="C492" s="8"/>
    </row>
    <row r="493" spans="3:3" ht="15.75" thickBot="1">
      <c r="C493" s="8"/>
    </row>
    <row r="494" spans="3:3" ht="15.75" thickBot="1">
      <c r="C494" s="8"/>
    </row>
    <row r="495" spans="3:3" ht="15.75" thickBot="1">
      <c r="C495" s="8"/>
    </row>
    <row r="496" spans="3:3" ht="15.75" thickBot="1">
      <c r="C496" s="8"/>
    </row>
    <row r="497" spans="3:3" ht="15.75" thickBot="1">
      <c r="C497" s="8"/>
    </row>
    <row r="498" spans="3:3" ht="15.75" thickBot="1">
      <c r="C498" s="8"/>
    </row>
    <row r="499" spans="3:3" ht="15.75" thickBot="1">
      <c r="C499" s="8"/>
    </row>
    <row r="500" spans="3:3" ht="15.75" thickBot="1">
      <c r="C500" s="8"/>
    </row>
    <row r="501" spans="3:3" ht="15.75" thickBot="1">
      <c r="C501" s="8"/>
    </row>
    <row r="502" spans="3:3" ht="15.75" thickBot="1">
      <c r="C502" s="8"/>
    </row>
    <row r="503" spans="3:3" ht="15.75" thickBot="1">
      <c r="C503" s="8"/>
    </row>
    <row r="504" spans="3:3" ht="15.75" thickBot="1">
      <c r="C504" s="8"/>
    </row>
    <row r="505" spans="3:3" ht="15.75" thickBot="1">
      <c r="C505" s="8"/>
    </row>
    <row r="506" spans="3:3" ht="15.75" thickBot="1">
      <c r="C506" s="8"/>
    </row>
    <row r="507" spans="3:3" ht="15.75" thickBot="1">
      <c r="C507" s="8"/>
    </row>
    <row r="508" spans="3:3" ht="15.75" thickBot="1">
      <c r="C508" s="8"/>
    </row>
    <row r="509" spans="3:3" ht="15.75" thickBot="1">
      <c r="C509" s="8"/>
    </row>
    <row r="510" spans="3:3" ht="15.75" thickBot="1">
      <c r="C510" s="8"/>
    </row>
    <row r="511" spans="3:3" ht="15.75" thickBot="1">
      <c r="C511" s="8"/>
    </row>
    <row r="512" spans="3:3" ht="15.75" thickBot="1">
      <c r="C512" s="8"/>
    </row>
    <row r="513" spans="3:3" ht="15.75" thickBot="1">
      <c r="C513" s="8"/>
    </row>
    <row r="514" spans="3:3" ht="15.75" thickBot="1">
      <c r="C514" s="8"/>
    </row>
    <row r="515" spans="3:3" ht="15.75" thickBot="1">
      <c r="C515" s="8"/>
    </row>
    <row r="516" spans="3:3" ht="15.75" thickBot="1">
      <c r="C516" s="8"/>
    </row>
    <row r="517" spans="3:3" ht="15.75" thickBot="1">
      <c r="C517" s="8"/>
    </row>
    <row r="518" spans="3:3" ht="15.75" thickBot="1">
      <c r="C518" s="8"/>
    </row>
    <row r="519" spans="3:3" ht="15.75" thickBot="1">
      <c r="C519" s="8"/>
    </row>
    <row r="520" spans="3:3" ht="15.75" thickBot="1">
      <c r="C520" s="8"/>
    </row>
    <row r="521" spans="3:3" ht="15.75" thickBot="1">
      <c r="C521" s="8"/>
    </row>
    <row r="522" spans="3:3" ht="15.75" thickBot="1">
      <c r="C522" s="8"/>
    </row>
    <row r="523" spans="3:3" ht="15.75" thickBot="1">
      <c r="C523" s="8"/>
    </row>
    <row r="524" spans="3:3" ht="15.75" thickBot="1">
      <c r="C524" s="8"/>
    </row>
    <row r="525" spans="3:3" ht="15.75" thickBot="1">
      <c r="C525" s="8"/>
    </row>
    <row r="526" spans="3:3" ht="15.75" thickBot="1">
      <c r="C526" s="8"/>
    </row>
    <row r="527" spans="3:3" ht="15.75" thickBot="1">
      <c r="C527" s="8"/>
    </row>
    <row r="528" spans="3:3" ht="15.75" thickBot="1">
      <c r="C528" s="8"/>
    </row>
    <row r="529" spans="3:3" ht="15.75" thickBot="1">
      <c r="C529" s="8"/>
    </row>
    <row r="530" spans="3:3" ht="15.75" thickBot="1">
      <c r="C530" s="8"/>
    </row>
    <row r="531" spans="3:3" ht="15.75" thickBot="1">
      <c r="C531" s="8"/>
    </row>
    <row r="532" spans="3:3" ht="15.75" thickBot="1">
      <c r="C532" s="8"/>
    </row>
    <row r="533" spans="3:3" ht="15.75" thickBot="1">
      <c r="C533" s="8"/>
    </row>
    <row r="534" spans="3:3" ht="15.75" thickBot="1">
      <c r="C534" s="8"/>
    </row>
    <row r="535" spans="3:3" ht="15.75" thickBot="1">
      <c r="C535" s="8"/>
    </row>
    <row r="536" spans="3:3" ht="15.75" thickBot="1">
      <c r="C536" s="8"/>
    </row>
    <row r="537" spans="3:3" ht="15.75" thickBot="1">
      <c r="C537" s="8"/>
    </row>
    <row r="538" spans="3:3" ht="15.75" thickBot="1">
      <c r="C538" s="8"/>
    </row>
    <row r="539" spans="3:3" ht="15.75" thickBot="1">
      <c r="C539" s="8"/>
    </row>
    <row r="540" spans="3:3" ht="15.75" thickBot="1">
      <c r="C540" s="8"/>
    </row>
    <row r="541" spans="3:3" ht="15.75" thickBot="1">
      <c r="C541" s="8"/>
    </row>
    <row r="542" spans="3:3" ht="15.75" thickBot="1">
      <c r="C542" s="8"/>
    </row>
    <row r="543" spans="3:3" ht="15.75" thickBot="1">
      <c r="C543" s="8"/>
    </row>
    <row r="544" spans="3:3" ht="15.75" thickBot="1">
      <c r="C544" s="8"/>
    </row>
    <row r="545" spans="3:3" ht="15.75" thickBot="1">
      <c r="C545" s="8"/>
    </row>
    <row r="546" spans="3:3" ht="15.75" thickBot="1">
      <c r="C546" s="8"/>
    </row>
    <row r="547" spans="3:3" ht="15.75" thickBot="1">
      <c r="C547" s="8"/>
    </row>
    <row r="548" spans="3:3" ht="15.75" thickBot="1">
      <c r="C548" s="8"/>
    </row>
    <row r="549" spans="3:3" ht="15.75" thickBot="1">
      <c r="C549" s="8"/>
    </row>
    <row r="550" spans="3:3" ht="15.75" thickBot="1">
      <c r="C550" s="8"/>
    </row>
    <row r="551" spans="3:3" ht="15.75" thickBot="1">
      <c r="C551" s="8"/>
    </row>
    <row r="552" spans="3:3" ht="15.75" thickBot="1">
      <c r="C552" s="8"/>
    </row>
    <row r="553" spans="3:3" ht="15.75" thickBot="1">
      <c r="C553" s="8"/>
    </row>
    <row r="554" spans="3:3" ht="15.75" thickBot="1">
      <c r="C554" s="8"/>
    </row>
    <row r="555" spans="3:3" ht="15.75" thickBot="1">
      <c r="C555" s="8"/>
    </row>
    <row r="556" spans="3:3" ht="15.75" thickBot="1">
      <c r="C556" s="8"/>
    </row>
    <row r="557" spans="3:3" ht="15.75" thickBot="1">
      <c r="C557" s="8"/>
    </row>
    <row r="558" spans="3:3" ht="15.75" thickBot="1">
      <c r="C558" s="8"/>
    </row>
    <row r="559" spans="3:3" ht="15.75" thickBot="1">
      <c r="C559" s="8"/>
    </row>
    <row r="560" spans="3:3" ht="15.75" thickBot="1">
      <c r="C560" s="8"/>
    </row>
    <row r="561" spans="3:3" ht="15.75" thickBot="1">
      <c r="C561" s="8"/>
    </row>
    <row r="562" spans="3:3" ht="15.75" thickBot="1">
      <c r="C562" s="8"/>
    </row>
    <row r="563" spans="3:3" ht="15.75" thickBot="1">
      <c r="C563" s="8"/>
    </row>
    <row r="564" spans="3:3" ht="15.75" thickBot="1">
      <c r="C564" s="8"/>
    </row>
    <row r="565" spans="3:3" ht="15.75" thickBot="1">
      <c r="C565" s="8"/>
    </row>
    <row r="566" spans="3:3" ht="15.75" thickBot="1">
      <c r="C566" s="8"/>
    </row>
    <row r="567" spans="3:3" ht="15.75" thickBot="1">
      <c r="C567" s="8"/>
    </row>
    <row r="568" spans="3:3" ht="15.75" thickBot="1">
      <c r="C568" s="8"/>
    </row>
    <row r="569" spans="3:3" ht="15.75" thickBot="1">
      <c r="C569" s="8"/>
    </row>
    <row r="570" spans="3:3" ht="15.75" thickBot="1">
      <c r="C570" s="8"/>
    </row>
    <row r="571" spans="3:3" ht="15.75" thickBot="1">
      <c r="C571" s="8"/>
    </row>
    <row r="572" spans="3:3" ht="15.75" thickBot="1">
      <c r="C572" s="8"/>
    </row>
    <row r="573" spans="3:3" ht="15.75" thickBot="1">
      <c r="C573" s="8"/>
    </row>
    <row r="574" spans="3:3" ht="15.75" thickBot="1">
      <c r="C574" s="8"/>
    </row>
    <row r="575" spans="3:3" ht="15.75" thickBot="1">
      <c r="C575" s="8"/>
    </row>
    <row r="576" spans="3:3" ht="15.75" thickBot="1">
      <c r="C576" s="8"/>
    </row>
    <row r="577" spans="3:3" ht="15.75" thickBot="1">
      <c r="C577" s="8"/>
    </row>
    <row r="578" spans="3:3" ht="15.75" thickBot="1">
      <c r="C578" s="8"/>
    </row>
    <row r="579" spans="3:3" ht="15.75" thickBot="1">
      <c r="C579" s="8"/>
    </row>
    <row r="580" spans="3:3" ht="15.75" thickBot="1">
      <c r="C580" s="8"/>
    </row>
    <row r="581" spans="3:3" ht="15.75" thickBot="1">
      <c r="C581" s="8"/>
    </row>
    <row r="582" spans="3:3" ht="15.75" thickBot="1">
      <c r="C582" s="8"/>
    </row>
    <row r="583" spans="3:3" ht="15.75" thickBot="1">
      <c r="C583" s="8"/>
    </row>
    <row r="584" spans="3:3" ht="15.75" thickBot="1">
      <c r="C584" s="8"/>
    </row>
    <row r="585" spans="3:3" ht="15.75" thickBot="1">
      <c r="C585" s="8"/>
    </row>
    <row r="586" spans="3:3" ht="15.75" thickBot="1">
      <c r="C586" s="8"/>
    </row>
    <row r="587" spans="3:3" ht="15.75" thickBot="1">
      <c r="C587" s="8"/>
    </row>
    <row r="588" spans="3:3" ht="15.75" thickBot="1">
      <c r="C588" s="8"/>
    </row>
    <row r="589" spans="3:3" ht="15.75" thickBot="1">
      <c r="C589" s="8"/>
    </row>
    <row r="590" spans="3:3" ht="15.75" thickBot="1">
      <c r="C590" s="8"/>
    </row>
    <row r="591" spans="3:3" ht="15.75" thickBot="1">
      <c r="C591" s="8"/>
    </row>
    <row r="592" spans="3:3" ht="15.75" thickBot="1">
      <c r="C592" s="8"/>
    </row>
    <row r="593" spans="3:3" ht="15.75" thickBot="1">
      <c r="C593" s="8"/>
    </row>
    <row r="594" spans="3:3" ht="15.75" thickBot="1">
      <c r="C594" s="8"/>
    </row>
    <row r="595" spans="3:3" ht="15.75" thickBot="1">
      <c r="C595" s="8"/>
    </row>
    <row r="596" spans="3:3" ht="15.75" thickBot="1">
      <c r="C596" s="8"/>
    </row>
    <row r="597" spans="3:3" ht="15.75" thickBot="1">
      <c r="C597" s="8"/>
    </row>
    <row r="598" spans="3:3" ht="15.75" thickBot="1">
      <c r="C598" s="8"/>
    </row>
    <row r="599" spans="3:3" ht="15.75" thickBot="1">
      <c r="C599" s="8"/>
    </row>
    <row r="600" spans="3:3" ht="15.75" thickBot="1">
      <c r="C600" s="8"/>
    </row>
    <row r="601" spans="3:3" ht="15.75" thickBot="1">
      <c r="C601" s="8"/>
    </row>
    <row r="602" spans="3:3" ht="15.75" thickBot="1">
      <c r="C602" s="8"/>
    </row>
    <row r="603" spans="3:3" ht="15.75" thickBot="1">
      <c r="C603" s="8"/>
    </row>
    <row r="604" spans="3:3" ht="15.75" thickBot="1">
      <c r="C604" s="8"/>
    </row>
    <row r="605" spans="3:3" ht="15.75" thickBot="1">
      <c r="C605" s="8"/>
    </row>
    <row r="606" spans="3:3" ht="15.75" thickBot="1">
      <c r="C606" s="8"/>
    </row>
    <row r="607" spans="3:3" ht="15.75" thickBot="1">
      <c r="C607" s="8"/>
    </row>
    <row r="608" spans="3:3" ht="15.75" thickBot="1">
      <c r="C608" s="8"/>
    </row>
    <row r="609" spans="3:3" ht="15.75" thickBot="1">
      <c r="C609" s="8"/>
    </row>
    <row r="610" spans="3:3" ht="15.75" thickBot="1">
      <c r="C610" s="8"/>
    </row>
    <row r="611" spans="3:3" ht="15.75" thickBot="1">
      <c r="C611" s="8"/>
    </row>
    <row r="612" spans="3:3" ht="15.75" thickBot="1">
      <c r="C612" s="8"/>
    </row>
    <row r="613" spans="3:3" ht="15.75" thickBot="1">
      <c r="C613" s="8"/>
    </row>
    <row r="614" spans="3:3" ht="15.75" thickBot="1">
      <c r="C614" s="8"/>
    </row>
    <row r="615" spans="3:3" ht="15.75" thickBot="1">
      <c r="C615" s="8"/>
    </row>
    <row r="616" spans="3:3" ht="15.75" thickBot="1">
      <c r="C616" s="8"/>
    </row>
    <row r="617" spans="3:3" ht="15.75" thickBot="1">
      <c r="C617" s="8"/>
    </row>
    <row r="618" spans="3:3" ht="15.75" thickBot="1">
      <c r="C618" s="8"/>
    </row>
    <row r="619" spans="3:3" ht="15.75" thickBot="1">
      <c r="C619" s="8"/>
    </row>
    <row r="620" spans="3:3" ht="15.75" thickBot="1">
      <c r="C620" s="8"/>
    </row>
    <row r="621" spans="3:3" ht="15.75" thickBot="1">
      <c r="C621" s="8"/>
    </row>
    <row r="622" spans="3:3" ht="15.75" thickBot="1">
      <c r="C622" s="8"/>
    </row>
    <row r="623" spans="3:3" ht="15.75" thickBot="1">
      <c r="C623" s="8"/>
    </row>
    <row r="624" spans="3:3" ht="15.75" thickBot="1">
      <c r="C624" s="8"/>
    </row>
    <row r="625" spans="3:3" ht="15.75" thickBot="1">
      <c r="C625" s="8"/>
    </row>
    <row r="626" spans="3:3" ht="15.75" thickBot="1">
      <c r="C626" s="8"/>
    </row>
    <row r="627" spans="3:3" ht="15.75" thickBot="1">
      <c r="C627" s="8"/>
    </row>
    <row r="628" spans="3:3" ht="15.75" thickBot="1">
      <c r="C628" s="8"/>
    </row>
    <row r="629" spans="3:3" ht="15.75" thickBot="1">
      <c r="C629" s="8"/>
    </row>
    <row r="630" spans="3:3" ht="15.75" thickBot="1">
      <c r="C630" s="8"/>
    </row>
    <row r="631" spans="3:3" ht="15.75" thickBot="1">
      <c r="C631" s="8"/>
    </row>
    <row r="632" spans="3:3" ht="15.75" thickBot="1">
      <c r="C632" s="8"/>
    </row>
    <row r="633" spans="3:3" ht="15.75" thickBot="1">
      <c r="C633" s="8"/>
    </row>
    <row r="634" spans="3:3" ht="15.75" thickBot="1">
      <c r="C634" s="8"/>
    </row>
    <row r="635" spans="3:3" ht="15.75" thickBot="1">
      <c r="C635" s="8"/>
    </row>
    <row r="636" spans="3:3" ht="15.75" thickBot="1">
      <c r="C636" s="8"/>
    </row>
    <row r="637" spans="3:3" ht="15.75" thickBot="1">
      <c r="C637" s="8"/>
    </row>
    <row r="638" spans="3:3" ht="15.75" thickBot="1">
      <c r="C638" s="8"/>
    </row>
    <row r="639" spans="3:3" ht="15.75" thickBot="1">
      <c r="C639" s="8"/>
    </row>
    <row r="640" spans="3:3" ht="15.75" thickBot="1">
      <c r="C640" s="8"/>
    </row>
    <row r="641" spans="3:3" ht="15.75" thickBot="1">
      <c r="C641" s="8"/>
    </row>
    <row r="642" spans="3:3" ht="15.75" thickBot="1">
      <c r="C642" s="8"/>
    </row>
    <row r="643" spans="3:3" ht="15.75" thickBot="1">
      <c r="C643" s="8"/>
    </row>
    <row r="644" spans="3:3" ht="15.75" thickBot="1">
      <c r="C644" s="8"/>
    </row>
    <row r="645" spans="3:3" ht="15.75" thickBot="1">
      <c r="C645" s="8"/>
    </row>
    <row r="646" spans="3:3" ht="15.75" thickBot="1">
      <c r="C646" s="8"/>
    </row>
    <row r="647" spans="3:3" ht="15.75" thickBot="1">
      <c r="C647" s="8"/>
    </row>
    <row r="648" spans="3:3" ht="15.75" thickBot="1">
      <c r="C648" s="8"/>
    </row>
    <row r="649" spans="3:3" ht="15.75" thickBot="1">
      <c r="C649" s="8"/>
    </row>
    <row r="650" spans="3:3" ht="15.75" thickBot="1">
      <c r="C650" s="8"/>
    </row>
    <row r="651" spans="3:3" ht="15.75" thickBot="1">
      <c r="C651" s="8"/>
    </row>
    <row r="652" spans="3:3" ht="15.75" thickBot="1">
      <c r="C652" s="8"/>
    </row>
    <row r="653" spans="3:3" ht="15.75" thickBot="1">
      <c r="C653" s="8"/>
    </row>
    <row r="654" spans="3:3" ht="15.75" thickBot="1">
      <c r="C654" s="8"/>
    </row>
    <row r="655" spans="3:3" ht="15.75" thickBot="1">
      <c r="C655" s="8"/>
    </row>
    <row r="656" spans="3:3" ht="15.75" thickBot="1">
      <c r="C656" s="8"/>
    </row>
    <row r="657" spans="3:3" ht="15.75" thickBot="1">
      <c r="C657" s="8"/>
    </row>
    <row r="658" spans="3:3" ht="15.75" thickBot="1">
      <c r="C658" s="8"/>
    </row>
    <row r="659" spans="3:3" ht="15.75" thickBot="1">
      <c r="C659" s="8"/>
    </row>
    <row r="660" spans="3:3" ht="15.75" thickBot="1">
      <c r="C660" s="8"/>
    </row>
    <row r="661" spans="3:3" ht="15.75" thickBot="1">
      <c r="C661" s="8"/>
    </row>
    <row r="662" spans="3:3" ht="15.75" thickBot="1">
      <c r="C662" s="8"/>
    </row>
    <row r="663" spans="3:3" ht="15.75" thickBot="1">
      <c r="C663" s="8"/>
    </row>
    <row r="664" spans="3:3" ht="15.75" thickBot="1">
      <c r="C664" s="8"/>
    </row>
    <row r="665" spans="3:3" ht="15.75" thickBot="1">
      <c r="C665" s="8"/>
    </row>
    <row r="666" spans="3:3" ht="15.75" thickBot="1">
      <c r="C666" s="8"/>
    </row>
    <row r="667" spans="3:3" ht="15.75" thickBot="1">
      <c r="C667" s="8"/>
    </row>
    <row r="668" spans="3:3" ht="15.75" thickBot="1">
      <c r="C668" s="8"/>
    </row>
    <row r="669" spans="3:3" ht="15.75" thickBot="1">
      <c r="C669" s="8"/>
    </row>
    <row r="670" spans="3:3" ht="15.75" thickBot="1">
      <c r="C670" s="8"/>
    </row>
    <row r="671" spans="3:3" ht="15.75" thickBot="1">
      <c r="C671" s="8"/>
    </row>
    <row r="672" spans="3:3" ht="15.75" thickBot="1">
      <c r="C672" s="8"/>
    </row>
    <row r="673" spans="3:3" ht="15.75" thickBot="1">
      <c r="C673" s="8"/>
    </row>
    <row r="674" spans="3:3" ht="15.75" thickBot="1">
      <c r="C674" s="8"/>
    </row>
    <row r="675" spans="3:3" ht="15.75" thickBot="1">
      <c r="C675" s="8"/>
    </row>
    <row r="676" spans="3:3" ht="15.75" thickBot="1">
      <c r="C676" s="8"/>
    </row>
    <row r="677" spans="3:3" ht="15.75" thickBot="1">
      <c r="C677" s="8"/>
    </row>
    <row r="678" spans="3:3" ht="15.75" thickBot="1">
      <c r="C678" s="8"/>
    </row>
    <row r="679" spans="3:3" ht="15.75" thickBot="1">
      <c r="C679" s="8"/>
    </row>
    <row r="680" spans="3:3" ht="15.75" thickBot="1">
      <c r="C680" s="8"/>
    </row>
    <row r="681" spans="3:3" ht="15.75" thickBot="1">
      <c r="C681" s="8"/>
    </row>
    <row r="682" spans="3:3" ht="15.75" thickBot="1">
      <c r="C682" s="8"/>
    </row>
    <row r="683" spans="3:3" ht="15.75" thickBot="1">
      <c r="C683" s="8"/>
    </row>
    <row r="684" spans="3:3" ht="15.75" thickBot="1">
      <c r="C684" s="8"/>
    </row>
    <row r="685" spans="3:3" ht="15.75" thickBot="1">
      <c r="C685" s="8"/>
    </row>
    <row r="686" spans="3:3" ht="15.75" thickBot="1">
      <c r="C686" s="8"/>
    </row>
    <row r="687" spans="3:3" ht="15.75" thickBot="1">
      <c r="C687" s="8"/>
    </row>
    <row r="688" spans="3:3" ht="15.75" thickBot="1">
      <c r="C688" s="8"/>
    </row>
    <row r="689" spans="3:3" ht="15.75" thickBot="1">
      <c r="C689" s="8"/>
    </row>
    <row r="690" spans="3:3" ht="15.75" thickBot="1">
      <c r="C690" s="8"/>
    </row>
    <row r="691" spans="3:3" ht="15.75" thickBot="1">
      <c r="C691" s="8"/>
    </row>
    <row r="692" spans="3:3" ht="15.75" thickBot="1">
      <c r="C692" s="8"/>
    </row>
    <row r="693" spans="3:3" ht="15.75" thickBot="1">
      <c r="C693" s="8"/>
    </row>
    <row r="694" spans="3:3" ht="15.75" thickBot="1">
      <c r="C694" s="8"/>
    </row>
    <row r="695" spans="3:3" ht="15.75" thickBot="1">
      <c r="C695" s="8"/>
    </row>
    <row r="696" spans="3:3" ht="15.75" thickBot="1">
      <c r="C696" s="8"/>
    </row>
    <row r="697" spans="3:3" ht="15.75" thickBot="1">
      <c r="C697" s="8"/>
    </row>
    <row r="698" spans="3:3" ht="15.75" thickBot="1">
      <c r="C698" s="8"/>
    </row>
    <row r="699" spans="3:3" ht="15.75" thickBot="1">
      <c r="C699" s="8"/>
    </row>
    <row r="700" spans="3:3" ht="15.75" thickBot="1">
      <c r="C700" s="8"/>
    </row>
    <row r="701" spans="3:3" ht="15.75" thickBot="1">
      <c r="C701" s="8"/>
    </row>
    <row r="702" spans="3:3" ht="15.75" thickBot="1">
      <c r="C702" s="8"/>
    </row>
    <row r="703" spans="3:3" ht="15.75" thickBot="1">
      <c r="C703" s="8"/>
    </row>
    <row r="704" spans="3:3" ht="15.75" thickBot="1">
      <c r="C704" s="8"/>
    </row>
    <row r="705" spans="3:3" ht="15.75" thickBot="1">
      <c r="C705" s="8"/>
    </row>
    <row r="706" spans="3:3" ht="15.75" thickBot="1">
      <c r="C706" s="8"/>
    </row>
    <row r="707" spans="3:3" ht="15.75" thickBot="1">
      <c r="C707" s="8"/>
    </row>
    <row r="708" spans="3:3" ht="15.75" thickBot="1">
      <c r="C708" s="8"/>
    </row>
    <row r="709" spans="3:3" ht="15.75" thickBot="1">
      <c r="C709" s="8"/>
    </row>
    <row r="710" spans="3:3" ht="15.75" thickBot="1">
      <c r="C710" s="8"/>
    </row>
    <row r="711" spans="3:3" ht="15.75" thickBot="1">
      <c r="C711" s="8"/>
    </row>
    <row r="712" spans="3:3" ht="15.75" thickBot="1">
      <c r="C712" s="8"/>
    </row>
    <row r="713" spans="3:3" ht="15.75" thickBot="1">
      <c r="C713" s="8"/>
    </row>
    <row r="714" spans="3:3" ht="15.75" thickBot="1">
      <c r="C714" s="8"/>
    </row>
    <row r="715" spans="3:3" ht="15.75" thickBot="1">
      <c r="C715" s="8"/>
    </row>
    <row r="716" spans="3:3" ht="15.75" thickBot="1">
      <c r="C716" s="8"/>
    </row>
    <row r="717" spans="3:3" ht="15.75" thickBot="1">
      <c r="C717" s="8"/>
    </row>
    <row r="718" spans="3:3" ht="15.75" thickBot="1">
      <c r="C718" s="8"/>
    </row>
    <row r="719" spans="3:3" ht="15.75" thickBot="1">
      <c r="C719" s="8"/>
    </row>
    <row r="720" spans="3:3" ht="15.75" thickBot="1">
      <c r="C720" s="8"/>
    </row>
    <row r="721" spans="3:3" ht="15.75" thickBot="1">
      <c r="C721" s="8"/>
    </row>
    <row r="722" spans="3:3" ht="15.75" thickBot="1">
      <c r="C722" s="8"/>
    </row>
    <row r="723" spans="3:3" ht="15.75" thickBot="1">
      <c r="C723" s="8"/>
    </row>
    <row r="724" spans="3:3" ht="15.75" thickBot="1">
      <c r="C724" s="8"/>
    </row>
    <row r="725" spans="3:3" ht="15.75" thickBot="1">
      <c r="C725" s="8"/>
    </row>
    <row r="726" spans="3:3" ht="15.75" thickBot="1">
      <c r="C726" s="8"/>
    </row>
    <row r="727" spans="3:3" ht="15.75" thickBot="1">
      <c r="C727" s="8"/>
    </row>
    <row r="728" spans="3:3" ht="15.75" thickBot="1">
      <c r="C728" s="8"/>
    </row>
    <row r="729" spans="3:3" ht="15.75" thickBot="1">
      <c r="C729" s="8"/>
    </row>
    <row r="730" spans="3:3" ht="15.75" thickBot="1">
      <c r="C730" s="8"/>
    </row>
    <row r="731" spans="3:3" ht="15.75" thickBot="1">
      <c r="C731" s="8"/>
    </row>
    <row r="732" spans="3:3" ht="15.75" thickBot="1">
      <c r="C732" s="8"/>
    </row>
    <row r="733" spans="3:3" ht="15.75" thickBot="1">
      <c r="C733" s="8"/>
    </row>
    <row r="734" spans="3:3" ht="15.75" thickBot="1">
      <c r="C734" s="8"/>
    </row>
    <row r="735" spans="3:3" ht="15.75" thickBot="1">
      <c r="C735" s="8"/>
    </row>
    <row r="736" spans="3:3" ht="15.75" thickBot="1">
      <c r="C736" s="8"/>
    </row>
    <row r="737" spans="3:3" ht="15.75" thickBot="1">
      <c r="C737" s="8"/>
    </row>
    <row r="738" spans="3:3" ht="15.75" thickBot="1">
      <c r="C738" s="8"/>
    </row>
    <row r="739" spans="3:3" ht="15.75" thickBot="1">
      <c r="C739" s="8"/>
    </row>
    <row r="740" spans="3:3" ht="15.75" thickBot="1">
      <c r="C740" s="8"/>
    </row>
    <row r="741" spans="3:3" ht="15.75" thickBot="1">
      <c r="C741" s="8"/>
    </row>
    <row r="742" spans="3:3" ht="15.75" thickBot="1">
      <c r="C742" s="8"/>
    </row>
    <row r="743" spans="3:3" ht="15.75" thickBot="1">
      <c r="C743" s="8"/>
    </row>
    <row r="744" spans="3:3" ht="15.75" thickBot="1">
      <c r="C744" s="8"/>
    </row>
    <row r="745" spans="3:3" ht="15.75" thickBot="1">
      <c r="C745" s="8"/>
    </row>
    <row r="746" spans="3:3" ht="15.75" thickBot="1">
      <c r="C746" s="8"/>
    </row>
    <row r="747" spans="3:3" ht="15.75" thickBot="1">
      <c r="C747" s="8"/>
    </row>
    <row r="748" spans="3:3" ht="15.75" thickBot="1">
      <c r="C748" s="8"/>
    </row>
    <row r="749" spans="3:3" ht="15.75" thickBot="1">
      <c r="C749" s="8"/>
    </row>
    <row r="750" spans="3:3" ht="15.75" thickBot="1">
      <c r="C750" s="8"/>
    </row>
    <row r="751" spans="3:3" ht="15.75" thickBot="1">
      <c r="C751" s="8"/>
    </row>
    <row r="752" spans="3:3" ht="15.75" thickBot="1">
      <c r="C752" s="8"/>
    </row>
    <row r="753" spans="3:3" ht="15.75" thickBot="1">
      <c r="C753" s="8"/>
    </row>
    <row r="754" spans="3:3" ht="15.75" thickBot="1">
      <c r="C754" s="8"/>
    </row>
    <row r="755" spans="3:3" ht="15.75" thickBot="1">
      <c r="C755" s="8"/>
    </row>
    <row r="756" spans="3:3" ht="15.75" thickBot="1">
      <c r="C756" s="8"/>
    </row>
    <row r="757" spans="3:3" ht="15.75" thickBot="1">
      <c r="C757" s="8"/>
    </row>
    <row r="758" spans="3:3" ht="15.75" thickBot="1">
      <c r="C758" s="8"/>
    </row>
    <row r="759" spans="3:3" ht="15.75" thickBot="1">
      <c r="C759" s="8"/>
    </row>
    <row r="760" spans="3:3" ht="15.75" thickBot="1">
      <c r="C760" s="8"/>
    </row>
    <row r="761" spans="3:3" ht="15.75" thickBot="1">
      <c r="C761" s="8"/>
    </row>
    <row r="762" spans="3:3" ht="15.75" thickBot="1">
      <c r="C762" s="8"/>
    </row>
    <row r="763" spans="3:3" ht="15.75" thickBot="1">
      <c r="C763" s="8"/>
    </row>
    <row r="764" spans="3:3" ht="15.75" thickBot="1">
      <c r="C764" s="8"/>
    </row>
    <row r="765" spans="3:3" ht="15.75" thickBot="1">
      <c r="C765" s="8"/>
    </row>
    <row r="766" spans="3:3" ht="15.75" thickBot="1">
      <c r="C766" s="8"/>
    </row>
    <row r="767" spans="3:3" ht="15.75" thickBot="1">
      <c r="C767" s="8"/>
    </row>
    <row r="768" spans="3:3" ht="15.75" thickBot="1">
      <c r="C768" s="8"/>
    </row>
    <row r="769" spans="3:3" ht="15.75" thickBot="1">
      <c r="C769" s="8"/>
    </row>
    <row r="770" spans="3:3" ht="15.75" thickBot="1">
      <c r="C770" s="8"/>
    </row>
    <row r="771" spans="3:3" ht="15.75" thickBot="1">
      <c r="C771" s="8"/>
    </row>
    <row r="772" spans="3:3" ht="15.75" thickBot="1">
      <c r="C772" s="8"/>
    </row>
    <row r="773" spans="3:3" ht="15.75" thickBot="1">
      <c r="C773" s="8"/>
    </row>
    <row r="774" spans="3:3" ht="15.75" thickBot="1">
      <c r="C774" s="8"/>
    </row>
    <row r="775" spans="3:3" ht="15.75" thickBot="1">
      <c r="C775" s="8"/>
    </row>
    <row r="776" spans="3:3" ht="15.75" thickBot="1">
      <c r="C776" s="8"/>
    </row>
    <row r="777" spans="3:3" ht="15.75" thickBot="1">
      <c r="C777" s="8"/>
    </row>
    <row r="778" spans="3:3" ht="15.75" thickBot="1">
      <c r="C778" s="8"/>
    </row>
    <row r="779" spans="3:3" ht="15.75" thickBot="1">
      <c r="C779" s="8"/>
    </row>
    <row r="780" spans="3:3" ht="15.75" thickBot="1">
      <c r="C780" s="8"/>
    </row>
    <row r="781" spans="3:3" ht="15.75" thickBot="1">
      <c r="C781" s="8"/>
    </row>
    <row r="782" spans="3:3" ht="15.75" thickBot="1">
      <c r="C782" s="8"/>
    </row>
    <row r="783" spans="3:3" ht="15.75" thickBot="1">
      <c r="C783" s="8"/>
    </row>
    <row r="784" spans="3:3" ht="15.75" thickBot="1">
      <c r="C784" s="8"/>
    </row>
    <row r="785" spans="3:3" ht="15.75" thickBot="1">
      <c r="C785" s="8"/>
    </row>
    <row r="786" spans="3:3" ht="15.75" thickBot="1">
      <c r="C786" s="8"/>
    </row>
    <row r="787" spans="3:3" ht="15.75" thickBot="1">
      <c r="C787" s="8"/>
    </row>
    <row r="788" spans="3:3" ht="15.75" thickBot="1">
      <c r="C788" s="8"/>
    </row>
    <row r="789" spans="3:3" ht="15.75" thickBot="1">
      <c r="C789" s="8"/>
    </row>
    <row r="790" spans="3:3" ht="15.75" thickBot="1">
      <c r="C790" s="8"/>
    </row>
    <row r="791" spans="3:3" ht="15.75" thickBot="1">
      <c r="C791" s="8"/>
    </row>
    <row r="792" spans="3:3" ht="15.75" thickBot="1">
      <c r="C792" s="8"/>
    </row>
    <row r="793" spans="3:3" ht="15.75" thickBot="1">
      <c r="C793" s="8"/>
    </row>
    <row r="794" spans="3:3" ht="15.75" thickBot="1">
      <c r="C794" s="8"/>
    </row>
    <row r="795" spans="3:3" ht="15.75" thickBot="1">
      <c r="C795" s="8"/>
    </row>
    <row r="796" spans="3:3" ht="15.75" thickBot="1">
      <c r="C796" s="8"/>
    </row>
    <row r="797" spans="3:3" ht="15.75" thickBot="1">
      <c r="C797" s="8"/>
    </row>
    <row r="798" spans="3:3" ht="15.75" thickBot="1">
      <c r="C798" s="8"/>
    </row>
    <row r="799" spans="3:3" ht="15.75" thickBot="1">
      <c r="C799" s="8"/>
    </row>
    <row r="800" spans="3:3" ht="15.75" thickBot="1">
      <c r="C800" s="8"/>
    </row>
    <row r="801" spans="3:3" ht="15.75" thickBot="1">
      <c r="C801" s="8"/>
    </row>
    <row r="802" spans="3:3" ht="15.75" thickBot="1">
      <c r="C802" s="8"/>
    </row>
    <row r="803" spans="3:3" ht="15.75" thickBot="1">
      <c r="C803" s="8"/>
    </row>
    <row r="804" spans="3:3" ht="15.75" thickBot="1">
      <c r="C804" s="8"/>
    </row>
    <row r="805" spans="3:3" ht="15.75" thickBot="1">
      <c r="C805" s="8"/>
    </row>
    <row r="806" spans="3:3" ht="15.75" thickBot="1">
      <c r="C806" s="8"/>
    </row>
    <row r="807" spans="3:3" ht="15.75" thickBot="1">
      <c r="C807" s="8"/>
    </row>
    <row r="808" spans="3:3" ht="15.75" thickBot="1">
      <c r="C808" s="8"/>
    </row>
    <row r="809" spans="3:3" ht="15.75" thickBot="1">
      <c r="C809" s="8"/>
    </row>
    <row r="810" spans="3:3" ht="15.75" thickBot="1">
      <c r="C810" s="8"/>
    </row>
    <row r="811" spans="3:3" ht="15.75" thickBot="1">
      <c r="C811" s="8"/>
    </row>
    <row r="812" spans="3:3" ht="15.75" thickBot="1">
      <c r="C812" s="8"/>
    </row>
    <row r="813" spans="3:3" ht="15.75" thickBot="1">
      <c r="C813" s="8"/>
    </row>
    <row r="814" spans="3:3" ht="15.75" thickBot="1">
      <c r="C814" s="8"/>
    </row>
    <row r="815" spans="3:3" ht="15.75" thickBot="1">
      <c r="C815" s="8"/>
    </row>
    <row r="816" spans="3:3" ht="15.75" thickBot="1">
      <c r="C816" s="8"/>
    </row>
    <row r="817" spans="3:3" ht="15.75" thickBot="1">
      <c r="C817" s="8"/>
    </row>
    <row r="818" spans="3:3" ht="15.75" thickBot="1">
      <c r="C818" s="8"/>
    </row>
    <row r="819" spans="3:3" ht="15.75" thickBot="1">
      <c r="C819" s="8"/>
    </row>
    <row r="820" spans="3:3" ht="15.75" thickBot="1">
      <c r="C820" s="8"/>
    </row>
    <row r="821" spans="3:3" ht="15.75" thickBot="1">
      <c r="C821" s="8"/>
    </row>
    <row r="822" spans="3:3" ht="15.75" thickBot="1">
      <c r="C822" s="8"/>
    </row>
    <row r="823" spans="3:3" ht="15.75" thickBot="1">
      <c r="C823" s="8"/>
    </row>
    <row r="824" spans="3:3" ht="15.75" thickBot="1">
      <c r="C824" s="8"/>
    </row>
    <row r="825" spans="3:3" ht="15.75" thickBot="1">
      <c r="C825" s="8"/>
    </row>
    <row r="826" spans="3:3" ht="15.75" thickBot="1">
      <c r="C826" s="8"/>
    </row>
    <row r="827" spans="3:3" ht="15.75" thickBot="1">
      <c r="C827" s="8"/>
    </row>
    <row r="828" spans="3:3" ht="15.75" thickBot="1">
      <c r="C828" s="8"/>
    </row>
    <row r="829" spans="3:3" ht="15.75" thickBot="1">
      <c r="C829" s="8"/>
    </row>
    <row r="830" spans="3:3" ht="15.75" thickBot="1">
      <c r="C830" s="8"/>
    </row>
    <row r="831" spans="3:3" ht="15.75" thickBot="1">
      <c r="C831" s="8"/>
    </row>
    <row r="832" spans="3:3" ht="15.75" thickBot="1">
      <c r="C832" s="8"/>
    </row>
    <row r="833" spans="3:3" ht="15.75" thickBot="1">
      <c r="C833" s="8"/>
    </row>
    <row r="834" spans="3:3" ht="15.75" thickBot="1">
      <c r="C834" s="8"/>
    </row>
    <row r="835" spans="3:3" ht="15.75" thickBot="1">
      <c r="C835" s="8"/>
    </row>
    <row r="836" spans="3:3" ht="15.75" thickBot="1">
      <c r="C836" s="8"/>
    </row>
    <row r="837" spans="3:3" ht="15.75" thickBot="1">
      <c r="C837" s="8"/>
    </row>
    <row r="838" spans="3:3" ht="15.75" thickBot="1">
      <c r="C838" s="8"/>
    </row>
    <row r="839" spans="3:3" ht="15.75" thickBot="1">
      <c r="C839" s="8"/>
    </row>
    <row r="840" spans="3:3" ht="15.75" thickBot="1">
      <c r="C840" s="8"/>
    </row>
    <row r="841" spans="3:3" ht="15.75" thickBot="1">
      <c r="C841" s="8"/>
    </row>
    <row r="842" spans="3:3" ht="15.75" thickBot="1">
      <c r="C842" s="8"/>
    </row>
    <row r="843" spans="3:3" ht="15.75" thickBot="1">
      <c r="C843" s="8"/>
    </row>
    <row r="844" spans="3:3" ht="15.75" thickBot="1">
      <c r="C844" s="8"/>
    </row>
    <row r="845" spans="3:3" ht="15.75" thickBot="1">
      <c r="C845" s="8"/>
    </row>
    <row r="846" spans="3:3" ht="15.75" thickBot="1">
      <c r="C846" s="8"/>
    </row>
    <row r="847" spans="3:3" ht="15.75" thickBot="1">
      <c r="C847" s="8"/>
    </row>
    <row r="848" spans="3:3" ht="15.75" thickBot="1">
      <c r="C848" s="8"/>
    </row>
    <row r="849" spans="3:3" ht="15.75" thickBot="1">
      <c r="C849" s="8"/>
    </row>
    <row r="850" spans="3:3" ht="15.75" thickBot="1">
      <c r="C850" s="8"/>
    </row>
    <row r="851" spans="3:3" ht="15.75" thickBot="1">
      <c r="C851" s="8"/>
    </row>
    <row r="852" spans="3:3" ht="15.75" thickBot="1">
      <c r="C852" s="8"/>
    </row>
    <row r="853" spans="3:3" ht="15.75" thickBot="1">
      <c r="C853" s="8"/>
    </row>
    <row r="854" spans="3:3" ht="15.75" thickBot="1">
      <c r="C854" s="8"/>
    </row>
    <row r="855" spans="3:3" ht="15.75" thickBot="1">
      <c r="C855" s="8"/>
    </row>
    <row r="856" spans="3:3" ht="15.75" thickBot="1">
      <c r="C856" s="8"/>
    </row>
    <row r="857" spans="3:3" ht="15.75" thickBot="1">
      <c r="C857" s="8"/>
    </row>
    <row r="858" spans="3:3" ht="15.75" thickBot="1">
      <c r="C858" s="8"/>
    </row>
    <row r="859" spans="3:3" ht="15.75" thickBot="1">
      <c r="C859" s="8"/>
    </row>
    <row r="860" spans="3:3" ht="15.75" thickBot="1">
      <c r="C860" s="8"/>
    </row>
    <row r="861" spans="3:3" ht="15.75" thickBot="1">
      <c r="C861" s="8"/>
    </row>
    <row r="862" spans="3:3" ht="15.75" thickBot="1">
      <c r="C862" s="8"/>
    </row>
    <row r="863" spans="3:3" ht="15.75" thickBot="1">
      <c r="C863" s="8"/>
    </row>
    <row r="864" spans="3:3" ht="15.75" thickBot="1">
      <c r="C864" s="8"/>
    </row>
    <row r="865" spans="3:3" ht="15.75" thickBot="1">
      <c r="C865" s="8"/>
    </row>
    <row r="866" spans="3:3" ht="15.75" thickBot="1">
      <c r="C866" s="8"/>
    </row>
    <row r="867" spans="3:3" ht="15.75" thickBot="1">
      <c r="C867" s="8"/>
    </row>
    <row r="868" spans="3:3" ht="15.75" thickBot="1">
      <c r="C868" s="8"/>
    </row>
    <row r="869" spans="3:3" ht="15.75" thickBot="1">
      <c r="C869" s="8"/>
    </row>
    <row r="870" spans="3:3" ht="15.75" thickBot="1">
      <c r="C870" s="8"/>
    </row>
    <row r="871" spans="3:3" ht="15.75" thickBot="1">
      <c r="C871" s="8"/>
    </row>
    <row r="872" spans="3:3" ht="15.75" thickBot="1">
      <c r="C872" s="8"/>
    </row>
    <row r="873" spans="3:3" ht="15.75" thickBot="1">
      <c r="C873" s="8"/>
    </row>
    <row r="874" spans="3:3" ht="15.75" thickBot="1">
      <c r="C874" s="8"/>
    </row>
    <row r="875" spans="3:3" ht="15.75" thickBot="1">
      <c r="C875" s="8"/>
    </row>
    <row r="876" spans="3:3" ht="15.75" thickBot="1">
      <c r="C876" s="8"/>
    </row>
    <row r="877" spans="3:3" ht="15.75" thickBot="1">
      <c r="C877" s="8"/>
    </row>
    <row r="878" spans="3:3" ht="15.75" thickBot="1">
      <c r="C878" s="8"/>
    </row>
    <row r="879" spans="3:3" ht="15.75" thickBot="1">
      <c r="C879" s="8"/>
    </row>
    <row r="880" spans="3:3" ht="15.75" thickBot="1">
      <c r="C880" s="8"/>
    </row>
    <row r="881" spans="3:3" ht="15.75" thickBot="1">
      <c r="C881" s="8"/>
    </row>
    <row r="882" spans="3:3" ht="15.75" thickBot="1">
      <c r="C882" s="8"/>
    </row>
    <row r="883" spans="3:3" ht="15.75" thickBot="1">
      <c r="C883" s="8"/>
    </row>
    <row r="884" spans="3:3" ht="15.75" thickBot="1">
      <c r="C884" s="8"/>
    </row>
    <row r="885" spans="3:3" ht="15.75" thickBot="1">
      <c r="C885" s="8"/>
    </row>
    <row r="886" spans="3:3" ht="15.75" thickBot="1">
      <c r="C886" s="8"/>
    </row>
    <row r="887" spans="3:3" ht="15.75" thickBot="1">
      <c r="C887" s="8"/>
    </row>
    <row r="888" spans="3:3" ht="15.75" thickBot="1">
      <c r="C888" s="8"/>
    </row>
    <row r="889" spans="3:3" ht="15.75" thickBot="1">
      <c r="C889" s="8"/>
    </row>
    <row r="890" spans="3:3" ht="15.75" thickBot="1">
      <c r="C890" s="8"/>
    </row>
    <row r="891" spans="3:3" ht="15.75" thickBot="1">
      <c r="C891" s="8"/>
    </row>
    <row r="892" spans="3:3" ht="15.75" thickBot="1">
      <c r="C892" s="8"/>
    </row>
    <row r="893" spans="3:3" ht="15.75" thickBot="1">
      <c r="C893" s="8"/>
    </row>
    <row r="894" spans="3:3" ht="15.75" thickBot="1">
      <c r="C894" s="8"/>
    </row>
    <row r="895" spans="3:3" ht="15.75" thickBot="1">
      <c r="C895" s="8"/>
    </row>
    <row r="896" spans="3:3" ht="15.75" thickBot="1">
      <c r="C896" s="8"/>
    </row>
    <row r="897" spans="3:3" ht="15.75" thickBot="1">
      <c r="C897" s="8"/>
    </row>
    <row r="898" spans="3:3" ht="15.75" thickBot="1">
      <c r="C898" s="8"/>
    </row>
    <row r="899" spans="3:3" ht="15.75" thickBot="1">
      <c r="C899" s="8"/>
    </row>
    <row r="900" spans="3:3" ht="15.75" thickBot="1">
      <c r="C900" s="8"/>
    </row>
    <row r="901" spans="3:3" ht="15.75" thickBot="1">
      <c r="C901" s="8"/>
    </row>
    <row r="902" spans="3:3" ht="15.75" thickBot="1">
      <c r="C902" s="8"/>
    </row>
    <row r="903" spans="3:3" ht="15.75" thickBot="1">
      <c r="C903" s="8"/>
    </row>
    <row r="904" spans="3:3" ht="15.75" thickBot="1">
      <c r="C904" s="8"/>
    </row>
    <row r="905" spans="3:3" ht="15.75" thickBot="1">
      <c r="C905" s="8"/>
    </row>
    <row r="906" spans="3:3" ht="15.75" thickBot="1">
      <c r="C906" s="8"/>
    </row>
    <row r="907" spans="3:3" ht="15.75" thickBot="1">
      <c r="C907" s="8"/>
    </row>
    <row r="908" spans="3:3" ht="15.75" thickBot="1">
      <c r="C908" s="8"/>
    </row>
    <row r="909" spans="3:3" ht="15.75" thickBot="1">
      <c r="C909" s="8"/>
    </row>
    <row r="910" spans="3:3" ht="15.75" thickBot="1">
      <c r="C910" s="8"/>
    </row>
    <row r="911" spans="3:3" ht="15.75" thickBot="1">
      <c r="C911" s="8"/>
    </row>
    <row r="912" spans="3:3" ht="15.75" thickBot="1">
      <c r="C912" s="8"/>
    </row>
    <row r="913" spans="3:3" ht="15.75" thickBot="1">
      <c r="C913" s="8"/>
    </row>
    <row r="914" spans="3:3" ht="15.75" thickBot="1">
      <c r="C914" s="8"/>
    </row>
    <row r="915" spans="3:3" ht="15.75" thickBot="1">
      <c r="C915" s="8"/>
    </row>
    <row r="916" spans="3:3" ht="15.75" thickBot="1">
      <c r="C916" s="8"/>
    </row>
    <row r="917" spans="3:3" ht="15.75" thickBot="1">
      <c r="C917" s="8"/>
    </row>
    <row r="918" spans="3:3" ht="15.75" thickBot="1">
      <c r="C918" s="8"/>
    </row>
    <row r="919" spans="3:3" ht="15.75" thickBot="1">
      <c r="C919" s="8"/>
    </row>
    <row r="920" spans="3:3" ht="15.75" thickBot="1">
      <c r="C920" s="8"/>
    </row>
    <row r="921" spans="3:3" ht="15.75" thickBot="1">
      <c r="C921" s="8"/>
    </row>
    <row r="922" spans="3:3" ht="15.75" thickBot="1">
      <c r="C922" s="8"/>
    </row>
    <row r="923" spans="3:3" ht="15.75" thickBot="1">
      <c r="C923" s="8"/>
    </row>
    <row r="924" spans="3:3" ht="15.75" thickBot="1">
      <c r="C924" s="8"/>
    </row>
    <row r="925" spans="3:3" ht="15.75" thickBot="1">
      <c r="C925" s="8"/>
    </row>
    <row r="926" spans="3:3" ht="15.75" thickBot="1">
      <c r="C926" s="8"/>
    </row>
    <row r="927" spans="3:3" ht="15.75" thickBot="1">
      <c r="C927" s="8"/>
    </row>
    <row r="928" spans="3:3" ht="15.75" thickBot="1">
      <c r="C928" s="8"/>
    </row>
    <row r="929" spans="3:3" ht="15.75" thickBot="1">
      <c r="C929" s="8"/>
    </row>
    <row r="930" spans="3:3" ht="15.75" thickBot="1">
      <c r="C930" s="8"/>
    </row>
    <row r="931" spans="3:3" ht="15.75" thickBot="1">
      <c r="C931" s="8"/>
    </row>
    <row r="932" spans="3:3" ht="15.75" thickBot="1">
      <c r="C932" s="8"/>
    </row>
    <row r="933" spans="3:3" ht="15.75" thickBot="1">
      <c r="C933" s="8"/>
    </row>
    <row r="934" spans="3:3" ht="15.75" thickBot="1">
      <c r="C934" s="8"/>
    </row>
    <row r="935" spans="3:3" ht="15.75" thickBot="1">
      <c r="C935" s="8"/>
    </row>
    <row r="936" spans="3:3" ht="15.75" thickBot="1">
      <c r="C936" s="8"/>
    </row>
    <row r="937" spans="3:3" ht="15.75" thickBot="1">
      <c r="C937" s="8"/>
    </row>
    <row r="938" spans="3:3" ht="15.75" thickBot="1">
      <c r="C938" s="8"/>
    </row>
    <row r="939" spans="3:3" ht="15.75" thickBot="1">
      <c r="C939" s="8"/>
    </row>
    <row r="940" spans="3:3" ht="15.75" thickBot="1">
      <c r="C940" s="8"/>
    </row>
    <row r="941" spans="3:3" ht="15.75" thickBot="1">
      <c r="C941" s="8"/>
    </row>
    <row r="942" spans="3:3" ht="15.75" thickBot="1">
      <c r="C942" s="8"/>
    </row>
    <row r="943" spans="3:3" ht="15.75" thickBot="1">
      <c r="C943" s="8"/>
    </row>
    <row r="944" spans="3:3" ht="15.75" thickBot="1">
      <c r="C944" s="8"/>
    </row>
    <row r="945" spans="3:3" ht="15.75" thickBot="1">
      <c r="C945" s="8"/>
    </row>
    <row r="946" spans="3:3" ht="15.75" thickBot="1">
      <c r="C946" s="8"/>
    </row>
    <row r="947" spans="3:3" ht="15.75" thickBot="1">
      <c r="C947" s="8"/>
    </row>
    <row r="948" spans="3:3" ht="15.75" thickBot="1">
      <c r="C948" s="8"/>
    </row>
    <row r="949" spans="3:3" ht="15.75" thickBot="1">
      <c r="C949" s="8"/>
    </row>
    <row r="950" spans="3:3" ht="15.75" thickBot="1">
      <c r="C950" s="8"/>
    </row>
    <row r="951" spans="3:3" ht="15.75" thickBot="1">
      <c r="C951" s="8"/>
    </row>
    <row r="952" spans="3:3" ht="15.75" thickBot="1">
      <c r="C952" s="8"/>
    </row>
    <row r="953" spans="3:3" ht="15.75" thickBot="1">
      <c r="C953" s="8"/>
    </row>
    <row r="954" spans="3:3" ht="15.75" thickBot="1">
      <c r="C954" s="8"/>
    </row>
    <row r="955" spans="3:3" ht="15.75" thickBot="1">
      <c r="C955" s="8"/>
    </row>
    <row r="956" spans="3:3" ht="15.75" thickBot="1">
      <c r="C956" s="8"/>
    </row>
    <row r="957" spans="3:3" ht="15.75" thickBot="1">
      <c r="C957" s="8"/>
    </row>
    <row r="958" spans="3:3" ht="15.75" thickBot="1">
      <c r="C958" s="8"/>
    </row>
    <row r="959" spans="3:3" ht="15.75" thickBot="1">
      <c r="C959" s="8"/>
    </row>
    <row r="960" spans="3:3" ht="15.75" thickBot="1">
      <c r="C960" s="8"/>
    </row>
    <row r="961" spans="3:3" ht="15.75" thickBot="1">
      <c r="C961" s="8"/>
    </row>
    <row r="962" spans="3:3" ht="15.75" thickBot="1">
      <c r="C962" s="8"/>
    </row>
    <row r="963" spans="3:3" ht="15.75" thickBot="1">
      <c r="C963" s="8"/>
    </row>
    <row r="964" spans="3:3" ht="15.75" thickBot="1">
      <c r="C964" s="8"/>
    </row>
    <row r="965" spans="3:3" ht="15.75" thickBot="1">
      <c r="C965" s="8"/>
    </row>
    <row r="966" spans="3:3" ht="15.75" thickBot="1">
      <c r="C966" s="8"/>
    </row>
    <row r="967" spans="3:3" ht="15.75" thickBot="1">
      <c r="C967" s="8"/>
    </row>
    <row r="968" spans="3:3" ht="15.75" thickBot="1">
      <c r="C968" s="8"/>
    </row>
    <row r="969" spans="3:3" ht="15.75" thickBot="1">
      <c r="C969" s="8"/>
    </row>
    <row r="970" spans="3:3" ht="15.75" thickBot="1">
      <c r="C970" s="8"/>
    </row>
    <row r="971" spans="3:3" ht="15.75" thickBot="1">
      <c r="C971" s="8"/>
    </row>
    <row r="972" spans="3:3" ht="15.75" thickBot="1">
      <c r="C972" s="8"/>
    </row>
    <row r="973" spans="3:3" ht="15.75" thickBot="1">
      <c r="C973" s="8"/>
    </row>
    <row r="974" spans="3:3" ht="15.75" thickBot="1">
      <c r="C974" s="8"/>
    </row>
    <row r="975" spans="3:3" ht="15.75" thickBot="1">
      <c r="C975" s="8"/>
    </row>
    <row r="976" spans="3:3" ht="15.75" thickBot="1">
      <c r="C976" s="8"/>
    </row>
    <row r="977" spans="3:3" ht="15.75" thickBot="1">
      <c r="C977" s="8"/>
    </row>
    <row r="978" spans="3:3" ht="15.75" thickBot="1">
      <c r="C978" s="8"/>
    </row>
    <row r="979" spans="3:3" ht="15.75" thickBot="1">
      <c r="C979" s="8"/>
    </row>
    <row r="980" spans="3:3" ht="15.75" thickBot="1">
      <c r="C980" s="8"/>
    </row>
    <row r="981" spans="3:3" ht="15.75" thickBot="1">
      <c r="C981" s="8"/>
    </row>
    <row r="982" spans="3:3" ht="15.75" thickBot="1">
      <c r="C982" s="8"/>
    </row>
    <row r="983" spans="3:3" ht="15.75" thickBot="1">
      <c r="C983" s="8"/>
    </row>
    <row r="984" spans="3:3" ht="15.75" thickBot="1">
      <c r="C984" s="8"/>
    </row>
    <row r="985" spans="3:3" ht="15.75" thickBot="1">
      <c r="C985" s="8"/>
    </row>
    <row r="986" spans="3:3" ht="15.75" thickBot="1">
      <c r="C986" s="8"/>
    </row>
    <row r="987" spans="3:3" ht="15.75" thickBot="1">
      <c r="C987" s="8"/>
    </row>
    <row r="988" spans="3:3" ht="15.75" thickBot="1">
      <c r="C988" s="8"/>
    </row>
    <row r="989" spans="3:3" ht="15.75" thickBot="1">
      <c r="C989" s="8"/>
    </row>
    <row r="990" spans="3:3" ht="15.75" thickBot="1">
      <c r="C990" s="8"/>
    </row>
    <row r="991" spans="3:3" ht="15.75" thickBot="1">
      <c r="C991" s="8"/>
    </row>
    <row r="992" spans="3:3" ht="15.75" thickBot="1">
      <c r="C992" s="8"/>
    </row>
    <row r="993" spans="3:3" ht="15.75" thickBot="1">
      <c r="C993" s="8"/>
    </row>
    <row r="994" spans="3:3" ht="15.75" thickBot="1">
      <c r="C994" s="8"/>
    </row>
    <row r="995" spans="3:3" ht="15.75" thickBot="1">
      <c r="C995" s="8"/>
    </row>
    <row r="996" spans="3:3" ht="15.75" thickBot="1">
      <c r="C996" s="8"/>
    </row>
    <row r="997" spans="3:3" ht="15.75" thickBot="1">
      <c r="C997" s="8"/>
    </row>
    <row r="998" spans="3:3" ht="15.75" thickBot="1">
      <c r="C998" s="8"/>
    </row>
    <row r="999" spans="3:3" ht="15.75" thickBot="1">
      <c r="C999" s="8"/>
    </row>
    <row r="1000" spans="3:3" ht="15.75" thickBot="1">
      <c r="C1000" s="8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CE3A9-AC2E-4417-8E9A-C9FAAE35ADE6}">
  <dimension ref="A2:C6"/>
  <sheetViews>
    <sheetView workbookViewId="0">
      <selection activeCell="B4" activeCellId="3" sqref="B5 A5 A4 B4"/>
    </sheetView>
  </sheetViews>
  <sheetFormatPr defaultRowHeight="15"/>
  <cols>
    <col min="1" max="1" width="30.85546875" bestFit="1" customWidth="1"/>
    <col min="2" max="2" width="11.5703125" customWidth="1"/>
    <col min="3" max="3" width="129.7109375" bestFit="1" customWidth="1"/>
  </cols>
  <sheetData>
    <row r="2" spans="1:3" ht="18.75">
      <c r="A2" t="s">
        <v>679</v>
      </c>
      <c r="B2" s="3">
        <v>166000000000</v>
      </c>
      <c r="C2" s="5" t="s">
        <v>682</v>
      </c>
    </row>
    <row r="3" spans="1:3">
      <c r="A3" t="s">
        <v>680</v>
      </c>
      <c r="B3">
        <v>7000</v>
      </c>
      <c r="C3" s="5" t="s">
        <v>683</v>
      </c>
    </row>
    <row r="4" spans="1:3">
      <c r="A4" t="s">
        <v>685</v>
      </c>
      <c r="B4" s="4">
        <f>B2*B3</f>
        <v>1162000000000000</v>
      </c>
    </row>
    <row r="5" spans="1:3">
      <c r="A5" t="s">
        <v>681</v>
      </c>
      <c r="B5">
        <v>21000</v>
      </c>
      <c r="C5" s="5" t="s">
        <v>684</v>
      </c>
    </row>
    <row r="6" spans="1:3">
      <c r="A6" t="s">
        <v>686</v>
      </c>
      <c r="B6" s="4">
        <f>B5/B4*100</f>
        <v>1.8072289156626505E-9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11849-B55F-4D3F-B585-1CB2A4074A25}">
  <dimension ref="A1:D7"/>
  <sheetViews>
    <sheetView workbookViewId="0">
      <selection activeCell="D8" sqref="D8"/>
    </sheetView>
  </sheetViews>
  <sheetFormatPr defaultRowHeight="15"/>
  <cols>
    <col min="1" max="1" width="30.28515625" bestFit="1" customWidth="1"/>
    <col min="2" max="2" width="11" bestFit="1" customWidth="1"/>
  </cols>
  <sheetData>
    <row r="1" spans="1:4">
      <c r="A1" t="s">
        <v>689</v>
      </c>
      <c r="B1" t="s">
        <v>688</v>
      </c>
    </row>
    <row r="2" spans="1:4">
      <c r="A2" t="s">
        <v>690</v>
      </c>
      <c r="B2">
        <f>365*150000</f>
        <v>54750000</v>
      </c>
    </row>
    <row r="3" spans="1:4">
      <c r="A3" t="s">
        <v>691</v>
      </c>
      <c r="B3">
        <v>3000</v>
      </c>
    </row>
    <row r="4" spans="1:4">
      <c r="A4" t="s">
        <v>687</v>
      </c>
      <c r="B4">
        <v>6000000</v>
      </c>
    </row>
    <row r="5" spans="1:4">
      <c r="D5">
        <f>B2/B3</f>
        <v>18250</v>
      </c>
    </row>
    <row r="7" spans="1:4">
      <c r="D7">
        <f>3000*1600/B2</f>
        <v>8.7671232876712329E-2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C44F1-DA7E-4575-B236-CCDE70B4B5FB}">
  <dimension ref="A1:E8"/>
  <sheetViews>
    <sheetView workbookViewId="0">
      <selection activeCell="B10" sqref="B10"/>
    </sheetView>
  </sheetViews>
  <sheetFormatPr defaultRowHeight="15"/>
  <cols>
    <col min="1" max="1" width="31.42578125" bestFit="1" customWidth="1"/>
    <col min="2" max="2" width="27.42578125" bestFit="1" customWidth="1"/>
    <col min="3" max="3" width="21.7109375" style="6" bestFit="1" customWidth="1"/>
    <col min="4" max="4" width="15.28515625" style="7" bestFit="1" customWidth="1"/>
  </cols>
  <sheetData>
    <row r="1" spans="1:5">
      <c r="B1" t="s">
        <v>702</v>
      </c>
      <c r="C1" s="6" t="s">
        <v>692</v>
      </c>
      <c r="D1" s="7" t="s">
        <v>701</v>
      </c>
      <c r="E1" t="s">
        <v>696</v>
      </c>
    </row>
    <row r="2" spans="1:5">
      <c r="A2" t="s">
        <v>694</v>
      </c>
      <c r="B2" s="4">
        <v>133000000</v>
      </c>
      <c r="C2" s="6">
        <v>41000000000</v>
      </c>
      <c r="D2" s="7">
        <f>C2/B2</f>
        <v>308.27067669172931</v>
      </c>
      <c r="E2" t="s">
        <v>695</v>
      </c>
    </row>
    <row r="3" spans="1:5">
      <c r="A3" t="s">
        <v>693</v>
      </c>
      <c r="B3" s="4">
        <v>2300000000</v>
      </c>
      <c r="C3" s="6">
        <v>198000000000</v>
      </c>
      <c r="D3" s="7">
        <f>C3/B3</f>
        <v>86.086956521739125</v>
      </c>
      <c r="E3" t="s">
        <v>697</v>
      </c>
    </row>
    <row r="4" spans="1:5">
      <c r="A4" t="s">
        <v>698</v>
      </c>
      <c r="B4" s="4">
        <f>3222/27</f>
        <v>119.33333333333333</v>
      </c>
      <c r="C4" s="6">
        <v>766000000000</v>
      </c>
      <c r="D4" s="7">
        <f>C4/B4</f>
        <v>6418994413.4078217</v>
      </c>
      <c r="E4" s="5" t="s">
        <v>699</v>
      </c>
    </row>
    <row r="5" spans="1:5">
      <c r="A5" t="s">
        <v>700</v>
      </c>
      <c r="C5" s="6">
        <v>1981000000000</v>
      </c>
    </row>
    <row r="6" spans="1:5">
      <c r="A6" t="s">
        <v>703</v>
      </c>
      <c r="B6" s="7">
        <f>B2*D4</f>
        <v>8.5372625698324032E+17</v>
      </c>
    </row>
    <row r="8" spans="1:5">
      <c r="A8" t="s">
        <v>704</v>
      </c>
    </row>
  </sheetData>
  <pageMargins left="0.7" right="0.7" top="0.75" bottom="0.75" header="0.3" footer="0.3"/>
  <pageSetup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FB205-8F37-41DA-99D8-57F8DA3560D0}">
  <dimension ref="A1:C21"/>
  <sheetViews>
    <sheetView workbookViewId="0">
      <selection activeCell="T21" sqref="T21"/>
    </sheetView>
  </sheetViews>
  <sheetFormatPr defaultRowHeight="15"/>
  <cols>
    <col min="2" max="2" width="9.140625" style="1"/>
  </cols>
  <sheetData>
    <row r="1" spans="1:3">
      <c r="A1" t="s">
        <v>0</v>
      </c>
      <c r="B1" s="1" t="s">
        <v>1</v>
      </c>
      <c r="C1" t="s">
        <v>2</v>
      </c>
    </row>
    <row r="2" spans="1:3">
      <c r="A2">
        <v>2000</v>
      </c>
      <c r="B2" s="1">
        <v>3932</v>
      </c>
      <c r="C2">
        <v>76.811999999999998</v>
      </c>
    </row>
    <row r="3" spans="1:3">
      <c r="A3">
        <v>2001</v>
      </c>
      <c r="B3" s="1">
        <v>4244</v>
      </c>
      <c r="C3">
        <v>76.962000000000003</v>
      </c>
    </row>
    <row r="4" spans="1:3">
      <c r="A4">
        <v>2002</v>
      </c>
      <c r="B4" s="1">
        <v>4579</v>
      </c>
      <c r="C4">
        <v>77.123999999999995</v>
      </c>
    </row>
    <row r="5" spans="1:3">
      <c r="A5">
        <v>2003</v>
      </c>
      <c r="B5" s="1">
        <v>4863</v>
      </c>
      <c r="C5">
        <v>77.299000000000007</v>
      </c>
    </row>
    <row r="6" spans="1:3">
      <c r="A6">
        <v>2004</v>
      </c>
      <c r="B6" s="1">
        <v>5174</v>
      </c>
      <c r="C6">
        <v>77.486000000000004</v>
      </c>
    </row>
    <row r="7" spans="1:3">
      <c r="A7">
        <v>2005</v>
      </c>
      <c r="B7" s="1">
        <v>5456</v>
      </c>
      <c r="C7">
        <v>77.685000000000002</v>
      </c>
    </row>
    <row r="8" spans="1:3">
      <c r="A8">
        <v>2006</v>
      </c>
      <c r="B8" s="1">
        <v>5748</v>
      </c>
      <c r="C8">
        <v>77.891999999999996</v>
      </c>
    </row>
    <row r="9" spans="1:3">
      <c r="A9">
        <v>2007</v>
      </c>
      <c r="B9" s="1">
        <v>6053</v>
      </c>
      <c r="C9">
        <v>78.100999999999999</v>
      </c>
    </row>
    <row r="10" spans="1:3">
      <c r="A10">
        <v>2008</v>
      </c>
      <c r="B10" s="1">
        <v>6279</v>
      </c>
      <c r="C10">
        <v>78.302999999999997</v>
      </c>
    </row>
    <row r="11" spans="1:3">
      <c r="A11">
        <v>2009</v>
      </c>
      <c r="B11" s="1">
        <v>6517</v>
      </c>
      <c r="C11">
        <v>78.489999999999995</v>
      </c>
    </row>
    <row r="12" spans="1:3">
      <c r="A12">
        <v>2010</v>
      </c>
      <c r="B12" s="1">
        <v>6745</v>
      </c>
      <c r="C12">
        <v>78.652000000000001</v>
      </c>
    </row>
    <row r="13" spans="1:3">
      <c r="A13">
        <v>2011</v>
      </c>
      <c r="B13" s="1">
        <v>6938</v>
      </c>
      <c r="C13">
        <v>78.777000000000001</v>
      </c>
    </row>
    <row r="14" spans="1:3">
      <c r="A14">
        <v>2012</v>
      </c>
      <c r="B14" s="1">
        <v>7136</v>
      </c>
      <c r="C14">
        <v>78.861999999999995</v>
      </c>
    </row>
    <row r="15" spans="1:3">
      <c r="A15">
        <v>2013</v>
      </c>
      <c r="B15" s="1">
        <v>7270</v>
      </c>
      <c r="C15">
        <v>78.909000000000006</v>
      </c>
    </row>
    <row r="16" spans="1:3">
      <c r="A16">
        <v>2014</v>
      </c>
      <c r="B16" s="1">
        <v>7598</v>
      </c>
      <c r="C16">
        <v>78.921999999999997</v>
      </c>
    </row>
    <row r="17" spans="1:3">
      <c r="A17">
        <v>2015</v>
      </c>
      <c r="B17" s="1">
        <v>8029</v>
      </c>
      <c r="C17">
        <v>78.91</v>
      </c>
    </row>
    <row r="18" spans="1:3">
      <c r="A18">
        <v>2016</v>
      </c>
      <c r="B18" s="1">
        <v>8382</v>
      </c>
      <c r="C18">
        <v>78.885000000000005</v>
      </c>
    </row>
    <row r="19" spans="1:3">
      <c r="A19">
        <v>2017</v>
      </c>
      <c r="B19" s="1">
        <v>8667</v>
      </c>
      <c r="C19">
        <v>78.861000000000004</v>
      </c>
    </row>
    <row r="20" spans="1:3">
      <c r="A20">
        <v>2018</v>
      </c>
      <c r="B20" s="1">
        <v>8988</v>
      </c>
      <c r="C20">
        <v>78.850999999999999</v>
      </c>
    </row>
    <row r="21" spans="1:3">
      <c r="C21">
        <v>78.861999999999995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65"/>
  <sheetViews>
    <sheetView workbookViewId="0">
      <selection activeCell="U3" sqref="U3"/>
    </sheetView>
  </sheetViews>
  <sheetFormatPr defaultRowHeight="15"/>
  <cols>
    <col min="1" max="1" width="21.42578125" bestFit="1" customWidth="1"/>
    <col min="2" max="2" width="28.28515625" bestFit="1" customWidth="1"/>
    <col min="3" max="3" width="20.42578125" bestFit="1" customWidth="1"/>
    <col min="4" max="4" width="25.28515625" bestFit="1" customWidth="1"/>
    <col min="5" max="5" width="25" bestFit="1" customWidth="1"/>
    <col min="6" max="6" width="32.5703125" bestFit="1" customWidth="1"/>
    <col min="7" max="7" width="26.7109375" bestFit="1" customWidth="1"/>
    <col min="8" max="8" width="23.7109375" bestFit="1" customWidth="1"/>
    <col min="9" max="9" width="22.28515625" bestFit="1" customWidth="1"/>
    <col min="10" max="10" width="15.42578125" bestFit="1" customWidth="1"/>
    <col min="11" max="11" width="13.42578125" bestFit="1" customWidth="1"/>
    <col min="12" max="12" width="26" bestFit="1" customWidth="1"/>
    <col min="13" max="13" width="26.140625" bestFit="1" customWidth="1"/>
    <col min="14" max="14" width="25.85546875" bestFit="1" customWidth="1"/>
    <col min="15" max="15" width="31.7109375" bestFit="1" customWidth="1"/>
    <col min="16" max="16" width="16.28515625" bestFit="1" customWidth="1"/>
    <col min="17" max="17" width="16.85546875" bestFit="1" customWidth="1"/>
    <col min="18" max="18" width="20.85546875" bestFit="1" customWidth="1"/>
    <col min="19" max="19" width="15" bestFit="1" customWidth="1"/>
    <col min="20" max="20" width="24.7109375" bestFit="1" customWidth="1"/>
    <col min="21" max="21" width="60.140625" bestFit="1" customWidth="1"/>
    <col min="22" max="22" width="21" bestFit="1" customWidth="1"/>
    <col min="23" max="23" width="30.7109375" bestFit="1" customWidth="1"/>
    <col min="24" max="24" width="19.28515625" bestFit="1" customWidth="1"/>
    <col min="25" max="25" width="58" bestFit="1" customWidth="1"/>
    <col min="26" max="26" width="54.5703125" bestFit="1" customWidth="1"/>
    <col min="27" max="27" width="35" bestFit="1" customWidth="1"/>
    <col min="28" max="28" width="40.7109375" bestFit="1" customWidth="1"/>
    <col min="29" max="29" width="46.42578125" bestFit="1" customWidth="1"/>
    <col min="30" max="30" width="51.140625" bestFit="1" customWidth="1"/>
    <col min="31" max="31" width="55.7109375" bestFit="1" customWidth="1"/>
    <col min="32" max="32" width="46.85546875" bestFit="1" customWidth="1"/>
  </cols>
  <sheetData>
    <row r="1" spans="1:32">
      <c r="A1" t="s">
        <v>485</v>
      </c>
      <c r="B1" t="s">
        <v>486</v>
      </c>
      <c r="C1" t="s">
        <v>487</v>
      </c>
      <c r="D1" t="s">
        <v>488</v>
      </c>
      <c r="E1" t="s">
        <v>489</v>
      </c>
      <c r="F1" t="s">
        <v>490</v>
      </c>
      <c r="G1" t="s">
        <v>491</v>
      </c>
      <c r="H1" t="s">
        <v>492</v>
      </c>
      <c r="I1" t="s">
        <v>493</v>
      </c>
      <c r="J1" t="s">
        <v>494</v>
      </c>
      <c r="K1" t="s">
        <v>495</v>
      </c>
      <c r="L1" t="s">
        <v>496</v>
      </c>
      <c r="M1" t="s">
        <v>497</v>
      </c>
      <c r="N1" t="s">
        <v>498</v>
      </c>
      <c r="O1" t="s">
        <v>499</v>
      </c>
      <c r="P1" t="s">
        <v>500</v>
      </c>
      <c r="Q1" t="s">
        <v>501</v>
      </c>
      <c r="R1" t="s">
        <v>502</v>
      </c>
      <c r="S1" t="s">
        <v>503</v>
      </c>
      <c r="T1" t="s">
        <v>504</v>
      </c>
      <c r="U1" t="s">
        <v>505</v>
      </c>
      <c r="V1" t="s">
        <v>506</v>
      </c>
      <c r="W1" t="s">
        <v>507</v>
      </c>
      <c r="X1" t="s">
        <v>508</v>
      </c>
      <c r="Y1" t="s">
        <v>509</v>
      </c>
      <c r="Z1" t="s">
        <v>510</v>
      </c>
      <c r="AA1" t="s">
        <v>511</v>
      </c>
      <c r="AB1" t="s">
        <v>512</v>
      </c>
      <c r="AC1" t="s">
        <v>513</v>
      </c>
      <c r="AD1" t="s">
        <v>514</v>
      </c>
      <c r="AE1" t="s">
        <v>515</v>
      </c>
      <c r="AF1" t="s">
        <v>516</v>
      </c>
    </row>
    <row r="2" spans="1:32">
      <c r="A2" t="s">
        <v>517</v>
      </c>
      <c r="B2" t="s">
        <v>518</v>
      </c>
      <c r="C2">
        <v>1</v>
      </c>
      <c r="D2">
        <v>12</v>
      </c>
      <c r="E2" t="s">
        <v>519</v>
      </c>
      <c r="G2" t="s">
        <v>520</v>
      </c>
      <c r="I2">
        <v>0</v>
      </c>
      <c r="K2">
        <v>49</v>
      </c>
      <c r="L2">
        <v>0</v>
      </c>
      <c r="O2" t="s">
        <v>521</v>
      </c>
      <c r="P2" t="s">
        <v>522</v>
      </c>
      <c r="R2" t="s">
        <v>520</v>
      </c>
      <c r="U2" t="s">
        <v>523</v>
      </c>
    </row>
    <row r="3" spans="1:32">
      <c r="A3" t="s">
        <v>524</v>
      </c>
      <c r="B3" t="s">
        <v>525</v>
      </c>
      <c r="C3">
        <v>1</v>
      </c>
      <c r="D3">
        <v>5</v>
      </c>
      <c r="E3" t="s">
        <v>526</v>
      </c>
      <c r="G3" t="s">
        <v>520</v>
      </c>
      <c r="K3">
        <v>20</v>
      </c>
      <c r="L3">
        <v>0</v>
      </c>
      <c r="M3">
        <v>1</v>
      </c>
      <c r="N3">
        <v>0</v>
      </c>
      <c r="O3" t="s">
        <v>527</v>
      </c>
      <c r="P3" t="s">
        <v>528</v>
      </c>
      <c r="R3" t="s">
        <v>520</v>
      </c>
      <c r="U3" t="s">
        <v>523</v>
      </c>
    </row>
    <row r="4" spans="1:32">
      <c r="A4" t="s">
        <v>517</v>
      </c>
      <c r="B4" t="s">
        <v>529</v>
      </c>
      <c r="C4">
        <v>1</v>
      </c>
      <c r="D4">
        <v>2</v>
      </c>
      <c r="E4" t="s">
        <v>530</v>
      </c>
      <c r="G4" t="s">
        <v>520</v>
      </c>
      <c r="I4">
        <v>0</v>
      </c>
      <c r="K4">
        <v>35</v>
      </c>
      <c r="L4">
        <v>1</v>
      </c>
      <c r="N4">
        <v>0</v>
      </c>
      <c r="O4" t="s">
        <v>531</v>
      </c>
      <c r="P4" t="s">
        <v>522</v>
      </c>
      <c r="R4" t="s">
        <v>520</v>
      </c>
      <c r="U4" t="s">
        <v>523</v>
      </c>
    </row>
    <row r="5" spans="1:32">
      <c r="A5" t="s">
        <v>517</v>
      </c>
      <c r="B5" t="s">
        <v>532</v>
      </c>
      <c r="C5">
        <v>1</v>
      </c>
      <c r="D5">
        <v>4</v>
      </c>
      <c r="E5" t="s">
        <v>533</v>
      </c>
      <c r="G5" t="s">
        <v>520</v>
      </c>
      <c r="I5">
        <v>0</v>
      </c>
      <c r="K5">
        <v>206</v>
      </c>
      <c r="L5">
        <v>1</v>
      </c>
      <c r="N5">
        <v>0</v>
      </c>
      <c r="O5" t="s">
        <v>534</v>
      </c>
      <c r="P5" t="s">
        <v>522</v>
      </c>
      <c r="R5" t="s">
        <v>520</v>
      </c>
      <c r="U5" t="s">
        <v>523</v>
      </c>
    </row>
    <row r="6" spans="1:32">
      <c r="A6" t="s">
        <v>524</v>
      </c>
      <c r="B6" t="s">
        <v>535</v>
      </c>
      <c r="C6">
        <v>1</v>
      </c>
      <c r="D6">
        <v>5</v>
      </c>
      <c r="E6" t="s">
        <v>526</v>
      </c>
      <c r="G6" t="s">
        <v>520</v>
      </c>
      <c r="K6">
        <v>40</v>
      </c>
      <c r="L6">
        <v>0</v>
      </c>
      <c r="M6">
        <v>5</v>
      </c>
      <c r="N6">
        <v>0</v>
      </c>
      <c r="O6" t="s">
        <v>536</v>
      </c>
      <c r="P6" t="s">
        <v>528</v>
      </c>
      <c r="R6" t="s">
        <v>520</v>
      </c>
      <c r="U6" t="s">
        <v>523</v>
      </c>
    </row>
    <row r="7" spans="1:32">
      <c r="A7" t="s">
        <v>517</v>
      </c>
      <c r="B7" t="s">
        <v>537</v>
      </c>
      <c r="C7">
        <v>1</v>
      </c>
      <c r="D7">
        <v>4</v>
      </c>
      <c r="E7" t="s">
        <v>533</v>
      </c>
      <c r="G7" t="s">
        <v>520</v>
      </c>
      <c r="I7">
        <v>0</v>
      </c>
      <c r="K7">
        <v>205</v>
      </c>
      <c r="L7">
        <v>1</v>
      </c>
      <c r="N7">
        <v>0</v>
      </c>
      <c r="O7" t="s">
        <v>538</v>
      </c>
      <c r="P7" t="s">
        <v>522</v>
      </c>
      <c r="R7" t="s">
        <v>520</v>
      </c>
      <c r="U7" t="s">
        <v>523</v>
      </c>
      <c r="W7">
        <v>10</v>
      </c>
    </row>
    <row r="8" spans="1:32">
      <c r="A8" t="s">
        <v>524</v>
      </c>
      <c r="B8" t="s">
        <v>539</v>
      </c>
      <c r="C8">
        <v>1</v>
      </c>
      <c r="D8">
        <v>3</v>
      </c>
      <c r="E8" t="s">
        <v>540</v>
      </c>
      <c r="G8" t="s">
        <v>520</v>
      </c>
      <c r="K8">
        <v>8</v>
      </c>
      <c r="L8">
        <v>1</v>
      </c>
      <c r="M8">
        <v>1000</v>
      </c>
      <c r="N8">
        <v>0</v>
      </c>
      <c r="O8" t="s">
        <v>541</v>
      </c>
      <c r="P8" t="s">
        <v>522</v>
      </c>
      <c r="R8" t="s">
        <v>520</v>
      </c>
      <c r="U8" t="s">
        <v>523</v>
      </c>
    </row>
    <row r="9" spans="1:32">
      <c r="A9" t="s">
        <v>517</v>
      </c>
      <c r="B9" t="s">
        <v>542</v>
      </c>
      <c r="C9">
        <v>0</v>
      </c>
      <c r="D9">
        <v>4</v>
      </c>
      <c r="E9" t="s">
        <v>533</v>
      </c>
      <c r="G9" t="s">
        <v>520</v>
      </c>
      <c r="I9">
        <v>0</v>
      </c>
      <c r="K9">
        <v>9</v>
      </c>
      <c r="L9">
        <v>1</v>
      </c>
      <c r="N9">
        <v>0</v>
      </c>
      <c r="O9" t="s">
        <v>543</v>
      </c>
      <c r="P9" t="s">
        <v>522</v>
      </c>
      <c r="R9" t="s">
        <v>520</v>
      </c>
      <c r="U9" t="s">
        <v>523</v>
      </c>
      <c r="W9">
        <v>1000000</v>
      </c>
    </row>
    <row r="10" spans="1:32">
      <c r="A10" t="s">
        <v>524</v>
      </c>
      <c r="B10" t="s">
        <v>544</v>
      </c>
      <c r="C10">
        <v>1</v>
      </c>
      <c r="D10">
        <v>6</v>
      </c>
      <c r="E10" t="s">
        <v>545</v>
      </c>
      <c r="F10" t="s">
        <v>546</v>
      </c>
      <c r="G10" t="s">
        <v>520</v>
      </c>
      <c r="K10">
        <v>215</v>
      </c>
      <c r="L10">
        <v>1</v>
      </c>
      <c r="N10">
        <v>0</v>
      </c>
      <c r="O10" t="s">
        <v>547</v>
      </c>
      <c r="P10" t="s">
        <v>522</v>
      </c>
      <c r="R10" t="s">
        <v>520</v>
      </c>
      <c r="U10" t="s">
        <v>523</v>
      </c>
    </row>
    <row r="11" spans="1:32">
      <c r="A11" t="s">
        <v>524</v>
      </c>
      <c r="B11" t="s">
        <v>548</v>
      </c>
      <c r="C11">
        <v>1</v>
      </c>
      <c r="D11">
        <v>6</v>
      </c>
      <c r="E11" t="s">
        <v>545</v>
      </c>
      <c r="F11" t="s">
        <v>549</v>
      </c>
      <c r="G11" t="s">
        <v>520</v>
      </c>
      <c r="I11">
        <v>-1</v>
      </c>
      <c r="K11">
        <v>29</v>
      </c>
      <c r="L11">
        <v>0</v>
      </c>
      <c r="N11">
        <v>0</v>
      </c>
      <c r="O11" t="s">
        <v>550</v>
      </c>
      <c r="P11" t="s">
        <v>522</v>
      </c>
      <c r="Q11" t="s">
        <v>551</v>
      </c>
      <c r="R11" t="s">
        <v>520</v>
      </c>
      <c r="T11" t="s">
        <v>552</v>
      </c>
      <c r="U11" t="s">
        <v>553</v>
      </c>
      <c r="W11">
        <v>10000</v>
      </c>
    </row>
    <row r="12" spans="1:32">
      <c r="A12" t="s">
        <v>524</v>
      </c>
      <c r="B12" t="s">
        <v>554</v>
      </c>
      <c r="C12">
        <v>1</v>
      </c>
      <c r="D12">
        <v>5</v>
      </c>
      <c r="E12" t="s">
        <v>526</v>
      </c>
      <c r="F12" t="s">
        <v>546</v>
      </c>
      <c r="G12" t="s">
        <v>520</v>
      </c>
      <c r="K12">
        <v>216</v>
      </c>
      <c r="L12">
        <v>1</v>
      </c>
      <c r="M12">
        <v>3</v>
      </c>
      <c r="N12">
        <v>1</v>
      </c>
      <c r="O12" t="s">
        <v>555</v>
      </c>
      <c r="P12" t="s">
        <v>528</v>
      </c>
      <c r="R12" t="s">
        <v>520</v>
      </c>
      <c r="U12" t="s">
        <v>523</v>
      </c>
    </row>
    <row r="13" spans="1:32">
      <c r="A13" t="s">
        <v>524</v>
      </c>
      <c r="B13" t="s">
        <v>556</v>
      </c>
      <c r="C13">
        <v>1</v>
      </c>
      <c r="D13">
        <v>2</v>
      </c>
      <c r="E13" t="s">
        <v>530</v>
      </c>
      <c r="G13" t="s">
        <v>520</v>
      </c>
      <c r="K13">
        <v>4</v>
      </c>
      <c r="L13">
        <v>0</v>
      </c>
      <c r="N13">
        <v>0</v>
      </c>
      <c r="O13" t="s">
        <v>557</v>
      </c>
      <c r="P13" t="s">
        <v>522</v>
      </c>
      <c r="R13" t="s">
        <v>520</v>
      </c>
      <c r="U13" t="s">
        <v>523</v>
      </c>
    </row>
    <row r="14" spans="1:32">
      <c r="A14" t="s">
        <v>524</v>
      </c>
      <c r="B14" t="s">
        <v>558</v>
      </c>
      <c r="C14">
        <v>1</v>
      </c>
      <c r="D14">
        <v>7</v>
      </c>
      <c r="E14" t="s">
        <v>559</v>
      </c>
      <c r="F14" t="s">
        <v>549</v>
      </c>
      <c r="G14" t="s">
        <v>520</v>
      </c>
      <c r="K14">
        <v>22</v>
      </c>
      <c r="L14">
        <v>0</v>
      </c>
      <c r="O14" t="s">
        <v>560</v>
      </c>
      <c r="P14" t="s">
        <v>522</v>
      </c>
      <c r="R14" t="s">
        <v>520</v>
      </c>
      <c r="U14" t="s">
        <v>523</v>
      </c>
      <c r="W14">
        <v>20000</v>
      </c>
    </row>
    <row r="15" spans="1:32">
      <c r="A15" t="s">
        <v>524</v>
      </c>
      <c r="B15" t="s">
        <v>561</v>
      </c>
      <c r="C15">
        <v>0</v>
      </c>
      <c r="D15">
        <v>5</v>
      </c>
      <c r="E15" t="s">
        <v>526</v>
      </c>
      <c r="G15" t="s">
        <v>520</v>
      </c>
      <c r="K15">
        <v>203</v>
      </c>
      <c r="L15">
        <v>1</v>
      </c>
      <c r="M15">
        <v>10</v>
      </c>
      <c r="N15">
        <v>1</v>
      </c>
      <c r="O15" t="s">
        <v>562</v>
      </c>
      <c r="P15" t="s">
        <v>528</v>
      </c>
      <c r="R15" t="s">
        <v>520</v>
      </c>
      <c r="U15" t="s">
        <v>523</v>
      </c>
    </row>
    <row r="16" spans="1:32">
      <c r="A16" t="s">
        <v>524</v>
      </c>
      <c r="B16" t="s">
        <v>563</v>
      </c>
      <c r="C16">
        <v>1</v>
      </c>
      <c r="D16">
        <v>3</v>
      </c>
      <c r="E16" t="s">
        <v>540</v>
      </c>
      <c r="G16" t="s">
        <v>520</v>
      </c>
      <c r="K16">
        <v>5</v>
      </c>
      <c r="L16">
        <v>1</v>
      </c>
      <c r="N16">
        <v>0</v>
      </c>
      <c r="O16" t="s">
        <v>564</v>
      </c>
      <c r="P16" t="s">
        <v>522</v>
      </c>
      <c r="R16" t="s">
        <v>520</v>
      </c>
      <c r="U16" t="s">
        <v>523</v>
      </c>
    </row>
    <row r="17" spans="1:23">
      <c r="A17" t="s">
        <v>524</v>
      </c>
      <c r="B17" t="s">
        <v>565</v>
      </c>
      <c r="C17">
        <v>1</v>
      </c>
      <c r="D17">
        <v>2</v>
      </c>
      <c r="E17" t="s">
        <v>530</v>
      </c>
      <c r="G17" t="s">
        <v>520</v>
      </c>
      <c r="K17">
        <v>16</v>
      </c>
      <c r="L17">
        <v>0</v>
      </c>
      <c r="N17">
        <v>0</v>
      </c>
      <c r="O17" t="s">
        <v>566</v>
      </c>
      <c r="P17" t="s">
        <v>522</v>
      </c>
      <c r="R17" t="s">
        <v>520</v>
      </c>
      <c r="U17" t="s">
        <v>523</v>
      </c>
    </row>
    <row r="18" spans="1:23">
      <c r="A18" t="s">
        <v>524</v>
      </c>
      <c r="B18" t="s">
        <v>567</v>
      </c>
      <c r="C18">
        <v>1</v>
      </c>
      <c r="D18">
        <v>7</v>
      </c>
      <c r="E18" t="s">
        <v>559</v>
      </c>
      <c r="G18" t="s">
        <v>520</v>
      </c>
      <c r="K18">
        <v>39</v>
      </c>
      <c r="L18">
        <v>0</v>
      </c>
      <c r="O18" t="s">
        <v>568</v>
      </c>
      <c r="P18" t="s">
        <v>522</v>
      </c>
      <c r="R18" t="s">
        <v>520</v>
      </c>
      <c r="U18" t="s">
        <v>523</v>
      </c>
      <c r="W18">
        <v>20000</v>
      </c>
    </row>
    <row r="19" spans="1:23">
      <c r="A19" t="s">
        <v>517</v>
      </c>
      <c r="B19" t="s">
        <v>569</v>
      </c>
      <c r="C19">
        <v>1</v>
      </c>
      <c r="D19">
        <v>13</v>
      </c>
      <c r="E19" t="s">
        <v>570</v>
      </c>
      <c r="G19" t="s">
        <v>520</v>
      </c>
      <c r="I19">
        <v>0</v>
      </c>
      <c r="K19">
        <v>27</v>
      </c>
      <c r="L19">
        <v>1</v>
      </c>
      <c r="M19">
        <v>1000</v>
      </c>
      <c r="N19">
        <v>0</v>
      </c>
      <c r="O19" t="s">
        <v>571</v>
      </c>
      <c r="P19" t="s">
        <v>522</v>
      </c>
      <c r="R19" t="s">
        <v>520</v>
      </c>
      <c r="T19" t="s">
        <v>572</v>
      </c>
      <c r="U19" t="s">
        <v>573</v>
      </c>
      <c r="W19">
        <v>20</v>
      </c>
    </row>
    <row r="20" spans="1:23">
      <c r="A20" t="s">
        <v>517</v>
      </c>
      <c r="B20" t="s">
        <v>574</v>
      </c>
      <c r="C20">
        <v>0</v>
      </c>
      <c r="D20">
        <v>3</v>
      </c>
      <c r="E20" t="s">
        <v>540</v>
      </c>
      <c r="G20" t="s">
        <v>520</v>
      </c>
      <c r="I20">
        <v>0</v>
      </c>
      <c r="K20">
        <v>7</v>
      </c>
      <c r="L20">
        <v>1</v>
      </c>
      <c r="N20">
        <v>0</v>
      </c>
      <c r="O20" t="s">
        <v>575</v>
      </c>
      <c r="P20" t="s">
        <v>522</v>
      </c>
      <c r="Q20" t="s">
        <v>576</v>
      </c>
      <c r="R20" t="s">
        <v>520</v>
      </c>
      <c r="U20" t="s">
        <v>523</v>
      </c>
      <c r="W20">
        <v>1000000</v>
      </c>
    </row>
    <row r="21" spans="1:23">
      <c r="A21" t="s">
        <v>517</v>
      </c>
      <c r="B21" t="s">
        <v>577</v>
      </c>
      <c r="C21">
        <v>1</v>
      </c>
      <c r="D21">
        <v>13</v>
      </c>
      <c r="E21" t="s">
        <v>570</v>
      </c>
      <c r="G21" t="s">
        <v>520</v>
      </c>
      <c r="I21">
        <v>0</v>
      </c>
      <c r="K21">
        <v>28</v>
      </c>
      <c r="L21">
        <v>1</v>
      </c>
      <c r="N21">
        <v>0</v>
      </c>
      <c r="O21" t="s">
        <v>578</v>
      </c>
      <c r="P21" t="s">
        <v>522</v>
      </c>
      <c r="R21" t="s">
        <v>520</v>
      </c>
      <c r="U21" t="s">
        <v>523</v>
      </c>
      <c r="W21">
        <v>100</v>
      </c>
    </row>
    <row r="22" spans="1:23">
      <c r="A22" t="s">
        <v>524</v>
      </c>
      <c r="B22" t="s">
        <v>579</v>
      </c>
      <c r="C22">
        <v>1</v>
      </c>
      <c r="D22">
        <v>5</v>
      </c>
      <c r="E22" t="s">
        <v>526</v>
      </c>
      <c r="F22" t="s">
        <v>546</v>
      </c>
      <c r="G22" t="s">
        <v>520</v>
      </c>
      <c r="K22">
        <v>21</v>
      </c>
      <c r="L22">
        <v>1</v>
      </c>
      <c r="O22" t="s">
        <v>580</v>
      </c>
      <c r="P22" t="s">
        <v>581</v>
      </c>
      <c r="R22" t="s">
        <v>520</v>
      </c>
      <c r="U22" t="s">
        <v>523</v>
      </c>
    </row>
    <row r="23" spans="1:23">
      <c r="A23" t="s">
        <v>517</v>
      </c>
      <c r="B23" t="s">
        <v>582</v>
      </c>
      <c r="C23">
        <v>1</v>
      </c>
      <c r="D23">
        <v>13</v>
      </c>
      <c r="E23" t="s">
        <v>570</v>
      </c>
      <c r="G23" t="s">
        <v>520</v>
      </c>
      <c r="I23">
        <v>0</v>
      </c>
      <c r="K23">
        <v>13</v>
      </c>
      <c r="L23">
        <v>1</v>
      </c>
      <c r="M23">
        <v>100</v>
      </c>
      <c r="N23">
        <v>0</v>
      </c>
      <c r="O23" t="s">
        <v>583</v>
      </c>
      <c r="P23" t="s">
        <v>522</v>
      </c>
      <c r="R23" t="s">
        <v>520</v>
      </c>
      <c r="U23" t="s">
        <v>523</v>
      </c>
    </row>
    <row r="24" spans="1:23">
      <c r="A24" t="s">
        <v>517</v>
      </c>
      <c r="B24" t="s">
        <v>584</v>
      </c>
      <c r="C24">
        <v>0</v>
      </c>
      <c r="D24">
        <v>1</v>
      </c>
      <c r="E24" t="s">
        <v>585</v>
      </c>
      <c r="F24" t="s">
        <v>549</v>
      </c>
      <c r="G24" t="s">
        <v>520</v>
      </c>
      <c r="I24">
        <v>0</v>
      </c>
      <c r="K24">
        <v>34</v>
      </c>
      <c r="L24">
        <v>1</v>
      </c>
      <c r="N24">
        <v>0</v>
      </c>
      <c r="O24" t="s">
        <v>586</v>
      </c>
      <c r="P24" t="s">
        <v>522</v>
      </c>
      <c r="R24" t="s">
        <v>520</v>
      </c>
      <c r="U24" t="s">
        <v>523</v>
      </c>
      <c r="W24">
        <v>24</v>
      </c>
    </row>
    <row r="25" spans="1:23">
      <c r="A25" t="s">
        <v>524</v>
      </c>
      <c r="B25" t="s">
        <v>587</v>
      </c>
      <c r="C25">
        <v>1</v>
      </c>
      <c r="D25">
        <v>10</v>
      </c>
      <c r="E25" t="s">
        <v>588</v>
      </c>
      <c r="G25" t="s">
        <v>520</v>
      </c>
      <c r="K25">
        <v>42</v>
      </c>
      <c r="L25">
        <v>0</v>
      </c>
      <c r="M25">
        <v>7600</v>
      </c>
      <c r="N25">
        <v>76</v>
      </c>
      <c r="O25" t="s">
        <v>589</v>
      </c>
      <c r="P25" t="s">
        <v>522</v>
      </c>
      <c r="R25" t="s">
        <v>520</v>
      </c>
      <c r="U25" t="s">
        <v>523</v>
      </c>
    </row>
    <row r="26" spans="1:23">
      <c r="A26" t="s">
        <v>517</v>
      </c>
      <c r="B26" t="s">
        <v>590</v>
      </c>
      <c r="C26">
        <v>1</v>
      </c>
      <c r="D26">
        <v>13</v>
      </c>
      <c r="E26" t="s">
        <v>570</v>
      </c>
      <c r="G26" t="s">
        <v>520</v>
      </c>
      <c r="I26">
        <v>0</v>
      </c>
      <c r="K26">
        <v>11</v>
      </c>
      <c r="L26">
        <v>1</v>
      </c>
      <c r="N26">
        <v>0</v>
      </c>
      <c r="O26" t="s">
        <v>591</v>
      </c>
      <c r="P26" t="s">
        <v>522</v>
      </c>
      <c r="R26" t="s">
        <v>520</v>
      </c>
      <c r="T26" t="s">
        <v>572</v>
      </c>
      <c r="U26" t="s">
        <v>573</v>
      </c>
      <c r="W26">
        <v>20</v>
      </c>
    </row>
    <row r="27" spans="1:23">
      <c r="A27" t="s">
        <v>524</v>
      </c>
      <c r="B27" t="s">
        <v>592</v>
      </c>
      <c r="C27">
        <v>1</v>
      </c>
      <c r="D27">
        <v>10</v>
      </c>
      <c r="E27" t="s">
        <v>588</v>
      </c>
      <c r="G27" t="s">
        <v>520</v>
      </c>
      <c r="K27">
        <v>30</v>
      </c>
      <c r="L27">
        <v>1</v>
      </c>
      <c r="M27">
        <v>100000</v>
      </c>
      <c r="N27">
        <v>1</v>
      </c>
      <c r="O27" t="s">
        <v>593</v>
      </c>
      <c r="P27" t="s">
        <v>522</v>
      </c>
      <c r="R27" t="s">
        <v>520</v>
      </c>
      <c r="U27" t="s">
        <v>523</v>
      </c>
    </row>
    <row r="28" spans="1:23">
      <c r="A28" t="s">
        <v>524</v>
      </c>
      <c r="B28" t="s">
        <v>594</v>
      </c>
      <c r="C28">
        <v>1</v>
      </c>
      <c r="D28">
        <v>2</v>
      </c>
      <c r="E28" t="s">
        <v>530</v>
      </c>
      <c r="G28" t="s">
        <v>520</v>
      </c>
      <c r="K28">
        <v>3</v>
      </c>
      <c r="L28">
        <v>0</v>
      </c>
      <c r="N28">
        <v>0</v>
      </c>
      <c r="O28" t="s">
        <v>595</v>
      </c>
      <c r="P28" t="s">
        <v>522</v>
      </c>
      <c r="R28" t="s">
        <v>520</v>
      </c>
      <c r="U28" t="s">
        <v>523</v>
      </c>
    </row>
    <row r="29" spans="1:23">
      <c r="A29" t="s">
        <v>524</v>
      </c>
      <c r="B29" t="s">
        <v>596</v>
      </c>
      <c r="C29">
        <v>1</v>
      </c>
      <c r="D29">
        <v>2</v>
      </c>
      <c r="E29" t="s">
        <v>530</v>
      </c>
      <c r="G29" t="s">
        <v>520</v>
      </c>
      <c r="K29">
        <v>31</v>
      </c>
      <c r="L29">
        <v>0</v>
      </c>
      <c r="N29">
        <v>0</v>
      </c>
      <c r="O29" t="s">
        <v>597</v>
      </c>
      <c r="P29" t="s">
        <v>522</v>
      </c>
      <c r="R29" t="s">
        <v>520</v>
      </c>
      <c r="U29" t="s">
        <v>523</v>
      </c>
    </row>
    <row r="30" spans="1:23">
      <c r="A30" t="s">
        <v>517</v>
      </c>
      <c r="B30" t="s">
        <v>598</v>
      </c>
      <c r="C30">
        <v>0</v>
      </c>
      <c r="D30">
        <v>1</v>
      </c>
      <c r="E30" t="s">
        <v>585</v>
      </c>
      <c r="F30" t="s">
        <v>549</v>
      </c>
      <c r="G30" t="s">
        <v>520</v>
      </c>
      <c r="I30">
        <v>0</v>
      </c>
      <c r="K30">
        <v>2</v>
      </c>
      <c r="L30">
        <v>1</v>
      </c>
      <c r="M30">
        <v>10080</v>
      </c>
      <c r="N30">
        <v>0</v>
      </c>
      <c r="O30" t="s">
        <v>599</v>
      </c>
      <c r="P30" t="s">
        <v>522</v>
      </c>
      <c r="R30" t="s">
        <v>520</v>
      </c>
      <c r="U30" t="s">
        <v>523</v>
      </c>
      <c r="W30">
        <v>1440</v>
      </c>
    </row>
    <row r="31" spans="1:23">
      <c r="A31" t="s">
        <v>524</v>
      </c>
      <c r="B31" t="s">
        <v>600</v>
      </c>
      <c r="C31">
        <v>1</v>
      </c>
      <c r="D31">
        <v>2</v>
      </c>
      <c r="E31" t="s">
        <v>530</v>
      </c>
      <c r="F31" t="s">
        <v>549</v>
      </c>
      <c r="G31" t="s">
        <v>520</v>
      </c>
      <c r="K31">
        <v>48</v>
      </c>
      <c r="L31">
        <v>0</v>
      </c>
      <c r="N31">
        <v>0</v>
      </c>
      <c r="O31" t="s">
        <v>601</v>
      </c>
      <c r="P31" t="s">
        <v>522</v>
      </c>
      <c r="R31" t="s">
        <v>520</v>
      </c>
      <c r="U31" t="s">
        <v>523</v>
      </c>
    </row>
    <row r="32" spans="1:23">
      <c r="A32" t="s">
        <v>524</v>
      </c>
      <c r="B32" t="s">
        <v>602</v>
      </c>
      <c r="C32">
        <v>1</v>
      </c>
      <c r="D32">
        <v>6</v>
      </c>
      <c r="E32" t="s">
        <v>545</v>
      </c>
      <c r="G32" t="s">
        <v>520</v>
      </c>
      <c r="K32">
        <v>17</v>
      </c>
      <c r="L32">
        <v>0</v>
      </c>
      <c r="O32" t="s">
        <v>603</v>
      </c>
      <c r="P32" t="s">
        <v>581</v>
      </c>
      <c r="R32" t="s">
        <v>520</v>
      </c>
      <c r="U32" t="s">
        <v>523</v>
      </c>
    </row>
    <row r="33" spans="1:23">
      <c r="A33" t="s">
        <v>517</v>
      </c>
      <c r="B33" t="s">
        <v>604</v>
      </c>
      <c r="C33">
        <v>1</v>
      </c>
      <c r="D33">
        <v>13</v>
      </c>
      <c r="E33" t="s">
        <v>570</v>
      </c>
      <c r="G33" t="s">
        <v>520</v>
      </c>
      <c r="I33">
        <v>0</v>
      </c>
      <c r="K33">
        <v>14</v>
      </c>
      <c r="L33">
        <v>1</v>
      </c>
      <c r="N33">
        <v>0</v>
      </c>
      <c r="O33" t="s">
        <v>605</v>
      </c>
      <c r="P33" t="s">
        <v>522</v>
      </c>
      <c r="R33" t="s">
        <v>520</v>
      </c>
      <c r="T33" t="s">
        <v>572</v>
      </c>
      <c r="U33" t="s">
        <v>573</v>
      </c>
      <c r="W33">
        <v>20</v>
      </c>
    </row>
    <row r="34" spans="1:23">
      <c r="A34" t="s">
        <v>517</v>
      </c>
      <c r="B34" t="s">
        <v>606</v>
      </c>
      <c r="C34">
        <v>1</v>
      </c>
      <c r="D34">
        <v>13</v>
      </c>
      <c r="E34" t="s">
        <v>570</v>
      </c>
      <c r="G34" t="s">
        <v>520</v>
      </c>
      <c r="K34">
        <v>12</v>
      </c>
      <c r="L34">
        <v>1</v>
      </c>
      <c r="N34">
        <v>0</v>
      </c>
      <c r="O34" t="s">
        <v>607</v>
      </c>
      <c r="P34" t="s">
        <v>522</v>
      </c>
      <c r="R34" t="s">
        <v>520</v>
      </c>
      <c r="U34" t="s">
        <v>523</v>
      </c>
    </row>
    <row r="35" spans="1:23">
      <c r="A35" t="s">
        <v>517</v>
      </c>
      <c r="B35" t="s">
        <v>608</v>
      </c>
      <c r="C35">
        <v>1</v>
      </c>
      <c r="D35">
        <v>13</v>
      </c>
      <c r="E35" t="s">
        <v>570</v>
      </c>
      <c r="G35" t="s">
        <v>520</v>
      </c>
      <c r="I35">
        <v>0</v>
      </c>
      <c r="K35">
        <v>210</v>
      </c>
      <c r="L35">
        <v>1</v>
      </c>
      <c r="N35">
        <v>0</v>
      </c>
      <c r="O35" t="s">
        <v>609</v>
      </c>
      <c r="P35" t="s">
        <v>522</v>
      </c>
      <c r="R35" t="s">
        <v>520</v>
      </c>
      <c r="T35" t="s">
        <v>572</v>
      </c>
      <c r="U35" t="s">
        <v>573</v>
      </c>
    </row>
    <row r="36" spans="1:23">
      <c r="A36" t="s">
        <v>524</v>
      </c>
      <c r="B36" t="s">
        <v>610</v>
      </c>
      <c r="C36">
        <v>1</v>
      </c>
      <c r="D36">
        <v>10</v>
      </c>
      <c r="E36" t="s">
        <v>588</v>
      </c>
      <c r="G36" t="s">
        <v>520</v>
      </c>
      <c r="K36">
        <v>213</v>
      </c>
      <c r="L36">
        <v>0</v>
      </c>
      <c r="M36">
        <v>10130</v>
      </c>
      <c r="N36">
        <v>101</v>
      </c>
      <c r="O36" t="s">
        <v>611</v>
      </c>
      <c r="P36" t="s">
        <v>522</v>
      </c>
      <c r="R36" t="s">
        <v>520</v>
      </c>
      <c r="U36" t="s">
        <v>523</v>
      </c>
    </row>
    <row r="37" spans="1:23">
      <c r="A37" t="s">
        <v>524</v>
      </c>
      <c r="B37" t="s">
        <v>612</v>
      </c>
      <c r="C37">
        <v>1</v>
      </c>
      <c r="D37">
        <v>9</v>
      </c>
      <c r="E37" t="s">
        <v>613</v>
      </c>
      <c r="F37" t="s">
        <v>546</v>
      </c>
      <c r="G37" t="s">
        <v>520</v>
      </c>
      <c r="K37">
        <v>202</v>
      </c>
      <c r="L37">
        <v>0</v>
      </c>
      <c r="N37">
        <v>0</v>
      </c>
      <c r="O37" t="s">
        <v>614</v>
      </c>
      <c r="P37" t="s">
        <v>522</v>
      </c>
      <c r="R37" t="s">
        <v>520</v>
      </c>
      <c r="U37" t="s">
        <v>523</v>
      </c>
    </row>
    <row r="38" spans="1:23">
      <c r="A38" t="s">
        <v>524</v>
      </c>
      <c r="B38" t="s">
        <v>615</v>
      </c>
      <c r="C38">
        <v>1</v>
      </c>
      <c r="D38">
        <v>6</v>
      </c>
      <c r="E38" t="s">
        <v>545</v>
      </c>
      <c r="G38" t="s">
        <v>520</v>
      </c>
      <c r="K38">
        <v>43</v>
      </c>
      <c r="L38">
        <v>1</v>
      </c>
      <c r="N38">
        <v>0</v>
      </c>
      <c r="O38" t="s">
        <v>616</v>
      </c>
      <c r="P38" t="s">
        <v>522</v>
      </c>
      <c r="R38" t="s">
        <v>520</v>
      </c>
      <c r="U38" t="s">
        <v>523</v>
      </c>
    </row>
    <row r="39" spans="1:23">
      <c r="A39" t="s">
        <v>517</v>
      </c>
      <c r="B39" t="s">
        <v>617</v>
      </c>
      <c r="C39">
        <v>0</v>
      </c>
      <c r="D39">
        <v>13</v>
      </c>
      <c r="E39" t="s">
        <v>570</v>
      </c>
      <c r="F39" t="s">
        <v>549</v>
      </c>
      <c r="G39" t="s">
        <v>520</v>
      </c>
      <c r="I39">
        <v>0</v>
      </c>
      <c r="K39">
        <v>23</v>
      </c>
      <c r="L39">
        <v>1</v>
      </c>
      <c r="N39">
        <v>0</v>
      </c>
      <c r="O39" t="s">
        <v>570</v>
      </c>
      <c r="P39" t="s">
        <v>522</v>
      </c>
      <c r="R39" t="s">
        <v>520</v>
      </c>
      <c r="U39" t="s">
        <v>523</v>
      </c>
    </row>
    <row r="40" spans="1:23">
      <c r="A40" t="s">
        <v>524</v>
      </c>
      <c r="B40" t="s">
        <v>618</v>
      </c>
      <c r="C40">
        <v>1</v>
      </c>
      <c r="D40">
        <v>5</v>
      </c>
      <c r="E40" t="s">
        <v>526</v>
      </c>
      <c r="G40" t="s">
        <v>520</v>
      </c>
      <c r="K40">
        <v>25</v>
      </c>
      <c r="L40">
        <v>0</v>
      </c>
      <c r="M40">
        <v>4</v>
      </c>
      <c r="N40">
        <v>-4</v>
      </c>
      <c r="O40" t="s">
        <v>619</v>
      </c>
      <c r="P40" t="s">
        <v>528</v>
      </c>
      <c r="R40" t="s">
        <v>520</v>
      </c>
      <c r="U40" t="s">
        <v>523</v>
      </c>
    </row>
    <row r="41" spans="1:23">
      <c r="A41" t="s">
        <v>524</v>
      </c>
      <c r="B41" t="s">
        <v>620</v>
      </c>
      <c r="C41">
        <v>1</v>
      </c>
      <c r="D41">
        <v>6</v>
      </c>
      <c r="E41" t="s">
        <v>545</v>
      </c>
      <c r="F41" t="s">
        <v>546</v>
      </c>
      <c r="G41" t="s">
        <v>520</v>
      </c>
      <c r="K41">
        <v>211</v>
      </c>
      <c r="L41">
        <v>0</v>
      </c>
      <c r="N41">
        <v>0</v>
      </c>
      <c r="O41" t="s">
        <v>621</v>
      </c>
      <c r="P41" t="s">
        <v>522</v>
      </c>
      <c r="R41" t="s">
        <v>520</v>
      </c>
      <c r="U41" t="s">
        <v>523</v>
      </c>
    </row>
    <row r="42" spans="1:23">
      <c r="A42" t="s">
        <v>524</v>
      </c>
      <c r="B42" t="s">
        <v>622</v>
      </c>
      <c r="C42">
        <v>1</v>
      </c>
      <c r="D42">
        <v>6</v>
      </c>
      <c r="E42" t="s">
        <v>545</v>
      </c>
      <c r="G42" t="s">
        <v>520</v>
      </c>
      <c r="K42">
        <v>18</v>
      </c>
      <c r="L42">
        <v>0</v>
      </c>
      <c r="O42" t="s">
        <v>623</v>
      </c>
      <c r="P42" t="s">
        <v>581</v>
      </c>
      <c r="R42" t="s">
        <v>520</v>
      </c>
      <c r="U42" t="s">
        <v>523</v>
      </c>
    </row>
    <row r="43" spans="1:23">
      <c r="A43" t="s">
        <v>524</v>
      </c>
      <c r="B43" t="s">
        <v>624</v>
      </c>
      <c r="C43">
        <v>1</v>
      </c>
      <c r="D43">
        <v>6</v>
      </c>
      <c r="E43" t="s">
        <v>545</v>
      </c>
      <c r="F43" t="s">
        <v>546</v>
      </c>
      <c r="G43" t="s">
        <v>520</v>
      </c>
      <c r="K43">
        <v>212</v>
      </c>
      <c r="L43">
        <v>0</v>
      </c>
      <c r="N43">
        <v>0</v>
      </c>
      <c r="O43" t="s">
        <v>625</v>
      </c>
      <c r="P43" t="s">
        <v>522</v>
      </c>
      <c r="R43" t="s">
        <v>520</v>
      </c>
      <c r="T43" t="s">
        <v>626</v>
      </c>
      <c r="U43" t="s">
        <v>627</v>
      </c>
    </row>
    <row r="44" spans="1:23">
      <c r="A44" t="s">
        <v>517</v>
      </c>
      <c r="B44" t="s">
        <v>628</v>
      </c>
      <c r="C44">
        <v>1</v>
      </c>
      <c r="D44">
        <v>2</v>
      </c>
      <c r="E44" t="s">
        <v>530</v>
      </c>
      <c r="G44" t="s">
        <v>520</v>
      </c>
      <c r="I44">
        <v>0</v>
      </c>
      <c r="K44">
        <v>36</v>
      </c>
      <c r="L44">
        <v>1</v>
      </c>
      <c r="N44">
        <v>0</v>
      </c>
      <c r="O44" t="s">
        <v>629</v>
      </c>
      <c r="P44" t="s">
        <v>522</v>
      </c>
      <c r="R44" t="s">
        <v>520</v>
      </c>
      <c r="U44" t="s">
        <v>523</v>
      </c>
    </row>
    <row r="45" spans="1:23">
      <c r="A45" t="s">
        <v>517</v>
      </c>
      <c r="B45" t="s">
        <v>630</v>
      </c>
      <c r="C45">
        <v>0</v>
      </c>
      <c r="D45">
        <v>13</v>
      </c>
      <c r="E45" t="s">
        <v>570</v>
      </c>
      <c r="F45" t="s">
        <v>549</v>
      </c>
      <c r="G45" t="s">
        <v>520</v>
      </c>
      <c r="I45">
        <v>0</v>
      </c>
      <c r="K45">
        <v>19</v>
      </c>
      <c r="L45">
        <v>1</v>
      </c>
      <c r="M45">
        <v>1</v>
      </c>
      <c r="N45">
        <v>0</v>
      </c>
      <c r="O45" t="s">
        <v>631</v>
      </c>
      <c r="P45" t="s">
        <v>528</v>
      </c>
      <c r="R45" t="s">
        <v>520</v>
      </c>
      <c r="T45" t="s">
        <v>632</v>
      </c>
      <c r="U45" t="s">
        <v>633</v>
      </c>
    </row>
    <row r="46" spans="1:23">
      <c r="A46" t="s">
        <v>517</v>
      </c>
      <c r="B46" t="s">
        <v>634</v>
      </c>
      <c r="C46">
        <v>1</v>
      </c>
      <c r="D46">
        <v>13</v>
      </c>
      <c r="E46" t="s">
        <v>570</v>
      </c>
      <c r="F46" t="s">
        <v>549</v>
      </c>
      <c r="G46" t="s">
        <v>520</v>
      </c>
      <c r="I46">
        <v>0</v>
      </c>
      <c r="K46">
        <v>41</v>
      </c>
      <c r="L46">
        <v>1</v>
      </c>
      <c r="N46">
        <v>0</v>
      </c>
      <c r="O46" t="s">
        <v>635</v>
      </c>
      <c r="P46" t="s">
        <v>522</v>
      </c>
      <c r="R46" t="s">
        <v>520</v>
      </c>
      <c r="U46" t="s">
        <v>523</v>
      </c>
    </row>
    <row r="47" spans="1:23">
      <c r="A47" t="s">
        <v>524</v>
      </c>
      <c r="B47" t="s">
        <v>636</v>
      </c>
      <c r="C47">
        <v>1</v>
      </c>
      <c r="D47">
        <v>6</v>
      </c>
      <c r="E47" t="s">
        <v>545</v>
      </c>
      <c r="F47" t="s">
        <v>546</v>
      </c>
      <c r="G47" t="s">
        <v>520</v>
      </c>
      <c r="K47">
        <v>26</v>
      </c>
      <c r="L47">
        <v>0</v>
      </c>
      <c r="M47">
        <v>300</v>
      </c>
      <c r="N47">
        <v>20</v>
      </c>
      <c r="O47" t="s">
        <v>637</v>
      </c>
      <c r="P47" t="s">
        <v>522</v>
      </c>
      <c r="R47" t="s">
        <v>520</v>
      </c>
      <c r="T47" t="s">
        <v>638</v>
      </c>
      <c r="U47" t="s">
        <v>639</v>
      </c>
    </row>
    <row r="48" spans="1:23">
      <c r="A48" t="s">
        <v>517</v>
      </c>
      <c r="B48" t="s">
        <v>640</v>
      </c>
      <c r="C48">
        <v>1</v>
      </c>
      <c r="D48">
        <v>4</v>
      </c>
      <c r="E48" t="s">
        <v>533</v>
      </c>
      <c r="G48" t="s">
        <v>520</v>
      </c>
      <c r="I48">
        <v>0</v>
      </c>
      <c r="K48">
        <v>209</v>
      </c>
      <c r="L48">
        <v>1</v>
      </c>
      <c r="N48">
        <v>0</v>
      </c>
      <c r="O48" t="s">
        <v>641</v>
      </c>
      <c r="P48" t="s">
        <v>522</v>
      </c>
      <c r="R48" t="s">
        <v>520</v>
      </c>
      <c r="U48" t="s">
        <v>523</v>
      </c>
    </row>
    <row r="49" spans="1:23">
      <c r="A49" t="s">
        <v>517</v>
      </c>
      <c r="B49" t="s">
        <v>642</v>
      </c>
      <c r="C49">
        <v>1</v>
      </c>
      <c r="D49">
        <v>13</v>
      </c>
      <c r="E49" t="s">
        <v>570</v>
      </c>
      <c r="G49" t="s">
        <v>520</v>
      </c>
      <c r="I49">
        <v>0</v>
      </c>
      <c r="K49">
        <v>50</v>
      </c>
      <c r="L49">
        <v>1</v>
      </c>
      <c r="N49">
        <v>0</v>
      </c>
      <c r="O49" t="s">
        <v>643</v>
      </c>
      <c r="P49" t="s">
        <v>522</v>
      </c>
      <c r="R49" t="s">
        <v>520</v>
      </c>
      <c r="T49" t="s">
        <v>572</v>
      </c>
      <c r="U49" t="s">
        <v>573</v>
      </c>
      <c r="W49">
        <v>50</v>
      </c>
    </row>
    <row r="50" spans="1:23">
      <c r="A50" t="s">
        <v>524</v>
      </c>
      <c r="B50" t="s">
        <v>644</v>
      </c>
      <c r="C50">
        <v>1</v>
      </c>
      <c r="D50">
        <v>9</v>
      </c>
      <c r="E50" t="s">
        <v>613</v>
      </c>
      <c r="F50" t="s">
        <v>546</v>
      </c>
      <c r="G50" t="s">
        <v>520</v>
      </c>
      <c r="K50">
        <v>208</v>
      </c>
      <c r="L50">
        <v>0</v>
      </c>
      <c r="N50">
        <v>0</v>
      </c>
      <c r="O50" t="s">
        <v>645</v>
      </c>
      <c r="P50" t="s">
        <v>522</v>
      </c>
      <c r="R50" t="s">
        <v>520</v>
      </c>
      <c r="U50" t="s">
        <v>523</v>
      </c>
    </row>
    <row r="51" spans="1:23">
      <c r="A51" t="s">
        <v>524</v>
      </c>
      <c r="B51" t="s">
        <v>646</v>
      </c>
      <c r="C51">
        <v>1</v>
      </c>
      <c r="D51">
        <v>6</v>
      </c>
      <c r="E51" t="s">
        <v>545</v>
      </c>
      <c r="F51" t="s">
        <v>546</v>
      </c>
      <c r="G51" t="s">
        <v>520</v>
      </c>
      <c r="K51">
        <v>15</v>
      </c>
      <c r="L51">
        <v>0</v>
      </c>
      <c r="N51">
        <v>0</v>
      </c>
      <c r="O51" t="s">
        <v>647</v>
      </c>
      <c r="P51" t="s">
        <v>528</v>
      </c>
      <c r="R51" t="s">
        <v>520</v>
      </c>
      <c r="U51" t="s">
        <v>523</v>
      </c>
    </row>
    <row r="52" spans="1:23">
      <c r="A52" t="s">
        <v>524</v>
      </c>
      <c r="B52" t="s">
        <v>648</v>
      </c>
      <c r="C52">
        <v>1</v>
      </c>
      <c r="D52">
        <v>11</v>
      </c>
      <c r="E52" t="s">
        <v>649</v>
      </c>
      <c r="G52" t="s">
        <v>520</v>
      </c>
      <c r="K52">
        <v>46</v>
      </c>
      <c r="L52">
        <v>1</v>
      </c>
      <c r="M52">
        <v>101</v>
      </c>
      <c r="N52">
        <v>-66</v>
      </c>
      <c r="O52" t="s">
        <v>650</v>
      </c>
      <c r="P52" t="s">
        <v>581</v>
      </c>
      <c r="R52" t="s">
        <v>520</v>
      </c>
      <c r="U52" t="s">
        <v>523</v>
      </c>
    </row>
    <row r="53" spans="1:23">
      <c r="A53" t="s">
        <v>517</v>
      </c>
      <c r="B53" t="s">
        <v>651</v>
      </c>
      <c r="C53">
        <v>1</v>
      </c>
      <c r="D53">
        <v>6</v>
      </c>
      <c r="E53" t="s">
        <v>545</v>
      </c>
      <c r="G53" t="s">
        <v>520</v>
      </c>
      <c r="I53">
        <v>0</v>
      </c>
      <c r="K53">
        <v>207</v>
      </c>
      <c r="L53">
        <v>1</v>
      </c>
      <c r="N53">
        <v>0</v>
      </c>
      <c r="O53" t="s">
        <v>652</v>
      </c>
      <c r="P53" t="s">
        <v>522</v>
      </c>
      <c r="R53" t="s">
        <v>520</v>
      </c>
      <c r="U53" t="s">
        <v>523</v>
      </c>
    </row>
    <row r="54" spans="1:23">
      <c r="A54" t="s">
        <v>524</v>
      </c>
      <c r="B54" t="s">
        <v>653</v>
      </c>
      <c r="C54">
        <v>0</v>
      </c>
      <c r="D54">
        <v>5</v>
      </c>
      <c r="E54" t="s">
        <v>526</v>
      </c>
      <c r="G54" t="s">
        <v>520</v>
      </c>
      <c r="K54">
        <v>10</v>
      </c>
      <c r="L54">
        <v>1</v>
      </c>
      <c r="M54">
        <v>5</v>
      </c>
      <c r="N54">
        <v>1</v>
      </c>
      <c r="O54" t="s">
        <v>654</v>
      </c>
      <c r="P54" t="s">
        <v>528</v>
      </c>
      <c r="R54" t="s">
        <v>520</v>
      </c>
      <c r="U54" t="s">
        <v>523</v>
      </c>
    </row>
    <row r="55" spans="1:23">
      <c r="A55" t="s">
        <v>517</v>
      </c>
      <c r="B55" t="s">
        <v>655</v>
      </c>
      <c r="C55">
        <v>1</v>
      </c>
      <c r="D55">
        <v>13</v>
      </c>
      <c r="E55" t="s">
        <v>570</v>
      </c>
      <c r="G55" t="s">
        <v>520</v>
      </c>
      <c r="I55">
        <v>0</v>
      </c>
      <c r="K55">
        <v>24</v>
      </c>
      <c r="L55">
        <v>1</v>
      </c>
      <c r="M55">
        <v>20</v>
      </c>
      <c r="N55">
        <v>0</v>
      </c>
      <c r="O55" t="s">
        <v>656</v>
      </c>
      <c r="P55" t="s">
        <v>522</v>
      </c>
      <c r="R55" t="s">
        <v>520</v>
      </c>
      <c r="T55" t="s">
        <v>572</v>
      </c>
      <c r="U55" t="s">
        <v>573</v>
      </c>
      <c r="W55">
        <v>100</v>
      </c>
    </row>
    <row r="56" spans="1:23">
      <c r="A56" t="s">
        <v>524</v>
      </c>
      <c r="B56" t="s">
        <v>657</v>
      </c>
      <c r="C56">
        <v>1</v>
      </c>
      <c r="D56">
        <v>10</v>
      </c>
      <c r="E56" t="s">
        <v>588</v>
      </c>
      <c r="G56" t="s">
        <v>520</v>
      </c>
      <c r="K56">
        <v>214</v>
      </c>
      <c r="L56">
        <v>0</v>
      </c>
      <c r="M56">
        <v>11132.5</v>
      </c>
      <c r="N56">
        <v>101.32</v>
      </c>
      <c r="O56" t="s">
        <v>658</v>
      </c>
      <c r="P56" t="s">
        <v>522</v>
      </c>
      <c r="R56" t="s">
        <v>520</v>
      </c>
      <c r="U56" t="s">
        <v>523</v>
      </c>
    </row>
    <row r="57" spans="1:23">
      <c r="A57" t="s">
        <v>517</v>
      </c>
      <c r="B57" t="s">
        <v>659</v>
      </c>
      <c r="C57">
        <v>1</v>
      </c>
      <c r="D57">
        <v>13</v>
      </c>
      <c r="E57" t="s">
        <v>570</v>
      </c>
      <c r="G57" t="s">
        <v>520</v>
      </c>
      <c r="I57">
        <v>0</v>
      </c>
      <c r="K57">
        <v>201</v>
      </c>
      <c r="L57">
        <v>1</v>
      </c>
      <c r="N57">
        <v>0</v>
      </c>
      <c r="O57" t="s">
        <v>660</v>
      </c>
      <c r="P57" t="s">
        <v>522</v>
      </c>
      <c r="R57" t="s">
        <v>520</v>
      </c>
      <c r="T57" t="s">
        <v>572</v>
      </c>
      <c r="U57" t="s">
        <v>573</v>
      </c>
      <c r="W57">
        <v>100</v>
      </c>
    </row>
    <row r="58" spans="1:23">
      <c r="A58" t="s">
        <v>517</v>
      </c>
      <c r="B58" t="s">
        <v>661</v>
      </c>
      <c r="C58">
        <v>1</v>
      </c>
      <c r="D58">
        <v>1</v>
      </c>
      <c r="E58" t="s">
        <v>585</v>
      </c>
      <c r="G58" t="s">
        <v>520</v>
      </c>
      <c r="I58">
        <v>0</v>
      </c>
      <c r="K58">
        <v>204</v>
      </c>
      <c r="L58">
        <v>0</v>
      </c>
      <c r="M58">
        <v>864000000</v>
      </c>
      <c r="N58">
        <v>0</v>
      </c>
      <c r="O58" t="s">
        <v>662</v>
      </c>
      <c r="P58" t="s">
        <v>522</v>
      </c>
      <c r="R58" t="s">
        <v>520</v>
      </c>
      <c r="U58" t="s">
        <v>523</v>
      </c>
      <c r="W58">
        <v>86400000</v>
      </c>
    </row>
    <row r="59" spans="1:23">
      <c r="A59" t="s">
        <v>524</v>
      </c>
      <c r="B59" t="s">
        <v>663</v>
      </c>
      <c r="C59">
        <v>1</v>
      </c>
      <c r="D59">
        <v>7</v>
      </c>
      <c r="E59" t="s">
        <v>559</v>
      </c>
      <c r="F59" t="s">
        <v>549</v>
      </c>
      <c r="G59" t="s">
        <v>520</v>
      </c>
      <c r="K59">
        <v>217</v>
      </c>
      <c r="L59">
        <v>1</v>
      </c>
      <c r="O59" t="s">
        <v>664</v>
      </c>
      <c r="P59" t="s">
        <v>581</v>
      </c>
      <c r="R59" t="s">
        <v>520</v>
      </c>
      <c r="U59" t="s">
        <v>523</v>
      </c>
    </row>
    <row r="60" spans="1:23">
      <c r="A60" t="s">
        <v>524</v>
      </c>
      <c r="B60" t="s">
        <v>665</v>
      </c>
      <c r="C60">
        <v>1</v>
      </c>
      <c r="D60">
        <v>10</v>
      </c>
      <c r="E60" t="s">
        <v>588</v>
      </c>
      <c r="G60" t="s">
        <v>520</v>
      </c>
      <c r="K60">
        <v>47</v>
      </c>
      <c r="L60">
        <v>0</v>
      </c>
      <c r="M60">
        <v>1113250</v>
      </c>
      <c r="N60">
        <v>10132</v>
      </c>
      <c r="O60" t="s">
        <v>666</v>
      </c>
      <c r="P60" t="s">
        <v>522</v>
      </c>
      <c r="R60" t="s">
        <v>520</v>
      </c>
      <c r="U60" t="s">
        <v>523</v>
      </c>
    </row>
    <row r="61" spans="1:23">
      <c r="A61" t="s">
        <v>524</v>
      </c>
      <c r="B61" t="s">
        <v>667</v>
      </c>
      <c r="C61">
        <v>1</v>
      </c>
      <c r="D61">
        <v>11</v>
      </c>
      <c r="E61" t="s">
        <v>649</v>
      </c>
      <c r="F61" t="s">
        <v>546</v>
      </c>
      <c r="G61" t="s">
        <v>520</v>
      </c>
      <c r="K61">
        <v>45</v>
      </c>
      <c r="L61">
        <v>1</v>
      </c>
      <c r="M61">
        <v>214</v>
      </c>
      <c r="N61">
        <v>-87</v>
      </c>
      <c r="O61" t="s">
        <v>668</v>
      </c>
      <c r="P61" t="s">
        <v>581</v>
      </c>
      <c r="R61" t="s">
        <v>520</v>
      </c>
      <c r="U61" t="s">
        <v>523</v>
      </c>
    </row>
    <row r="62" spans="1:23">
      <c r="A62" t="s">
        <v>517</v>
      </c>
      <c r="B62" t="s">
        <v>669</v>
      </c>
      <c r="C62">
        <v>1</v>
      </c>
      <c r="D62">
        <v>1</v>
      </c>
      <c r="E62" t="s">
        <v>585</v>
      </c>
      <c r="G62" t="s">
        <v>520</v>
      </c>
      <c r="I62">
        <v>0</v>
      </c>
      <c r="K62">
        <v>1</v>
      </c>
      <c r="L62">
        <v>0</v>
      </c>
      <c r="N62">
        <v>0</v>
      </c>
      <c r="O62" t="s">
        <v>670</v>
      </c>
      <c r="P62" t="s">
        <v>522</v>
      </c>
      <c r="R62" t="s">
        <v>520</v>
      </c>
      <c r="U62" t="s">
        <v>523</v>
      </c>
      <c r="W62">
        <v>86400</v>
      </c>
    </row>
    <row r="63" spans="1:23">
      <c r="A63" t="s">
        <v>517</v>
      </c>
      <c r="B63" t="s">
        <v>671</v>
      </c>
      <c r="C63">
        <v>0</v>
      </c>
      <c r="D63">
        <v>13</v>
      </c>
      <c r="E63" t="s">
        <v>570</v>
      </c>
      <c r="G63" t="s">
        <v>520</v>
      </c>
      <c r="I63">
        <v>0</v>
      </c>
      <c r="K63">
        <v>44</v>
      </c>
      <c r="L63">
        <v>1</v>
      </c>
      <c r="N63">
        <v>0</v>
      </c>
      <c r="O63" t="s">
        <v>672</v>
      </c>
      <c r="P63" t="s">
        <v>522</v>
      </c>
      <c r="Q63" t="s">
        <v>673</v>
      </c>
      <c r="R63" t="s">
        <v>520</v>
      </c>
      <c r="T63" t="s">
        <v>552</v>
      </c>
      <c r="U63" t="s">
        <v>674</v>
      </c>
      <c r="W63">
        <v>40</v>
      </c>
    </row>
    <row r="64" spans="1:23">
      <c r="A64" t="s">
        <v>517</v>
      </c>
      <c r="B64" t="s">
        <v>675</v>
      </c>
      <c r="C64">
        <v>0</v>
      </c>
      <c r="D64">
        <v>3</v>
      </c>
      <c r="E64" t="s">
        <v>540</v>
      </c>
      <c r="G64" t="s">
        <v>520</v>
      </c>
      <c r="I64">
        <v>0</v>
      </c>
      <c r="K64">
        <v>6</v>
      </c>
      <c r="L64">
        <v>1</v>
      </c>
      <c r="N64">
        <v>0</v>
      </c>
      <c r="O64" t="s">
        <v>676</v>
      </c>
      <c r="P64" t="s">
        <v>522</v>
      </c>
      <c r="R64" t="s">
        <v>520</v>
      </c>
      <c r="U64" t="s">
        <v>523</v>
      </c>
    </row>
    <row r="65" spans="1:23">
      <c r="A65" t="s">
        <v>517</v>
      </c>
      <c r="B65" t="s">
        <v>677</v>
      </c>
      <c r="C65">
        <v>1</v>
      </c>
      <c r="D65">
        <v>3</v>
      </c>
      <c r="E65" t="s">
        <v>540</v>
      </c>
      <c r="G65" t="s">
        <v>520</v>
      </c>
      <c r="I65">
        <v>0</v>
      </c>
      <c r="K65">
        <v>32</v>
      </c>
      <c r="L65">
        <v>1</v>
      </c>
      <c r="N65">
        <v>0</v>
      </c>
      <c r="O65" t="s">
        <v>678</v>
      </c>
      <c r="P65" t="s">
        <v>522</v>
      </c>
      <c r="R65" t="s">
        <v>520</v>
      </c>
      <c r="U65" t="s">
        <v>523</v>
      </c>
      <c r="W65">
        <v>10000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D19029"/>
  <sheetViews>
    <sheetView workbookViewId="0">
      <pane ySplit="1" topLeftCell="A396" activePane="bottomLeft" state="frozen"/>
      <selection pane="bottomLeft" activeCell="C1" sqref="C1:D1048576"/>
    </sheetView>
  </sheetViews>
  <sheetFormatPr defaultRowHeight="15"/>
  <cols>
    <col min="1" max="1" width="16" customWidth="1"/>
    <col min="2" max="2" width="0" hidden="1" customWidth="1"/>
  </cols>
  <sheetData>
    <row r="1" spans="1:4">
      <c r="A1" t="s">
        <v>3</v>
      </c>
      <c r="B1" t="s">
        <v>4</v>
      </c>
      <c r="C1" t="s">
        <v>0</v>
      </c>
      <c r="D1" t="s">
        <v>5</v>
      </c>
    </row>
    <row r="2" spans="1:4" hidden="1">
      <c r="A2" t="s">
        <v>6</v>
      </c>
      <c r="B2" t="s">
        <v>7</v>
      </c>
      <c r="C2">
        <v>1950</v>
      </c>
      <c r="D2">
        <v>27.638000000000002</v>
      </c>
    </row>
    <row r="3" spans="1:4" hidden="1">
      <c r="A3" t="s">
        <v>6</v>
      </c>
      <c r="B3" t="s">
        <v>7</v>
      </c>
      <c r="C3">
        <v>1951</v>
      </c>
      <c r="D3">
        <v>27.878</v>
      </c>
    </row>
    <row r="4" spans="1:4" hidden="1">
      <c r="A4" t="s">
        <v>6</v>
      </c>
      <c r="B4" t="s">
        <v>7</v>
      </c>
      <c r="C4">
        <v>1952</v>
      </c>
      <c r="D4">
        <v>28.361000000000001</v>
      </c>
    </row>
    <row r="5" spans="1:4" hidden="1">
      <c r="A5" t="s">
        <v>6</v>
      </c>
      <c r="B5" t="s">
        <v>7</v>
      </c>
      <c r="C5">
        <v>1953</v>
      </c>
      <c r="D5">
        <v>28.852</v>
      </c>
    </row>
    <row r="6" spans="1:4" hidden="1">
      <c r="A6" t="s">
        <v>6</v>
      </c>
      <c r="B6" t="s">
        <v>7</v>
      </c>
      <c r="C6">
        <v>1954</v>
      </c>
      <c r="D6">
        <v>29.35</v>
      </c>
    </row>
    <row r="7" spans="1:4" hidden="1">
      <c r="A7" t="s">
        <v>6</v>
      </c>
      <c r="B7" t="s">
        <v>7</v>
      </c>
      <c r="C7">
        <v>1955</v>
      </c>
      <c r="D7">
        <v>29.853999999999999</v>
      </c>
    </row>
    <row r="8" spans="1:4" hidden="1">
      <c r="A8" t="s">
        <v>6</v>
      </c>
      <c r="B8" t="s">
        <v>7</v>
      </c>
      <c r="C8">
        <v>1956</v>
      </c>
      <c r="D8">
        <v>30.364999999999998</v>
      </c>
    </row>
    <row r="9" spans="1:4" hidden="1">
      <c r="A9" t="s">
        <v>6</v>
      </c>
      <c r="B9" t="s">
        <v>7</v>
      </c>
      <c r="C9">
        <v>1957</v>
      </c>
      <c r="D9">
        <v>30.882000000000001</v>
      </c>
    </row>
    <row r="10" spans="1:4" hidden="1">
      <c r="A10" t="s">
        <v>6</v>
      </c>
      <c r="B10" t="s">
        <v>7</v>
      </c>
      <c r="C10">
        <v>1958</v>
      </c>
      <c r="D10">
        <v>31.402999999999999</v>
      </c>
    </row>
    <row r="11" spans="1:4" hidden="1">
      <c r="A11" t="s">
        <v>6</v>
      </c>
      <c r="B11" t="s">
        <v>7</v>
      </c>
      <c r="C11">
        <v>1959</v>
      </c>
      <c r="D11">
        <v>31.925000000000001</v>
      </c>
    </row>
    <row r="12" spans="1:4" hidden="1">
      <c r="A12" t="s">
        <v>6</v>
      </c>
      <c r="B12" t="s">
        <v>7</v>
      </c>
      <c r="C12">
        <v>1960</v>
      </c>
      <c r="D12">
        <v>32.445999999999998</v>
      </c>
    </row>
    <row r="13" spans="1:4" hidden="1">
      <c r="A13" t="s">
        <v>6</v>
      </c>
      <c r="B13" t="s">
        <v>7</v>
      </c>
      <c r="C13">
        <v>1961</v>
      </c>
      <c r="D13">
        <v>32.962000000000003</v>
      </c>
    </row>
    <row r="14" spans="1:4" hidden="1">
      <c r="A14" t="s">
        <v>6</v>
      </c>
      <c r="B14" t="s">
        <v>7</v>
      </c>
      <c r="C14">
        <v>1962</v>
      </c>
      <c r="D14">
        <v>33.470999999999997</v>
      </c>
    </row>
    <row r="15" spans="1:4" hidden="1">
      <c r="A15" t="s">
        <v>6</v>
      </c>
      <c r="B15" t="s">
        <v>7</v>
      </c>
      <c r="C15">
        <v>1963</v>
      </c>
      <c r="D15">
        <v>33.970999999999997</v>
      </c>
    </row>
    <row r="16" spans="1:4" hidden="1">
      <c r="A16" t="s">
        <v>6</v>
      </c>
      <c r="B16" t="s">
        <v>7</v>
      </c>
      <c r="C16">
        <v>1964</v>
      </c>
      <c r="D16">
        <v>34.463000000000001</v>
      </c>
    </row>
    <row r="17" spans="1:4" hidden="1">
      <c r="A17" t="s">
        <v>6</v>
      </c>
      <c r="B17" t="s">
        <v>7</v>
      </c>
      <c r="C17">
        <v>1965</v>
      </c>
      <c r="D17">
        <v>34.948</v>
      </c>
    </row>
    <row r="18" spans="1:4" hidden="1">
      <c r="A18" t="s">
        <v>6</v>
      </c>
      <c r="B18" t="s">
        <v>7</v>
      </c>
      <c r="C18">
        <v>1966</v>
      </c>
      <c r="D18">
        <v>35.43</v>
      </c>
    </row>
    <row r="19" spans="1:4" hidden="1">
      <c r="A19" t="s">
        <v>6</v>
      </c>
      <c r="B19" t="s">
        <v>7</v>
      </c>
      <c r="C19">
        <v>1967</v>
      </c>
      <c r="D19">
        <v>35.914000000000001</v>
      </c>
    </row>
    <row r="20" spans="1:4" hidden="1">
      <c r="A20" t="s">
        <v>6</v>
      </c>
      <c r="B20" t="s">
        <v>7</v>
      </c>
      <c r="C20">
        <v>1968</v>
      </c>
      <c r="D20">
        <v>36.402999999999999</v>
      </c>
    </row>
    <row r="21" spans="1:4" hidden="1">
      <c r="A21" t="s">
        <v>6</v>
      </c>
      <c r="B21" t="s">
        <v>7</v>
      </c>
      <c r="C21">
        <v>1969</v>
      </c>
      <c r="D21">
        <v>36.9</v>
      </c>
    </row>
    <row r="22" spans="1:4" hidden="1">
      <c r="A22" t="s">
        <v>6</v>
      </c>
      <c r="B22" t="s">
        <v>7</v>
      </c>
      <c r="C22">
        <v>1970</v>
      </c>
      <c r="D22">
        <v>37.408999999999999</v>
      </c>
    </row>
    <row r="23" spans="1:4" hidden="1">
      <c r="A23" t="s">
        <v>6</v>
      </c>
      <c r="B23" t="s">
        <v>7</v>
      </c>
      <c r="C23">
        <v>1971</v>
      </c>
      <c r="D23">
        <v>37.93</v>
      </c>
    </row>
    <row r="24" spans="1:4" hidden="1">
      <c r="A24" t="s">
        <v>6</v>
      </c>
      <c r="B24" t="s">
        <v>7</v>
      </c>
      <c r="C24">
        <v>1972</v>
      </c>
      <c r="D24">
        <v>38.460999999999999</v>
      </c>
    </row>
    <row r="25" spans="1:4" hidden="1">
      <c r="A25" t="s">
        <v>6</v>
      </c>
      <c r="B25" t="s">
        <v>7</v>
      </c>
      <c r="C25">
        <v>1973</v>
      </c>
      <c r="D25">
        <v>39.003</v>
      </c>
    </row>
    <row r="26" spans="1:4" hidden="1">
      <c r="A26" t="s">
        <v>6</v>
      </c>
      <c r="B26" t="s">
        <v>7</v>
      </c>
      <c r="C26">
        <v>1974</v>
      </c>
      <c r="D26">
        <v>39.558</v>
      </c>
    </row>
    <row r="27" spans="1:4" hidden="1">
      <c r="A27" t="s">
        <v>6</v>
      </c>
      <c r="B27" t="s">
        <v>7</v>
      </c>
      <c r="C27">
        <v>1975</v>
      </c>
      <c r="D27">
        <v>40.128</v>
      </c>
    </row>
    <row r="28" spans="1:4" hidden="1">
      <c r="A28" t="s">
        <v>6</v>
      </c>
      <c r="B28" t="s">
        <v>7</v>
      </c>
      <c r="C28">
        <v>1976</v>
      </c>
      <c r="D28">
        <v>40.715000000000003</v>
      </c>
    </row>
    <row r="29" spans="1:4" hidden="1">
      <c r="A29" t="s">
        <v>6</v>
      </c>
      <c r="B29" t="s">
        <v>7</v>
      </c>
      <c r="C29">
        <v>1977</v>
      </c>
      <c r="D29">
        <v>41.32</v>
      </c>
    </row>
    <row r="30" spans="1:4" hidden="1">
      <c r="A30" t="s">
        <v>6</v>
      </c>
      <c r="B30" t="s">
        <v>7</v>
      </c>
      <c r="C30">
        <v>1978</v>
      </c>
      <c r="D30">
        <v>41.944000000000003</v>
      </c>
    </row>
    <row r="31" spans="1:4" hidden="1">
      <c r="A31" t="s">
        <v>6</v>
      </c>
      <c r="B31" t="s">
        <v>7</v>
      </c>
      <c r="C31">
        <v>1979</v>
      </c>
      <c r="D31">
        <v>42.585000000000001</v>
      </c>
    </row>
    <row r="32" spans="1:4" hidden="1">
      <c r="A32" t="s">
        <v>6</v>
      </c>
      <c r="B32" t="s">
        <v>7</v>
      </c>
      <c r="C32">
        <v>1980</v>
      </c>
      <c r="D32">
        <v>43.244</v>
      </c>
    </row>
    <row r="33" spans="1:4" hidden="1">
      <c r="A33" t="s">
        <v>6</v>
      </c>
      <c r="B33" t="s">
        <v>7</v>
      </c>
      <c r="C33">
        <v>1981</v>
      </c>
      <c r="D33">
        <v>43.923000000000002</v>
      </c>
    </row>
    <row r="34" spans="1:4" hidden="1">
      <c r="A34" t="s">
        <v>6</v>
      </c>
      <c r="B34" t="s">
        <v>7</v>
      </c>
      <c r="C34">
        <v>1982</v>
      </c>
      <c r="D34">
        <v>44.616999999999997</v>
      </c>
    </row>
    <row r="35" spans="1:4" hidden="1">
      <c r="A35" t="s">
        <v>6</v>
      </c>
      <c r="B35" t="s">
        <v>7</v>
      </c>
      <c r="C35">
        <v>1983</v>
      </c>
      <c r="D35">
        <v>45.323999999999998</v>
      </c>
    </row>
    <row r="36" spans="1:4" hidden="1">
      <c r="A36" t="s">
        <v>6</v>
      </c>
      <c r="B36" t="s">
        <v>7</v>
      </c>
      <c r="C36">
        <v>1984</v>
      </c>
      <c r="D36">
        <v>46.04</v>
      </c>
    </row>
    <row r="37" spans="1:4" hidden="1">
      <c r="A37" t="s">
        <v>6</v>
      </c>
      <c r="B37" t="s">
        <v>7</v>
      </c>
      <c r="C37">
        <v>1985</v>
      </c>
      <c r="D37">
        <v>46.761000000000003</v>
      </c>
    </row>
    <row r="38" spans="1:4" hidden="1">
      <c r="A38" t="s">
        <v>6</v>
      </c>
      <c r="B38" t="s">
        <v>7</v>
      </c>
      <c r="C38">
        <v>1986</v>
      </c>
      <c r="D38">
        <v>47.485999999999997</v>
      </c>
    </row>
    <row r="39" spans="1:4" hidden="1">
      <c r="A39" t="s">
        <v>6</v>
      </c>
      <c r="B39" t="s">
        <v>7</v>
      </c>
      <c r="C39">
        <v>1987</v>
      </c>
      <c r="D39">
        <v>48.210999999999999</v>
      </c>
    </row>
    <row r="40" spans="1:4" hidden="1">
      <c r="A40" t="s">
        <v>6</v>
      </c>
      <c r="B40" t="s">
        <v>7</v>
      </c>
      <c r="C40">
        <v>1988</v>
      </c>
      <c r="D40">
        <v>48.93</v>
      </c>
    </row>
    <row r="41" spans="1:4" hidden="1">
      <c r="A41" t="s">
        <v>6</v>
      </c>
      <c r="B41" t="s">
        <v>7</v>
      </c>
      <c r="C41">
        <v>1989</v>
      </c>
      <c r="D41">
        <v>49.64</v>
      </c>
    </row>
    <row r="42" spans="1:4" hidden="1">
      <c r="A42" t="s">
        <v>6</v>
      </c>
      <c r="B42" t="s">
        <v>7</v>
      </c>
      <c r="C42">
        <v>1990</v>
      </c>
      <c r="D42">
        <v>50.331000000000003</v>
      </c>
    </row>
    <row r="43" spans="1:4" hidden="1">
      <c r="A43" t="s">
        <v>6</v>
      </c>
      <c r="B43" t="s">
        <v>7</v>
      </c>
      <c r="C43">
        <v>1991</v>
      </c>
      <c r="D43">
        <v>50.999000000000002</v>
      </c>
    </row>
    <row r="44" spans="1:4" hidden="1">
      <c r="A44" t="s">
        <v>6</v>
      </c>
      <c r="B44" t="s">
        <v>7</v>
      </c>
      <c r="C44">
        <v>1992</v>
      </c>
      <c r="D44">
        <v>51.640999999999998</v>
      </c>
    </row>
    <row r="45" spans="1:4" hidden="1">
      <c r="A45" t="s">
        <v>6</v>
      </c>
      <c r="B45" t="s">
        <v>7</v>
      </c>
      <c r="C45">
        <v>1993</v>
      </c>
      <c r="D45">
        <v>52.256</v>
      </c>
    </row>
    <row r="46" spans="1:4" hidden="1">
      <c r="A46" t="s">
        <v>6</v>
      </c>
      <c r="B46" t="s">
        <v>7</v>
      </c>
      <c r="C46">
        <v>1994</v>
      </c>
      <c r="D46">
        <v>52.841999999999999</v>
      </c>
    </row>
    <row r="47" spans="1:4" hidden="1">
      <c r="A47" t="s">
        <v>6</v>
      </c>
      <c r="B47" t="s">
        <v>7</v>
      </c>
      <c r="C47">
        <v>1995</v>
      </c>
      <c r="D47">
        <v>53.398000000000003</v>
      </c>
    </row>
    <row r="48" spans="1:4" hidden="1">
      <c r="A48" t="s">
        <v>6</v>
      </c>
      <c r="B48" t="s">
        <v>7</v>
      </c>
      <c r="C48">
        <v>1996</v>
      </c>
      <c r="D48">
        <v>53.923999999999999</v>
      </c>
    </row>
    <row r="49" spans="1:4" hidden="1">
      <c r="A49" t="s">
        <v>6</v>
      </c>
      <c r="B49" t="s">
        <v>7</v>
      </c>
      <c r="C49">
        <v>1997</v>
      </c>
      <c r="D49">
        <v>54.423999999999999</v>
      </c>
    </row>
    <row r="50" spans="1:4" hidden="1">
      <c r="A50" t="s">
        <v>6</v>
      </c>
      <c r="B50" t="s">
        <v>7</v>
      </c>
      <c r="C50">
        <v>1998</v>
      </c>
      <c r="D50">
        <v>54.905999999999999</v>
      </c>
    </row>
    <row r="51" spans="1:4" hidden="1">
      <c r="A51" t="s">
        <v>6</v>
      </c>
      <c r="B51" t="s">
        <v>7</v>
      </c>
      <c r="C51">
        <v>1999</v>
      </c>
      <c r="D51">
        <v>55.375999999999998</v>
      </c>
    </row>
    <row r="52" spans="1:4" hidden="1">
      <c r="A52" t="s">
        <v>6</v>
      </c>
      <c r="B52" t="s">
        <v>7</v>
      </c>
      <c r="C52">
        <v>2000</v>
      </c>
      <c r="D52">
        <v>55.841000000000001</v>
      </c>
    </row>
    <row r="53" spans="1:4" hidden="1">
      <c r="A53" t="s">
        <v>6</v>
      </c>
      <c r="B53" t="s">
        <v>7</v>
      </c>
      <c r="C53">
        <v>2001</v>
      </c>
      <c r="D53">
        <v>56.308</v>
      </c>
    </row>
    <row r="54" spans="1:4" hidden="1">
      <c r="A54" t="s">
        <v>6</v>
      </c>
      <c r="B54" t="s">
        <v>7</v>
      </c>
      <c r="C54">
        <v>2002</v>
      </c>
      <c r="D54">
        <v>56.783999999999999</v>
      </c>
    </row>
    <row r="55" spans="1:4" hidden="1">
      <c r="A55" t="s">
        <v>6</v>
      </c>
      <c r="B55" t="s">
        <v>7</v>
      </c>
      <c r="C55">
        <v>2003</v>
      </c>
      <c r="D55">
        <v>57.271000000000001</v>
      </c>
    </row>
    <row r="56" spans="1:4" hidden="1">
      <c r="A56" t="s">
        <v>6</v>
      </c>
      <c r="B56" t="s">
        <v>7</v>
      </c>
      <c r="C56">
        <v>2004</v>
      </c>
      <c r="D56">
        <v>57.771999999999998</v>
      </c>
    </row>
    <row r="57" spans="1:4" hidden="1">
      <c r="A57" t="s">
        <v>6</v>
      </c>
      <c r="B57" t="s">
        <v>7</v>
      </c>
      <c r="C57">
        <v>2005</v>
      </c>
      <c r="D57">
        <v>58.29</v>
      </c>
    </row>
    <row r="58" spans="1:4" hidden="1">
      <c r="A58" t="s">
        <v>6</v>
      </c>
      <c r="B58" t="s">
        <v>7</v>
      </c>
      <c r="C58">
        <v>2006</v>
      </c>
      <c r="D58">
        <v>58.826000000000001</v>
      </c>
    </row>
    <row r="59" spans="1:4" hidden="1">
      <c r="A59" t="s">
        <v>6</v>
      </c>
      <c r="B59" t="s">
        <v>7</v>
      </c>
      <c r="C59">
        <v>2007</v>
      </c>
      <c r="D59">
        <v>59.375</v>
      </c>
    </row>
    <row r="60" spans="1:4" hidden="1">
      <c r="A60" t="s">
        <v>6</v>
      </c>
      <c r="B60" t="s">
        <v>7</v>
      </c>
      <c r="C60">
        <v>2008</v>
      </c>
      <c r="D60">
        <v>59.93</v>
      </c>
    </row>
    <row r="61" spans="1:4" hidden="1">
      <c r="A61" t="s">
        <v>6</v>
      </c>
      <c r="B61" t="s">
        <v>7</v>
      </c>
      <c r="C61">
        <v>2009</v>
      </c>
      <c r="D61">
        <v>60.484000000000002</v>
      </c>
    </row>
    <row r="62" spans="1:4" hidden="1">
      <c r="A62" t="s">
        <v>6</v>
      </c>
      <c r="B62" t="s">
        <v>7</v>
      </c>
      <c r="C62">
        <v>2010</v>
      </c>
      <c r="D62">
        <v>61.027999999999999</v>
      </c>
    </row>
    <row r="63" spans="1:4" hidden="1">
      <c r="A63" t="s">
        <v>6</v>
      </c>
      <c r="B63" t="s">
        <v>7</v>
      </c>
      <c r="C63">
        <v>2011</v>
      </c>
      <c r="D63">
        <v>61.552999999999997</v>
      </c>
    </row>
    <row r="64" spans="1:4" hidden="1">
      <c r="A64" t="s">
        <v>6</v>
      </c>
      <c r="B64" t="s">
        <v>7</v>
      </c>
      <c r="C64">
        <v>2012</v>
      </c>
      <c r="D64">
        <v>62.054000000000002</v>
      </c>
    </row>
    <row r="65" spans="1:4" hidden="1">
      <c r="A65" t="s">
        <v>6</v>
      </c>
      <c r="B65" t="s">
        <v>7</v>
      </c>
      <c r="C65">
        <v>2013</v>
      </c>
      <c r="D65">
        <v>62.524999999999999</v>
      </c>
    </row>
    <row r="66" spans="1:4" hidden="1">
      <c r="A66" t="s">
        <v>6</v>
      </c>
      <c r="B66" t="s">
        <v>7</v>
      </c>
      <c r="C66">
        <v>2014</v>
      </c>
      <c r="D66">
        <v>62.966000000000001</v>
      </c>
    </row>
    <row r="67" spans="1:4" hidden="1">
      <c r="A67" t="s">
        <v>6</v>
      </c>
      <c r="B67" t="s">
        <v>7</v>
      </c>
      <c r="C67">
        <v>2015</v>
      </c>
      <c r="D67">
        <v>63.377000000000002</v>
      </c>
    </row>
    <row r="68" spans="1:4" hidden="1">
      <c r="A68" t="s">
        <v>6</v>
      </c>
      <c r="B68" t="s">
        <v>7</v>
      </c>
      <c r="C68">
        <v>2016</v>
      </c>
      <c r="D68">
        <v>63.762999999999998</v>
      </c>
    </row>
    <row r="69" spans="1:4" hidden="1">
      <c r="A69" t="s">
        <v>6</v>
      </c>
      <c r="B69" t="s">
        <v>7</v>
      </c>
      <c r="C69">
        <v>2017</v>
      </c>
      <c r="D69">
        <v>64.13</v>
      </c>
    </row>
    <row r="70" spans="1:4" hidden="1">
      <c r="A70" t="s">
        <v>6</v>
      </c>
      <c r="B70" t="s">
        <v>7</v>
      </c>
      <c r="C70">
        <v>2018</v>
      </c>
      <c r="D70">
        <v>64.486000000000004</v>
      </c>
    </row>
    <row r="71" spans="1:4" hidden="1">
      <c r="A71" t="s">
        <v>6</v>
      </c>
      <c r="B71" t="s">
        <v>7</v>
      </c>
      <c r="C71">
        <v>2019</v>
      </c>
      <c r="D71">
        <v>64.832999999999998</v>
      </c>
    </row>
    <row r="72" spans="1:4" hidden="1">
      <c r="A72" t="s">
        <v>8</v>
      </c>
      <c r="C72">
        <v>1770</v>
      </c>
      <c r="D72">
        <v>26.4</v>
      </c>
    </row>
    <row r="73" spans="1:4" hidden="1">
      <c r="A73" t="s">
        <v>8</v>
      </c>
      <c r="C73">
        <v>1925</v>
      </c>
      <c r="D73">
        <v>26.4</v>
      </c>
    </row>
    <row r="74" spans="1:4" hidden="1">
      <c r="A74" t="s">
        <v>8</v>
      </c>
      <c r="C74">
        <v>1950</v>
      </c>
      <c r="D74">
        <v>36.450000000000003</v>
      </c>
    </row>
    <row r="75" spans="1:4" hidden="1">
      <c r="A75" t="s">
        <v>8</v>
      </c>
      <c r="C75">
        <v>1951</v>
      </c>
      <c r="D75">
        <v>36.712000000000003</v>
      </c>
    </row>
    <row r="76" spans="1:4" hidden="1">
      <c r="A76" t="s">
        <v>8</v>
      </c>
      <c r="C76">
        <v>1952</v>
      </c>
      <c r="D76">
        <v>37.234000000000002</v>
      </c>
    </row>
    <row r="77" spans="1:4" hidden="1">
      <c r="A77" t="s">
        <v>8</v>
      </c>
      <c r="C77">
        <v>1953</v>
      </c>
      <c r="D77">
        <v>37.753999999999998</v>
      </c>
    </row>
    <row r="78" spans="1:4" hidden="1">
      <c r="A78" t="s">
        <v>8</v>
      </c>
      <c r="C78">
        <v>1954</v>
      </c>
      <c r="D78">
        <v>38.270000000000003</v>
      </c>
    </row>
    <row r="79" spans="1:4" hidden="1">
      <c r="A79" t="s">
        <v>8</v>
      </c>
      <c r="C79">
        <v>1955</v>
      </c>
      <c r="D79">
        <v>38.783000000000001</v>
      </c>
    </row>
    <row r="80" spans="1:4" hidden="1">
      <c r="A80" t="s">
        <v>8</v>
      </c>
      <c r="C80">
        <v>1956</v>
      </c>
      <c r="D80">
        <v>39.292999999999999</v>
      </c>
    </row>
    <row r="81" spans="1:4" hidden="1">
      <c r="A81" t="s">
        <v>8</v>
      </c>
      <c r="C81">
        <v>1957</v>
      </c>
      <c r="D81">
        <v>39.798999999999999</v>
      </c>
    </row>
    <row r="82" spans="1:4" hidden="1">
      <c r="A82" t="s">
        <v>8</v>
      </c>
      <c r="C82">
        <v>1958</v>
      </c>
      <c r="D82">
        <v>40.298999999999999</v>
      </c>
    </row>
    <row r="83" spans="1:4" hidden="1">
      <c r="A83" t="s">
        <v>8</v>
      </c>
      <c r="C83">
        <v>1959</v>
      </c>
      <c r="D83">
        <v>40.792999999999999</v>
      </c>
    </row>
    <row r="84" spans="1:4" hidden="1">
      <c r="A84" t="s">
        <v>8</v>
      </c>
      <c r="C84">
        <v>1960</v>
      </c>
      <c r="D84">
        <v>41.277000000000001</v>
      </c>
    </row>
    <row r="85" spans="1:4" hidden="1">
      <c r="A85" t="s">
        <v>8</v>
      </c>
      <c r="C85">
        <v>1961</v>
      </c>
      <c r="D85">
        <v>41.75</v>
      </c>
    </row>
    <row r="86" spans="1:4" hidden="1">
      <c r="A86" t="s">
        <v>8</v>
      </c>
      <c r="C86">
        <v>1962</v>
      </c>
      <c r="D86">
        <v>42.210999999999999</v>
      </c>
    </row>
    <row r="87" spans="1:4" hidden="1">
      <c r="A87" t="s">
        <v>8</v>
      </c>
      <c r="C87">
        <v>1963</v>
      </c>
      <c r="D87">
        <v>42.656999999999996</v>
      </c>
    </row>
    <row r="88" spans="1:4" hidden="1">
      <c r="A88" t="s">
        <v>8</v>
      </c>
      <c r="C88">
        <v>1964</v>
      </c>
      <c r="D88">
        <v>43.091000000000001</v>
      </c>
    </row>
    <row r="89" spans="1:4" hidden="1">
      <c r="A89" t="s">
        <v>8</v>
      </c>
      <c r="C89">
        <v>1965</v>
      </c>
      <c r="D89">
        <v>43.512999999999998</v>
      </c>
    </row>
    <row r="90" spans="1:4" hidden="1">
      <c r="A90" t="s">
        <v>8</v>
      </c>
      <c r="C90">
        <v>1966</v>
      </c>
      <c r="D90">
        <v>43.927</v>
      </c>
    </row>
    <row r="91" spans="1:4" hidden="1">
      <c r="A91" t="s">
        <v>8</v>
      </c>
      <c r="C91">
        <v>1967</v>
      </c>
      <c r="D91">
        <v>44.335000000000001</v>
      </c>
    </row>
    <row r="92" spans="1:4" hidden="1">
      <c r="A92" t="s">
        <v>8</v>
      </c>
      <c r="C92">
        <v>1968</v>
      </c>
      <c r="D92">
        <v>44.741999999999997</v>
      </c>
    </row>
    <row r="93" spans="1:4" hidden="1">
      <c r="A93" t="s">
        <v>8</v>
      </c>
      <c r="C93">
        <v>1969</v>
      </c>
      <c r="D93">
        <v>45.15</v>
      </c>
    </row>
    <row r="94" spans="1:4" hidden="1">
      <c r="A94" t="s">
        <v>8</v>
      </c>
      <c r="C94">
        <v>1970</v>
      </c>
      <c r="D94">
        <v>45.563000000000002</v>
      </c>
    </row>
    <row r="95" spans="1:4" hidden="1">
      <c r="A95" t="s">
        <v>8</v>
      </c>
      <c r="C95">
        <v>1971</v>
      </c>
      <c r="D95">
        <v>45.984000000000002</v>
      </c>
    </row>
    <row r="96" spans="1:4" hidden="1">
      <c r="A96" t="s">
        <v>8</v>
      </c>
      <c r="C96">
        <v>1972</v>
      </c>
      <c r="D96">
        <v>46.414000000000001</v>
      </c>
    </row>
    <row r="97" spans="1:4" hidden="1">
      <c r="A97" t="s">
        <v>8</v>
      </c>
      <c r="C97">
        <v>1973</v>
      </c>
      <c r="D97">
        <v>46.85</v>
      </c>
    </row>
    <row r="98" spans="1:4" hidden="1">
      <c r="A98" t="s">
        <v>8</v>
      </c>
      <c r="C98">
        <v>1974</v>
      </c>
      <c r="D98">
        <v>47.29</v>
      </c>
    </row>
    <row r="99" spans="1:4" hidden="1">
      <c r="A99" t="s">
        <v>8</v>
      </c>
      <c r="C99">
        <v>1975</v>
      </c>
      <c r="D99">
        <v>47.732999999999997</v>
      </c>
    </row>
    <row r="100" spans="1:4" hidden="1">
      <c r="A100" t="s">
        <v>8</v>
      </c>
      <c r="C100">
        <v>1976</v>
      </c>
      <c r="D100">
        <v>48.174999999999997</v>
      </c>
    </row>
    <row r="101" spans="1:4" hidden="1">
      <c r="A101" t="s">
        <v>8</v>
      </c>
      <c r="C101">
        <v>1977</v>
      </c>
      <c r="D101">
        <v>48.612000000000002</v>
      </c>
    </row>
    <row r="102" spans="1:4" hidden="1">
      <c r="A102" t="s">
        <v>8</v>
      </c>
      <c r="C102">
        <v>1978</v>
      </c>
      <c r="D102">
        <v>49.04</v>
      </c>
    </row>
    <row r="103" spans="1:4" hidden="1">
      <c r="A103" t="s">
        <v>8</v>
      </c>
      <c r="C103">
        <v>1979</v>
      </c>
      <c r="D103">
        <v>49.451999999999998</v>
      </c>
    </row>
    <row r="104" spans="1:4" hidden="1">
      <c r="A104" t="s">
        <v>8</v>
      </c>
      <c r="C104">
        <v>1980</v>
      </c>
      <c r="D104">
        <v>49.850999999999999</v>
      </c>
    </row>
    <row r="105" spans="1:4" hidden="1">
      <c r="A105" t="s">
        <v>8</v>
      </c>
      <c r="C105">
        <v>1981</v>
      </c>
      <c r="D105">
        <v>50.234999999999999</v>
      </c>
    </row>
    <row r="106" spans="1:4" hidden="1">
      <c r="A106" t="s">
        <v>8</v>
      </c>
      <c r="C106">
        <v>1982</v>
      </c>
      <c r="D106">
        <v>50.606000000000002</v>
      </c>
    </row>
    <row r="107" spans="1:4" hidden="1">
      <c r="A107" t="s">
        <v>8</v>
      </c>
      <c r="C107">
        <v>1983</v>
      </c>
      <c r="D107">
        <v>50.959000000000003</v>
      </c>
    </row>
    <row r="108" spans="1:4" hidden="1">
      <c r="A108" t="s">
        <v>8</v>
      </c>
      <c r="C108">
        <v>1984</v>
      </c>
      <c r="D108">
        <v>51.286000000000001</v>
      </c>
    </row>
    <row r="109" spans="1:4" hidden="1">
      <c r="A109" t="s">
        <v>8</v>
      </c>
      <c r="C109">
        <v>1985</v>
      </c>
      <c r="D109">
        <v>51.570999999999998</v>
      </c>
    </row>
    <row r="110" spans="1:4" hidden="1">
      <c r="A110" t="s">
        <v>8</v>
      </c>
      <c r="C110">
        <v>1986</v>
      </c>
      <c r="D110">
        <v>51.798000000000002</v>
      </c>
    </row>
    <row r="111" spans="1:4" hidden="1">
      <c r="A111" t="s">
        <v>8</v>
      </c>
      <c r="C111">
        <v>1987</v>
      </c>
      <c r="D111">
        <v>51.959000000000003</v>
      </c>
    </row>
    <row r="112" spans="1:4" hidden="1">
      <c r="A112" t="s">
        <v>8</v>
      </c>
      <c r="C112">
        <v>1988</v>
      </c>
      <c r="D112">
        <v>52.054000000000002</v>
      </c>
    </row>
    <row r="113" spans="1:4" hidden="1">
      <c r="A113" t="s">
        <v>8</v>
      </c>
      <c r="C113">
        <v>1989</v>
      </c>
      <c r="D113">
        <v>52.091999999999999</v>
      </c>
    </row>
    <row r="114" spans="1:4" hidden="1">
      <c r="A114" t="s">
        <v>8</v>
      </c>
      <c r="C114">
        <v>1990</v>
      </c>
      <c r="D114">
        <v>52.082999999999998</v>
      </c>
    </row>
    <row r="115" spans="1:4" hidden="1">
      <c r="A115" t="s">
        <v>8</v>
      </c>
      <c r="C115">
        <v>1991</v>
      </c>
      <c r="D115">
        <v>52.046999999999997</v>
      </c>
    </row>
    <row r="116" spans="1:4" hidden="1">
      <c r="A116" t="s">
        <v>8</v>
      </c>
      <c r="C116">
        <v>1992</v>
      </c>
      <c r="D116">
        <v>52.005000000000003</v>
      </c>
    </row>
    <row r="117" spans="1:4" hidden="1">
      <c r="A117" t="s">
        <v>8</v>
      </c>
      <c r="C117">
        <v>1993</v>
      </c>
      <c r="D117">
        <v>51.978000000000002</v>
      </c>
    </row>
    <row r="118" spans="1:4" hidden="1">
      <c r="A118" t="s">
        <v>8</v>
      </c>
      <c r="C118">
        <v>1994</v>
      </c>
      <c r="D118">
        <v>51.981999999999999</v>
      </c>
    </row>
    <row r="119" spans="1:4" hidden="1">
      <c r="A119" t="s">
        <v>8</v>
      </c>
      <c r="C119">
        <v>1995</v>
      </c>
      <c r="D119">
        <v>52.021999999999998</v>
      </c>
    </row>
    <row r="120" spans="1:4" hidden="1">
      <c r="A120" t="s">
        <v>8</v>
      </c>
      <c r="C120">
        <v>1996</v>
      </c>
      <c r="D120">
        <v>52.094999999999999</v>
      </c>
    </row>
    <row r="121" spans="1:4" hidden="1">
      <c r="A121" t="s">
        <v>8</v>
      </c>
      <c r="C121">
        <v>1997</v>
      </c>
      <c r="D121">
        <v>52.195</v>
      </c>
    </row>
    <row r="122" spans="1:4" hidden="1">
      <c r="A122" t="s">
        <v>8</v>
      </c>
      <c r="C122">
        <v>1998</v>
      </c>
      <c r="D122">
        <v>52.323</v>
      </c>
    </row>
    <row r="123" spans="1:4" hidden="1">
      <c r="A123" t="s">
        <v>8</v>
      </c>
      <c r="C123">
        <v>1999</v>
      </c>
      <c r="D123">
        <v>52.487000000000002</v>
      </c>
    </row>
    <row r="124" spans="1:4" hidden="1">
      <c r="A124" t="s">
        <v>8</v>
      </c>
      <c r="C124">
        <v>2000</v>
      </c>
      <c r="D124">
        <v>52.704999999999998</v>
      </c>
    </row>
    <row r="125" spans="1:4" hidden="1">
      <c r="A125" t="s">
        <v>8</v>
      </c>
      <c r="C125">
        <v>2001</v>
      </c>
      <c r="D125">
        <v>52.994999999999997</v>
      </c>
    </row>
    <row r="126" spans="1:4" hidden="1">
      <c r="A126" t="s">
        <v>8</v>
      </c>
      <c r="C126">
        <v>2002</v>
      </c>
      <c r="D126">
        <v>53.368000000000002</v>
      </c>
    </row>
    <row r="127" spans="1:4" hidden="1">
      <c r="A127" t="s">
        <v>8</v>
      </c>
      <c r="C127">
        <v>2003</v>
      </c>
      <c r="D127">
        <v>53.826999999999998</v>
      </c>
    </row>
    <row r="128" spans="1:4" hidden="1">
      <c r="A128" t="s">
        <v>8</v>
      </c>
      <c r="C128">
        <v>2004</v>
      </c>
      <c r="D128">
        <v>54.366999999999997</v>
      </c>
    </row>
    <row r="129" spans="1:4" hidden="1">
      <c r="A129" t="s">
        <v>8</v>
      </c>
      <c r="C129">
        <v>2005</v>
      </c>
      <c r="D129">
        <v>54.981999999999999</v>
      </c>
    </row>
    <row r="130" spans="1:4" hidden="1">
      <c r="A130" t="s">
        <v>8</v>
      </c>
      <c r="C130">
        <v>2006</v>
      </c>
      <c r="D130">
        <v>55.661000000000001</v>
      </c>
    </row>
    <row r="131" spans="1:4" hidden="1">
      <c r="A131" t="s">
        <v>8</v>
      </c>
      <c r="C131">
        <v>2007</v>
      </c>
      <c r="D131">
        <v>56.381999999999998</v>
      </c>
    </row>
    <row r="132" spans="1:4" hidden="1">
      <c r="A132" t="s">
        <v>8</v>
      </c>
      <c r="C132">
        <v>2008</v>
      </c>
      <c r="D132">
        <v>57.121000000000002</v>
      </c>
    </row>
    <row r="133" spans="1:4" hidden="1">
      <c r="A133" t="s">
        <v>8</v>
      </c>
      <c r="C133">
        <v>2009</v>
      </c>
      <c r="D133">
        <v>57.857999999999997</v>
      </c>
    </row>
    <row r="134" spans="1:4" hidden="1">
      <c r="A134" t="s">
        <v>8</v>
      </c>
      <c r="C134">
        <v>2010</v>
      </c>
      <c r="D134">
        <v>58.576000000000001</v>
      </c>
    </row>
    <row r="135" spans="1:4" hidden="1">
      <c r="A135" t="s">
        <v>8</v>
      </c>
      <c r="C135">
        <v>2011</v>
      </c>
      <c r="D135">
        <v>59.262999999999998</v>
      </c>
    </row>
    <row r="136" spans="1:4" hidden="1">
      <c r="A136" t="s">
        <v>8</v>
      </c>
      <c r="C136">
        <v>2012</v>
      </c>
      <c r="D136">
        <v>59.914000000000001</v>
      </c>
    </row>
    <row r="137" spans="1:4" hidden="1">
      <c r="A137" t="s">
        <v>8</v>
      </c>
      <c r="C137">
        <v>2013</v>
      </c>
      <c r="D137">
        <v>60.527000000000001</v>
      </c>
    </row>
    <row r="138" spans="1:4" hidden="1">
      <c r="A138" t="s">
        <v>8</v>
      </c>
      <c r="C138">
        <v>2014</v>
      </c>
      <c r="D138">
        <v>61.093000000000004</v>
      </c>
    </row>
    <row r="139" spans="1:4" hidden="1">
      <c r="A139" t="s">
        <v>8</v>
      </c>
      <c r="C139">
        <v>2015</v>
      </c>
      <c r="D139">
        <v>61.606999999999999</v>
      </c>
    </row>
    <row r="140" spans="1:4" hidden="1">
      <c r="A140" t="s">
        <v>8</v>
      </c>
      <c r="C140">
        <v>2016</v>
      </c>
      <c r="D140">
        <v>62.064</v>
      </c>
    </row>
    <row r="141" spans="1:4" hidden="1">
      <c r="A141" t="s">
        <v>8</v>
      </c>
      <c r="C141">
        <v>2017</v>
      </c>
      <c r="D141">
        <v>62.472000000000001</v>
      </c>
    </row>
    <row r="142" spans="1:4" hidden="1">
      <c r="A142" t="s">
        <v>8</v>
      </c>
      <c r="C142">
        <v>2018</v>
      </c>
      <c r="D142">
        <v>62.838999999999999</v>
      </c>
    </row>
    <row r="143" spans="1:4" hidden="1">
      <c r="A143" t="s">
        <v>8</v>
      </c>
      <c r="C143">
        <v>2019</v>
      </c>
      <c r="D143">
        <v>63.17</v>
      </c>
    </row>
    <row r="144" spans="1:4" hidden="1">
      <c r="A144" t="s">
        <v>9</v>
      </c>
      <c r="B144" t="s">
        <v>10</v>
      </c>
      <c r="C144">
        <v>1950</v>
      </c>
      <c r="D144">
        <v>54.191000000000003</v>
      </c>
    </row>
    <row r="145" spans="1:4" hidden="1">
      <c r="A145" t="s">
        <v>9</v>
      </c>
      <c r="B145" t="s">
        <v>10</v>
      </c>
      <c r="C145">
        <v>1951</v>
      </c>
      <c r="D145">
        <v>54.399000000000001</v>
      </c>
    </row>
    <row r="146" spans="1:4" hidden="1">
      <c r="A146" t="s">
        <v>9</v>
      </c>
      <c r="B146" t="s">
        <v>10</v>
      </c>
      <c r="C146">
        <v>1952</v>
      </c>
      <c r="D146">
        <v>54.875</v>
      </c>
    </row>
    <row r="147" spans="1:4" hidden="1">
      <c r="A147" t="s">
        <v>9</v>
      </c>
      <c r="B147" t="s">
        <v>10</v>
      </c>
      <c r="C147">
        <v>1953</v>
      </c>
      <c r="D147">
        <v>55.468000000000004</v>
      </c>
    </row>
    <row r="148" spans="1:4" hidden="1">
      <c r="A148" t="s">
        <v>9</v>
      </c>
      <c r="B148" t="s">
        <v>10</v>
      </c>
      <c r="C148">
        <v>1954</v>
      </c>
      <c r="D148">
        <v>56.18</v>
      </c>
    </row>
    <row r="149" spans="1:4" hidden="1">
      <c r="A149" t="s">
        <v>9</v>
      </c>
      <c r="B149" t="s">
        <v>10</v>
      </c>
      <c r="C149">
        <v>1955</v>
      </c>
      <c r="D149">
        <v>57.006999999999998</v>
      </c>
    </row>
    <row r="150" spans="1:4" hidden="1">
      <c r="A150" t="s">
        <v>9</v>
      </c>
      <c r="B150" t="s">
        <v>10</v>
      </c>
      <c r="C150">
        <v>1956</v>
      </c>
      <c r="D150">
        <v>57.941000000000003</v>
      </c>
    </row>
    <row r="151" spans="1:4" hidden="1">
      <c r="A151" t="s">
        <v>9</v>
      </c>
      <c r="B151" t="s">
        <v>10</v>
      </c>
      <c r="C151">
        <v>1957</v>
      </c>
      <c r="D151">
        <v>58.969000000000001</v>
      </c>
    </row>
    <row r="152" spans="1:4" hidden="1">
      <c r="A152" t="s">
        <v>9</v>
      </c>
      <c r="B152" t="s">
        <v>10</v>
      </c>
      <c r="C152">
        <v>1958</v>
      </c>
      <c r="D152">
        <v>60.064999999999998</v>
      </c>
    </row>
    <row r="153" spans="1:4" hidden="1">
      <c r="A153" t="s">
        <v>9</v>
      </c>
      <c r="B153" t="s">
        <v>10</v>
      </c>
      <c r="C153">
        <v>1959</v>
      </c>
      <c r="D153">
        <v>61.186</v>
      </c>
    </row>
    <row r="154" spans="1:4" hidden="1">
      <c r="A154" t="s">
        <v>9</v>
      </c>
      <c r="B154" t="s">
        <v>10</v>
      </c>
      <c r="C154">
        <v>1960</v>
      </c>
      <c r="D154">
        <v>62.283000000000001</v>
      </c>
    </row>
    <row r="155" spans="1:4" hidden="1">
      <c r="A155" t="s">
        <v>9</v>
      </c>
      <c r="B155" t="s">
        <v>10</v>
      </c>
      <c r="C155">
        <v>1961</v>
      </c>
      <c r="D155">
        <v>63.301000000000002</v>
      </c>
    </row>
    <row r="156" spans="1:4" hidden="1">
      <c r="A156" t="s">
        <v>9</v>
      </c>
      <c r="B156" t="s">
        <v>10</v>
      </c>
      <c r="C156">
        <v>1962</v>
      </c>
      <c r="D156">
        <v>64.19</v>
      </c>
    </row>
    <row r="157" spans="1:4" hidden="1">
      <c r="A157" t="s">
        <v>9</v>
      </c>
      <c r="B157" t="s">
        <v>10</v>
      </c>
      <c r="C157">
        <v>1963</v>
      </c>
      <c r="D157">
        <v>64.914000000000001</v>
      </c>
    </row>
    <row r="158" spans="1:4" hidden="1">
      <c r="A158" t="s">
        <v>9</v>
      </c>
      <c r="B158" t="s">
        <v>10</v>
      </c>
      <c r="C158">
        <v>1964</v>
      </c>
      <c r="D158">
        <v>65.462999999999994</v>
      </c>
    </row>
    <row r="159" spans="1:4" hidden="1">
      <c r="A159" t="s">
        <v>9</v>
      </c>
      <c r="B159" t="s">
        <v>10</v>
      </c>
      <c r="C159">
        <v>1965</v>
      </c>
      <c r="D159">
        <v>65.849999999999994</v>
      </c>
    </row>
    <row r="160" spans="1:4" hidden="1">
      <c r="A160" t="s">
        <v>9</v>
      </c>
      <c r="B160" t="s">
        <v>10</v>
      </c>
      <c r="C160">
        <v>1966</v>
      </c>
      <c r="D160">
        <v>66.11</v>
      </c>
    </row>
    <row r="161" spans="1:4" hidden="1">
      <c r="A161" t="s">
        <v>9</v>
      </c>
      <c r="B161" t="s">
        <v>10</v>
      </c>
      <c r="C161">
        <v>1967</v>
      </c>
      <c r="D161">
        <v>66.304000000000002</v>
      </c>
    </row>
    <row r="162" spans="1:4" hidden="1">
      <c r="A162" t="s">
        <v>9</v>
      </c>
      <c r="B162" t="s">
        <v>10</v>
      </c>
      <c r="C162">
        <v>1968</v>
      </c>
      <c r="D162">
        <v>66.486999999999995</v>
      </c>
    </row>
    <row r="163" spans="1:4" hidden="1">
      <c r="A163" t="s">
        <v>9</v>
      </c>
      <c r="B163" t="s">
        <v>10</v>
      </c>
      <c r="C163">
        <v>1969</v>
      </c>
      <c r="D163">
        <v>66.688999999999993</v>
      </c>
    </row>
    <row r="164" spans="1:4" hidden="1">
      <c r="A164" t="s">
        <v>9</v>
      </c>
      <c r="B164" t="s">
        <v>10</v>
      </c>
      <c r="C164">
        <v>1970</v>
      </c>
      <c r="D164">
        <v>66.935000000000002</v>
      </c>
    </row>
    <row r="165" spans="1:4" hidden="1">
      <c r="A165" t="s">
        <v>9</v>
      </c>
      <c r="B165" t="s">
        <v>10</v>
      </c>
      <c r="C165">
        <v>1971</v>
      </c>
      <c r="D165">
        <v>67.236999999999995</v>
      </c>
    </row>
    <row r="166" spans="1:4" hidden="1">
      <c r="A166" t="s">
        <v>9</v>
      </c>
      <c r="B166" t="s">
        <v>10</v>
      </c>
      <c r="C166">
        <v>1972</v>
      </c>
      <c r="D166">
        <v>67.581999999999994</v>
      </c>
    </row>
    <row r="167" spans="1:4" hidden="1">
      <c r="A167" t="s">
        <v>9</v>
      </c>
      <c r="B167" t="s">
        <v>10</v>
      </c>
      <c r="C167">
        <v>1973</v>
      </c>
      <c r="D167">
        <v>67.953000000000003</v>
      </c>
    </row>
    <row r="168" spans="1:4" hidden="1">
      <c r="A168" t="s">
        <v>9</v>
      </c>
      <c r="B168" t="s">
        <v>10</v>
      </c>
      <c r="C168">
        <v>1974</v>
      </c>
      <c r="D168">
        <v>68.343000000000004</v>
      </c>
    </row>
    <row r="169" spans="1:4" hidden="1">
      <c r="A169" t="s">
        <v>9</v>
      </c>
      <c r="B169" t="s">
        <v>10</v>
      </c>
      <c r="C169">
        <v>1975</v>
      </c>
      <c r="D169">
        <v>68.736000000000004</v>
      </c>
    </row>
    <row r="170" spans="1:4" hidden="1">
      <c r="A170" t="s">
        <v>9</v>
      </c>
      <c r="B170" t="s">
        <v>10</v>
      </c>
      <c r="C170">
        <v>1976</v>
      </c>
      <c r="D170">
        <v>69.11</v>
      </c>
    </row>
    <row r="171" spans="1:4" hidden="1">
      <c r="A171" t="s">
        <v>9</v>
      </c>
      <c r="B171" t="s">
        <v>10</v>
      </c>
      <c r="C171">
        <v>1977</v>
      </c>
      <c r="D171">
        <v>69.447999999999993</v>
      </c>
    </row>
    <row r="172" spans="1:4" hidden="1">
      <c r="A172" t="s">
        <v>9</v>
      </c>
      <c r="B172" t="s">
        <v>10</v>
      </c>
      <c r="C172">
        <v>1978</v>
      </c>
      <c r="D172">
        <v>69.742000000000004</v>
      </c>
    </row>
    <row r="173" spans="1:4" hidden="1">
      <c r="A173" t="s">
        <v>9</v>
      </c>
      <c r="B173" t="s">
        <v>10</v>
      </c>
      <c r="C173">
        <v>1979</v>
      </c>
      <c r="D173">
        <v>69.991</v>
      </c>
    </row>
    <row r="174" spans="1:4" hidden="1">
      <c r="A174" t="s">
        <v>9</v>
      </c>
      <c r="B174" t="s">
        <v>10</v>
      </c>
      <c r="C174">
        <v>1980</v>
      </c>
      <c r="D174">
        <v>70.207999999999998</v>
      </c>
    </row>
    <row r="175" spans="1:4" hidden="1">
      <c r="A175" t="s">
        <v>9</v>
      </c>
      <c r="B175" t="s">
        <v>10</v>
      </c>
      <c r="C175">
        <v>1981</v>
      </c>
      <c r="D175">
        <v>70.415999999999997</v>
      </c>
    </row>
    <row r="176" spans="1:4" hidden="1">
      <c r="A176" t="s">
        <v>9</v>
      </c>
      <c r="B176" t="s">
        <v>10</v>
      </c>
      <c r="C176">
        <v>1982</v>
      </c>
      <c r="D176">
        <v>70.635000000000005</v>
      </c>
    </row>
    <row r="177" spans="1:4" hidden="1">
      <c r="A177" t="s">
        <v>9</v>
      </c>
      <c r="B177" t="s">
        <v>10</v>
      </c>
      <c r="C177">
        <v>1983</v>
      </c>
      <c r="D177">
        <v>70.876000000000005</v>
      </c>
    </row>
    <row r="178" spans="1:4" hidden="1">
      <c r="A178" t="s">
        <v>9</v>
      </c>
      <c r="B178" t="s">
        <v>10</v>
      </c>
      <c r="C178">
        <v>1984</v>
      </c>
      <c r="D178">
        <v>71.134</v>
      </c>
    </row>
    <row r="179" spans="1:4" hidden="1">
      <c r="A179" t="s">
        <v>9</v>
      </c>
      <c r="B179" t="s">
        <v>10</v>
      </c>
      <c r="C179">
        <v>1985</v>
      </c>
      <c r="D179">
        <v>71.388000000000005</v>
      </c>
    </row>
    <row r="180" spans="1:4" hidden="1">
      <c r="A180" t="s">
        <v>9</v>
      </c>
      <c r="B180" t="s">
        <v>10</v>
      </c>
      <c r="C180">
        <v>1986</v>
      </c>
      <c r="D180">
        <v>71.605000000000004</v>
      </c>
    </row>
    <row r="181" spans="1:4" hidden="1">
      <c r="A181" t="s">
        <v>9</v>
      </c>
      <c r="B181" t="s">
        <v>10</v>
      </c>
      <c r="C181">
        <v>1987</v>
      </c>
      <c r="D181">
        <v>71.760000000000005</v>
      </c>
    </row>
    <row r="182" spans="1:4" hidden="1">
      <c r="A182" t="s">
        <v>9</v>
      </c>
      <c r="B182" t="s">
        <v>10</v>
      </c>
      <c r="C182">
        <v>1988</v>
      </c>
      <c r="D182">
        <v>71.843000000000004</v>
      </c>
    </row>
    <row r="183" spans="1:4" hidden="1">
      <c r="A183" t="s">
        <v>9</v>
      </c>
      <c r="B183" t="s">
        <v>10</v>
      </c>
      <c r="C183">
        <v>1989</v>
      </c>
      <c r="D183">
        <v>71.86</v>
      </c>
    </row>
    <row r="184" spans="1:4" hidden="1">
      <c r="A184" t="s">
        <v>9</v>
      </c>
      <c r="B184" t="s">
        <v>10</v>
      </c>
      <c r="C184">
        <v>1990</v>
      </c>
      <c r="D184">
        <v>71.835999999999999</v>
      </c>
    </row>
    <row r="185" spans="1:4" hidden="1">
      <c r="A185" t="s">
        <v>9</v>
      </c>
      <c r="B185" t="s">
        <v>10</v>
      </c>
      <c r="C185">
        <v>1991</v>
      </c>
      <c r="D185">
        <v>71.802999999999997</v>
      </c>
    </row>
    <row r="186" spans="1:4" hidden="1">
      <c r="A186" t="s">
        <v>9</v>
      </c>
      <c r="B186" t="s">
        <v>10</v>
      </c>
      <c r="C186">
        <v>1992</v>
      </c>
      <c r="D186">
        <v>71.802000000000007</v>
      </c>
    </row>
    <row r="187" spans="1:4" hidden="1">
      <c r="A187" t="s">
        <v>9</v>
      </c>
      <c r="B187" t="s">
        <v>10</v>
      </c>
      <c r="C187">
        <v>1993</v>
      </c>
      <c r="D187">
        <v>71.86</v>
      </c>
    </row>
    <row r="188" spans="1:4" hidden="1">
      <c r="A188" t="s">
        <v>9</v>
      </c>
      <c r="B188" t="s">
        <v>10</v>
      </c>
      <c r="C188">
        <v>1994</v>
      </c>
      <c r="D188">
        <v>71.992000000000004</v>
      </c>
    </row>
    <row r="189" spans="1:4" hidden="1">
      <c r="A189" t="s">
        <v>9</v>
      </c>
      <c r="B189" t="s">
        <v>10</v>
      </c>
      <c r="C189">
        <v>1995</v>
      </c>
      <c r="D189">
        <v>72.204999999999998</v>
      </c>
    </row>
    <row r="190" spans="1:4" hidden="1">
      <c r="A190" t="s">
        <v>9</v>
      </c>
      <c r="B190" t="s">
        <v>10</v>
      </c>
      <c r="C190">
        <v>1996</v>
      </c>
      <c r="D190">
        <v>72.495000000000005</v>
      </c>
    </row>
    <row r="191" spans="1:4" hidden="1">
      <c r="A191" t="s">
        <v>9</v>
      </c>
      <c r="B191" t="s">
        <v>10</v>
      </c>
      <c r="C191">
        <v>1997</v>
      </c>
      <c r="D191">
        <v>72.837999999999994</v>
      </c>
    </row>
    <row r="192" spans="1:4" hidden="1">
      <c r="A192" t="s">
        <v>9</v>
      </c>
      <c r="B192" t="s">
        <v>10</v>
      </c>
      <c r="C192">
        <v>1998</v>
      </c>
      <c r="D192">
        <v>73.207999999999998</v>
      </c>
    </row>
    <row r="193" spans="1:4" hidden="1">
      <c r="A193" t="s">
        <v>9</v>
      </c>
      <c r="B193" t="s">
        <v>10</v>
      </c>
      <c r="C193">
        <v>1999</v>
      </c>
      <c r="D193">
        <v>73.587000000000003</v>
      </c>
    </row>
    <row r="194" spans="1:4" hidden="1">
      <c r="A194" t="s">
        <v>9</v>
      </c>
      <c r="B194" t="s">
        <v>10</v>
      </c>
      <c r="C194">
        <v>2000</v>
      </c>
      <c r="D194">
        <v>73.954999999999998</v>
      </c>
    </row>
    <row r="195" spans="1:4" hidden="1">
      <c r="A195" t="s">
        <v>9</v>
      </c>
      <c r="B195" t="s">
        <v>10</v>
      </c>
      <c r="C195">
        <v>2001</v>
      </c>
      <c r="D195">
        <v>74.287999999999997</v>
      </c>
    </row>
    <row r="196" spans="1:4" hidden="1">
      <c r="A196" t="s">
        <v>9</v>
      </c>
      <c r="B196" t="s">
        <v>10</v>
      </c>
      <c r="C196">
        <v>2002</v>
      </c>
      <c r="D196">
        <v>74.578999999999994</v>
      </c>
    </row>
    <row r="197" spans="1:4" hidden="1">
      <c r="A197" t="s">
        <v>9</v>
      </c>
      <c r="B197" t="s">
        <v>10</v>
      </c>
      <c r="C197">
        <v>2003</v>
      </c>
      <c r="D197">
        <v>74.828000000000003</v>
      </c>
    </row>
    <row r="198" spans="1:4" hidden="1">
      <c r="A198" t="s">
        <v>9</v>
      </c>
      <c r="B198" t="s">
        <v>10</v>
      </c>
      <c r="C198">
        <v>2004</v>
      </c>
      <c r="D198">
        <v>75.039000000000001</v>
      </c>
    </row>
    <row r="199" spans="1:4" hidden="1">
      <c r="A199" t="s">
        <v>9</v>
      </c>
      <c r="B199" t="s">
        <v>10</v>
      </c>
      <c r="C199">
        <v>2005</v>
      </c>
      <c r="D199">
        <v>75.227999999999994</v>
      </c>
    </row>
    <row r="200" spans="1:4" hidden="1">
      <c r="A200" t="s">
        <v>9</v>
      </c>
      <c r="B200" t="s">
        <v>10</v>
      </c>
      <c r="C200">
        <v>2006</v>
      </c>
      <c r="D200">
        <v>75.423000000000002</v>
      </c>
    </row>
    <row r="201" spans="1:4" hidden="1">
      <c r="A201" t="s">
        <v>9</v>
      </c>
      <c r="B201" t="s">
        <v>10</v>
      </c>
      <c r="C201">
        <v>2007</v>
      </c>
      <c r="D201">
        <v>75.646000000000001</v>
      </c>
    </row>
    <row r="202" spans="1:4" hidden="1">
      <c r="A202" t="s">
        <v>9</v>
      </c>
      <c r="B202" t="s">
        <v>10</v>
      </c>
      <c r="C202">
        <v>2008</v>
      </c>
      <c r="D202">
        <v>75.912000000000006</v>
      </c>
    </row>
    <row r="203" spans="1:4" hidden="1">
      <c r="A203" t="s">
        <v>9</v>
      </c>
      <c r="B203" t="s">
        <v>10</v>
      </c>
      <c r="C203">
        <v>2009</v>
      </c>
      <c r="D203">
        <v>76.221000000000004</v>
      </c>
    </row>
    <row r="204" spans="1:4" hidden="1">
      <c r="A204" t="s">
        <v>9</v>
      </c>
      <c r="B204" t="s">
        <v>10</v>
      </c>
      <c r="C204">
        <v>2010</v>
      </c>
      <c r="D204">
        <v>76.561999999999998</v>
      </c>
    </row>
    <row r="205" spans="1:4" hidden="1">
      <c r="A205" t="s">
        <v>9</v>
      </c>
      <c r="B205" t="s">
        <v>10</v>
      </c>
      <c r="C205">
        <v>2011</v>
      </c>
      <c r="D205">
        <v>76.914000000000001</v>
      </c>
    </row>
    <row r="206" spans="1:4" hidden="1">
      <c r="A206" t="s">
        <v>9</v>
      </c>
      <c r="B206" t="s">
        <v>10</v>
      </c>
      <c r="C206">
        <v>2012</v>
      </c>
      <c r="D206">
        <v>77.251999999999995</v>
      </c>
    </row>
    <row r="207" spans="1:4" hidden="1">
      <c r="A207" t="s">
        <v>9</v>
      </c>
      <c r="B207" t="s">
        <v>10</v>
      </c>
      <c r="C207">
        <v>2013</v>
      </c>
      <c r="D207">
        <v>77.554000000000002</v>
      </c>
    </row>
    <row r="208" spans="1:4" hidden="1">
      <c r="A208" t="s">
        <v>9</v>
      </c>
      <c r="B208" t="s">
        <v>10</v>
      </c>
      <c r="C208">
        <v>2014</v>
      </c>
      <c r="D208">
        <v>77.813000000000002</v>
      </c>
    </row>
    <row r="209" spans="1:4" hidden="1">
      <c r="A209" t="s">
        <v>9</v>
      </c>
      <c r="B209" t="s">
        <v>10</v>
      </c>
      <c r="C209">
        <v>2015</v>
      </c>
      <c r="D209">
        <v>78.025000000000006</v>
      </c>
    </row>
    <row r="210" spans="1:4" hidden="1">
      <c r="A210" t="s">
        <v>9</v>
      </c>
      <c r="B210" t="s">
        <v>10</v>
      </c>
      <c r="C210">
        <v>2016</v>
      </c>
      <c r="D210">
        <v>78.194000000000003</v>
      </c>
    </row>
    <row r="211" spans="1:4" hidden="1">
      <c r="A211" t="s">
        <v>9</v>
      </c>
      <c r="B211" t="s">
        <v>10</v>
      </c>
      <c r="C211">
        <v>2017</v>
      </c>
      <c r="D211">
        <v>78.332999999999998</v>
      </c>
    </row>
    <row r="212" spans="1:4" hidden="1">
      <c r="A212" t="s">
        <v>9</v>
      </c>
      <c r="B212" t="s">
        <v>10</v>
      </c>
      <c r="C212">
        <v>2018</v>
      </c>
      <c r="D212">
        <v>78.457999999999998</v>
      </c>
    </row>
    <row r="213" spans="1:4" hidden="1">
      <c r="A213" t="s">
        <v>9</v>
      </c>
      <c r="B213" t="s">
        <v>10</v>
      </c>
      <c r="C213">
        <v>2019</v>
      </c>
      <c r="D213">
        <v>78.572999999999993</v>
      </c>
    </row>
    <row r="214" spans="1:4" hidden="1">
      <c r="A214" t="s">
        <v>11</v>
      </c>
      <c r="B214" t="s">
        <v>12</v>
      </c>
      <c r="C214">
        <v>1923</v>
      </c>
      <c r="D214">
        <v>28.822399000000001</v>
      </c>
    </row>
    <row r="215" spans="1:4" hidden="1">
      <c r="A215" t="s">
        <v>11</v>
      </c>
      <c r="B215" t="s">
        <v>12</v>
      </c>
      <c r="C215">
        <v>1933</v>
      </c>
      <c r="D215">
        <v>31.219999000000001</v>
      </c>
    </row>
    <row r="216" spans="1:4" hidden="1">
      <c r="A216" t="s">
        <v>11</v>
      </c>
      <c r="B216" t="s">
        <v>12</v>
      </c>
      <c r="C216">
        <v>1943</v>
      </c>
      <c r="D216">
        <v>33.720001000000003</v>
      </c>
    </row>
    <row r="217" spans="1:4" hidden="1">
      <c r="A217" t="s">
        <v>11</v>
      </c>
      <c r="B217" t="s">
        <v>12</v>
      </c>
      <c r="C217">
        <v>1950</v>
      </c>
      <c r="D217">
        <v>42.087000000000003</v>
      </c>
    </row>
    <row r="218" spans="1:4" hidden="1">
      <c r="A218" t="s">
        <v>11</v>
      </c>
      <c r="B218" t="s">
        <v>12</v>
      </c>
      <c r="C218">
        <v>1951</v>
      </c>
      <c r="D218">
        <v>42.281999999999996</v>
      </c>
    </row>
    <row r="219" spans="1:4" hidden="1">
      <c r="A219" t="s">
        <v>11</v>
      </c>
      <c r="B219" t="s">
        <v>12</v>
      </c>
      <c r="C219">
        <v>1952</v>
      </c>
      <c r="D219">
        <v>42.677</v>
      </c>
    </row>
    <row r="220" spans="1:4" hidden="1">
      <c r="A220" t="s">
        <v>11</v>
      </c>
      <c r="B220" t="s">
        <v>12</v>
      </c>
      <c r="C220">
        <v>1953</v>
      </c>
      <c r="D220">
        <v>43.081000000000003</v>
      </c>
    </row>
    <row r="221" spans="1:4" hidden="1">
      <c r="A221" t="s">
        <v>11</v>
      </c>
      <c r="B221" t="s">
        <v>12</v>
      </c>
      <c r="C221">
        <v>1954</v>
      </c>
      <c r="D221">
        <v>43.494</v>
      </c>
    </row>
    <row r="222" spans="1:4" hidden="1">
      <c r="A222" t="s">
        <v>11</v>
      </c>
      <c r="B222" t="s">
        <v>12</v>
      </c>
      <c r="C222">
        <v>1955</v>
      </c>
      <c r="D222">
        <v>43.915999999999997</v>
      </c>
    </row>
    <row r="223" spans="1:4" hidden="1">
      <c r="A223" t="s">
        <v>11</v>
      </c>
      <c r="B223" t="s">
        <v>12</v>
      </c>
      <c r="C223">
        <v>1956</v>
      </c>
      <c r="D223">
        <v>44.347000000000001</v>
      </c>
    </row>
    <row r="224" spans="1:4" hidden="1">
      <c r="A224" t="s">
        <v>11</v>
      </c>
      <c r="B224" t="s">
        <v>12</v>
      </c>
      <c r="C224">
        <v>1957</v>
      </c>
      <c r="D224">
        <v>44.786000000000001</v>
      </c>
    </row>
    <row r="225" spans="1:4" hidden="1">
      <c r="A225" t="s">
        <v>11</v>
      </c>
      <c r="B225" t="s">
        <v>12</v>
      </c>
      <c r="C225">
        <v>1958</v>
      </c>
      <c r="D225">
        <v>45.231999999999999</v>
      </c>
    </row>
    <row r="226" spans="1:4" hidden="1">
      <c r="A226" t="s">
        <v>11</v>
      </c>
      <c r="B226" t="s">
        <v>12</v>
      </c>
      <c r="C226">
        <v>1959</v>
      </c>
      <c r="D226">
        <v>45.683999999999997</v>
      </c>
    </row>
    <row r="227" spans="1:4" hidden="1">
      <c r="A227" t="s">
        <v>11</v>
      </c>
      <c r="B227" t="s">
        <v>12</v>
      </c>
      <c r="C227">
        <v>1960</v>
      </c>
      <c r="D227">
        <v>46.140999999999998</v>
      </c>
    </row>
    <row r="228" spans="1:4" hidden="1">
      <c r="A228" t="s">
        <v>11</v>
      </c>
      <c r="B228" t="s">
        <v>12</v>
      </c>
      <c r="C228">
        <v>1961</v>
      </c>
      <c r="D228">
        <v>46.598999999999997</v>
      </c>
    </row>
    <row r="229" spans="1:4" hidden="1">
      <c r="A229" t="s">
        <v>11</v>
      </c>
      <c r="B229" t="s">
        <v>12</v>
      </c>
      <c r="C229">
        <v>1962</v>
      </c>
      <c r="D229">
        <v>47.055999999999997</v>
      </c>
    </row>
    <row r="230" spans="1:4" hidden="1">
      <c r="A230" t="s">
        <v>11</v>
      </c>
      <c r="B230" t="s">
        <v>12</v>
      </c>
      <c r="C230">
        <v>1963</v>
      </c>
      <c r="D230">
        <v>47.509</v>
      </c>
    </row>
    <row r="231" spans="1:4" hidden="1">
      <c r="A231" t="s">
        <v>11</v>
      </c>
      <c r="B231" t="s">
        <v>12</v>
      </c>
      <c r="C231">
        <v>1964</v>
      </c>
      <c r="D231">
        <v>47.957999999999998</v>
      </c>
    </row>
    <row r="232" spans="1:4" hidden="1">
      <c r="A232" t="s">
        <v>11</v>
      </c>
      <c r="B232" t="s">
        <v>12</v>
      </c>
      <c r="C232">
        <v>1965</v>
      </c>
      <c r="D232">
        <v>48.393999999999998</v>
      </c>
    </row>
    <row r="233" spans="1:4" hidden="1">
      <c r="A233" t="s">
        <v>11</v>
      </c>
      <c r="B233" t="s">
        <v>12</v>
      </c>
      <c r="C233">
        <v>1966</v>
      </c>
      <c r="D233">
        <v>48.811</v>
      </c>
    </row>
    <row r="234" spans="1:4" hidden="1">
      <c r="A234" t="s">
        <v>11</v>
      </c>
      <c r="B234" t="s">
        <v>12</v>
      </c>
      <c r="C234">
        <v>1967</v>
      </c>
      <c r="D234">
        <v>49.21</v>
      </c>
    </row>
    <row r="235" spans="1:4" hidden="1">
      <c r="A235" t="s">
        <v>11</v>
      </c>
      <c r="B235" t="s">
        <v>12</v>
      </c>
      <c r="C235">
        <v>1968</v>
      </c>
      <c r="D235">
        <v>49.597000000000001</v>
      </c>
    </row>
    <row r="236" spans="1:4" hidden="1">
      <c r="A236" t="s">
        <v>11</v>
      </c>
      <c r="B236" t="s">
        <v>12</v>
      </c>
      <c r="C236">
        <v>1969</v>
      </c>
      <c r="D236">
        <v>49.981999999999999</v>
      </c>
    </row>
    <row r="237" spans="1:4" hidden="1">
      <c r="A237" t="s">
        <v>11</v>
      </c>
      <c r="B237" t="s">
        <v>12</v>
      </c>
      <c r="C237">
        <v>1970</v>
      </c>
      <c r="D237">
        <v>50.372</v>
      </c>
    </row>
    <row r="238" spans="1:4" hidden="1">
      <c r="A238" t="s">
        <v>11</v>
      </c>
      <c r="B238" t="s">
        <v>12</v>
      </c>
      <c r="C238">
        <v>1971</v>
      </c>
      <c r="D238">
        <v>50.773000000000003</v>
      </c>
    </row>
    <row r="239" spans="1:4" hidden="1">
      <c r="A239" t="s">
        <v>11</v>
      </c>
      <c r="B239" t="s">
        <v>12</v>
      </c>
      <c r="C239">
        <v>1972</v>
      </c>
      <c r="D239">
        <v>51.201000000000001</v>
      </c>
    </row>
    <row r="240" spans="1:4" hidden="1">
      <c r="A240" t="s">
        <v>11</v>
      </c>
      <c r="B240" t="s">
        <v>12</v>
      </c>
      <c r="C240">
        <v>1973</v>
      </c>
      <c r="D240">
        <v>51.676000000000002</v>
      </c>
    </row>
    <row r="241" spans="1:4" hidden="1">
      <c r="A241" t="s">
        <v>11</v>
      </c>
      <c r="B241" t="s">
        <v>12</v>
      </c>
      <c r="C241">
        <v>1974</v>
      </c>
      <c r="D241">
        <v>52.218000000000004</v>
      </c>
    </row>
    <row r="242" spans="1:4" hidden="1">
      <c r="A242" t="s">
        <v>11</v>
      </c>
      <c r="B242" t="s">
        <v>12</v>
      </c>
      <c r="C242">
        <v>1975</v>
      </c>
      <c r="D242">
        <v>52.866</v>
      </c>
    </row>
    <row r="243" spans="1:4" hidden="1">
      <c r="A243" t="s">
        <v>11</v>
      </c>
      <c r="B243" t="s">
        <v>12</v>
      </c>
      <c r="C243">
        <v>1976</v>
      </c>
      <c r="D243">
        <v>53.661000000000001</v>
      </c>
    </row>
    <row r="244" spans="1:4" hidden="1">
      <c r="A244" t="s">
        <v>11</v>
      </c>
      <c r="B244" t="s">
        <v>12</v>
      </c>
      <c r="C244">
        <v>1977</v>
      </c>
      <c r="D244">
        <v>54.609000000000002</v>
      </c>
    </row>
    <row r="245" spans="1:4" hidden="1">
      <c r="A245" t="s">
        <v>11</v>
      </c>
      <c r="B245" t="s">
        <v>12</v>
      </c>
      <c r="C245">
        <v>1978</v>
      </c>
      <c r="D245">
        <v>55.7</v>
      </c>
    </row>
    <row r="246" spans="1:4" hidden="1">
      <c r="A246" t="s">
        <v>11</v>
      </c>
      <c r="B246" t="s">
        <v>12</v>
      </c>
      <c r="C246">
        <v>1979</v>
      </c>
      <c r="D246">
        <v>56.908999999999999</v>
      </c>
    </row>
    <row r="247" spans="1:4" hidden="1">
      <c r="A247" t="s">
        <v>11</v>
      </c>
      <c r="B247" t="s">
        <v>12</v>
      </c>
      <c r="C247">
        <v>1980</v>
      </c>
      <c r="D247">
        <v>58.198</v>
      </c>
    </row>
    <row r="248" spans="1:4" hidden="1">
      <c r="A248" t="s">
        <v>11</v>
      </c>
      <c r="B248" t="s">
        <v>12</v>
      </c>
      <c r="C248">
        <v>1981</v>
      </c>
      <c r="D248">
        <v>59.518999999999998</v>
      </c>
    </row>
    <row r="249" spans="1:4" hidden="1">
      <c r="A249" t="s">
        <v>11</v>
      </c>
      <c r="B249" t="s">
        <v>12</v>
      </c>
      <c r="C249">
        <v>1982</v>
      </c>
      <c r="D249">
        <v>60.813000000000002</v>
      </c>
    </row>
    <row r="250" spans="1:4" hidden="1">
      <c r="A250" t="s">
        <v>11</v>
      </c>
      <c r="B250" t="s">
        <v>12</v>
      </c>
      <c r="C250">
        <v>1983</v>
      </c>
      <c r="D250">
        <v>62.029000000000003</v>
      </c>
    </row>
    <row r="251" spans="1:4" hidden="1">
      <c r="A251" t="s">
        <v>11</v>
      </c>
      <c r="B251" t="s">
        <v>12</v>
      </c>
      <c r="C251">
        <v>1984</v>
      </c>
      <c r="D251">
        <v>63.13</v>
      </c>
    </row>
    <row r="252" spans="1:4" hidden="1">
      <c r="A252" t="s">
        <v>11</v>
      </c>
      <c r="B252" t="s">
        <v>12</v>
      </c>
      <c r="C252">
        <v>1985</v>
      </c>
      <c r="D252">
        <v>64.087000000000003</v>
      </c>
    </row>
    <row r="253" spans="1:4" hidden="1">
      <c r="A253" t="s">
        <v>11</v>
      </c>
      <c r="B253" t="s">
        <v>12</v>
      </c>
      <c r="C253">
        <v>1986</v>
      </c>
      <c r="D253">
        <v>64.884</v>
      </c>
    </row>
    <row r="254" spans="1:4" hidden="1">
      <c r="A254" t="s">
        <v>11</v>
      </c>
      <c r="B254" t="s">
        <v>12</v>
      </c>
      <c r="C254">
        <v>1987</v>
      </c>
      <c r="D254">
        <v>65.545000000000002</v>
      </c>
    </row>
    <row r="255" spans="1:4" hidden="1">
      <c r="A255" t="s">
        <v>11</v>
      </c>
      <c r="B255" t="s">
        <v>12</v>
      </c>
      <c r="C255">
        <v>1988</v>
      </c>
      <c r="D255">
        <v>66.096999999999994</v>
      </c>
    </row>
    <row r="256" spans="1:4" hidden="1">
      <c r="A256" t="s">
        <v>11</v>
      </c>
      <c r="B256" t="s">
        <v>12</v>
      </c>
      <c r="C256">
        <v>1989</v>
      </c>
      <c r="D256">
        <v>66.554000000000002</v>
      </c>
    </row>
    <row r="257" spans="1:4" hidden="1">
      <c r="A257" t="s">
        <v>11</v>
      </c>
      <c r="B257" t="s">
        <v>12</v>
      </c>
      <c r="C257">
        <v>1990</v>
      </c>
      <c r="D257">
        <v>66.938000000000002</v>
      </c>
    </row>
    <row r="258" spans="1:4" hidden="1">
      <c r="A258" t="s">
        <v>11</v>
      </c>
      <c r="B258" t="s">
        <v>12</v>
      </c>
      <c r="C258">
        <v>1991</v>
      </c>
      <c r="D258">
        <v>67.27</v>
      </c>
    </row>
    <row r="259" spans="1:4" hidden="1">
      <c r="A259" t="s">
        <v>11</v>
      </c>
      <c r="B259" t="s">
        <v>12</v>
      </c>
      <c r="C259">
        <v>1992</v>
      </c>
      <c r="D259">
        <v>67.575000000000003</v>
      </c>
    </row>
    <row r="260" spans="1:4" hidden="1">
      <c r="A260" t="s">
        <v>11</v>
      </c>
      <c r="B260" t="s">
        <v>12</v>
      </c>
      <c r="C260">
        <v>1993</v>
      </c>
      <c r="D260">
        <v>67.876999999999995</v>
      </c>
    </row>
    <row r="261" spans="1:4" hidden="1">
      <c r="A261" t="s">
        <v>11</v>
      </c>
      <c r="B261" t="s">
        <v>12</v>
      </c>
      <c r="C261">
        <v>1994</v>
      </c>
      <c r="D261">
        <v>68.194000000000003</v>
      </c>
    </row>
    <row r="262" spans="1:4" hidden="1">
      <c r="A262" t="s">
        <v>11</v>
      </c>
      <c r="B262" t="s">
        <v>12</v>
      </c>
      <c r="C262">
        <v>1995</v>
      </c>
      <c r="D262">
        <v>68.540000000000006</v>
      </c>
    </row>
    <row r="263" spans="1:4" hidden="1">
      <c r="A263" t="s">
        <v>11</v>
      </c>
      <c r="B263" t="s">
        <v>12</v>
      </c>
      <c r="C263">
        <v>1996</v>
      </c>
      <c r="D263">
        <v>68.918999999999997</v>
      </c>
    </row>
    <row r="264" spans="1:4" hidden="1">
      <c r="A264" t="s">
        <v>11</v>
      </c>
      <c r="B264" t="s">
        <v>12</v>
      </c>
      <c r="C264">
        <v>1997</v>
      </c>
      <c r="D264">
        <v>69.322999999999993</v>
      </c>
    </row>
    <row r="265" spans="1:4" hidden="1">
      <c r="A265" t="s">
        <v>11</v>
      </c>
      <c r="B265" t="s">
        <v>12</v>
      </c>
      <c r="C265">
        <v>1998</v>
      </c>
      <c r="D265">
        <v>69.745000000000005</v>
      </c>
    </row>
    <row r="266" spans="1:4" hidden="1">
      <c r="A266" t="s">
        <v>11</v>
      </c>
      <c r="B266" t="s">
        <v>12</v>
      </c>
      <c r="C266">
        <v>1999</v>
      </c>
      <c r="D266">
        <v>70.183000000000007</v>
      </c>
    </row>
    <row r="267" spans="1:4" hidden="1">
      <c r="A267" t="s">
        <v>11</v>
      </c>
      <c r="B267" t="s">
        <v>12</v>
      </c>
      <c r="C267">
        <v>2000</v>
      </c>
      <c r="D267">
        <v>70.64</v>
      </c>
    </row>
    <row r="268" spans="1:4" hidden="1">
      <c r="A268" t="s">
        <v>11</v>
      </c>
      <c r="B268" t="s">
        <v>12</v>
      </c>
      <c r="C268">
        <v>2001</v>
      </c>
      <c r="D268">
        <v>71.116</v>
      </c>
    </row>
    <row r="269" spans="1:4" hidden="1">
      <c r="A269" t="s">
        <v>11</v>
      </c>
      <c r="B269" t="s">
        <v>12</v>
      </c>
      <c r="C269">
        <v>2002</v>
      </c>
      <c r="D269">
        <v>71.605000000000004</v>
      </c>
    </row>
    <row r="270" spans="1:4" hidden="1">
      <c r="A270" t="s">
        <v>11</v>
      </c>
      <c r="B270" t="s">
        <v>12</v>
      </c>
      <c r="C270">
        <v>2003</v>
      </c>
      <c r="D270">
        <v>72.100999999999999</v>
      </c>
    </row>
    <row r="271" spans="1:4" hidden="1">
      <c r="A271" t="s">
        <v>11</v>
      </c>
      <c r="B271" t="s">
        <v>12</v>
      </c>
      <c r="C271">
        <v>2004</v>
      </c>
      <c r="D271">
        <v>72.593999999999994</v>
      </c>
    </row>
    <row r="272" spans="1:4" hidden="1">
      <c r="A272" t="s">
        <v>11</v>
      </c>
      <c r="B272" t="s">
        <v>12</v>
      </c>
      <c r="C272">
        <v>2005</v>
      </c>
      <c r="D272">
        <v>73.072000000000003</v>
      </c>
    </row>
    <row r="273" spans="1:4" hidden="1">
      <c r="A273" t="s">
        <v>11</v>
      </c>
      <c r="B273" t="s">
        <v>12</v>
      </c>
      <c r="C273">
        <v>2006</v>
      </c>
      <c r="D273">
        <v>73.521000000000001</v>
      </c>
    </row>
    <row r="274" spans="1:4" hidden="1">
      <c r="A274" t="s">
        <v>11</v>
      </c>
      <c r="B274" t="s">
        <v>12</v>
      </c>
      <c r="C274">
        <v>2007</v>
      </c>
      <c r="D274">
        <v>73.936000000000007</v>
      </c>
    </row>
    <row r="275" spans="1:4" hidden="1">
      <c r="A275" t="s">
        <v>11</v>
      </c>
      <c r="B275" t="s">
        <v>12</v>
      </c>
      <c r="C275">
        <v>2008</v>
      </c>
      <c r="D275">
        <v>74.311000000000007</v>
      </c>
    </row>
    <row r="276" spans="1:4" hidden="1">
      <c r="A276" t="s">
        <v>11</v>
      </c>
      <c r="B276" t="s">
        <v>12</v>
      </c>
      <c r="C276">
        <v>2009</v>
      </c>
      <c r="D276">
        <v>74.644000000000005</v>
      </c>
    </row>
    <row r="277" spans="1:4" hidden="1">
      <c r="A277" t="s">
        <v>11</v>
      </c>
      <c r="B277" t="s">
        <v>12</v>
      </c>
      <c r="C277">
        <v>2010</v>
      </c>
      <c r="D277">
        <v>74.938000000000002</v>
      </c>
    </row>
    <row r="278" spans="1:4" hidden="1">
      <c r="A278" t="s">
        <v>11</v>
      </c>
      <c r="B278" t="s">
        <v>12</v>
      </c>
      <c r="C278">
        <v>2011</v>
      </c>
      <c r="D278">
        <v>75.198999999999998</v>
      </c>
    </row>
    <row r="279" spans="1:4" hidden="1">
      <c r="A279" t="s">
        <v>11</v>
      </c>
      <c r="B279" t="s">
        <v>12</v>
      </c>
      <c r="C279">
        <v>2012</v>
      </c>
      <c r="D279">
        <v>75.436000000000007</v>
      </c>
    </row>
    <row r="280" spans="1:4" hidden="1">
      <c r="A280" t="s">
        <v>11</v>
      </c>
      <c r="B280" t="s">
        <v>12</v>
      </c>
      <c r="C280">
        <v>2013</v>
      </c>
      <c r="D280">
        <v>75.661000000000001</v>
      </c>
    </row>
    <row r="281" spans="1:4" hidden="1">
      <c r="A281" t="s">
        <v>11</v>
      </c>
      <c r="B281" t="s">
        <v>12</v>
      </c>
      <c r="C281">
        <v>2014</v>
      </c>
      <c r="D281">
        <v>75.878</v>
      </c>
    </row>
    <row r="282" spans="1:4" hidden="1">
      <c r="A282" t="s">
        <v>11</v>
      </c>
      <c r="B282" t="s">
        <v>12</v>
      </c>
      <c r="C282">
        <v>2015</v>
      </c>
      <c r="D282">
        <v>76.09</v>
      </c>
    </row>
    <row r="283" spans="1:4" hidden="1">
      <c r="A283" t="s">
        <v>11</v>
      </c>
      <c r="B283" t="s">
        <v>12</v>
      </c>
      <c r="C283">
        <v>2016</v>
      </c>
      <c r="D283">
        <v>76.298000000000002</v>
      </c>
    </row>
    <row r="284" spans="1:4" hidden="1">
      <c r="A284" t="s">
        <v>11</v>
      </c>
      <c r="B284" t="s">
        <v>12</v>
      </c>
      <c r="C284">
        <v>2017</v>
      </c>
      <c r="D284">
        <v>76.498999999999995</v>
      </c>
    </row>
    <row r="285" spans="1:4" hidden="1">
      <c r="A285" t="s">
        <v>11</v>
      </c>
      <c r="B285" t="s">
        <v>12</v>
      </c>
      <c r="C285">
        <v>2018</v>
      </c>
      <c r="D285">
        <v>76.692999999999998</v>
      </c>
    </row>
    <row r="286" spans="1:4" hidden="1">
      <c r="A286" t="s">
        <v>11</v>
      </c>
      <c r="B286" t="s">
        <v>12</v>
      </c>
      <c r="C286">
        <v>2019</v>
      </c>
      <c r="D286">
        <v>76.88</v>
      </c>
    </row>
    <row r="287" spans="1:4" hidden="1">
      <c r="A287" t="s">
        <v>13</v>
      </c>
      <c r="B287" t="s">
        <v>14</v>
      </c>
      <c r="C287">
        <v>1950</v>
      </c>
      <c r="D287">
        <v>63.774999999999999</v>
      </c>
    </row>
    <row r="288" spans="1:4" hidden="1">
      <c r="A288" t="s">
        <v>13</v>
      </c>
      <c r="B288" t="s">
        <v>14</v>
      </c>
      <c r="C288">
        <v>1951</v>
      </c>
      <c r="D288">
        <v>63.901000000000003</v>
      </c>
    </row>
    <row r="289" spans="1:4" hidden="1">
      <c r="A289" t="s">
        <v>13</v>
      </c>
      <c r="B289" t="s">
        <v>14</v>
      </c>
      <c r="C289">
        <v>1952</v>
      </c>
      <c r="D289">
        <v>64.159000000000006</v>
      </c>
    </row>
    <row r="290" spans="1:4" hidden="1">
      <c r="A290" t="s">
        <v>13</v>
      </c>
      <c r="B290" t="s">
        <v>14</v>
      </c>
      <c r="C290">
        <v>1953</v>
      </c>
      <c r="D290">
        <v>64.424999999999997</v>
      </c>
    </row>
    <row r="291" spans="1:4" hidden="1">
      <c r="A291" t="s">
        <v>13</v>
      </c>
      <c r="B291" t="s">
        <v>14</v>
      </c>
      <c r="C291">
        <v>1954</v>
      </c>
      <c r="D291">
        <v>64.700999999999993</v>
      </c>
    </row>
    <row r="292" spans="1:4" hidden="1">
      <c r="A292" t="s">
        <v>13</v>
      </c>
      <c r="B292" t="s">
        <v>14</v>
      </c>
      <c r="C292">
        <v>1955</v>
      </c>
      <c r="D292">
        <v>64.984999999999999</v>
      </c>
    </row>
    <row r="293" spans="1:4" hidden="1">
      <c r="A293" t="s">
        <v>13</v>
      </c>
      <c r="B293" t="s">
        <v>14</v>
      </c>
      <c r="C293">
        <v>1956</v>
      </c>
      <c r="D293">
        <v>65.27</v>
      </c>
    </row>
    <row r="294" spans="1:4" hidden="1">
      <c r="A294" t="s">
        <v>13</v>
      </c>
      <c r="B294" t="s">
        <v>14</v>
      </c>
      <c r="C294">
        <v>1957</v>
      </c>
      <c r="D294">
        <v>65.55</v>
      </c>
    </row>
    <row r="295" spans="1:4" hidden="1">
      <c r="A295" t="s">
        <v>13</v>
      </c>
      <c r="B295" t="s">
        <v>14</v>
      </c>
      <c r="C295">
        <v>1958</v>
      </c>
      <c r="D295">
        <v>65.813000000000002</v>
      </c>
    </row>
    <row r="296" spans="1:4" hidden="1">
      <c r="A296" t="s">
        <v>13</v>
      </c>
      <c r="B296" t="s">
        <v>14</v>
      </c>
      <c r="C296">
        <v>1959</v>
      </c>
      <c r="D296">
        <v>66.033000000000001</v>
      </c>
    </row>
    <row r="297" spans="1:4" hidden="1">
      <c r="A297" t="s">
        <v>13</v>
      </c>
      <c r="B297" t="s">
        <v>14</v>
      </c>
      <c r="C297">
        <v>1960</v>
      </c>
      <c r="D297">
        <v>66.186999999999998</v>
      </c>
    </row>
    <row r="298" spans="1:4" hidden="1">
      <c r="A298" t="s">
        <v>13</v>
      </c>
      <c r="B298" t="s">
        <v>14</v>
      </c>
      <c r="C298">
        <v>1961</v>
      </c>
      <c r="D298">
        <v>66.251000000000005</v>
      </c>
    </row>
    <row r="299" spans="1:4" hidden="1">
      <c r="A299" t="s">
        <v>13</v>
      </c>
      <c r="B299" t="s">
        <v>14</v>
      </c>
      <c r="C299">
        <v>1962</v>
      </c>
      <c r="D299">
        <v>66.212999999999994</v>
      </c>
    </row>
    <row r="300" spans="1:4" hidden="1">
      <c r="A300" t="s">
        <v>13</v>
      </c>
      <c r="B300" t="s">
        <v>14</v>
      </c>
      <c r="C300">
        <v>1963</v>
      </c>
      <c r="D300">
        <v>66.078999999999994</v>
      </c>
    </row>
    <row r="301" spans="1:4" hidden="1">
      <c r="A301" t="s">
        <v>13</v>
      </c>
      <c r="B301" t="s">
        <v>14</v>
      </c>
      <c r="C301">
        <v>1964</v>
      </c>
      <c r="D301">
        <v>65.876000000000005</v>
      </c>
    </row>
    <row r="302" spans="1:4" hidden="1">
      <c r="A302" t="s">
        <v>13</v>
      </c>
      <c r="B302" t="s">
        <v>14</v>
      </c>
      <c r="C302">
        <v>1965</v>
      </c>
      <c r="D302">
        <v>65.671000000000006</v>
      </c>
    </row>
    <row r="303" spans="1:4" hidden="1">
      <c r="A303" t="s">
        <v>13</v>
      </c>
      <c r="B303" t="s">
        <v>14</v>
      </c>
      <c r="C303">
        <v>1966</v>
      </c>
      <c r="D303">
        <v>65.543999999999997</v>
      </c>
    </row>
    <row r="304" spans="1:4" hidden="1">
      <c r="A304" t="s">
        <v>13</v>
      </c>
      <c r="B304" t="s">
        <v>14</v>
      </c>
      <c r="C304">
        <v>1967</v>
      </c>
      <c r="D304">
        <v>65.557000000000002</v>
      </c>
    </row>
    <row r="305" spans="1:4" hidden="1">
      <c r="A305" t="s">
        <v>13</v>
      </c>
      <c r="B305" t="s">
        <v>14</v>
      </c>
      <c r="C305">
        <v>1968</v>
      </c>
      <c r="D305">
        <v>65.742000000000004</v>
      </c>
    </row>
    <row r="306" spans="1:4" hidden="1">
      <c r="A306" t="s">
        <v>13</v>
      </c>
      <c r="B306" t="s">
        <v>14</v>
      </c>
      <c r="C306">
        <v>1969</v>
      </c>
      <c r="D306">
        <v>66.099999999999994</v>
      </c>
    </row>
    <row r="307" spans="1:4" hidden="1">
      <c r="A307" t="s">
        <v>13</v>
      </c>
      <c r="B307" t="s">
        <v>14</v>
      </c>
      <c r="C307">
        <v>1970</v>
      </c>
      <c r="D307">
        <v>66.600999999999999</v>
      </c>
    </row>
    <row r="308" spans="1:4" hidden="1">
      <c r="A308" t="s">
        <v>13</v>
      </c>
      <c r="B308" t="s">
        <v>14</v>
      </c>
      <c r="C308">
        <v>1971</v>
      </c>
      <c r="D308">
        <v>67.185000000000002</v>
      </c>
    </row>
    <row r="309" spans="1:4" hidden="1">
      <c r="A309" t="s">
        <v>13</v>
      </c>
      <c r="B309" t="s">
        <v>14</v>
      </c>
      <c r="C309">
        <v>1972</v>
      </c>
      <c r="D309">
        <v>67.772000000000006</v>
      </c>
    </row>
    <row r="310" spans="1:4" hidden="1">
      <c r="A310" t="s">
        <v>13</v>
      </c>
      <c r="B310" t="s">
        <v>14</v>
      </c>
      <c r="C310">
        <v>1973</v>
      </c>
      <c r="D310">
        <v>68.299000000000007</v>
      </c>
    </row>
    <row r="311" spans="1:4" hidden="1">
      <c r="A311" t="s">
        <v>13</v>
      </c>
      <c r="B311" t="s">
        <v>14</v>
      </c>
      <c r="C311">
        <v>1974</v>
      </c>
      <c r="D311">
        <v>68.734999999999999</v>
      </c>
    </row>
    <row r="312" spans="1:4" hidden="1">
      <c r="A312" t="s">
        <v>13</v>
      </c>
      <c r="B312" t="s">
        <v>14</v>
      </c>
      <c r="C312">
        <v>1975</v>
      </c>
      <c r="D312">
        <v>69.070999999999998</v>
      </c>
    </row>
    <row r="313" spans="1:4" hidden="1">
      <c r="A313" t="s">
        <v>13</v>
      </c>
      <c r="B313" t="s">
        <v>14</v>
      </c>
      <c r="C313">
        <v>1976</v>
      </c>
      <c r="D313">
        <v>69.319000000000003</v>
      </c>
    </row>
    <row r="314" spans="1:4" hidden="1">
      <c r="A314" t="s">
        <v>13</v>
      </c>
      <c r="B314" t="s">
        <v>14</v>
      </c>
      <c r="C314">
        <v>1977</v>
      </c>
      <c r="D314">
        <v>69.516999999999996</v>
      </c>
    </row>
    <row r="315" spans="1:4" hidden="1">
      <c r="A315" t="s">
        <v>13</v>
      </c>
      <c r="B315" t="s">
        <v>14</v>
      </c>
      <c r="C315">
        <v>1978</v>
      </c>
      <c r="D315">
        <v>69.697000000000003</v>
      </c>
    </row>
    <row r="316" spans="1:4" hidden="1">
      <c r="A316" t="s">
        <v>13</v>
      </c>
      <c r="B316" t="s">
        <v>14</v>
      </c>
      <c r="C316">
        <v>1979</v>
      </c>
      <c r="D316">
        <v>69.867000000000004</v>
      </c>
    </row>
    <row r="317" spans="1:4" hidden="1">
      <c r="A317" t="s">
        <v>13</v>
      </c>
      <c r="B317" t="s">
        <v>14</v>
      </c>
      <c r="C317">
        <v>1980</v>
      </c>
      <c r="D317">
        <v>70.033000000000001</v>
      </c>
    </row>
    <row r="318" spans="1:4" hidden="1">
      <c r="A318" t="s">
        <v>13</v>
      </c>
      <c r="B318" t="s">
        <v>14</v>
      </c>
      <c r="C318">
        <v>1981</v>
      </c>
      <c r="D318">
        <v>70.194000000000003</v>
      </c>
    </row>
    <row r="319" spans="1:4" hidden="1">
      <c r="A319" t="s">
        <v>13</v>
      </c>
      <c r="B319" t="s">
        <v>14</v>
      </c>
      <c r="C319">
        <v>1982</v>
      </c>
      <c r="D319">
        <v>70.343999999999994</v>
      </c>
    </row>
    <row r="320" spans="1:4" hidden="1">
      <c r="A320" t="s">
        <v>13</v>
      </c>
      <c r="B320" t="s">
        <v>14</v>
      </c>
      <c r="C320">
        <v>1983</v>
      </c>
      <c r="D320">
        <v>70.478999999999999</v>
      </c>
    </row>
    <row r="321" spans="1:4" hidden="1">
      <c r="A321" t="s">
        <v>13</v>
      </c>
      <c r="B321" t="s">
        <v>14</v>
      </c>
      <c r="C321">
        <v>1984</v>
      </c>
      <c r="D321">
        <v>70.596999999999994</v>
      </c>
    </row>
    <row r="322" spans="1:4" hidden="1">
      <c r="A322" t="s">
        <v>13</v>
      </c>
      <c r="B322" t="s">
        <v>14</v>
      </c>
      <c r="C322">
        <v>1985</v>
      </c>
      <c r="D322">
        <v>70.7</v>
      </c>
    </row>
    <row r="323" spans="1:4" hidden="1">
      <c r="A323" t="s">
        <v>13</v>
      </c>
      <c r="B323" t="s">
        <v>14</v>
      </c>
      <c r="C323">
        <v>1986</v>
      </c>
      <c r="D323">
        <v>70.786000000000001</v>
      </c>
    </row>
    <row r="324" spans="1:4" hidden="1">
      <c r="A324" t="s">
        <v>13</v>
      </c>
      <c r="B324" t="s">
        <v>14</v>
      </c>
      <c r="C324">
        <v>1987</v>
      </c>
      <c r="D324">
        <v>70.855999999999995</v>
      </c>
    </row>
    <row r="325" spans="1:4" hidden="1">
      <c r="A325" t="s">
        <v>13</v>
      </c>
      <c r="B325" t="s">
        <v>14</v>
      </c>
      <c r="C325">
        <v>1988</v>
      </c>
      <c r="D325">
        <v>70.912000000000006</v>
      </c>
    </row>
    <row r="326" spans="1:4" hidden="1">
      <c r="A326" t="s">
        <v>13</v>
      </c>
      <c r="B326" t="s">
        <v>14</v>
      </c>
      <c r="C326">
        <v>1989</v>
      </c>
      <c r="D326">
        <v>70.957999999999998</v>
      </c>
    </row>
    <row r="327" spans="1:4" hidden="1">
      <c r="A327" t="s">
        <v>13</v>
      </c>
      <c r="B327" t="s">
        <v>14</v>
      </c>
      <c r="C327">
        <v>1990</v>
      </c>
      <c r="D327">
        <v>70.995999999999995</v>
      </c>
    </row>
    <row r="328" spans="1:4" hidden="1">
      <c r="A328" t="s">
        <v>13</v>
      </c>
      <c r="B328" t="s">
        <v>14</v>
      </c>
      <c r="C328">
        <v>1991</v>
      </c>
      <c r="D328">
        <v>71.03</v>
      </c>
    </row>
    <row r="329" spans="1:4" hidden="1">
      <c r="A329" t="s">
        <v>13</v>
      </c>
      <c r="B329" t="s">
        <v>14</v>
      </c>
      <c r="C329">
        <v>1992</v>
      </c>
      <c r="D329">
        <v>71.063000000000002</v>
      </c>
    </row>
    <row r="330" spans="1:4" hidden="1">
      <c r="A330" t="s">
        <v>13</v>
      </c>
      <c r="B330" t="s">
        <v>14</v>
      </c>
      <c r="C330">
        <v>1993</v>
      </c>
      <c r="D330">
        <v>71.096999999999994</v>
      </c>
    </row>
    <row r="331" spans="1:4" hidden="1">
      <c r="A331" t="s">
        <v>13</v>
      </c>
      <c r="B331" t="s">
        <v>14</v>
      </c>
      <c r="C331">
        <v>1994</v>
      </c>
      <c r="D331">
        <v>71.132000000000005</v>
      </c>
    </row>
    <row r="332" spans="1:4" hidden="1">
      <c r="A332" t="s">
        <v>13</v>
      </c>
      <c r="B332" t="s">
        <v>14</v>
      </c>
      <c r="C332">
        <v>1995</v>
      </c>
      <c r="D332">
        <v>71.162999999999997</v>
      </c>
    </row>
    <row r="333" spans="1:4" hidden="1">
      <c r="A333" t="s">
        <v>13</v>
      </c>
      <c r="B333" t="s">
        <v>14</v>
      </c>
      <c r="C333">
        <v>1996</v>
      </c>
      <c r="D333">
        <v>71.183000000000007</v>
      </c>
    </row>
    <row r="334" spans="1:4" hidden="1">
      <c r="A334" t="s">
        <v>13</v>
      </c>
      <c r="B334" t="s">
        <v>14</v>
      </c>
      <c r="C334">
        <v>1997</v>
      </c>
      <c r="D334">
        <v>71.19</v>
      </c>
    </row>
    <row r="335" spans="1:4" hidden="1">
      <c r="A335" t="s">
        <v>13</v>
      </c>
      <c r="B335" t="s">
        <v>14</v>
      </c>
      <c r="C335">
        <v>1998</v>
      </c>
      <c r="D335">
        <v>71.186000000000007</v>
      </c>
    </row>
    <row r="336" spans="1:4" hidden="1">
      <c r="A336" t="s">
        <v>13</v>
      </c>
      <c r="B336" t="s">
        <v>14</v>
      </c>
      <c r="C336">
        <v>1999</v>
      </c>
      <c r="D336">
        <v>71.179000000000002</v>
      </c>
    </row>
    <row r="337" spans="1:4" hidden="1">
      <c r="A337" t="s">
        <v>13</v>
      </c>
      <c r="B337" t="s">
        <v>14</v>
      </c>
      <c r="C337">
        <v>2000</v>
      </c>
      <c r="D337">
        <v>71.183999999999997</v>
      </c>
    </row>
    <row r="338" spans="1:4" hidden="1">
      <c r="A338" t="s">
        <v>13</v>
      </c>
      <c r="B338" t="s">
        <v>14</v>
      </c>
      <c r="C338">
        <v>2001</v>
      </c>
      <c r="D338">
        <v>71.221999999999994</v>
      </c>
    </row>
    <row r="339" spans="1:4" hidden="1">
      <c r="A339" t="s">
        <v>13</v>
      </c>
      <c r="B339" t="s">
        <v>14</v>
      </c>
      <c r="C339">
        <v>2002</v>
      </c>
      <c r="D339">
        <v>71.305000000000007</v>
      </c>
    </row>
    <row r="340" spans="1:4" hidden="1">
      <c r="A340" t="s">
        <v>13</v>
      </c>
      <c r="B340" t="s">
        <v>14</v>
      </c>
      <c r="C340">
        <v>2003</v>
      </c>
      <c r="D340">
        <v>71.438999999999993</v>
      </c>
    </row>
    <row r="341" spans="1:4" hidden="1">
      <c r="A341" t="s">
        <v>13</v>
      </c>
      <c r="B341" t="s">
        <v>14</v>
      </c>
      <c r="C341">
        <v>2004</v>
      </c>
      <c r="D341">
        <v>71.623999999999995</v>
      </c>
    </row>
    <row r="342" spans="1:4" hidden="1">
      <c r="A342" t="s">
        <v>13</v>
      </c>
      <c r="B342" t="s">
        <v>14</v>
      </c>
      <c r="C342">
        <v>2005</v>
      </c>
      <c r="D342">
        <v>71.852999999999994</v>
      </c>
    </row>
    <row r="343" spans="1:4" hidden="1">
      <c r="A343" t="s">
        <v>13</v>
      </c>
      <c r="B343" t="s">
        <v>14</v>
      </c>
      <c r="C343">
        <v>2006</v>
      </c>
      <c r="D343">
        <v>72.116</v>
      </c>
    </row>
    <row r="344" spans="1:4" hidden="1">
      <c r="A344" t="s">
        <v>13</v>
      </c>
      <c r="B344" t="s">
        <v>14</v>
      </c>
      <c r="C344">
        <v>2007</v>
      </c>
      <c r="D344">
        <v>72.391999999999996</v>
      </c>
    </row>
    <row r="345" spans="1:4" hidden="1">
      <c r="A345" t="s">
        <v>13</v>
      </c>
      <c r="B345" t="s">
        <v>14</v>
      </c>
      <c r="C345">
        <v>2008</v>
      </c>
      <c r="D345">
        <v>72.661000000000001</v>
      </c>
    </row>
    <row r="346" spans="1:4" hidden="1">
      <c r="A346" t="s">
        <v>13</v>
      </c>
      <c r="B346" t="s">
        <v>14</v>
      </c>
      <c r="C346">
        <v>2009</v>
      </c>
      <c r="D346">
        <v>72.911000000000001</v>
      </c>
    </row>
    <row r="347" spans="1:4" hidden="1">
      <c r="A347" t="s">
        <v>13</v>
      </c>
      <c r="B347" t="s">
        <v>14</v>
      </c>
      <c r="C347">
        <v>2010</v>
      </c>
      <c r="D347">
        <v>73.126000000000005</v>
      </c>
    </row>
    <row r="348" spans="1:4" hidden="1">
      <c r="A348" t="s">
        <v>13</v>
      </c>
      <c r="B348" t="s">
        <v>14</v>
      </c>
      <c r="C348">
        <v>2011</v>
      </c>
      <c r="D348">
        <v>73.295000000000002</v>
      </c>
    </row>
    <row r="349" spans="1:4" hidden="1">
      <c r="A349" t="s">
        <v>13</v>
      </c>
      <c r="B349" t="s">
        <v>14</v>
      </c>
      <c r="C349">
        <v>2012</v>
      </c>
      <c r="D349">
        <v>73.418999999999997</v>
      </c>
    </row>
    <row r="350" spans="1:4" hidden="1">
      <c r="A350" t="s">
        <v>13</v>
      </c>
      <c r="B350" t="s">
        <v>14</v>
      </c>
      <c r="C350">
        <v>2013</v>
      </c>
      <c r="D350">
        <v>73.506</v>
      </c>
    </row>
    <row r="351" spans="1:4" hidden="1">
      <c r="A351" t="s">
        <v>13</v>
      </c>
      <c r="B351" t="s">
        <v>14</v>
      </c>
      <c r="C351">
        <v>2014</v>
      </c>
      <c r="D351">
        <v>73.558999999999997</v>
      </c>
    </row>
    <row r="352" spans="1:4" hidden="1">
      <c r="A352" t="s">
        <v>13</v>
      </c>
      <c r="B352" t="s">
        <v>14</v>
      </c>
      <c r="C352">
        <v>2015</v>
      </c>
      <c r="D352">
        <v>73.587999999999994</v>
      </c>
    </row>
    <row r="353" spans="1:4" hidden="1">
      <c r="A353" t="s">
        <v>13</v>
      </c>
      <c r="B353" t="s">
        <v>14</v>
      </c>
      <c r="C353">
        <v>2016</v>
      </c>
      <c r="D353">
        <v>73.608999999999995</v>
      </c>
    </row>
    <row r="354" spans="1:4" hidden="1">
      <c r="A354" t="s">
        <v>13</v>
      </c>
      <c r="B354" t="s">
        <v>14</v>
      </c>
      <c r="C354">
        <v>2017</v>
      </c>
      <c r="D354">
        <v>73.635999999999996</v>
      </c>
    </row>
    <row r="355" spans="1:4" hidden="1">
      <c r="A355" t="s">
        <v>13</v>
      </c>
      <c r="B355" t="s">
        <v>14</v>
      </c>
      <c r="C355">
        <v>2018</v>
      </c>
      <c r="D355">
        <v>73.679000000000002</v>
      </c>
    </row>
    <row r="356" spans="1:4" hidden="1">
      <c r="A356" t="s">
        <v>13</v>
      </c>
      <c r="B356" t="s">
        <v>14</v>
      </c>
      <c r="C356">
        <v>2019</v>
      </c>
      <c r="D356">
        <v>73.745000000000005</v>
      </c>
    </row>
    <row r="357" spans="1:4">
      <c r="A357" t="s">
        <v>15</v>
      </c>
      <c r="C357">
        <v>1770</v>
      </c>
      <c r="D357">
        <v>34.799999999999997</v>
      </c>
    </row>
    <row r="358" spans="1:4">
      <c r="A358" t="s">
        <v>15</v>
      </c>
      <c r="C358">
        <v>1830</v>
      </c>
      <c r="D358">
        <v>34.799999999999997</v>
      </c>
    </row>
    <row r="359" spans="1:4">
      <c r="A359" t="s">
        <v>15</v>
      </c>
      <c r="C359">
        <v>1850</v>
      </c>
      <c r="D359">
        <v>35.1</v>
      </c>
    </row>
    <row r="360" spans="1:4">
      <c r="A360" t="s">
        <v>15</v>
      </c>
      <c r="C360">
        <v>1870</v>
      </c>
      <c r="D360">
        <v>35.1</v>
      </c>
    </row>
    <row r="361" spans="1:4">
      <c r="A361" t="s">
        <v>15</v>
      </c>
      <c r="C361">
        <v>1900</v>
      </c>
      <c r="D361">
        <v>41</v>
      </c>
    </row>
    <row r="362" spans="1:4">
      <c r="A362" t="s">
        <v>15</v>
      </c>
      <c r="C362">
        <v>1913</v>
      </c>
      <c r="D362">
        <v>45.1</v>
      </c>
    </row>
    <row r="363" spans="1:4">
      <c r="A363" t="s">
        <v>15</v>
      </c>
      <c r="C363">
        <v>1950</v>
      </c>
      <c r="D363">
        <v>59.30469677</v>
      </c>
    </row>
    <row r="364" spans="1:4">
      <c r="A364" t="s">
        <v>15</v>
      </c>
      <c r="C364">
        <v>1951</v>
      </c>
      <c r="D364">
        <v>59.469944560000002</v>
      </c>
    </row>
    <row r="365" spans="1:4">
      <c r="A365" t="s">
        <v>15</v>
      </c>
      <c r="C365">
        <v>1952</v>
      </c>
      <c r="D365">
        <v>59.856120629999999</v>
      </c>
    </row>
    <row r="366" spans="1:4">
      <c r="A366" t="s">
        <v>15</v>
      </c>
      <c r="C366">
        <v>1953</v>
      </c>
      <c r="D366">
        <v>60.234298709999997</v>
      </c>
    </row>
    <row r="367" spans="1:4">
      <c r="A367" t="s">
        <v>15</v>
      </c>
      <c r="C367">
        <v>1954</v>
      </c>
      <c r="D367">
        <v>60.602797219999999</v>
      </c>
    </row>
    <row r="368" spans="1:4">
      <c r="A368" t="s">
        <v>15</v>
      </c>
      <c r="C368">
        <v>1955</v>
      </c>
      <c r="D368">
        <v>60.95963613</v>
      </c>
    </row>
    <row r="369" spans="1:4">
      <c r="A369" t="s">
        <v>15</v>
      </c>
      <c r="C369">
        <v>1956</v>
      </c>
      <c r="D369">
        <v>61.302997619999999</v>
      </c>
    </row>
    <row r="370" spans="1:4">
      <c r="A370" t="s">
        <v>15</v>
      </c>
      <c r="C370">
        <v>1957</v>
      </c>
      <c r="D370">
        <v>61.631767060000001</v>
      </c>
    </row>
    <row r="371" spans="1:4">
      <c r="A371" t="s">
        <v>15</v>
      </c>
      <c r="C371">
        <v>1958</v>
      </c>
      <c r="D371">
        <v>61.944572239999999</v>
      </c>
    </row>
    <row r="372" spans="1:4">
      <c r="A372" t="s">
        <v>15</v>
      </c>
      <c r="C372">
        <v>1959</v>
      </c>
      <c r="D372">
        <v>62.239718359999998</v>
      </c>
    </row>
    <row r="373" spans="1:4">
      <c r="A373" t="s">
        <v>15</v>
      </c>
      <c r="C373">
        <v>1960</v>
      </c>
      <c r="D373">
        <v>62.515867610000001</v>
      </c>
    </row>
    <row r="374" spans="1:4">
      <c r="A374" t="s">
        <v>15</v>
      </c>
      <c r="C374">
        <v>1961</v>
      </c>
      <c r="D374">
        <v>62.77254009</v>
      </c>
    </row>
    <row r="375" spans="1:4">
      <c r="A375" t="s">
        <v>15</v>
      </c>
      <c r="C375">
        <v>1962</v>
      </c>
      <c r="D375">
        <v>63.011480939999998</v>
      </c>
    </row>
    <row r="376" spans="1:4">
      <c r="A376" t="s">
        <v>15</v>
      </c>
      <c r="C376">
        <v>1963</v>
      </c>
      <c r="D376">
        <v>63.235784850000002</v>
      </c>
    </row>
    <row r="377" spans="1:4">
      <c r="A377" t="s">
        <v>15</v>
      </c>
      <c r="C377">
        <v>1964</v>
      </c>
      <c r="D377">
        <v>63.451573310000001</v>
      </c>
    </row>
    <row r="378" spans="1:4">
      <c r="A378" t="s">
        <v>15</v>
      </c>
      <c r="C378">
        <v>1965</v>
      </c>
      <c r="D378">
        <v>63.666255280000001</v>
      </c>
    </row>
    <row r="379" spans="1:4">
      <c r="A379" t="s">
        <v>15</v>
      </c>
      <c r="C379">
        <v>1966</v>
      </c>
      <c r="D379">
        <v>63.886226180000001</v>
      </c>
    </row>
    <row r="380" spans="1:4">
      <c r="A380" t="s">
        <v>15</v>
      </c>
      <c r="C380">
        <v>1967</v>
      </c>
      <c r="D380">
        <v>64.116911270000003</v>
      </c>
    </row>
    <row r="381" spans="1:4">
      <c r="A381" t="s">
        <v>15</v>
      </c>
      <c r="C381">
        <v>1968</v>
      </c>
      <c r="D381">
        <v>64.365152539999997</v>
      </c>
    </row>
    <row r="382" spans="1:4">
      <c r="A382" t="s">
        <v>15</v>
      </c>
      <c r="C382">
        <v>1969</v>
      </c>
      <c r="D382">
        <v>64.633699329999999</v>
      </c>
    </row>
    <row r="383" spans="1:4">
      <c r="A383" t="s">
        <v>15</v>
      </c>
      <c r="C383">
        <v>1970</v>
      </c>
      <c r="D383">
        <v>64.925740880000006</v>
      </c>
    </row>
    <row r="384" spans="1:4">
      <c r="A384" t="s">
        <v>15</v>
      </c>
      <c r="C384">
        <v>1971</v>
      </c>
      <c r="D384">
        <v>65.242679580000001</v>
      </c>
    </row>
    <row r="385" spans="1:4">
      <c r="A385" t="s">
        <v>15</v>
      </c>
      <c r="C385">
        <v>1972</v>
      </c>
      <c r="D385">
        <v>65.580267460000002</v>
      </c>
    </row>
    <row r="386" spans="1:4">
      <c r="A386" t="s">
        <v>15</v>
      </c>
      <c r="C386">
        <v>1973</v>
      </c>
      <c r="D386">
        <v>65.930725769999995</v>
      </c>
    </row>
    <row r="387" spans="1:4">
      <c r="A387" t="s">
        <v>15</v>
      </c>
      <c r="C387">
        <v>1974</v>
      </c>
      <c r="D387">
        <v>66.289552650000005</v>
      </c>
    </row>
    <row r="388" spans="1:4">
      <c r="A388" t="s">
        <v>15</v>
      </c>
      <c r="C388">
        <v>1975</v>
      </c>
      <c r="D388">
        <v>66.65087235</v>
      </c>
    </row>
    <row r="389" spans="1:4">
      <c r="A389" t="s">
        <v>15</v>
      </c>
      <c r="C389">
        <v>1976</v>
      </c>
      <c r="D389">
        <v>67.008994630000004</v>
      </c>
    </row>
    <row r="390" spans="1:4">
      <c r="A390" t="s">
        <v>15</v>
      </c>
      <c r="C390">
        <v>1977</v>
      </c>
      <c r="D390">
        <v>67.359400739999998</v>
      </c>
    </row>
    <row r="391" spans="1:4">
      <c r="A391" t="s">
        <v>15</v>
      </c>
      <c r="C391">
        <v>1978</v>
      </c>
      <c r="D391">
        <v>67.698301409999999</v>
      </c>
    </row>
    <row r="392" spans="1:4">
      <c r="A392" t="s">
        <v>15</v>
      </c>
      <c r="C392">
        <v>1979</v>
      </c>
      <c r="D392">
        <v>68.022066140000007</v>
      </c>
    </row>
    <row r="393" spans="1:4">
      <c r="A393" t="s">
        <v>15</v>
      </c>
      <c r="C393">
        <v>1980</v>
      </c>
      <c r="D393">
        <v>68.329293559999996</v>
      </c>
    </row>
    <row r="394" spans="1:4">
      <c r="A394" t="s">
        <v>15</v>
      </c>
      <c r="C394">
        <v>1981</v>
      </c>
      <c r="D394">
        <v>68.617034450000006</v>
      </c>
    </row>
    <row r="395" spans="1:4">
      <c r="A395" t="s">
        <v>15</v>
      </c>
      <c r="C395">
        <v>1982</v>
      </c>
      <c r="D395">
        <v>68.890152259999994</v>
      </c>
    </row>
    <row r="396" spans="1:4">
      <c r="A396" t="s">
        <v>15</v>
      </c>
      <c r="C396">
        <v>1983</v>
      </c>
      <c r="D396">
        <v>69.151920700000005</v>
      </c>
    </row>
    <row r="397" spans="1:4">
      <c r="A397" t="s">
        <v>15</v>
      </c>
      <c r="C397">
        <v>1984</v>
      </c>
      <c r="D397">
        <v>69.404745750000004</v>
      </c>
    </row>
    <row r="398" spans="1:4">
      <c r="A398" t="s">
        <v>15</v>
      </c>
      <c r="C398">
        <v>1985</v>
      </c>
      <c r="D398">
        <v>69.653258579999999</v>
      </c>
    </row>
    <row r="399" spans="1:4">
      <c r="A399" t="s">
        <v>15</v>
      </c>
      <c r="C399">
        <v>1986</v>
      </c>
      <c r="D399">
        <v>69.900106339999994</v>
      </c>
    </row>
    <row r="400" spans="1:4">
      <c r="A400" t="s">
        <v>15</v>
      </c>
      <c r="C400">
        <v>1987</v>
      </c>
      <c r="D400">
        <v>70.148535280000004</v>
      </c>
    </row>
    <row r="401" spans="1:4">
      <c r="A401" t="s">
        <v>15</v>
      </c>
      <c r="C401">
        <v>1988</v>
      </c>
      <c r="D401">
        <v>70.401283419999999</v>
      </c>
    </row>
    <row r="402" spans="1:4">
      <c r="A402" t="s">
        <v>15</v>
      </c>
      <c r="C402">
        <v>1989</v>
      </c>
      <c r="D402">
        <v>70.657795719999996</v>
      </c>
    </row>
    <row r="403" spans="1:4">
      <c r="A403" t="s">
        <v>15</v>
      </c>
      <c r="C403">
        <v>1990</v>
      </c>
      <c r="D403">
        <v>70.920444090000004</v>
      </c>
    </row>
    <row r="404" spans="1:4">
      <c r="A404" t="s">
        <v>15</v>
      </c>
      <c r="C404">
        <v>1991</v>
      </c>
      <c r="D404">
        <v>71.187738690000003</v>
      </c>
    </row>
    <row r="405" spans="1:4">
      <c r="A405" t="s">
        <v>15</v>
      </c>
      <c r="C405">
        <v>1992</v>
      </c>
      <c r="D405">
        <v>71.457922260000004</v>
      </c>
    </row>
    <row r="406" spans="1:4">
      <c r="A406" t="s">
        <v>15</v>
      </c>
      <c r="C406">
        <v>1993</v>
      </c>
      <c r="D406">
        <v>71.728808830000006</v>
      </c>
    </row>
    <row r="407" spans="1:4">
      <c r="A407" t="s">
        <v>15</v>
      </c>
      <c r="C407">
        <v>1994</v>
      </c>
      <c r="D407">
        <v>71.999142750000004</v>
      </c>
    </row>
    <row r="408" spans="1:4">
      <c r="A408" t="s">
        <v>15</v>
      </c>
      <c r="C408">
        <v>1995</v>
      </c>
      <c r="D408">
        <v>72.26824757</v>
      </c>
    </row>
    <row r="409" spans="1:4">
      <c r="A409" t="s">
        <v>15</v>
      </c>
      <c r="C409">
        <v>1996</v>
      </c>
      <c r="D409">
        <v>72.535972520000001</v>
      </c>
    </row>
    <row r="410" spans="1:4">
      <c r="A410" t="s">
        <v>15</v>
      </c>
      <c r="C410">
        <v>1997</v>
      </c>
      <c r="D410">
        <v>72.800970500000005</v>
      </c>
    </row>
    <row r="411" spans="1:4">
      <c r="A411" t="s">
        <v>15</v>
      </c>
      <c r="C411">
        <v>1998</v>
      </c>
      <c r="D411">
        <v>73.063245859999995</v>
      </c>
    </row>
    <row r="412" spans="1:4">
      <c r="A412" t="s">
        <v>15</v>
      </c>
      <c r="C412">
        <v>1999</v>
      </c>
      <c r="D412">
        <v>73.320343469999997</v>
      </c>
    </row>
    <row r="413" spans="1:4">
      <c r="A413" t="s">
        <v>15</v>
      </c>
      <c r="C413">
        <v>2000</v>
      </c>
      <c r="D413">
        <v>73.572077010000001</v>
      </c>
    </row>
    <row r="414" spans="1:4">
      <c r="A414" t="s">
        <v>15</v>
      </c>
      <c r="C414">
        <v>2001</v>
      </c>
      <c r="D414">
        <v>73.819011169999996</v>
      </c>
    </row>
    <row r="415" spans="1:4">
      <c r="A415" t="s">
        <v>15</v>
      </c>
      <c r="C415">
        <v>2002</v>
      </c>
      <c r="D415">
        <v>74.06140216</v>
      </c>
    </row>
    <row r="416" spans="1:4">
      <c r="A416" t="s">
        <v>15</v>
      </c>
      <c r="C416">
        <v>2003</v>
      </c>
      <c r="D416">
        <v>74.299012070000003</v>
      </c>
    </row>
    <row r="417" spans="1:4">
      <c r="A417" t="s">
        <v>15</v>
      </c>
      <c r="C417">
        <v>2004</v>
      </c>
      <c r="D417">
        <v>74.531843480000006</v>
      </c>
    </row>
    <row r="418" spans="1:4">
      <c r="A418" t="s">
        <v>15</v>
      </c>
      <c r="C418">
        <v>2005</v>
      </c>
      <c r="D418">
        <v>74.759729550000003</v>
      </c>
    </row>
    <row r="419" spans="1:4">
      <c r="A419" t="s">
        <v>15</v>
      </c>
      <c r="C419">
        <v>2006</v>
      </c>
      <c r="D419">
        <v>74.982559069999994</v>
      </c>
    </row>
    <row r="420" spans="1:4">
      <c r="A420" t="s">
        <v>15</v>
      </c>
      <c r="C420">
        <v>2007</v>
      </c>
      <c r="D420">
        <v>75.198892670000006</v>
      </c>
    </row>
    <row r="421" spans="1:4">
      <c r="A421" t="s">
        <v>15</v>
      </c>
      <c r="C421">
        <v>2008</v>
      </c>
      <c r="D421">
        <v>75.407917659999995</v>
      </c>
    </row>
    <row r="422" spans="1:4">
      <c r="A422" t="s">
        <v>15</v>
      </c>
      <c r="C422">
        <v>2009</v>
      </c>
      <c r="D422">
        <v>75.606435500000003</v>
      </c>
    </row>
    <row r="423" spans="1:4">
      <c r="A423" t="s">
        <v>15</v>
      </c>
      <c r="C423">
        <v>2010</v>
      </c>
      <c r="D423">
        <v>75.791064239999997</v>
      </c>
    </row>
    <row r="424" spans="1:4">
      <c r="A424" t="s">
        <v>15</v>
      </c>
      <c r="C424">
        <v>2011</v>
      </c>
      <c r="D424">
        <v>75.957209770000006</v>
      </c>
    </row>
    <row r="425" spans="1:4">
      <c r="A425" t="s">
        <v>15</v>
      </c>
      <c r="C425">
        <v>2012</v>
      </c>
      <c r="D425">
        <v>76.103180170000002</v>
      </c>
    </row>
    <row r="426" spans="1:4">
      <c r="A426" t="s">
        <v>15</v>
      </c>
      <c r="C426">
        <v>2013</v>
      </c>
      <c r="D426">
        <v>76.231125210000002</v>
      </c>
    </row>
    <row r="427" spans="1:4">
      <c r="A427" t="s">
        <v>15</v>
      </c>
      <c r="C427">
        <v>2014</v>
      </c>
      <c r="D427">
        <v>76.343333860000001</v>
      </c>
    </row>
    <row r="428" spans="1:4">
      <c r="A428" t="s">
        <v>15</v>
      </c>
      <c r="C428">
        <v>2015</v>
      </c>
      <c r="D428">
        <v>76.442864529999994</v>
      </c>
    </row>
    <row r="429" spans="1:4">
      <c r="A429" t="s">
        <v>15</v>
      </c>
      <c r="C429">
        <v>2016</v>
      </c>
      <c r="D429">
        <v>76.537039329999999</v>
      </c>
    </row>
    <row r="430" spans="1:4">
      <c r="A430" t="s">
        <v>15</v>
      </c>
      <c r="C430">
        <v>2017</v>
      </c>
      <c r="D430">
        <v>76.629930959999996</v>
      </c>
    </row>
    <row r="431" spans="1:4">
      <c r="A431" t="s">
        <v>15</v>
      </c>
      <c r="C431">
        <v>2018</v>
      </c>
      <c r="D431">
        <v>76.728427010000004</v>
      </c>
    </row>
    <row r="432" spans="1:4">
      <c r="A432" t="s">
        <v>15</v>
      </c>
      <c r="C432">
        <v>2019</v>
      </c>
      <c r="D432">
        <v>76.835388960000003</v>
      </c>
    </row>
    <row r="433" spans="1:4" hidden="1">
      <c r="A433" t="s">
        <v>16</v>
      </c>
      <c r="B433" t="s">
        <v>17</v>
      </c>
      <c r="C433">
        <v>1950</v>
      </c>
      <c r="D433">
        <v>62.151000000000003</v>
      </c>
    </row>
    <row r="434" spans="1:4" hidden="1">
      <c r="A434" t="s">
        <v>16</v>
      </c>
      <c r="B434" t="s">
        <v>17</v>
      </c>
      <c r="C434">
        <v>1951</v>
      </c>
      <c r="D434">
        <v>62.639000000000003</v>
      </c>
    </row>
    <row r="435" spans="1:4" hidden="1">
      <c r="A435" t="s">
        <v>16</v>
      </c>
      <c r="B435" t="s">
        <v>17</v>
      </c>
      <c r="C435">
        <v>1952</v>
      </c>
      <c r="D435">
        <v>63.588000000000001</v>
      </c>
    </row>
    <row r="436" spans="1:4" hidden="1">
      <c r="A436" t="s">
        <v>16</v>
      </c>
      <c r="B436" t="s">
        <v>17</v>
      </c>
      <c r="C436">
        <v>1953</v>
      </c>
      <c r="D436">
        <v>64.483000000000004</v>
      </c>
    </row>
    <row r="437" spans="1:4" hidden="1">
      <c r="A437" t="s">
        <v>16</v>
      </c>
      <c r="B437" t="s">
        <v>17</v>
      </c>
      <c r="C437">
        <v>1954</v>
      </c>
      <c r="D437">
        <v>65.323999999999998</v>
      </c>
    </row>
    <row r="438" spans="1:4" hidden="1">
      <c r="A438" t="s">
        <v>16</v>
      </c>
      <c r="B438" t="s">
        <v>17</v>
      </c>
      <c r="C438">
        <v>1955</v>
      </c>
      <c r="D438">
        <v>66.111000000000004</v>
      </c>
    </row>
    <row r="439" spans="1:4" hidden="1">
      <c r="A439" t="s">
        <v>16</v>
      </c>
      <c r="B439" t="s">
        <v>17</v>
      </c>
      <c r="C439">
        <v>1956</v>
      </c>
      <c r="D439">
        <v>66.843999999999994</v>
      </c>
    </row>
    <row r="440" spans="1:4" hidden="1">
      <c r="A440" t="s">
        <v>16</v>
      </c>
      <c r="B440" t="s">
        <v>17</v>
      </c>
      <c r="C440">
        <v>1957</v>
      </c>
      <c r="D440">
        <v>67.522000000000006</v>
      </c>
    </row>
    <row r="441" spans="1:4" hidden="1">
      <c r="A441" t="s">
        <v>16</v>
      </c>
      <c r="B441" t="s">
        <v>17</v>
      </c>
      <c r="C441">
        <v>1958</v>
      </c>
      <c r="D441">
        <v>68.144999999999996</v>
      </c>
    </row>
    <row r="442" spans="1:4" hidden="1">
      <c r="A442" t="s">
        <v>16</v>
      </c>
      <c r="B442" t="s">
        <v>17</v>
      </c>
      <c r="C442">
        <v>1959</v>
      </c>
      <c r="D442">
        <v>68.712999999999994</v>
      </c>
    </row>
    <row r="443" spans="1:4" hidden="1">
      <c r="A443" t="s">
        <v>16</v>
      </c>
      <c r="B443" t="s">
        <v>17</v>
      </c>
      <c r="C443">
        <v>1960</v>
      </c>
      <c r="D443">
        <v>69.222999999999999</v>
      </c>
    </row>
    <row r="444" spans="1:4" hidden="1">
      <c r="A444" t="s">
        <v>16</v>
      </c>
      <c r="B444" t="s">
        <v>17</v>
      </c>
      <c r="C444">
        <v>1961</v>
      </c>
      <c r="D444">
        <v>69.677999999999997</v>
      </c>
    </row>
    <row r="445" spans="1:4" hidden="1">
      <c r="A445" t="s">
        <v>16</v>
      </c>
      <c r="B445" t="s">
        <v>17</v>
      </c>
      <c r="C445">
        <v>1962</v>
      </c>
      <c r="D445">
        <v>70.078999999999994</v>
      </c>
    </row>
    <row r="446" spans="1:4" hidden="1">
      <c r="A446" t="s">
        <v>16</v>
      </c>
      <c r="B446" t="s">
        <v>17</v>
      </c>
      <c r="C446">
        <v>1963</v>
      </c>
      <c r="D446">
        <v>70.430999999999997</v>
      </c>
    </row>
    <row r="447" spans="1:4" hidden="1">
      <c r="A447" t="s">
        <v>16</v>
      </c>
      <c r="B447" t="s">
        <v>17</v>
      </c>
      <c r="C447">
        <v>1964</v>
      </c>
      <c r="D447">
        <v>70.741</v>
      </c>
    </row>
    <row r="448" spans="1:4" hidden="1">
      <c r="A448" t="s">
        <v>16</v>
      </c>
      <c r="B448" t="s">
        <v>17</v>
      </c>
      <c r="C448">
        <v>1965</v>
      </c>
      <c r="D448">
        <v>71.018000000000001</v>
      </c>
    </row>
    <row r="449" spans="1:4" hidden="1">
      <c r="A449" t="s">
        <v>16</v>
      </c>
      <c r="B449" t="s">
        <v>17</v>
      </c>
      <c r="C449">
        <v>1966</v>
      </c>
      <c r="D449">
        <v>71.268000000000001</v>
      </c>
    </row>
    <row r="450" spans="1:4" hidden="1">
      <c r="A450" t="s">
        <v>16</v>
      </c>
      <c r="B450" t="s">
        <v>17</v>
      </c>
      <c r="C450">
        <v>1967</v>
      </c>
      <c r="D450">
        <v>71.5</v>
      </c>
    </row>
    <row r="451" spans="1:4" hidden="1">
      <c r="A451" t="s">
        <v>16</v>
      </c>
      <c r="B451" t="s">
        <v>17</v>
      </c>
      <c r="C451">
        <v>1968</v>
      </c>
      <c r="D451">
        <v>71.721999999999994</v>
      </c>
    </row>
    <row r="452" spans="1:4" hidden="1">
      <c r="A452" t="s">
        <v>16</v>
      </c>
      <c r="B452" t="s">
        <v>17</v>
      </c>
      <c r="C452">
        <v>1969</v>
      </c>
      <c r="D452">
        <v>71.941000000000003</v>
      </c>
    </row>
    <row r="453" spans="1:4" hidden="1">
      <c r="A453" t="s">
        <v>16</v>
      </c>
      <c r="B453" t="s">
        <v>17</v>
      </c>
      <c r="C453">
        <v>1970</v>
      </c>
      <c r="D453">
        <v>72.165999999999997</v>
      </c>
    </row>
    <row r="454" spans="1:4" hidden="1">
      <c r="A454" t="s">
        <v>16</v>
      </c>
      <c r="B454" t="s">
        <v>17</v>
      </c>
      <c r="C454">
        <v>1971</v>
      </c>
      <c r="D454">
        <v>72.400000000000006</v>
      </c>
    </row>
    <row r="455" spans="1:4" hidden="1">
      <c r="A455" t="s">
        <v>16</v>
      </c>
      <c r="B455" t="s">
        <v>17</v>
      </c>
      <c r="C455">
        <v>1972</v>
      </c>
      <c r="D455">
        <v>72.641999999999996</v>
      </c>
    </row>
    <row r="456" spans="1:4" hidden="1">
      <c r="A456" t="s">
        <v>16</v>
      </c>
      <c r="B456" t="s">
        <v>17</v>
      </c>
      <c r="C456">
        <v>1973</v>
      </c>
      <c r="D456">
        <v>72.89</v>
      </c>
    </row>
    <row r="457" spans="1:4" hidden="1">
      <c r="A457" t="s">
        <v>16</v>
      </c>
      <c r="B457" t="s">
        <v>17</v>
      </c>
      <c r="C457">
        <v>1974</v>
      </c>
      <c r="D457">
        <v>73.147000000000006</v>
      </c>
    </row>
    <row r="458" spans="1:4" hidden="1">
      <c r="A458" t="s">
        <v>16</v>
      </c>
      <c r="B458" t="s">
        <v>17</v>
      </c>
      <c r="C458">
        <v>1975</v>
      </c>
      <c r="D458">
        <v>73.414000000000001</v>
      </c>
    </row>
    <row r="459" spans="1:4" hidden="1">
      <c r="A459" t="s">
        <v>16</v>
      </c>
      <c r="B459" t="s">
        <v>17</v>
      </c>
      <c r="C459">
        <v>1976</v>
      </c>
      <c r="D459">
        <v>73.694999999999993</v>
      </c>
    </row>
    <row r="460" spans="1:4" hidden="1">
      <c r="A460" t="s">
        <v>16</v>
      </c>
      <c r="B460" t="s">
        <v>17</v>
      </c>
      <c r="C460">
        <v>1977</v>
      </c>
      <c r="D460">
        <v>73.986000000000004</v>
      </c>
    </row>
    <row r="461" spans="1:4" hidden="1">
      <c r="A461" t="s">
        <v>16</v>
      </c>
      <c r="B461" t="s">
        <v>17</v>
      </c>
      <c r="C461">
        <v>1978</v>
      </c>
      <c r="D461">
        <v>74.281999999999996</v>
      </c>
    </row>
    <row r="462" spans="1:4" hidden="1">
      <c r="A462" t="s">
        <v>16</v>
      </c>
      <c r="B462" t="s">
        <v>17</v>
      </c>
      <c r="C462">
        <v>1979</v>
      </c>
      <c r="D462">
        <v>74.576999999999998</v>
      </c>
    </row>
    <row r="463" spans="1:4" hidden="1">
      <c r="A463" t="s">
        <v>16</v>
      </c>
      <c r="B463" t="s">
        <v>17</v>
      </c>
      <c r="C463">
        <v>1980</v>
      </c>
      <c r="D463">
        <v>74.86</v>
      </c>
    </row>
    <row r="464" spans="1:4" hidden="1">
      <c r="A464" t="s">
        <v>16</v>
      </c>
      <c r="B464" t="s">
        <v>17</v>
      </c>
      <c r="C464">
        <v>1981</v>
      </c>
      <c r="D464">
        <v>75.12</v>
      </c>
    </row>
    <row r="465" spans="1:4" hidden="1">
      <c r="A465" t="s">
        <v>16</v>
      </c>
      <c r="B465" t="s">
        <v>17</v>
      </c>
      <c r="C465">
        <v>1982</v>
      </c>
      <c r="D465">
        <v>75.350999999999999</v>
      </c>
    </row>
    <row r="466" spans="1:4" hidden="1">
      <c r="A466" t="s">
        <v>16</v>
      </c>
      <c r="B466" t="s">
        <v>17</v>
      </c>
      <c r="C466">
        <v>1983</v>
      </c>
      <c r="D466">
        <v>75.549000000000007</v>
      </c>
    </row>
    <row r="467" spans="1:4" hidden="1">
      <c r="A467" t="s">
        <v>16</v>
      </c>
      <c r="B467" t="s">
        <v>17</v>
      </c>
      <c r="C467">
        <v>1984</v>
      </c>
      <c r="D467">
        <v>75.715000000000003</v>
      </c>
    </row>
    <row r="468" spans="1:4" hidden="1">
      <c r="A468" t="s">
        <v>16</v>
      </c>
      <c r="B468" t="s">
        <v>17</v>
      </c>
      <c r="C468">
        <v>1985</v>
      </c>
      <c r="D468">
        <v>75.855000000000004</v>
      </c>
    </row>
    <row r="469" spans="1:4" hidden="1">
      <c r="A469" t="s">
        <v>16</v>
      </c>
      <c r="B469" t="s">
        <v>17</v>
      </c>
      <c r="C469">
        <v>1986</v>
      </c>
      <c r="D469">
        <v>75.977999999999994</v>
      </c>
    </row>
    <row r="470" spans="1:4" hidden="1">
      <c r="A470" t="s">
        <v>16</v>
      </c>
      <c r="B470" t="s">
        <v>17</v>
      </c>
      <c r="C470">
        <v>1987</v>
      </c>
      <c r="D470">
        <v>76.096999999999994</v>
      </c>
    </row>
    <row r="471" spans="1:4" hidden="1">
      <c r="A471" t="s">
        <v>16</v>
      </c>
      <c r="B471" t="s">
        <v>17</v>
      </c>
      <c r="C471">
        <v>1988</v>
      </c>
      <c r="D471">
        <v>76.221000000000004</v>
      </c>
    </row>
    <row r="472" spans="1:4" hidden="1">
      <c r="A472" t="s">
        <v>16</v>
      </c>
      <c r="B472" t="s">
        <v>17</v>
      </c>
      <c r="C472">
        <v>1989</v>
      </c>
      <c r="D472">
        <v>76.356999999999999</v>
      </c>
    </row>
    <row r="473" spans="1:4" hidden="1">
      <c r="A473" t="s">
        <v>16</v>
      </c>
      <c r="B473" t="s">
        <v>17</v>
      </c>
      <c r="C473">
        <v>1990</v>
      </c>
      <c r="D473">
        <v>76.507000000000005</v>
      </c>
    </row>
    <row r="474" spans="1:4" hidden="1">
      <c r="A474" t="s">
        <v>16</v>
      </c>
      <c r="B474" t="s">
        <v>17</v>
      </c>
      <c r="C474">
        <v>1991</v>
      </c>
      <c r="D474">
        <v>76.668000000000006</v>
      </c>
    </row>
    <row r="475" spans="1:4" hidden="1">
      <c r="A475" t="s">
        <v>16</v>
      </c>
      <c r="B475" t="s">
        <v>17</v>
      </c>
      <c r="C475">
        <v>1992</v>
      </c>
      <c r="D475">
        <v>76.834999999999994</v>
      </c>
    </row>
    <row r="476" spans="1:4" hidden="1">
      <c r="A476" t="s">
        <v>16</v>
      </c>
      <c r="B476" t="s">
        <v>17</v>
      </c>
      <c r="C476">
        <v>1993</v>
      </c>
      <c r="D476">
        <v>77.007000000000005</v>
      </c>
    </row>
    <row r="477" spans="1:4" hidden="1">
      <c r="A477" t="s">
        <v>16</v>
      </c>
      <c r="B477" t="s">
        <v>17</v>
      </c>
      <c r="C477">
        <v>1994</v>
      </c>
      <c r="D477">
        <v>77.188000000000002</v>
      </c>
    </row>
    <row r="478" spans="1:4" hidden="1">
      <c r="A478" t="s">
        <v>16</v>
      </c>
      <c r="B478" t="s">
        <v>17</v>
      </c>
      <c r="C478">
        <v>1995</v>
      </c>
      <c r="D478">
        <v>77.387</v>
      </c>
    </row>
    <row r="479" spans="1:4" hidden="1">
      <c r="A479" t="s">
        <v>16</v>
      </c>
      <c r="B479" t="s">
        <v>17</v>
      </c>
      <c r="C479">
        <v>1996</v>
      </c>
      <c r="D479">
        <v>77.617999999999995</v>
      </c>
    </row>
    <row r="480" spans="1:4" hidden="1">
      <c r="A480" t="s">
        <v>16</v>
      </c>
      <c r="B480" t="s">
        <v>17</v>
      </c>
      <c r="C480">
        <v>1997</v>
      </c>
      <c r="D480">
        <v>77.885999999999996</v>
      </c>
    </row>
    <row r="481" spans="1:4" hidden="1">
      <c r="A481" t="s">
        <v>16</v>
      </c>
      <c r="B481" t="s">
        <v>17</v>
      </c>
      <c r="C481">
        <v>1998</v>
      </c>
      <c r="D481">
        <v>78.188000000000002</v>
      </c>
    </row>
    <row r="482" spans="1:4" hidden="1">
      <c r="A482" t="s">
        <v>16</v>
      </c>
      <c r="B482" t="s">
        <v>17</v>
      </c>
      <c r="C482">
        <v>1999</v>
      </c>
      <c r="D482">
        <v>78.519000000000005</v>
      </c>
    </row>
    <row r="483" spans="1:4" hidden="1">
      <c r="A483" t="s">
        <v>16</v>
      </c>
      <c r="B483" t="s">
        <v>17</v>
      </c>
      <c r="C483">
        <v>2000</v>
      </c>
      <c r="D483">
        <v>78.856999999999999</v>
      </c>
    </row>
    <row r="484" spans="1:4" hidden="1">
      <c r="A484" t="s">
        <v>16</v>
      </c>
      <c r="B484" t="s">
        <v>17</v>
      </c>
      <c r="C484">
        <v>2001</v>
      </c>
      <c r="D484">
        <v>79.180000000000007</v>
      </c>
    </row>
    <row r="485" spans="1:4" hidden="1">
      <c r="A485" t="s">
        <v>16</v>
      </c>
      <c r="B485" t="s">
        <v>17</v>
      </c>
      <c r="C485">
        <v>2002</v>
      </c>
      <c r="D485">
        <v>79.468000000000004</v>
      </c>
    </row>
    <row r="486" spans="1:4" hidden="1">
      <c r="A486" t="s">
        <v>16</v>
      </c>
      <c r="B486" t="s">
        <v>17</v>
      </c>
      <c r="C486">
        <v>2003</v>
      </c>
      <c r="D486">
        <v>79.712999999999994</v>
      </c>
    </row>
    <row r="487" spans="1:4" hidden="1">
      <c r="A487" t="s">
        <v>16</v>
      </c>
      <c r="B487" t="s">
        <v>17</v>
      </c>
      <c r="C487">
        <v>2004</v>
      </c>
      <c r="D487">
        <v>79.918999999999997</v>
      </c>
    </row>
    <row r="488" spans="1:4" hidden="1">
      <c r="A488" t="s">
        <v>16</v>
      </c>
      <c r="B488" t="s">
        <v>17</v>
      </c>
      <c r="C488">
        <v>2005</v>
      </c>
      <c r="D488">
        <v>80.102999999999994</v>
      </c>
    </row>
    <row r="489" spans="1:4" hidden="1">
      <c r="A489" t="s">
        <v>16</v>
      </c>
      <c r="B489" t="s">
        <v>17</v>
      </c>
      <c r="C489">
        <v>2006</v>
      </c>
      <c r="D489">
        <v>80.292000000000002</v>
      </c>
    </row>
    <row r="490" spans="1:4" hidden="1">
      <c r="A490" t="s">
        <v>16</v>
      </c>
      <c r="B490" t="s">
        <v>17</v>
      </c>
      <c r="C490">
        <v>2007</v>
      </c>
      <c r="D490">
        <v>80.515000000000001</v>
      </c>
    </row>
    <row r="491" spans="1:4" hidden="1">
      <c r="A491" t="s">
        <v>16</v>
      </c>
      <c r="B491" t="s">
        <v>17</v>
      </c>
      <c r="C491">
        <v>2008</v>
      </c>
      <c r="D491">
        <v>80.784999999999997</v>
      </c>
    </row>
    <row r="492" spans="1:4" hidden="1">
      <c r="A492" t="s">
        <v>16</v>
      </c>
      <c r="B492" t="s">
        <v>17</v>
      </c>
      <c r="C492">
        <v>2009</v>
      </c>
      <c r="D492">
        <v>81.103999999999999</v>
      </c>
    </row>
    <row r="493" spans="1:4" hidden="1">
      <c r="A493" t="s">
        <v>16</v>
      </c>
      <c r="B493" t="s">
        <v>17</v>
      </c>
      <c r="C493">
        <v>2010</v>
      </c>
      <c r="D493">
        <v>81.460999999999999</v>
      </c>
    </row>
    <row r="494" spans="1:4" hidden="1">
      <c r="A494" t="s">
        <v>16</v>
      </c>
      <c r="B494" t="s">
        <v>17</v>
      </c>
      <c r="C494">
        <v>2011</v>
      </c>
      <c r="D494">
        <v>81.837000000000003</v>
      </c>
    </row>
    <row r="495" spans="1:4" hidden="1">
      <c r="A495" t="s">
        <v>16</v>
      </c>
      <c r="B495" t="s">
        <v>17</v>
      </c>
      <c r="C495">
        <v>2012</v>
      </c>
      <c r="D495">
        <v>82.201999999999998</v>
      </c>
    </row>
    <row r="496" spans="1:4" hidden="1">
      <c r="A496" t="s">
        <v>16</v>
      </c>
      <c r="B496" t="s">
        <v>17</v>
      </c>
      <c r="C496">
        <v>2013</v>
      </c>
      <c r="D496">
        <v>82.536000000000001</v>
      </c>
    </row>
    <row r="497" spans="1:4" hidden="1">
      <c r="A497" t="s">
        <v>16</v>
      </c>
      <c r="B497" t="s">
        <v>17</v>
      </c>
      <c r="C497">
        <v>2014</v>
      </c>
      <c r="D497">
        <v>82.828000000000003</v>
      </c>
    </row>
    <row r="498" spans="1:4" hidden="1">
      <c r="A498" t="s">
        <v>16</v>
      </c>
      <c r="B498" t="s">
        <v>17</v>
      </c>
      <c r="C498">
        <v>2015</v>
      </c>
      <c r="D498">
        <v>83.072999999999993</v>
      </c>
    </row>
    <row r="499" spans="1:4" hidden="1">
      <c r="A499" t="s">
        <v>16</v>
      </c>
      <c r="B499" t="s">
        <v>17</v>
      </c>
      <c r="C499">
        <v>2016</v>
      </c>
      <c r="D499">
        <v>83.274000000000001</v>
      </c>
    </row>
    <row r="500" spans="1:4" hidden="1">
      <c r="A500" t="s">
        <v>16</v>
      </c>
      <c r="B500" t="s">
        <v>17</v>
      </c>
      <c r="C500">
        <v>2017</v>
      </c>
      <c r="D500">
        <v>83.442999999999998</v>
      </c>
    </row>
    <row r="501" spans="1:4" hidden="1">
      <c r="A501" t="s">
        <v>16</v>
      </c>
      <c r="B501" t="s">
        <v>17</v>
      </c>
      <c r="C501">
        <v>2018</v>
      </c>
      <c r="D501">
        <v>83.593999999999994</v>
      </c>
    </row>
    <row r="502" spans="1:4" hidden="1">
      <c r="A502" t="s">
        <v>16</v>
      </c>
      <c r="B502" t="s">
        <v>17</v>
      </c>
      <c r="C502">
        <v>2019</v>
      </c>
      <c r="D502">
        <v>83.731999999999999</v>
      </c>
    </row>
    <row r="503" spans="1:4" hidden="1">
      <c r="A503" t="s">
        <v>18</v>
      </c>
      <c r="B503" t="s">
        <v>19</v>
      </c>
      <c r="C503">
        <v>1940</v>
      </c>
      <c r="D503">
        <v>26.98</v>
      </c>
    </row>
    <row r="504" spans="1:4" hidden="1">
      <c r="A504" t="s">
        <v>18</v>
      </c>
      <c r="B504" t="s">
        <v>19</v>
      </c>
      <c r="C504">
        <v>1950</v>
      </c>
      <c r="D504">
        <v>35.524000000000001</v>
      </c>
    </row>
    <row r="505" spans="1:4" hidden="1">
      <c r="A505" t="s">
        <v>18</v>
      </c>
      <c r="B505" t="s">
        <v>19</v>
      </c>
      <c r="C505">
        <v>1951</v>
      </c>
      <c r="D505">
        <v>35.598999999999997</v>
      </c>
    </row>
    <row r="506" spans="1:4" hidden="1">
      <c r="A506" t="s">
        <v>18</v>
      </c>
      <c r="B506" t="s">
        <v>19</v>
      </c>
      <c r="C506">
        <v>1952</v>
      </c>
      <c r="D506">
        <v>35.758000000000003</v>
      </c>
    </row>
    <row r="507" spans="1:4" hidden="1">
      <c r="A507" t="s">
        <v>18</v>
      </c>
      <c r="B507" t="s">
        <v>19</v>
      </c>
      <c r="C507">
        <v>1953</v>
      </c>
      <c r="D507">
        <v>35.93</v>
      </c>
    </row>
    <row r="508" spans="1:4" hidden="1">
      <c r="A508" t="s">
        <v>18</v>
      </c>
      <c r="B508" t="s">
        <v>19</v>
      </c>
      <c r="C508">
        <v>1954</v>
      </c>
      <c r="D508">
        <v>36.115000000000002</v>
      </c>
    </row>
    <row r="509" spans="1:4" hidden="1">
      <c r="A509" t="s">
        <v>18</v>
      </c>
      <c r="B509" t="s">
        <v>19</v>
      </c>
      <c r="C509">
        <v>1955</v>
      </c>
      <c r="D509">
        <v>36.314999999999998</v>
      </c>
    </row>
    <row r="510" spans="1:4" hidden="1">
      <c r="A510" t="s">
        <v>18</v>
      </c>
      <c r="B510" t="s">
        <v>19</v>
      </c>
      <c r="C510">
        <v>1956</v>
      </c>
      <c r="D510">
        <v>36.527999999999999</v>
      </c>
    </row>
    <row r="511" spans="1:4" hidden="1">
      <c r="A511" t="s">
        <v>18</v>
      </c>
      <c r="B511" t="s">
        <v>19</v>
      </c>
      <c r="C511">
        <v>1957</v>
      </c>
      <c r="D511">
        <v>36.755000000000003</v>
      </c>
    </row>
    <row r="512" spans="1:4" hidden="1">
      <c r="A512" t="s">
        <v>18</v>
      </c>
      <c r="B512" t="s">
        <v>19</v>
      </c>
      <c r="C512">
        <v>1958</v>
      </c>
      <c r="D512">
        <v>36.996000000000002</v>
      </c>
    </row>
    <row r="513" spans="1:4" hidden="1">
      <c r="A513" t="s">
        <v>18</v>
      </c>
      <c r="B513" t="s">
        <v>19</v>
      </c>
      <c r="C513">
        <v>1959</v>
      </c>
      <c r="D513">
        <v>37.253</v>
      </c>
    </row>
    <row r="514" spans="1:4" hidden="1">
      <c r="A514" t="s">
        <v>18</v>
      </c>
      <c r="B514" t="s">
        <v>19</v>
      </c>
      <c r="C514">
        <v>1960</v>
      </c>
      <c r="D514">
        <v>37.524000000000001</v>
      </c>
    </row>
    <row r="515" spans="1:4" hidden="1">
      <c r="A515" t="s">
        <v>18</v>
      </c>
      <c r="B515" t="s">
        <v>19</v>
      </c>
      <c r="C515">
        <v>1961</v>
      </c>
      <c r="D515">
        <v>37.811</v>
      </c>
    </row>
    <row r="516" spans="1:4" hidden="1">
      <c r="A516" t="s">
        <v>18</v>
      </c>
      <c r="B516" t="s">
        <v>19</v>
      </c>
      <c r="C516">
        <v>1962</v>
      </c>
      <c r="D516">
        <v>38.113</v>
      </c>
    </row>
    <row r="517" spans="1:4" hidden="1">
      <c r="A517" t="s">
        <v>18</v>
      </c>
      <c r="B517" t="s">
        <v>19</v>
      </c>
      <c r="C517">
        <v>1963</v>
      </c>
      <c r="D517">
        <v>38.43</v>
      </c>
    </row>
    <row r="518" spans="1:4" hidden="1">
      <c r="A518" t="s">
        <v>18</v>
      </c>
      <c r="B518" t="s">
        <v>19</v>
      </c>
      <c r="C518">
        <v>1964</v>
      </c>
      <c r="D518">
        <v>38.76</v>
      </c>
    </row>
    <row r="519" spans="1:4" hidden="1">
      <c r="A519" t="s">
        <v>18</v>
      </c>
      <c r="B519" t="s">
        <v>19</v>
      </c>
      <c r="C519">
        <v>1965</v>
      </c>
      <c r="D519">
        <v>39.101999999999997</v>
      </c>
    </row>
    <row r="520" spans="1:4" hidden="1">
      <c r="A520" t="s">
        <v>18</v>
      </c>
      <c r="B520" t="s">
        <v>19</v>
      </c>
      <c r="C520">
        <v>1966</v>
      </c>
      <c r="D520">
        <v>39.454000000000001</v>
      </c>
    </row>
    <row r="521" spans="1:4" hidden="1">
      <c r="A521" t="s">
        <v>18</v>
      </c>
      <c r="B521" t="s">
        <v>19</v>
      </c>
      <c r="C521">
        <v>1967</v>
      </c>
      <c r="D521">
        <v>39.814</v>
      </c>
    </row>
    <row r="522" spans="1:4" hidden="1">
      <c r="A522" t="s">
        <v>18</v>
      </c>
      <c r="B522" t="s">
        <v>19</v>
      </c>
      <c r="C522">
        <v>1968</v>
      </c>
      <c r="D522">
        <v>40.179000000000002</v>
      </c>
    </row>
    <row r="523" spans="1:4" hidden="1">
      <c r="A523" t="s">
        <v>18</v>
      </c>
      <c r="B523" t="s">
        <v>19</v>
      </c>
      <c r="C523">
        <v>1969</v>
      </c>
      <c r="D523">
        <v>40.545999999999999</v>
      </c>
    </row>
    <row r="524" spans="1:4" hidden="1">
      <c r="A524" t="s">
        <v>18</v>
      </c>
      <c r="B524" t="s">
        <v>19</v>
      </c>
      <c r="C524">
        <v>1970</v>
      </c>
      <c r="D524">
        <v>40.914999999999999</v>
      </c>
    </row>
    <row r="525" spans="1:4" hidden="1">
      <c r="A525" t="s">
        <v>18</v>
      </c>
      <c r="B525" t="s">
        <v>19</v>
      </c>
      <c r="C525">
        <v>1971</v>
      </c>
      <c r="D525">
        <v>41.283999999999999</v>
      </c>
    </row>
    <row r="526" spans="1:4" hidden="1">
      <c r="A526" t="s">
        <v>18</v>
      </c>
      <c r="B526" t="s">
        <v>19</v>
      </c>
      <c r="C526">
        <v>1972</v>
      </c>
      <c r="D526">
        <v>41.652000000000001</v>
      </c>
    </row>
    <row r="527" spans="1:4" hidden="1">
      <c r="A527" t="s">
        <v>18</v>
      </c>
      <c r="B527" t="s">
        <v>19</v>
      </c>
      <c r="C527">
        <v>1973</v>
      </c>
      <c r="D527">
        <v>42.017000000000003</v>
      </c>
    </row>
    <row r="528" spans="1:4" hidden="1">
      <c r="A528" t="s">
        <v>18</v>
      </c>
      <c r="B528" t="s">
        <v>19</v>
      </c>
      <c r="C528">
        <v>1974</v>
      </c>
      <c r="D528">
        <v>42.375999999999998</v>
      </c>
    </row>
    <row r="529" spans="1:4" hidden="1">
      <c r="A529" t="s">
        <v>18</v>
      </c>
      <c r="B529" t="s">
        <v>19</v>
      </c>
      <c r="C529">
        <v>1975</v>
      </c>
      <c r="D529">
        <v>42.722999999999999</v>
      </c>
    </row>
    <row r="530" spans="1:4" hidden="1">
      <c r="A530" t="s">
        <v>18</v>
      </c>
      <c r="B530" t="s">
        <v>19</v>
      </c>
      <c r="C530">
        <v>1976</v>
      </c>
      <c r="D530">
        <v>43.054000000000002</v>
      </c>
    </row>
    <row r="531" spans="1:4" hidden="1">
      <c r="A531" t="s">
        <v>18</v>
      </c>
      <c r="B531" t="s">
        <v>19</v>
      </c>
      <c r="C531">
        <v>1977</v>
      </c>
      <c r="D531">
        <v>43.368000000000002</v>
      </c>
    </row>
    <row r="532" spans="1:4" hidden="1">
      <c r="A532" t="s">
        <v>18</v>
      </c>
      <c r="B532" t="s">
        <v>19</v>
      </c>
      <c r="C532">
        <v>1978</v>
      </c>
      <c r="D532">
        <v>43.661000000000001</v>
      </c>
    </row>
    <row r="533" spans="1:4" hidden="1">
      <c r="A533" t="s">
        <v>18</v>
      </c>
      <c r="B533" t="s">
        <v>19</v>
      </c>
      <c r="C533">
        <v>1979</v>
      </c>
      <c r="D533">
        <v>43.930999999999997</v>
      </c>
    </row>
    <row r="534" spans="1:4" hidden="1">
      <c r="A534" t="s">
        <v>18</v>
      </c>
      <c r="B534" t="s">
        <v>19</v>
      </c>
      <c r="C534">
        <v>1980</v>
      </c>
      <c r="D534">
        <v>44.179000000000002</v>
      </c>
    </row>
    <row r="535" spans="1:4" hidden="1">
      <c r="A535" t="s">
        <v>18</v>
      </c>
      <c r="B535" t="s">
        <v>19</v>
      </c>
      <c r="C535">
        <v>1981</v>
      </c>
      <c r="D535">
        <v>44.405000000000001</v>
      </c>
    </row>
    <row r="536" spans="1:4" hidden="1">
      <c r="A536" t="s">
        <v>18</v>
      </c>
      <c r="B536" t="s">
        <v>19</v>
      </c>
      <c r="C536">
        <v>1982</v>
      </c>
      <c r="D536">
        <v>44.610999999999997</v>
      </c>
    </row>
    <row r="537" spans="1:4" hidden="1">
      <c r="A537" t="s">
        <v>18</v>
      </c>
      <c r="B537" t="s">
        <v>19</v>
      </c>
      <c r="C537">
        <v>1983</v>
      </c>
      <c r="D537">
        <v>44.798999999999999</v>
      </c>
    </row>
    <row r="538" spans="1:4" hidden="1">
      <c r="A538" t="s">
        <v>18</v>
      </c>
      <c r="B538" t="s">
        <v>19</v>
      </c>
      <c r="C538">
        <v>1984</v>
      </c>
      <c r="D538">
        <v>44.966000000000001</v>
      </c>
    </row>
    <row r="539" spans="1:4" hidden="1">
      <c r="A539" t="s">
        <v>18</v>
      </c>
      <c r="B539" t="s">
        <v>19</v>
      </c>
      <c r="C539">
        <v>1985</v>
      </c>
      <c r="D539">
        <v>45.106999999999999</v>
      </c>
    </row>
    <row r="540" spans="1:4" hidden="1">
      <c r="A540" t="s">
        <v>18</v>
      </c>
      <c r="B540" t="s">
        <v>19</v>
      </c>
      <c r="C540">
        <v>1986</v>
      </c>
      <c r="D540">
        <v>45.213000000000001</v>
      </c>
    </row>
    <row r="541" spans="1:4" hidden="1">
      <c r="A541" t="s">
        <v>18</v>
      </c>
      <c r="B541" t="s">
        <v>19</v>
      </c>
      <c r="C541">
        <v>1987</v>
      </c>
      <c r="D541">
        <v>45.283000000000001</v>
      </c>
    </row>
    <row r="542" spans="1:4" hidden="1">
      <c r="A542" t="s">
        <v>18</v>
      </c>
      <c r="B542" t="s">
        <v>19</v>
      </c>
      <c r="C542">
        <v>1988</v>
      </c>
      <c r="D542">
        <v>45.317</v>
      </c>
    </row>
    <row r="543" spans="1:4" hidden="1">
      <c r="A543" t="s">
        <v>18</v>
      </c>
      <c r="B543" t="s">
        <v>19</v>
      </c>
      <c r="C543">
        <v>1989</v>
      </c>
      <c r="D543">
        <v>45.323999999999998</v>
      </c>
    </row>
    <row r="544" spans="1:4" hidden="1">
      <c r="A544" t="s">
        <v>18</v>
      </c>
      <c r="B544" t="s">
        <v>19</v>
      </c>
      <c r="C544">
        <v>1990</v>
      </c>
      <c r="D544">
        <v>45.305999999999997</v>
      </c>
    </row>
    <row r="545" spans="1:4" hidden="1">
      <c r="A545" t="s">
        <v>18</v>
      </c>
      <c r="B545" t="s">
        <v>19</v>
      </c>
      <c r="C545">
        <v>1991</v>
      </c>
      <c r="D545">
        <v>45.271000000000001</v>
      </c>
    </row>
    <row r="546" spans="1:4" hidden="1">
      <c r="A546" t="s">
        <v>18</v>
      </c>
      <c r="B546" t="s">
        <v>19</v>
      </c>
      <c r="C546">
        <v>1992</v>
      </c>
      <c r="D546">
        <v>45.23</v>
      </c>
    </row>
    <row r="547" spans="1:4" hidden="1">
      <c r="A547" t="s">
        <v>18</v>
      </c>
      <c r="B547" t="s">
        <v>19</v>
      </c>
      <c r="C547">
        <v>1993</v>
      </c>
      <c r="D547">
        <v>45.201000000000001</v>
      </c>
    </row>
    <row r="548" spans="1:4" hidden="1">
      <c r="A548" t="s">
        <v>18</v>
      </c>
      <c r="B548" t="s">
        <v>19</v>
      </c>
      <c r="C548">
        <v>1994</v>
      </c>
      <c r="D548">
        <v>45.201000000000001</v>
      </c>
    </row>
    <row r="549" spans="1:4" hidden="1">
      <c r="A549" t="s">
        <v>18</v>
      </c>
      <c r="B549" t="s">
        <v>19</v>
      </c>
      <c r="C549">
        <v>1995</v>
      </c>
      <c r="D549">
        <v>45.246000000000002</v>
      </c>
    </row>
    <row r="550" spans="1:4" hidden="1">
      <c r="A550" t="s">
        <v>18</v>
      </c>
      <c r="B550" t="s">
        <v>19</v>
      </c>
      <c r="C550">
        <v>1996</v>
      </c>
      <c r="D550">
        <v>45.35</v>
      </c>
    </row>
    <row r="551" spans="1:4" hidden="1">
      <c r="A551" t="s">
        <v>18</v>
      </c>
      <c r="B551" t="s">
        <v>19</v>
      </c>
      <c r="C551">
        <v>1997</v>
      </c>
      <c r="D551">
        <v>45.518999999999998</v>
      </c>
    </row>
    <row r="552" spans="1:4" hidden="1">
      <c r="A552" t="s">
        <v>18</v>
      </c>
      <c r="B552" t="s">
        <v>19</v>
      </c>
      <c r="C552">
        <v>1998</v>
      </c>
      <c r="D552">
        <v>45.762999999999998</v>
      </c>
    </row>
    <row r="553" spans="1:4" hidden="1">
      <c r="A553" t="s">
        <v>18</v>
      </c>
      <c r="B553" t="s">
        <v>19</v>
      </c>
      <c r="C553">
        <v>1999</v>
      </c>
      <c r="D553">
        <v>46.093000000000004</v>
      </c>
    </row>
    <row r="554" spans="1:4" hidden="1">
      <c r="A554" t="s">
        <v>18</v>
      </c>
      <c r="B554" t="s">
        <v>19</v>
      </c>
      <c r="C554">
        <v>2000</v>
      </c>
      <c r="D554">
        <v>46.521999999999998</v>
      </c>
    </row>
    <row r="555" spans="1:4" hidden="1">
      <c r="A555" t="s">
        <v>18</v>
      </c>
      <c r="B555" t="s">
        <v>19</v>
      </c>
      <c r="C555">
        <v>2001</v>
      </c>
      <c r="D555">
        <v>47.058999999999997</v>
      </c>
    </row>
    <row r="556" spans="1:4" hidden="1">
      <c r="A556" t="s">
        <v>18</v>
      </c>
      <c r="B556" t="s">
        <v>19</v>
      </c>
      <c r="C556">
        <v>2002</v>
      </c>
      <c r="D556">
        <v>47.701999999999998</v>
      </c>
    </row>
    <row r="557" spans="1:4" hidden="1">
      <c r="A557" t="s">
        <v>18</v>
      </c>
      <c r="B557" t="s">
        <v>19</v>
      </c>
      <c r="C557">
        <v>2003</v>
      </c>
      <c r="D557">
        <v>48.44</v>
      </c>
    </row>
    <row r="558" spans="1:4" hidden="1">
      <c r="A558" t="s">
        <v>18</v>
      </c>
      <c r="B558" t="s">
        <v>19</v>
      </c>
      <c r="C558">
        <v>2004</v>
      </c>
      <c r="D558">
        <v>49.262999999999998</v>
      </c>
    </row>
    <row r="559" spans="1:4" hidden="1">
      <c r="A559" t="s">
        <v>18</v>
      </c>
      <c r="B559" t="s">
        <v>19</v>
      </c>
      <c r="C559">
        <v>2005</v>
      </c>
      <c r="D559">
        <v>50.164999999999999</v>
      </c>
    </row>
    <row r="560" spans="1:4" hidden="1">
      <c r="A560" t="s">
        <v>18</v>
      </c>
      <c r="B560" t="s">
        <v>19</v>
      </c>
      <c r="C560">
        <v>2006</v>
      </c>
      <c r="D560">
        <v>51.143000000000001</v>
      </c>
    </row>
    <row r="561" spans="1:4" hidden="1">
      <c r="A561" t="s">
        <v>18</v>
      </c>
      <c r="B561" t="s">
        <v>19</v>
      </c>
      <c r="C561">
        <v>2007</v>
      </c>
      <c r="D561">
        <v>52.177</v>
      </c>
    </row>
    <row r="562" spans="1:4" hidden="1">
      <c r="A562" t="s">
        <v>18</v>
      </c>
      <c r="B562" t="s">
        <v>19</v>
      </c>
      <c r="C562">
        <v>2008</v>
      </c>
      <c r="D562">
        <v>53.243000000000002</v>
      </c>
    </row>
    <row r="563" spans="1:4" hidden="1">
      <c r="A563" t="s">
        <v>18</v>
      </c>
      <c r="B563" t="s">
        <v>19</v>
      </c>
      <c r="C563">
        <v>2009</v>
      </c>
      <c r="D563">
        <v>54.311</v>
      </c>
    </row>
    <row r="564" spans="1:4" hidden="1">
      <c r="A564" t="s">
        <v>18</v>
      </c>
      <c r="B564" t="s">
        <v>19</v>
      </c>
      <c r="C564">
        <v>2010</v>
      </c>
      <c r="D564">
        <v>55.35</v>
      </c>
    </row>
    <row r="565" spans="1:4" hidden="1">
      <c r="A565" t="s">
        <v>18</v>
      </c>
      <c r="B565" t="s">
        <v>19</v>
      </c>
      <c r="C565">
        <v>2011</v>
      </c>
      <c r="D565">
        <v>56.33</v>
      </c>
    </row>
    <row r="566" spans="1:4" hidden="1">
      <c r="A566" t="s">
        <v>18</v>
      </c>
      <c r="B566" t="s">
        <v>19</v>
      </c>
      <c r="C566">
        <v>2012</v>
      </c>
      <c r="D566">
        <v>57.235999999999997</v>
      </c>
    </row>
    <row r="567" spans="1:4" hidden="1">
      <c r="A567" t="s">
        <v>18</v>
      </c>
      <c r="B567" t="s">
        <v>19</v>
      </c>
      <c r="C567">
        <v>2013</v>
      </c>
      <c r="D567">
        <v>58.054000000000002</v>
      </c>
    </row>
    <row r="568" spans="1:4" hidden="1">
      <c r="A568" t="s">
        <v>18</v>
      </c>
      <c r="B568" t="s">
        <v>19</v>
      </c>
      <c r="C568">
        <v>2014</v>
      </c>
      <c r="D568">
        <v>58.776000000000003</v>
      </c>
    </row>
    <row r="569" spans="1:4" hidden="1">
      <c r="A569" t="s">
        <v>18</v>
      </c>
      <c r="B569" t="s">
        <v>19</v>
      </c>
      <c r="C569">
        <v>2015</v>
      </c>
      <c r="D569">
        <v>59.398000000000003</v>
      </c>
    </row>
    <row r="570" spans="1:4" hidden="1">
      <c r="A570" t="s">
        <v>18</v>
      </c>
      <c r="B570" t="s">
        <v>19</v>
      </c>
      <c r="C570">
        <v>2016</v>
      </c>
      <c r="D570">
        <v>59.924999999999997</v>
      </c>
    </row>
    <row r="571" spans="1:4" hidden="1">
      <c r="A571" t="s">
        <v>18</v>
      </c>
      <c r="B571" t="s">
        <v>19</v>
      </c>
      <c r="C571">
        <v>2017</v>
      </c>
      <c r="D571">
        <v>60.378999999999998</v>
      </c>
    </row>
    <row r="572" spans="1:4" hidden="1">
      <c r="A572" t="s">
        <v>18</v>
      </c>
      <c r="B572" t="s">
        <v>19</v>
      </c>
      <c r="C572">
        <v>2018</v>
      </c>
      <c r="D572">
        <v>60.781999999999996</v>
      </c>
    </row>
    <row r="573" spans="1:4" hidden="1">
      <c r="A573" t="s">
        <v>18</v>
      </c>
      <c r="B573" t="s">
        <v>19</v>
      </c>
      <c r="C573">
        <v>2019</v>
      </c>
      <c r="D573">
        <v>61.146999999999998</v>
      </c>
    </row>
    <row r="574" spans="1:4" hidden="1">
      <c r="A574" t="s">
        <v>20</v>
      </c>
      <c r="B574" t="s">
        <v>21</v>
      </c>
      <c r="C574">
        <v>1950</v>
      </c>
      <c r="D574">
        <v>54.841999999999999</v>
      </c>
    </row>
    <row r="575" spans="1:4" hidden="1">
      <c r="A575" t="s">
        <v>20</v>
      </c>
      <c r="B575" t="s">
        <v>21</v>
      </c>
      <c r="C575">
        <v>1951</v>
      </c>
      <c r="D575">
        <v>55.131999999999998</v>
      </c>
    </row>
    <row r="576" spans="1:4" hidden="1">
      <c r="A576" t="s">
        <v>20</v>
      </c>
      <c r="B576" t="s">
        <v>21</v>
      </c>
      <c r="C576">
        <v>1952</v>
      </c>
      <c r="D576">
        <v>55.713999999999999</v>
      </c>
    </row>
    <row r="577" spans="1:4" hidden="1">
      <c r="A577" t="s">
        <v>20</v>
      </c>
      <c r="B577" t="s">
        <v>21</v>
      </c>
      <c r="C577">
        <v>1953</v>
      </c>
      <c r="D577">
        <v>56.298000000000002</v>
      </c>
    </row>
    <row r="578" spans="1:4" hidden="1">
      <c r="A578" t="s">
        <v>20</v>
      </c>
      <c r="B578" t="s">
        <v>21</v>
      </c>
      <c r="C578">
        <v>1954</v>
      </c>
      <c r="D578">
        <v>56.886000000000003</v>
      </c>
    </row>
    <row r="579" spans="1:4" hidden="1">
      <c r="A579" t="s">
        <v>20</v>
      </c>
      <c r="B579" t="s">
        <v>21</v>
      </c>
      <c r="C579">
        <v>1955</v>
      </c>
      <c r="D579">
        <v>57.475999999999999</v>
      </c>
    </row>
    <row r="580" spans="1:4" hidden="1">
      <c r="A580" t="s">
        <v>20</v>
      </c>
      <c r="B580" t="s">
        <v>21</v>
      </c>
      <c r="C580">
        <v>1956</v>
      </c>
      <c r="D580">
        <v>58.069000000000003</v>
      </c>
    </row>
    <row r="581" spans="1:4" hidden="1">
      <c r="A581" t="s">
        <v>20</v>
      </c>
      <c r="B581" t="s">
        <v>21</v>
      </c>
      <c r="C581">
        <v>1957</v>
      </c>
      <c r="D581">
        <v>58.664000000000001</v>
      </c>
    </row>
    <row r="582" spans="1:4" hidden="1">
      <c r="A582" t="s">
        <v>20</v>
      </c>
      <c r="B582" t="s">
        <v>21</v>
      </c>
      <c r="C582">
        <v>1958</v>
      </c>
      <c r="D582">
        <v>59.26</v>
      </c>
    </row>
    <row r="583" spans="1:4" hidden="1">
      <c r="A583" t="s">
        <v>20</v>
      </c>
      <c r="B583" t="s">
        <v>21</v>
      </c>
      <c r="C583">
        <v>1959</v>
      </c>
      <c r="D583">
        <v>59.856000000000002</v>
      </c>
    </row>
    <row r="584" spans="1:4" hidden="1">
      <c r="A584" t="s">
        <v>20</v>
      </c>
      <c r="B584" t="s">
        <v>21</v>
      </c>
      <c r="C584">
        <v>1960</v>
      </c>
      <c r="D584">
        <v>60.451000000000001</v>
      </c>
    </row>
    <row r="585" spans="1:4" hidden="1">
      <c r="A585" t="s">
        <v>20</v>
      </c>
      <c r="B585" t="s">
        <v>21</v>
      </c>
      <c r="C585">
        <v>1961</v>
      </c>
      <c r="D585">
        <v>61.042000000000002</v>
      </c>
    </row>
    <row r="586" spans="1:4" hidden="1">
      <c r="A586" t="s">
        <v>20</v>
      </c>
      <c r="B586" t="s">
        <v>21</v>
      </c>
      <c r="C586">
        <v>1962</v>
      </c>
      <c r="D586">
        <v>61.628</v>
      </c>
    </row>
    <row r="587" spans="1:4" hidden="1">
      <c r="A587" t="s">
        <v>20</v>
      </c>
      <c r="B587" t="s">
        <v>21</v>
      </c>
      <c r="C587">
        <v>1963</v>
      </c>
      <c r="D587">
        <v>62.209000000000003</v>
      </c>
    </row>
    <row r="588" spans="1:4" hidden="1">
      <c r="A588" t="s">
        <v>20</v>
      </c>
      <c r="B588" t="s">
        <v>21</v>
      </c>
      <c r="C588">
        <v>1964</v>
      </c>
      <c r="D588">
        <v>62.783000000000001</v>
      </c>
    </row>
    <row r="589" spans="1:4" hidden="1">
      <c r="A589" t="s">
        <v>20</v>
      </c>
      <c r="B589" t="s">
        <v>21</v>
      </c>
      <c r="C589">
        <v>1965</v>
      </c>
      <c r="D589">
        <v>63.350999999999999</v>
      </c>
    </row>
    <row r="590" spans="1:4" hidden="1">
      <c r="A590" t="s">
        <v>20</v>
      </c>
      <c r="B590" t="s">
        <v>21</v>
      </c>
      <c r="C590">
        <v>1966</v>
      </c>
      <c r="D590">
        <v>63.914999999999999</v>
      </c>
    </row>
    <row r="591" spans="1:4" hidden="1">
      <c r="A591" t="s">
        <v>20</v>
      </c>
      <c r="B591" t="s">
        <v>21</v>
      </c>
      <c r="C591">
        <v>1967</v>
      </c>
      <c r="D591">
        <v>64.477000000000004</v>
      </c>
    </row>
    <row r="592" spans="1:4" hidden="1">
      <c r="A592" t="s">
        <v>20</v>
      </c>
      <c r="B592" t="s">
        <v>21</v>
      </c>
      <c r="C592">
        <v>1968</v>
      </c>
      <c r="D592">
        <v>65.037999999999997</v>
      </c>
    </row>
    <row r="593" spans="1:4" hidden="1">
      <c r="A593" t="s">
        <v>20</v>
      </c>
      <c r="B593" t="s">
        <v>21</v>
      </c>
      <c r="C593">
        <v>1969</v>
      </c>
      <c r="D593">
        <v>65.600999999999999</v>
      </c>
    </row>
    <row r="594" spans="1:4" hidden="1">
      <c r="A594" t="s">
        <v>20</v>
      </c>
      <c r="B594" t="s">
        <v>21</v>
      </c>
      <c r="C594">
        <v>1970</v>
      </c>
      <c r="D594">
        <v>66.165000000000006</v>
      </c>
    </row>
    <row r="595" spans="1:4" hidden="1">
      <c r="A595" t="s">
        <v>20</v>
      </c>
      <c r="B595" t="s">
        <v>21</v>
      </c>
      <c r="C595">
        <v>1971</v>
      </c>
      <c r="D595">
        <v>66.733000000000004</v>
      </c>
    </row>
    <row r="596" spans="1:4" hidden="1">
      <c r="A596" t="s">
        <v>20</v>
      </c>
      <c r="B596" t="s">
        <v>21</v>
      </c>
      <c r="C596">
        <v>1972</v>
      </c>
      <c r="D596">
        <v>67.304000000000002</v>
      </c>
    </row>
    <row r="597" spans="1:4" hidden="1">
      <c r="A597" t="s">
        <v>20</v>
      </c>
      <c r="B597" t="s">
        <v>21</v>
      </c>
      <c r="C597">
        <v>1973</v>
      </c>
      <c r="D597">
        <v>67.876999999999995</v>
      </c>
    </row>
    <row r="598" spans="1:4" hidden="1">
      <c r="A598" t="s">
        <v>20</v>
      </c>
      <c r="B598" t="s">
        <v>21</v>
      </c>
      <c r="C598">
        <v>1974</v>
      </c>
      <c r="D598">
        <v>68.45</v>
      </c>
    </row>
    <row r="599" spans="1:4" hidden="1">
      <c r="A599" t="s">
        <v>20</v>
      </c>
      <c r="B599" t="s">
        <v>21</v>
      </c>
      <c r="C599">
        <v>1975</v>
      </c>
      <c r="D599">
        <v>69.027000000000001</v>
      </c>
    </row>
    <row r="600" spans="1:4" hidden="1">
      <c r="A600" t="s">
        <v>20</v>
      </c>
      <c r="B600" t="s">
        <v>21</v>
      </c>
      <c r="C600">
        <v>1976</v>
      </c>
      <c r="D600">
        <v>69.613</v>
      </c>
    </row>
    <row r="601" spans="1:4" hidden="1">
      <c r="A601" t="s">
        <v>20</v>
      </c>
      <c r="B601" t="s">
        <v>21</v>
      </c>
      <c r="C601">
        <v>1977</v>
      </c>
      <c r="D601">
        <v>70.204999999999998</v>
      </c>
    </row>
    <row r="602" spans="1:4" hidden="1">
      <c r="A602" t="s">
        <v>20</v>
      </c>
      <c r="B602" t="s">
        <v>21</v>
      </c>
      <c r="C602">
        <v>1978</v>
      </c>
      <c r="D602">
        <v>70.795000000000002</v>
      </c>
    </row>
    <row r="603" spans="1:4" hidden="1">
      <c r="A603" t="s">
        <v>20</v>
      </c>
      <c r="B603" t="s">
        <v>21</v>
      </c>
      <c r="C603">
        <v>1979</v>
      </c>
      <c r="D603">
        <v>71.37</v>
      </c>
    </row>
    <row r="604" spans="1:4" hidden="1">
      <c r="A604" t="s">
        <v>20</v>
      </c>
      <c r="B604" t="s">
        <v>21</v>
      </c>
      <c r="C604">
        <v>1980</v>
      </c>
      <c r="D604">
        <v>71.899000000000001</v>
      </c>
    </row>
    <row r="605" spans="1:4" hidden="1">
      <c r="A605" t="s">
        <v>20</v>
      </c>
      <c r="B605" t="s">
        <v>21</v>
      </c>
      <c r="C605">
        <v>1981</v>
      </c>
      <c r="D605">
        <v>72.349999999999994</v>
      </c>
    </row>
    <row r="606" spans="1:4" hidden="1">
      <c r="A606" t="s">
        <v>20</v>
      </c>
      <c r="B606" t="s">
        <v>21</v>
      </c>
      <c r="C606">
        <v>1982</v>
      </c>
      <c r="D606">
        <v>72.709000000000003</v>
      </c>
    </row>
    <row r="607" spans="1:4" hidden="1">
      <c r="A607" t="s">
        <v>20</v>
      </c>
      <c r="B607" t="s">
        <v>21</v>
      </c>
      <c r="C607">
        <v>1983</v>
      </c>
      <c r="D607">
        <v>72.975999999999999</v>
      </c>
    </row>
    <row r="608" spans="1:4" hidden="1">
      <c r="A608" t="s">
        <v>20</v>
      </c>
      <c r="B608" t="s">
        <v>21</v>
      </c>
      <c r="C608">
        <v>1984</v>
      </c>
      <c r="D608">
        <v>73.165000000000006</v>
      </c>
    </row>
    <row r="609" spans="1:4" hidden="1">
      <c r="A609" t="s">
        <v>20</v>
      </c>
      <c r="B609" t="s">
        <v>21</v>
      </c>
      <c r="C609">
        <v>1985</v>
      </c>
      <c r="D609">
        <v>73.311000000000007</v>
      </c>
    </row>
    <row r="610" spans="1:4" hidden="1">
      <c r="A610" t="s">
        <v>20</v>
      </c>
      <c r="B610" t="s">
        <v>21</v>
      </c>
      <c r="C610">
        <v>1986</v>
      </c>
      <c r="D610">
        <v>73.463999999999999</v>
      </c>
    </row>
    <row r="611" spans="1:4" hidden="1">
      <c r="A611" t="s">
        <v>20</v>
      </c>
      <c r="B611" t="s">
        <v>21</v>
      </c>
      <c r="C611">
        <v>1987</v>
      </c>
      <c r="D611">
        <v>73.667000000000002</v>
      </c>
    </row>
    <row r="612" spans="1:4" hidden="1">
      <c r="A612" t="s">
        <v>20</v>
      </c>
      <c r="B612" t="s">
        <v>21</v>
      </c>
      <c r="C612">
        <v>1988</v>
      </c>
      <c r="D612">
        <v>73.945999999999998</v>
      </c>
    </row>
    <row r="613" spans="1:4" hidden="1">
      <c r="A613" t="s">
        <v>20</v>
      </c>
      <c r="B613" t="s">
        <v>21</v>
      </c>
      <c r="C613">
        <v>1989</v>
      </c>
      <c r="D613">
        <v>74.302999999999997</v>
      </c>
    </row>
    <row r="614" spans="1:4" hidden="1">
      <c r="A614" t="s">
        <v>20</v>
      </c>
      <c r="B614" t="s">
        <v>21</v>
      </c>
      <c r="C614">
        <v>1990</v>
      </c>
      <c r="D614">
        <v>74.715999999999994</v>
      </c>
    </row>
    <row r="615" spans="1:4" hidden="1">
      <c r="A615" t="s">
        <v>20</v>
      </c>
      <c r="B615" t="s">
        <v>21</v>
      </c>
      <c r="C615">
        <v>1991</v>
      </c>
      <c r="D615">
        <v>75.143000000000001</v>
      </c>
    </row>
    <row r="616" spans="1:4" hidden="1">
      <c r="A616" t="s">
        <v>20</v>
      </c>
      <c r="B616" t="s">
        <v>21</v>
      </c>
      <c r="C616">
        <v>1992</v>
      </c>
      <c r="D616">
        <v>75.537999999999997</v>
      </c>
    </row>
    <row r="617" spans="1:4" hidden="1">
      <c r="A617" t="s">
        <v>20</v>
      </c>
      <c r="B617" t="s">
        <v>21</v>
      </c>
      <c r="C617">
        <v>1993</v>
      </c>
      <c r="D617">
        <v>75.869</v>
      </c>
    </row>
    <row r="618" spans="1:4" hidden="1">
      <c r="A618" t="s">
        <v>20</v>
      </c>
      <c r="B618" t="s">
        <v>21</v>
      </c>
      <c r="C618">
        <v>1994</v>
      </c>
      <c r="D618">
        <v>76.134</v>
      </c>
    </row>
    <row r="619" spans="1:4" hidden="1">
      <c r="A619" t="s">
        <v>20</v>
      </c>
      <c r="B619" t="s">
        <v>21</v>
      </c>
      <c r="C619">
        <v>1995</v>
      </c>
      <c r="D619">
        <v>76.347999999999999</v>
      </c>
    </row>
    <row r="620" spans="1:4" hidden="1">
      <c r="A620" t="s">
        <v>20</v>
      </c>
      <c r="B620" t="s">
        <v>21</v>
      </c>
      <c r="C620">
        <v>1996</v>
      </c>
      <c r="D620">
        <v>76.543000000000006</v>
      </c>
    </row>
    <row r="621" spans="1:4" hidden="1">
      <c r="A621" t="s">
        <v>20</v>
      </c>
      <c r="B621" t="s">
        <v>21</v>
      </c>
      <c r="C621">
        <v>1997</v>
      </c>
      <c r="D621">
        <v>76.759</v>
      </c>
    </row>
    <row r="622" spans="1:4" hidden="1">
      <c r="A622" t="s">
        <v>20</v>
      </c>
      <c r="B622" t="s">
        <v>21</v>
      </c>
      <c r="C622">
        <v>1998</v>
      </c>
      <c r="D622">
        <v>77.022999999999996</v>
      </c>
    </row>
    <row r="623" spans="1:4" hidden="1">
      <c r="A623" t="s">
        <v>20</v>
      </c>
      <c r="B623" t="s">
        <v>21</v>
      </c>
      <c r="C623">
        <v>1999</v>
      </c>
      <c r="D623">
        <v>77.343999999999994</v>
      </c>
    </row>
    <row r="624" spans="1:4" hidden="1">
      <c r="A624" t="s">
        <v>20</v>
      </c>
      <c r="B624" t="s">
        <v>21</v>
      </c>
      <c r="C624">
        <v>2000</v>
      </c>
      <c r="D624">
        <v>77.72</v>
      </c>
    </row>
    <row r="625" spans="1:4" hidden="1">
      <c r="A625" t="s">
        <v>20</v>
      </c>
      <c r="B625" t="s">
        <v>21</v>
      </c>
      <c r="C625">
        <v>2001</v>
      </c>
      <c r="D625">
        <v>78.14</v>
      </c>
    </row>
    <row r="626" spans="1:4" hidden="1">
      <c r="A626" t="s">
        <v>20</v>
      </c>
      <c r="B626" t="s">
        <v>21</v>
      </c>
      <c r="C626">
        <v>2002</v>
      </c>
      <c r="D626">
        <v>78.578000000000003</v>
      </c>
    </row>
    <row r="627" spans="1:4" hidden="1">
      <c r="A627" t="s">
        <v>20</v>
      </c>
      <c r="B627" t="s">
        <v>21</v>
      </c>
      <c r="C627">
        <v>2003</v>
      </c>
      <c r="D627">
        <v>79.007999999999996</v>
      </c>
    </row>
    <row r="628" spans="1:4" hidden="1">
      <c r="A628" t="s">
        <v>20</v>
      </c>
      <c r="B628" t="s">
        <v>21</v>
      </c>
      <c r="C628">
        <v>2004</v>
      </c>
      <c r="D628">
        <v>79.414000000000001</v>
      </c>
    </row>
    <row r="629" spans="1:4" hidden="1">
      <c r="A629" t="s">
        <v>20</v>
      </c>
      <c r="B629" t="s">
        <v>21</v>
      </c>
      <c r="C629">
        <v>2005</v>
      </c>
      <c r="D629">
        <v>79.781999999999996</v>
      </c>
    </row>
    <row r="630" spans="1:4" hidden="1">
      <c r="A630" t="s">
        <v>20</v>
      </c>
      <c r="B630" t="s">
        <v>21</v>
      </c>
      <c r="C630">
        <v>2006</v>
      </c>
      <c r="D630">
        <v>80.099000000000004</v>
      </c>
    </row>
    <row r="631" spans="1:4" hidden="1">
      <c r="A631" t="s">
        <v>20</v>
      </c>
      <c r="B631" t="s">
        <v>21</v>
      </c>
      <c r="C631">
        <v>2007</v>
      </c>
      <c r="D631">
        <v>80.367000000000004</v>
      </c>
    </row>
    <row r="632" spans="1:4" hidden="1">
      <c r="A632" t="s">
        <v>20</v>
      </c>
      <c r="B632" t="s">
        <v>21</v>
      </c>
      <c r="C632">
        <v>2008</v>
      </c>
      <c r="D632">
        <v>80.588999999999999</v>
      </c>
    </row>
    <row r="633" spans="1:4" hidden="1">
      <c r="A633" t="s">
        <v>20</v>
      </c>
      <c r="B633" t="s">
        <v>21</v>
      </c>
      <c r="C633">
        <v>2009</v>
      </c>
      <c r="D633">
        <v>80.766000000000005</v>
      </c>
    </row>
    <row r="634" spans="1:4" hidden="1">
      <c r="A634" t="s">
        <v>20</v>
      </c>
      <c r="B634" t="s">
        <v>21</v>
      </c>
      <c r="C634">
        <v>2010</v>
      </c>
      <c r="D634">
        <v>80.903000000000006</v>
      </c>
    </row>
    <row r="635" spans="1:4" hidden="1">
      <c r="A635" t="s">
        <v>20</v>
      </c>
      <c r="B635" t="s">
        <v>21</v>
      </c>
      <c r="C635">
        <v>2011</v>
      </c>
      <c r="D635">
        <v>81.007000000000005</v>
      </c>
    </row>
    <row r="636" spans="1:4" hidden="1">
      <c r="A636" t="s">
        <v>20</v>
      </c>
      <c r="B636" t="s">
        <v>21</v>
      </c>
      <c r="C636">
        <v>2012</v>
      </c>
      <c r="D636">
        <v>81.09</v>
      </c>
    </row>
    <row r="637" spans="1:4" hidden="1">
      <c r="A637" t="s">
        <v>20</v>
      </c>
      <c r="B637" t="s">
        <v>21</v>
      </c>
      <c r="C637">
        <v>2013</v>
      </c>
      <c r="D637">
        <v>81.165000000000006</v>
      </c>
    </row>
    <row r="638" spans="1:4" hidden="1">
      <c r="A638" t="s">
        <v>20</v>
      </c>
      <c r="B638" t="s">
        <v>21</v>
      </c>
      <c r="C638">
        <v>2014</v>
      </c>
      <c r="D638">
        <v>81.242999999999995</v>
      </c>
    </row>
    <row r="639" spans="1:4" hidden="1">
      <c r="A639" t="s">
        <v>20</v>
      </c>
      <c r="B639" t="s">
        <v>21</v>
      </c>
      <c r="C639">
        <v>2015</v>
      </c>
      <c r="D639">
        <v>81.331999999999994</v>
      </c>
    </row>
    <row r="640" spans="1:4" hidden="1">
      <c r="A640" t="s">
        <v>20</v>
      </c>
      <c r="B640" t="s">
        <v>21</v>
      </c>
      <c r="C640">
        <v>2016</v>
      </c>
      <c r="D640">
        <v>81.441000000000003</v>
      </c>
    </row>
    <row r="641" spans="1:4" hidden="1">
      <c r="A641" t="s">
        <v>20</v>
      </c>
      <c r="B641" t="s">
        <v>21</v>
      </c>
      <c r="C641">
        <v>2017</v>
      </c>
      <c r="D641">
        <v>81.567999999999998</v>
      </c>
    </row>
    <row r="642" spans="1:4" hidden="1">
      <c r="A642" t="s">
        <v>20</v>
      </c>
      <c r="B642" t="s">
        <v>21</v>
      </c>
      <c r="C642">
        <v>2018</v>
      </c>
      <c r="D642">
        <v>81.713999999999999</v>
      </c>
    </row>
    <row r="643" spans="1:4" hidden="1">
      <c r="A643" t="s">
        <v>20</v>
      </c>
      <c r="B643" t="s">
        <v>21</v>
      </c>
      <c r="C643">
        <v>2019</v>
      </c>
      <c r="D643">
        <v>81.876999999999995</v>
      </c>
    </row>
    <row r="644" spans="1:4" hidden="1">
      <c r="A644" t="s">
        <v>22</v>
      </c>
      <c r="B644" t="s">
        <v>23</v>
      </c>
      <c r="C644">
        <v>1950</v>
      </c>
      <c r="D644">
        <v>56.1</v>
      </c>
    </row>
    <row r="645" spans="1:4" hidden="1">
      <c r="A645" t="s">
        <v>22</v>
      </c>
      <c r="B645" t="s">
        <v>23</v>
      </c>
      <c r="C645">
        <v>1951</v>
      </c>
      <c r="D645">
        <v>56.418999999999997</v>
      </c>
    </row>
    <row r="646" spans="1:4" hidden="1">
      <c r="A646" t="s">
        <v>22</v>
      </c>
      <c r="B646" t="s">
        <v>23</v>
      </c>
      <c r="C646">
        <v>1952</v>
      </c>
      <c r="D646">
        <v>57.055999999999997</v>
      </c>
    </row>
    <row r="647" spans="1:4" hidden="1">
      <c r="A647" t="s">
        <v>22</v>
      </c>
      <c r="B647" t="s">
        <v>23</v>
      </c>
      <c r="C647">
        <v>1953</v>
      </c>
      <c r="D647">
        <v>57.689</v>
      </c>
    </row>
    <row r="648" spans="1:4" hidden="1">
      <c r="A648" t="s">
        <v>22</v>
      </c>
      <c r="B648" t="s">
        <v>23</v>
      </c>
      <c r="C648">
        <v>1954</v>
      </c>
      <c r="D648">
        <v>58.319000000000003</v>
      </c>
    </row>
    <row r="649" spans="1:4" hidden="1">
      <c r="A649" t="s">
        <v>22</v>
      </c>
      <c r="B649" t="s">
        <v>23</v>
      </c>
      <c r="C649">
        <v>1955</v>
      </c>
      <c r="D649">
        <v>58.945999999999998</v>
      </c>
    </row>
    <row r="650" spans="1:4" hidden="1">
      <c r="A650" t="s">
        <v>22</v>
      </c>
      <c r="B650" t="s">
        <v>23</v>
      </c>
      <c r="C650">
        <v>1956</v>
      </c>
      <c r="D650">
        <v>59.567999999999998</v>
      </c>
    </row>
    <row r="651" spans="1:4" hidden="1">
      <c r="A651" t="s">
        <v>22</v>
      </c>
      <c r="B651" t="s">
        <v>23</v>
      </c>
      <c r="C651">
        <v>1957</v>
      </c>
      <c r="D651">
        <v>60.185000000000002</v>
      </c>
    </row>
    <row r="652" spans="1:4" hidden="1">
      <c r="A652" t="s">
        <v>22</v>
      </c>
      <c r="B652" t="s">
        <v>23</v>
      </c>
      <c r="C652">
        <v>1958</v>
      </c>
      <c r="D652">
        <v>60.792999999999999</v>
      </c>
    </row>
    <row r="653" spans="1:4" hidden="1">
      <c r="A653" t="s">
        <v>22</v>
      </c>
      <c r="B653" t="s">
        <v>23</v>
      </c>
      <c r="C653">
        <v>1959</v>
      </c>
      <c r="D653">
        <v>61.389000000000003</v>
      </c>
    </row>
    <row r="654" spans="1:4" hidden="1">
      <c r="A654" t="s">
        <v>22</v>
      </c>
      <c r="B654" t="s">
        <v>23</v>
      </c>
      <c r="C654">
        <v>1960</v>
      </c>
      <c r="D654">
        <v>61.968000000000004</v>
      </c>
    </row>
    <row r="655" spans="1:4" hidden="1">
      <c r="A655" t="s">
        <v>22</v>
      </c>
      <c r="B655" t="s">
        <v>23</v>
      </c>
      <c r="C655">
        <v>1961</v>
      </c>
      <c r="D655">
        <v>62.523000000000003</v>
      </c>
    </row>
    <row r="656" spans="1:4" hidden="1">
      <c r="A656" t="s">
        <v>22</v>
      </c>
      <c r="B656" t="s">
        <v>23</v>
      </c>
      <c r="C656">
        <v>1962</v>
      </c>
      <c r="D656">
        <v>63.048999999999999</v>
      </c>
    </row>
    <row r="657" spans="1:4" hidden="1">
      <c r="A657" t="s">
        <v>22</v>
      </c>
      <c r="B657" t="s">
        <v>23</v>
      </c>
      <c r="C657">
        <v>1963</v>
      </c>
      <c r="D657">
        <v>63.54</v>
      </c>
    </row>
    <row r="658" spans="1:4" hidden="1">
      <c r="A658" t="s">
        <v>22</v>
      </c>
      <c r="B658" t="s">
        <v>23</v>
      </c>
      <c r="C658">
        <v>1964</v>
      </c>
      <c r="D658">
        <v>63.991999999999997</v>
      </c>
    </row>
    <row r="659" spans="1:4" hidden="1">
      <c r="A659" t="s">
        <v>22</v>
      </c>
      <c r="B659" t="s">
        <v>23</v>
      </c>
      <c r="C659">
        <v>1965</v>
      </c>
      <c r="D659">
        <v>64.400999999999996</v>
      </c>
    </row>
    <row r="660" spans="1:4" hidden="1">
      <c r="A660" t="s">
        <v>22</v>
      </c>
      <c r="B660" t="s">
        <v>23</v>
      </c>
      <c r="C660">
        <v>1966</v>
      </c>
      <c r="D660">
        <v>64.762</v>
      </c>
    </row>
    <row r="661" spans="1:4" hidden="1">
      <c r="A661" t="s">
        <v>22</v>
      </c>
      <c r="B661" t="s">
        <v>23</v>
      </c>
      <c r="C661">
        <v>1967</v>
      </c>
      <c r="D661">
        <v>65.081000000000003</v>
      </c>
    </row>
    <row r="662" spans="1:4" hidden="1">
      <c r="A662" t="s">
        <v>22</v>
      </c>
      <c r="B662" t="s">
        <v>23</v>
      </c>
      <c r="C662">
        <v>1968</v>
      </c>
      <c r="D662">
        <v>65.363</v>
      </c>
    </row>
    <row r="663" spans="1:4" hidden="1">
      <c r="A663" t="s">
        <v>22</v>
      </c>
      <c r="B663" t="s">
        <v>23</v>
      </c>
      <c r="C663">
        <v>1969</v>
      </c>
      <c r="D663">
        <v>65.616</v>
      </c>
    </row>
    <row r="664" spans="1:4" hidden="1">
      <c r="A664" t="s">
        <v>22</v>
      </c>
      <c r="B664" t="s">
        <v>23</v>
      </c>
      <c r="C664">
        <v>1970</v>
      </c>
      <c r="D664">
        <v>65.846999999999994</v>
      </c>
    </row>
    <row r="665" spans="1:4" hidden="1">
      <c r="A665" t="s">
        <v>22</v>
      </c>
      <c r="B665" t="s">
        <v>23</v>
      </c>
      <c r="C665">
        <v>1971</v>
      </c>
      <c r="D665">
        <v>66.066000000000003</v>
      </c>
    </row>
    <row r="666" spans="1:4" hidden="1">
      <c r="A666" t="s">
        <v>22</v>
      </c>
      <c r="B666" t="s">
        <v>23</v>
      </c>
      <c r="C666">
        <v>1972</v>
      </c>
      <c r="D666">
        <v>66.28</v>
      </c>
    </row>
    <row r="667" spans="1:4" hidden="1">
      <c r="A667" t="s">
        <v>22</v>
      </c>
      <c r="B667" t="s">
        <v>23</v>
      </c>
      <c r="C667">
        <v>1973</v>
      </c>
      <c r="D667">
        <v>66.498000000000005</v>
      </c>
    </row>
    <row r="668" spans="1:4" hidden="1">
      <c r="A668" t="s">
        <v>22</v>
      </c>
      <c r="B668" t="s">
        <v>23</v>
      </c>
      <c r="C668">
        <v>1974</v>
      </c>
      <c r="D668">
        <v>66.727000000000004</v>
      </c>
    </row>
    <row r="669" spans="1:4" hidden="1">
      <c r="A669" t="s">
        <v>22</v>
      </c>
      <c r="B669" t="s">
        <v>23</v>
      </c>
      <c r="C669">
        <v>1975</v>
      </c>
      <c r="D669">
        <v>66.974999999999994</v>
      </c>
    </row>
    <row r="670" spans="1:4" hidden="1">
      <c r="A670" t="s">
        <v>22</v>
      </c>
      <c r="B670" t="s">
        <v>23</v>
      </c>
      <c r="C670">
        <v>1976</v>
      </c>
      <c r="D670">
        <v>67.244</v>
      </c>
    </row>
    <row r="671" spans="1:4" hidden="1">
      <c r="A671" t="s">
        <v>22</v>
      </c>
      <c r="B671" t="s">
        <v>23</v>
      </c>
      <c r="C671">
        <v>1977</v>
      </c>
      <c r="D671">
        <v>67.533000000000001</v>
      </c>
    </row>
    <row r="672" spans="1:4" hidden="1">
      <c r="A672" t="s">
        <v>22</v>
      </c>
      <c r="B672" t="s">
        <v>23</v>
      </c>
      <c r="C672">
        <v>1978</v>
      </c>
      <c r="D672">
        <v>67.837000000000003</v>
      </c>
    </row>
    <row r="673" spans="1:4" hidden="1">
      <c r="A673" t="s">
        <v>22</v>
      </c>
      <c r="B673" t="s">
        <v>23</v>
      </c>
      <c r="C673">
        <v>1979</v>
      </c>
      <c r="D673">
        <v>68.153999999999996</v>
      </c>
    </row>
    <row r="674" spans="1:4" hidden="1">
      <c r="A674" t="s">
        <v>22</v>
      </c>
      <c r="B674" t="s">
        <v>23</v>
      </c>
      <c r="C674">
        <v>1980</v>
      </c>
      <c r="D674">
        <v>68.481999999999999</v>
      </c>
    </row>
    <row r="675" spans="1:4" hidden="1">
      <c r="A675" t="s">
        <v>22</v>
      </c>
      <c r="B675" t="s">
        <v>23</v>
      </c>
      <c r="C675">
        <v>1981</v>
      </c>
      <c r="D675">
        <v>68.817999999999998</v>
      </c>
    </row>
    <row r="676" spans="1:4" hidden="1">
      <c r="A676" t="s">
        <v>22</v>
      </c>
      <c r="B676" t="s">
        <v>23</v>
      </c>
      <c r="C676">
        <v>1982</v>
      </c>
      <c r="D676">
        <v>69.156000000000006</v>
      </c>
    </row>
    <row r="677" spans="1:4" hidden="1">
      <c r="A677" t="s">
        <v>22</v>
      </c>
      <c r="B677" t="s">
        <v>23</v>
      </c>
      <c r="C677">
        <v>1983</v>
      </c>
      <c r="D677">
        <v>69.491</v>
      </c>
    </row>
    <row r="678" spans="1:4" hidden="1">
      <c r="A678" t="s">
        <v>22</v>
      </c>
      <c r="B678" t="s">
        <v>23</v>
      </c>
      <c r="C678">
        <v>1984</v>
      </c>
      <c r="D678">
        <v>69.819999999999993</v>
      </c>
    </row>
    <row r="679" spans="1:4" hidden="1">
      <c r="A679" t="s">
        <v>22</v>
      </c>
      <c r="B679" t="s">
        <v>23</v>
      </c>
      <c r="C679">
        <v>1985</v>
      </c>
      <c r="D679">
        <v>70.137</v>
      </c>
    </row>
    <row r="680" spans="1:4" hidden="1">
      <c r="A680" t="s">
        <v>22</v>
      </c>
      <c r="B680" t="s">
        <v>23</v>
      </c>
      <c r="C680">
        <v>1986</v>
      </c>
      <c r="D680">
        <v>70.44</v>
      </c>
    </row>
    <row r="681" spans="1:4" hidden="1">
      <c r="A681" t="s">
        <v>22</v>
      </c>
      <c r="B681" t="s">
        <v>23</v>
      </c>
      <c r="C681">
        <v>1987</v>
      </c>
      <c r="D681">
        <v>70.727999999999994</v>
      </c>
    </row>
    <row r="682" spans="1:4" hidden="1">
      <c r="A682" t="s">
        <v>22</v>
      </c>
      <c r="B682" t="s">
        <v>23</v>
      </c>
      <c r="C682">
        <v>1988</v>
      </c>
      <c r="D682">
        <v>71.004000000000005</v>
      </c>
    </row>
    <row r="683" spans="1:4" hidden="1">
      <c r="A683" t="s">
        <v>22</v>
      </c>
      <c r="B683" t="s">
        <v>23</v>
      </c>
      <c r="C683">
        <v>1989</v>
      </c>
      <c r="D683">
        <v>71.266999999999996</v>
      </c>
    </row>
    <row r="684" spans="1:4" hidden="1">
      <c r="A684" t="s">
        <v>22</v>
      </c>
      <c r="B684" t="s">
        <v>23</v>
      </c>
      <c r="C684">
        <v>1990</v>
      </c>
      <c r="D684">
        <v>71.52</v>
      </c>
    </row>
    <row r="685" spans="1:4" hidden="1">
      <c r="A685" t="s">
        <v>22</v>
      </c>
      <c r="B685" t="s">
        <v>23</v>
      </c>
      <c r="C685">
        <v>1991</v>
      </c>
      <c r="D685">
        <v>71.765000000000001</v>
      </c>
    </row>
    <row r="686" spans="1:4" hidden="1">
      <c r="A686" t="s">
        <v>22</v>
      </c>
      <c r="B686" t="s">
        <v>23</v>
      </c>
      <c r="C686">
        <v>1992</v>
      </c>
      <c r="D686">
        <v>72.006</v>
      </c>
    </row>
    <row r="687" spans="1:4" hidden="1">
      <c r="A687" t="s">
        <v>22</v>
      </c>
      <c r="B687" t="s">
        <v>23</v>
      </c>
      <c r="C687">
        <v>1993</v>
      </c>
      <c r="D687">
        <v>72.247</v>
      </c>
    </row>
    <row r="688" spans="1:4" hidden="1">
      <c r="A688" t="s">
        <v>22</v>
      </c>
      <c r="B688" t="s">
        <v>23</v>
      </c>
      <c r="C688">
        <v>1994</v>
      </c>
      <c r="D688">
        <v>72.489000000000004</v>
      </c>
    </row>
    <row r="689" spans="1:4" hidden="1">
      <c r="A689" t="s">
        <v>22</v>
      </c>
      <c r="B689" t="s">
        <v>23</v>
      </c>
      <c r="C689">
        <v>1995</v>
      </c>
      <c r="D689">
        <v>72.731999999999999</v>
      </c>
    </row>
    <row r="690" spans="1:4" hidden="1">
      <c r="A690" t="s">
        <v>22</v>
      </c>
      <c r="B690" t="s">
        <v>23</v>
      </c>
      <c r="C690">
        <v>1996</v>
      </c>
      <c r="D690">
        <v>72.977000000000004</v>
      </c>
    </row>
    <row r="691" spans="1:4" hidden="1">
      <c r="A691" t="s">
        <v>22</v>
      </c>
      <c r="B691" t="s">
        <v>23</v>
      </c>
      <c r="C691">
        <v>1997</v>
      </c>
      <c r="D691">
        <v>73.221999999999994</v>
      </c>
    </row>
    <row r="692" spans="1:4" hidden="1">
      <c r="A692" t="s">
        <v>22</v>
      </c>
      <c r="B692" t="s">
        <v>23</v>
      </c>
      <c r="C692">
        <v>1998</v>
      </c>
      <c r="D692">
        <v>73.465000000000003</v>
      </c>
    </row>
    <row r="693" spans="1:4" hidden="1">
      <c r="A693" t="s">
        <v>22</v>
      </c>
      <c r="B693" t="s">
        <v>23</v>
      </c>
      <c r="C693">
        <v>1999</v>
      </c>
      <c r="D693">
        <v>73.704999999999998</v>
      </c>
    </row>
    <row r="694" spans="1:4" hidden="1">
      <c r="A694" t="s">
        <v>22</v>
      </c>
      <c r="B694" t="s">
        <v>23</v>
      </c>
      <c r="C694">
        <v>2000</v>
      </c>
      <c r="D694">
        <v>73.94</v>
      </c>
    </row>
    <row r="695" spans="1:4" hidden="1">
      <c r="A695" t="s">
        <v>22</v>
      </c>
      <c r="B695" t="s">
        <v>23</v>
      </c>
      <c r="C695">
        <v>2001</v>
      </c>
      <c r="D695">
        <v>74.171000000000006</v>
      </c>
    </row>
    <row r="696" spans="1:4" hidden="1">
      <c r="A696" t="s">
        <v>22</v>
      </c>
      <c r="B696" t="s">
        <v>23</v>
      </c>
      <c r="C696">
        <v>2002</v>
      </c>
      <c r="D696">
        <v>74.394999999999996</v>
      </c>
    </row>
    <row r="697" spans="1:4" hidden="1">
      <c r="A697" t="s">
        <v>22</v>
      </c>
      <c r="B697" t="s">
        <v>23</v>
      </c>
      <c r="C697">
        <v>2003</v>
      </c>
      <c r="D697">
        <v>74.613</v>
      </c>
    </row>
    <row r="698" spans="1:4" hidden="1">
      <c r="A698" t="s">
        <v>22</v>
      </c>
      <c r="B698" t="s">
        <v>23</v>
      </c>
      <c r="C698">
        <v>2004</v>
      </c>
      <c r="D698">
        <v>74.820999999999998</v>
      </c>
    </row>
    <row r="699" spans="1:4" hidden="1">
      <c r="A699" t="s">
        <v>22</v>
      </c>
      <c r="B699" t="s">
        <v>23</v>
      </c>
      <c r="C699">
        <v>2005</v>
      </c>
      <c r="D699">
        <v>75.019000000000005</v>
      </c>
    </row>
    <row r="700" spans="1:4" hidden="1">
      <c r="A700" t="s">
        <v>22</v>
      </c>
      <c r="B700" t="s">
        <v>23</v>
      </c>
      <c r="C700">
        <v>2006</v>
      </c>
      <c r="D700">
        <v>75.203999999999994</v>
      </c>
    </row>
    <row r="701" spans="1:4" hidden="1">
      <c r="A701" t="s">
        <v>22</v>
      </c>
      <c r="B701" t="s">
        <v>23</v>
      </c>
      <c r="C701">
        <v>2007</v>
      </c>
      <c r="D701">
        <v>75.376000000000005</v>
      </c>
    </row>
    <row r="702" spans="1:4" hidden="1">
      <c r="A702" t="s">
        <v>22</v>
      </c>
      <c r="B702" t="s">
        <v>23</v>
      </c>
      <c r="C702">
        <v>2008</v>
      </c>
      <c r="D702">
        <v>75.534999999999997</v>
      </c>
    </row>
    <row r="703" spans="1:4" hidden="1">
      <c r="A703" t="s">
        <v>22</v>
      </c>
      <c r="B703" t="s">
        <v>23</v>
      </c>
      <c r="C703">
        <v>2009</v>
      </c>
      <c r="D703">
        <v>75.683000000000007</v>
      </c>
    </row>
    <row r="704" spans="1:4" hidden="1">
      <c r="A704" t="s">
        <v>22</v>
      </c>
      <c r="B704" t="s">
        <v>23</v>
      </c>
      <c r="C704">
        <v>2010</v>
      </c>
      <c r="D704">
        <v>75.822999999999993</v>
      </c>
    </row>
    <row r="705" spans="1:4" hidden="1">
      <c r="A705" t="s">
        <v>22</v>
      </c>
      <c r="B705" t="s">
        <v>23</v>
      </c>
      <c r="C705">
        <v>2011</v>
      </c>
      <c r="D705">
        <v>75.956000000000003</v>
      </c>
    </row>
    <row r="706" spans="1:4" hidden="1">
      <c r="A706" t="s">
        <v>22</v>
      </c>
      <c r="B706" t="s">
        <v>23</v>
      </c>
      <c r="C706">
        <v>2012</v>
      </c>
      <c r="D706">
        <v>76.087000000000003</v>
      </c>
    </row>
    <row r="707" spans="1:4" hidden="1">
      <c r="A707" t="s">
        <v>22</v>
      </c>
      <c r="B707" t="s">
        <v>23</v>
      </c>
      <c r="C707">
        <v>2013</v>
      </c>
      <c r="D707">
        <v>76.218000000000004</v>
      </c>
    </row>
    <row r="708" spans="1:4" hidden="1">
      <c r="A708" t="s">
        <v>22</v>
      </c>
      <c r="B708" t="s">
        <v>23</v>
      </c>
      <c r="C708">
        <v>2014</v>
      </c>
      <c r="D708">
        <v>76.349000000000004</v>
      </c>
    </row>
    <row r="709" spans="1:4" hidden="1">
      <c r="A709" t="s">
        <v>22</v>
      </c>
      <c r="B709" t="s">
        <v>23</v>
      </c>
      <c r="C709">
        <v>2015</v>
      </c>
      <c r="D709">
        <v>76.483000000000004</v>
      </c>
    </row>
    <row r="710" spans="1:4" hidden="1">
      <c r="A710" t="s">
        <v>22</v>
      </c>
      <c r="B710" t="s">
        <v>23</v>
      </c>
      <c r="C710">
        <v>2016</v>
      </c>
      <c r="D710">
        <v>76.617000000000004</v>
      </c>
    </row>
    <row r="711" spans="1:4" hidden="1">
      <c r="A711" t="s">
        <v>22</v>
      </c>
      <c r="B711" t="s">
        <v>23</v>
      </c>
      <c r="C711">
        <v>2017</v>
      </c>
      <c r="D711">
        <v>76.751999999999995</v>
      </c>
    </row>
    <row r="712" spans="1:4" hidden="1">
      <c r="A712" t="s">
        <v>22</v>
      </c>
      <c r="B712" t="s">
        <v>23</v>
      </c>
      <c r="C712">
        <v>2018</v>
      </c>
      <c r="D712">
        <v>76.885000000000005</v>
      </c>
    </row>
    <row r="713" spans="1:4" hidden="1">
      <c r="A713" t="s">
        <v>22</v>
      </c>
      <c r="B713" t="s">
        <v>23</v>
      </c>
      <c r="C713">
        <v>2019</v>
      </c>
      <c r="D713">
        <v>77.016000000000005</v>
      </c>
    </row>
    <row r="714" spans="1:4" hidden="1">
      <c r="A714" t="s">
        <v>24</v>
      </c>
      <c r="B714" t="s">
        <v>25</v>
      </c>
      <c r="C714">
        <v>1875</v>
      </c>
      <c r="D714">
        <v>33.200001</v>
      </c>
    </row>
    <row r="715" spans="1:4" hidden="1">
      <c r="A715" t="s">
        <v>24</v>
      </c>
      <c r="B715" t="s">
        <v>25</v>
      </c>
      <c r="C715">
        <v>1880</v>
      </c>
      <c r="D715">
        <v>33.099997999999999</v>
      </c>
    </row>
    <row r="716" spans="1:4" hidden="1">
      <c r="A716" t="s">
        <v>24</v>
      </c>
      <c r="B716" t="s">
        <v>25</v>
      </c>
      <c r="C716">
        <v>1885</v>
      </c>
      <c r="D716">
        <v>32.599997999999999</v>
      </c>
    </row>
    <row r="717" spans="1:4" hidden="1">
      <c r="A717" t="s">
        <v>24</v>
      </c>
      <c r="B717" t="s">
        <v>25</v>
      </c>
      <c r="C717">
        <v>1890</v>
      </c>
      <c r="D717">
        <v>34</v>
      </c>
    </row>
    <row r="718" spans="1:4" hidden="1">
      <c r="A718" t="s">
        <v>24</v>
      </c>
      <c r="B718" t="s">
        <v>25</v>
      </c>
      <c r="C718">
        <v>1895</v>
      </c>
      <c r="D718">
        <v>33.299999</v>
      </c>
    </row>
    <row r="719" spans="1:4" hidden="1">
      <c r="A719" t="s">
        <v>24</v>
      </c>
      <c r="B719" t="s">
        <v>25</v>
      </c>
      <c r="C719">
        <v>1900</v>
      </c>
      <c r="D719">
        <v>39</v>
      </c>
    </row>
    <row r="720" spans="1:4" hidden="1">
      <c r="A720" t="s">
        <v>24</v>
      </c>
      <c r="B720" t="s">
        <v>25</v>
      </c>
      <c r="C720">
        <v>1905</v>
      </c>
      <c r="D720">
        <v>39.700001</v>
      </c>
    </row>
    <row r="721" spans="1:4" hidden="1">
      <c r="A721" t="s">
        <v>24</v>
      </c>
      <c r="B721" t="s">
        <v>25</v>
      </c>
      <c r="C721">
        <v>1910</v>
      </c>
      <c r="D721">
        <v>44.200001</v>
      </c>
    </row>
    <row r="722" spans="1:4" hidden="1">
      <c r="A722" t="s">
        <v>24</v>
      </c>
      <c r="B722" t="s">
        <v>25</v>
      </c>
      <c r="C722">
        <v>1915</v>
      </c>
      <c r="D722">
        <v>46.200001</v>
      </c>
    </row>
    <row r="723" spans="1:4" hidden="1">
      <c r="A723" t="s">
        <v>24</v>
      </c>
      <c r="B723" t="s">
        <v>25</v>
      </c>
      <c r="C723">
        <v>1920</v>
      </c>
      <c r="D723">
        <v>48.650002000000001</v>
      </c>
    </row>
    <row r="724" spans="1:4" hidden="1">
      <c r="A724" t="s">
        <v>24</v>
      </c>
      <c r="B724" t="s">
        <v>25</v>
      </c>
      <c r="C724">
        <v>1925</v>
      </c>
      <c r="D724">
        <v>50.599997999999999</v>
      </c>
    </row>
    <row r="725" spans="1:4" hidden="1">
      <c r="A725" t="s">
        <v>24</v>
      </c>
      <c r="B725" t="s">
        <v>25</v>
      </c>
      <c r="C725">
        <v>1930</v>
      </c>
      <c r="D725">
        <v>52.549999</v>
      </c>
    </row>
    <row r="726" spans="1:4" hidden="1">
      <c r="A726" t="s">
        <v>24</v>
      </c>
      <c r="B726" t="s">
        <v>25</v>
      </c>
      <c r="C726">
        <v>1935</v>
      </c>
      <c r="D726">
        <v>54.450001</v>
      </c>
    </row>
    <row r="727" spans="1:4" hidden="1">
      <c r="A727" t="s">
        <v>24</v>
      </c>
      <c r="B727" t="s">
        <v>25</v>
      </c>
      <c r="C727">
        <v>1940</v>
      </c>
      <c r="D727">
        <v>56.450001</v>
      </c>
    </row>
    <row r="728" spans="1:4" hidden="1">
      <c r="A728" t="s">
        <v>24</v>
      </c>
      <c r="B728" t="s">
        <v>25</v>
      </c>
      <c r="C728">
        <v>1945</v>
      </c>
      <c r="D728">
        <v>58.400002000000001</v>
      </c>
    </row>
    <row r="729" spans="1:4" hidden="1">
      <c r="A729" t="s">
        <v>24</v>
      </c>
      <c r="B729" t="s">
        <v>25</v>
      </c>
      <c r="C729">
        <v>1950</v>
      </c>
      <c r="D729">
        <v>61.441000000000003</v>
      </c>
    </row>
    <row r="730" spans="1:4" hidden="1">
      <c r="A730" t="s">
        <v>24</v>
      </c>
      <c r="B730" t="s">
        <v>25</v>
      </c>
      <c r="C730">
        <v>1951</v>
      </c>
      <c r="D730">
        <v>61.750999999999998</v>
      </c>
    </row>
    <row r="731" spans="1:4" hidden="1">
      <c r="A731" t="s">
        <v>24</v>
      </c>
      <c r="B731" t="s">
        <v>25</v>
      </c>
      <c r="C731">
        <v>1952</v>
      </c>
      <c r="D731">
        <v>62.343000000000004</v>
      </c>
    </row>
    <row r="732" spans="1:4" hidden="1">
      <c r="A732" t="s">
        <v>24</v>
      </c>
      <c r="B732" t="s">
        <v>25</v>
      </c>
      <c r="C732">
        <v>1953</v>
      </c>
      <c r="D732">
        <v>62.877000000000002</v>
      </c>
    </row>
    <row r="733" spans="1:4" hidden="1">
      <c r="A733" t="s">
        <v>24</v>
      </c>
      <c r="B733" t="s">
        <v>25</v>
      </c>
      <c r="C733">
        <v>1954</v>
      </c>
      <c r="D733">
        <v>63.353999999999999</v>
      </c>
    </row>
    <row r="734" spans="1:4" hidden="1">
      <c r="A734" t="s">
        <v>24</v>
      </c>
      <c r="B734" t="s">
        <v>25</v>
      </c>
      <c r="C734">
        <v>1955</v>
      </c>
      <c r="D734">
        <v>63.773000000000003</v>
      </c>
    </row>
    <row r="735" spans="1:4" hidden="1">
      <c r="A735" t="s">
        <v>24</v>
      </c>
      <c r="B735" t="s">
        <v>25</v>
      </c>
      <c r="C735">
        <v>1956</v>
      </c>
      <c r="D735">
        <v>64.135000000000005</v>
      </c>
    </row>
    <row r="736" spans="1:4" hidden="1">
      <c r="A736" t="s">
        <v>24</v>
      </c>
      <c r="B736" t="s">
        <v>25</v>
      </c>
      <c r="C736">
        <v>1957</v>
      </c>
      <c r="D736">
        <v>64.441000000000003</v>
      </c>
    </row>
    <row r="737" spans="1:4" hidden="1">
      <c r="A737" t="s">
        <v>24</v>
      </c>
      <c r="B737" t="s">
        <v>25</v>
      </c>
      <c r="C737">
        <v>1958</v>
      </c>
      <c r="D737">
        <v>64.694000000000003</v>
      </c>
    </row>
    <row r="738" spans="1:4" hidden="1">
      <c r="A738" t="s">
        <v>24</v>
      </c>
      <c r="B738" t="s">
        <v>25</v>
      </c>
      <c r="C738">
        <v>1959</v>
      </c>
      <c r="D738">
        <v>64.896000000000001</v>
      </c>
    </row>
    <row r="739" spans="1:4" hidden="1">
      <c r="A739" t="s">
        <v>24</v>
      </c>
      <c r="B739" t="s">
        <v>25</v>
      </c>
      <c r="C739">
        <v>1960</v>
      </c>
      <c r="D739">
        <v>65.055000000000007</v>
      </c>
    </row>
    <row r="740" spans="1:4" hidden="1">
      <c r="A740" t="s">
        <v>24</v>
      </c>
      <c r="B740" t="s">
        <v>25</v>
      </c>
      <c r="C740">
        <v>1961</v>
      </c>
      <c r="D740">
        <v>65.176000000000002</v>
      </c>
    </row>
    <row r="741" spans="1:4" hidden="1">
      <c r="A741" t="s">
        <v>24</v>
      </c>
      <c r="B741" t="s">
        <v>25</v>
      </c>
      <c r="C741">
        <v>1962</v>
      </c>
      <c r="D741">
        <v>65.269000000000005</v>
      </c>
    </row>
    <row r="742" spans="1:4" hidden="1">
      <c r="A742" t="s">
        <v>24</v>
      </c>
      <c r="B742" t="s">
        <v>25</v>
      </c>
      <c r="C742">
        <v>1963</v>
      </c>
      <c r="D742">
        <v>65.347999999999999</v>
      </c>
    </row>
    <row r="743" spans="1:4" hidden="1">
      <c r="A743" t="s">
        <v>24</v>
      </c>
      <c r="B743" t="s">
        <v>25</v>
      </c>
      <c r="C743">
        <v>1964</v>
      </c>
      <c r="D743">
        <v>65.426000000000002</v>
      </c>
    </row>
    <row r="744" spans="1:4" hidden="1">
      <c r="A744" t="s">
        <v>24</v>
      </c>
      <c r="B744" t="s">
        <v>25</v>
      </c>
      <c r="C744">
        <v>1965</v>
      </c>
      <c r="D744">
        <v>65.518000000000001</v>
      </c>
    </row>
    <row r="745" spans="1:4" hidden="1">
      <c r="A745" t="s">
        <v>24</v>
      </c>
      <c r="B745" t="s">
        <v>25</v>
      </c>
      <c r="C745">
        <v>1966</v>
      </c>
      <c r="D745">
        <v>65.64</v>
      </c>
    </row>
    <row r="746" spans="1:4" hidden="1">
      <c r="A746" t="s">
        <v>24</v>
      </c>
      <c r="B746" t="s">
        <v>25</v>
      </c>
      <c r="C746">
        <v>1967</v>
      </c>
      <c r="D746">
        <v>65.796000000000006</v>
      </c>
    </row>
    <row r="747" spans="1:4" hidden="1">
      <c r="A747" t="s">
        <v>24</v>
      </c>
      <c r="B747" t="s">
        <v>25</v>
      </c>
      <c r="C747">
        <v>1968</v>
      </c>
      <c r="D747">
        <v>65.989000000000004</v>
      </c>
    </row>
    <row r="748" spans="1:4" hidden="1">
      <c r="A748" t="s">
        <v>24</v>
      </c>
      <c r="B748" t="s">
        <v>25</v>
      </c>
      <c r="C748">
        <v>1969</v>
      </c>
      <c r="D748">
        <v>66.218999999999994</v>
      </c>
    </row>
    <row r="749" spans="1:4" hidden="1">
      <c r="A749" t="s">
        <v>24</v>
      </c>
      <c r="B749" t="s">
        <v>25</v>
      </c>
      <c r="C749">
        <v>1970</v>
      </c>
      <c r="D749">
        <v>66.483000000000004</v>
      </c>
    </row>
    <row r="750" spans="1:4" hidden="1">
      <c r="A750" t="s">
        <v>24</v>
      </c>
      <c r="B750" t="s">
        <v>25</v>
      </c>
      <c r="C750">
        <v>1971</v>
      </c>
      <c r="D750">
        <v>66.774000000000001</v>
      </c>
    </row>
    <row r="751" spans="1:4" hidden="1">
      <c r="A751" t="s">
        <v>24</v>
      </c>
      <c r="B751" t="s">
        <v>25</v>
      </c>
      <c r="C751">
        <v>1972</v>
      </c>
      <c r="D751">
        <v>67.078000000000003</v>
      </c>
    </row>
    <row r="752" spans="1:4" hidden="1">
      <c r="A752" t="s">
        <v>24</v>
      </c>
      <c r="B752" t="s">
        <v>25</v>
      </c>
      <c r="C752">
        <v>1973</v>
      </c>
      <c r="D752">
        <v>67.382999999999996</v>
      </c>
    </row>
    <row r="753" spans="1:4" hidden="1">
      <c r="A753" t="s">
        <v>24</v>
      </c>
      <c r="B753" t="s">
        <v>25</v>
      </c>
      <c r="C753">
        <v>1974</v>
      </c>
      <c r="D753">
        <v>67.686000000000007</v>
      </c>
    </row>
    <row r="754" spans="1:4" hidden="1">
      <c r="A754" t="s">
        <v>24</v>
      </c>
      <c r="B754" t="s">
        <v>25</v>
      </c>
      <c r="C754">
        <v>1975</v>
      </c>
      <c r="D754">
        <v>67.984999999999999</v>
      </c>
    </row>
    <row r="755" spans="1:4" hidden="1">
      <c r="A755" t="s">
        <v>24</v>
      </c>
      <c r="B755" t="s">
        <v>25</v>
      </c>
      <c r="C755">
        <v>1976</v>
      </c>
      <c r="D755">
        <v>68.283000000000001</v>
      </c>
    </row>
    <row r="756" spans="1:4" hidden="1">
      <c r="A756" t="s">
        <v>24</v>
      </c>
      <c r="B756" t="s">
        <v>25</v>
      </c>
      <c r="C756">
        <v>1977</v>
      </c>
      <c r="D756">
        <v>68.584999999999994</v>
      </c>
    </row>
    <row r="757" spans="1:4" hidden="1">
      <c r="A757" t="s">
        <v>24</v>
      </c>
      <c r="B757" t="s">
        <v>25</v>
      </c>
      <c r="C757">
        <v>1978</v>
      </c>
      <c r="D757">
        <v>68.891000000000005</v>
      </c>
    </row>
    <row r="758" spans="1:4" hidden="1">
      <c r="A758" t="s">
        <v>24</v>
      </c>
      <c r="B758" t="s">
        <v>25</v>
      </c>
      <c r="C758">
        <v>1979</v>
      </c>
      <c r="D758">
        <v>69.197000000000003</v>
      </c>
    </row>
    <row r="759" spans="1:4" hidden="1">
      <c r="A759" t="s">
        <v>24</v>
      </c>
      <c r="B759" t="s">
        <v>25</v>
      </c>
      <c r="C759">
        <v>1980</v>
      </c>
      <c r="D759">
        <v>69.495999999999995</v>
      </c>
    </row>
    <row r="760" spans="1:4" hidden="1">
      <c r="A760" t="s">
        <v>24</v>
      </c>
      <c r="B760" t="s">
        <v>25</v>
      </c>
      <c r="C760">
        <v>1981</v>
      </c>
      <c r="D760">
        <v>69.777000000000001</v>
      </c>
    </row>
    <row r="761" spans="1:4" hidden="1">
      <c r="A761" t="s">
        <v>24</v>
      </c>
      <c r="B761" t="s">
        <v>25</v>
      </c>
      <c r="C761">
        <v>1982</v>
      </c>
      <c r="D761">
        <v>70.033000000000001</v>
      </c>
    </row>
    <row r="762" spans="1:4" hidden="1">
      <c r="A762" t="s">
        <v>24</v>
      </c>
      <c r="B762" t="s">
        <v>25</v>
      </c>
      <c r="C762">
        <v>1983</v>
      </c>
      <c r="D762">
        <v>70.262</v>
      </c>
    </row>
    <row r="763" spans="1:4" hidden="1">
      <c r="A763" t="s">
        <v>24</v>
      </c>
      <c r="B763" t="s">
        <v>25</v>
      </c>
      <c r="C763">
        <v>1984</v>
      </c>
      <c r="D763">
        <v>70.465999999999994</v>
      </c>
    </row>
    <row r="764" spans="1:4" hidden="1">
      <c r="A764" t="s">
        <v>24</v>
      </c>
      <c r="B764" t="s">
        <v>25</v>
      </c>
      <c r="C764">
        <v>1985</v>
      </c>
      <c r="D764">
        <v>70.650000000000006</v>
      </c>
    </row>
    <row r="765" spans="1:4" hidden="1">
      <c r="A765" t="s">
        <v>24</v>
      </c>
      <c r="B765" t="s">
        <v>25</v>
      </c>
      <c r="C765">
        <v>1986</v>
      </c>
      <c r="D765">
        <v>70.825000000000003</v>
      </c>
    </row>
    <row r="766" spans="1:4" hidden="1">
      <c r="A766" t="s">
        <v>24</v>
      </c>
      <c r="B766" t="s">
        <v>25</v>
      </c>
      <c r="C766">
        <v>1987</v>
      </c>
      <c r="D766">
        <v>71.001000000000005</v>
      </c>
    </row>
    <row r="767" spans="1:4" hidden="1">
      <c r="A767" t="s">
        <v>24</v>
      </c>
      <c r="B767" t="s">
        <v>25</v>
      </c>
      <c r="C767">
        <v>1988</v>
      </c>
      <c r="D767">
        <v>71.186000000000007</v>
      </c>
    </row>
    <row r="768" spans="1:4" hidden="1">
      <c r="A768" t="s">
        <v>24</v>
      </c>
      <c r="B768" t="s">
        <v>25</v>
      </c>
      <c r="C768">
        <v>1989</v>
      </c>
      <c r="D768">
        <v>71.384</v>
      </c>
    </row>
    <row r="769" spans="1:4" hidden="1">
      <c r="A769" t="s">
        <v>24</v>
      </c>
      <c r="B769" t="s">
        <v>25</v>
      </c>
      <c r="C769">
        <v>1990</v>
      </c>
      <c r="D769">
        <v>71.593999999999994</v>
      </c>
    </row>
    <row r="770" spans="1:4" hidden="1">
      <c r="A770" t="s">
        <v>24</v>
      </c>
      <c r="B770" t="s">
        <v>25</v>
      </c>
      <c r="C770">
        <v>1991</v>
      </c>
      <c r="D770">
        <v>71.813000000000002</v>
      </c>
    </row>
    <row r="771" spans="1:4" hidden="1">
      <c r="A771" t="s">
        <v>24</v>
      </c>
      <c r="B771" t="s">
        <v>25</v>
      </c>
      <c r="C771">
        <v>1992</v>
      </c>
      <c r="D771">
        <v>72.031999999999996</v>
      </c>
    </row>
    <row r="772" spans="1:4" hidden="1">
      <c r="A772" t="s">
        <v>24</v>
      </c>
      <c r="B772" t="s">
        <v>25</v>
      </c>
      <c r="C772">
        <v>1993</v>
      </c>
      <c r="D772">
        <v>72.245999999999995</v>
      </c>
    </row>
    <row r="773" spans="1:4" hidden="1">
      <c r="A773" t="s">
        <v>24</v>
      </c>
      <c r="B773" t="s">
        <v>25</v>
      </c>
      <c r="C773">
        <v>1994</v>
      </c>
      <c r="D773">
        <v>72.453000000000003</v>
      </c>
    </row>
    <row r="774" spans="1:4" hidden="1">
      <c r="A774" t="s">
        <v>24</v>
      </c>
      <c r="B774" t="s">
        <v>25</v>
      </c>
      <c r="C774">
        <v>1995</v>
      </c>
      <c r="D774">
        <v>72.650999999999996</v>
      </c>
    </row>
    <row r="775" spans="1:4" hidden="1">
      <c r="A775" t="s">
        <v>24</v>
      </c>
      <c r="B775" t="s">
        <v>25</v>
      </c>
      <c r="C775">
        <v>1996</v>
      </c>
      <c r="D775">
        <v>72.843000000000004</v>
      </c>
    </row>
    <row r="776" spans="1:4" hidden="1">
      <c r="A776" t="s">
        <v>24</v>
      </c>
      <c r="B776" t="s">
        <v>25</v>
      </c>
      <c r="C776">
        <v>1997</v>
      </c>
      <c r="D776">
        <v>73.028999999999996</v>
      </c>
    </row>
    <row r="777" spans="1:4" hidden="1">
      <c r="A777" t="s">
        <v>24</v>
      </c>
      <c r="B777" t="s">
        <v>25</v>
      </c>
      <c r="C777">
        <v>1998</v>
      </c>
      <c r="D777">
        <v>73.212999999999994</v>
      </c>
    </row>
    <row r="778" spans="1:4" hidden="1">
      <c r="A778" t="s">
        <v>24</v>
      </c>
      <c r="B778" t="s">
        <v>25</v>
      </c>
      <c r="C778">
        <v>1999</v>
      </c>
      <c r="D778">
        <v>73.396000000000001</v>
      </c>
    </row>
    <row r="779" spans="1:4" hidden="1">
      <c r="A779" t="s">
        <v>24</v>
      </c>
      <c r="B779" t="s">
        <v>25</v>
      </c>
      <c r="C779">
        <v>2000</v>
      </c>
      <c r="D779">
        <v>73.575999999999993</v>
      </c>
    </row>
    <row r="780" spans="1:4" hidden="1">
      <c r="A780" t="s">
        <v>24</v>
      </c>
      <c r="B780" t="s">
        <v>25</v>
      </c>
      <c r="C780">
        <v>2001</v>
      </c>
      <c r="D780">
        <v>73.754999999999995</v>
      </c>
    </row>
    <row r="781" spans="1:4" hidden="1">
      <c r="A781" t="s">
        <v>24</v>
      </c>
      <c r="B781" t="s">
        <v>25</v>
      </c>
      <c r="C781">
        <v>2002</v>
      </c>
      <c r="D781">
        <v>73.932000000000002</v>
      </c>
    </row>
    <row r="782" spans="1:4" hidden="1">
      <c r="A782" t="s">
        <v>24</v>
      </c>
      <c r="B782" t="s">
        <v>25</v>
      </c>
      <c r="C782">
        <v>2003</v>
      </c>
      <c r="D782">
        <v>74.106999999999999</v>
      </c>
    </row>
    <row r="783" spans="1:4" hidden="1">
      <c r="A783" t="s">
        <v>24</v>
      </c>
      <c r="B783" t="s">
        <v>25</v>
      </c>
      <c r="C783">
        <v>2004</v>
      </c>
      <c r="D783">
        <v>74.28</v>
      </c>
    </row>
    <row r="784" spans="1:4" hidden="1">
      <c r="A784" t="s">
        <v>24</v>
      </c>
      <c r="B784" t="s">
        <v>25</v>
      </c>
      <c r="C784">
        <v>2005</v>
      </c>
      <c r="D784">
        <v>74.450999999999993</v>
      </c>
    </row>
    <row r="785" spans="1:4" hidden="1">
      <c r="A785" t="s">
        <v>24</v>
      </c>
      <c r="B785" t="s">
        <v>25</v>
      </c>
      <c r="C785">
        <v>2006</v>
      </c>
      <c r="D785">
        <v>74.62</v>
      </c>
    </row>
    <row r="786" spans="1:4" hidden="1">
      <c r="A786" t="s">
        <v>24</v>
      </c>
      <c r="B786" t="s">
        <v>25</v>
      </c>
      <c r="C786">
        <v>2007</v>
      </c>
      <c r="D786">
        <v>74.787000000000006</v>
      </c>
    </row>
    <row r="787" spans="1:4" hidden="1">
      <c r="A787" t="s">
        <v>24</v>
      </c>
      <c r="B787" t="s">
        <v>25</v>
      </c>
      <c r="C787">
        <v>2008</v>
      </c>
      <c r="D787">
        <v>74.951999999999998</v>
      </c>
    </row>
    <row r="788" spans="1:4" hidden="1">
      <c r="A788" t="s">
        <v>24</v>
      </c>
      <c r="B788" t="s">
        <v>25</v>
      </c>
      <c r="C788">
        <v>2009</v>
      </c>
      <c r="D788">
        <v>75.116</v>
      </c>
    </row>
    <row r="789" spans="1:4" hidden="1">
      <c r="A789" t="s">
        <v>24</v>
      </c>
      <c r="B789" t="s">
        <v>25</v>
      </c>
      <c r="C789">
        <v>2010</v>
      </c>
      <c r="D789">
        <v>75.278000000000006</v>
      </c>
    </row>
    <row r="790" spans="1:4" hidden="1">
      <c r="A790" t="s">
        <v>24</v>
      </c>
      <c r="B790" t="s">
        <v>25</v>
      </c>
      <c r="C790">
        <v>2011</v>
      </c>
      <c r="D790">
        <v>75.438999999999993</v>
      </c>
    </row>
    <row r="791" spans="1:4" hidden="1">
      <c r="A791" t="s">
        <v>24</v>
      </c>
      <c r="B791" t="s">
        <v>25</v>
      </c>
      <c r="C791">
        <v>2012</v>
      </c>
      <c r="D791">
        <v>75.597999999999999</v>
      </c>
    </row>
    <row r="792" spans="1:4" hidden="1">
      <c r="A792" t="s">
        <v>24</v>
      </c>
      <c r="B792" t="s">
        <v>25</v>
      </c>
      <c r="C792">
        <v>2013</v>
      </c>
      <c r="D792">
        <v>75.756</v>
      </c>
    </row>
    <row r="793" spans="1:4" hidden="1">
      <c r="A793" t="s">
        <v>24</v>
      </c>
      <c r="B793" t="s">
        <v>25</v>
      </c>
      <c r="C793">
        <v>2014</v>
      </c>
      <c r="D793">
        <v>75.912999999999997</v>
      </c>
    </row>
    <row r="794" spans="1:4" hidden="1">
      <c r="A794" t="s">
        <v>24</v>
      </c>
      <c r="B794" t="s">
        <v>25</v>
      </c>
      <c r="C794">
        <v>2015</v>
      </c>
      <c r="D794">
        <v>76.067999999999998</v>
      </c>
    </row>
    <row r="795" spans="1:4" hidden="1">
      <c r="A795" t="s">
        <v>24</v>
      </c>
      <c r="B795" t="s">
        <v>25</v>
      </c>
      <c r="C795">
        <v>2016</v>
      </c>
      <c r="D795">
        <v>76.221000000000004</v>
      </c>
    </row>
    <row r="796" spans="1:4" hidden="1">
      <c r="A796" t="s">
        <v>24</v>
      </c>
      <c r="B796" t="s">
        <v>25</v>
      </c>
      <c r="C796">
        <v>2017</v>
      </c>
      <c r="D796">
        <v>76.372</v>
      </c>
    </row>
    <row r="797" spans="1:4" hidden="1">
      <c r="A797" t="s">
        <v>24</v>
      </c>
      <c r="B797" t="s">
        <v>25</v>
      </c>
      <c r="C797">
        <v>2018</v>
      </c>
      <c r="D797">
        <v>76.52</v>
      </c>
    </row>
    <row r="798" spans="1:4" hidden="1">
      <c r="A798" t="s">
        <v>24</v>
      </c>
      <c r="B798" t="s">
        <v>25</v>
      </c>
      <c r="C798">
        <v>2019</v>
      </c>
      <c r="D798">
        <v>76.667000000000002</v>
      </c>
    </row>
    <row r="799" spans="1:4" hidden="1">
      <c r="A799" t="s">
        <v>26</v>
      </c>
      <c r="B799" t="s">
        <v>27</v>
      </c>
      <c r="C799">
        <v>1950</v>
      </c>
      <c r="D799">
        <v>61.966000000000001</v>
      </c>
    </row>
    <row r="800" spans="1:4" hidden="1">
      <c r="A800" t="s">
        <v>26</v>
      </c>
      <c r="B800" t="s">
        <v>27</v>
      </c>
      <c r="C800">
        <v>1951</v>
      </c>
      <c r="D800">
        <v>62.177999999999997</v>
      </c>
    </row>
    <row r="801" spans="1:4" hidden="1">
      <c r="A801" t="s">
        <v>26</v>
      </c>
      <c r="B801" t="s">
        <v>27</v>
      </c>
      <c r="C801">
        <v>1952</v>
      </c>
      <c r="D801">
        <v>62.601999999999997</v>
      </c>
    </row>
    <row r="802" spans="1:4" hidden="1">
      <c r="A802" t="s">
        <v>26</v>
      </c>
      <c r="B802" t="s">
        <v>27</v>
      </c>
      <c r="C802">
        <v>1953</v>
      </c>
      <c r="D802">
        <v>63.024000000000001</v>
      </c>
    </row>
    <row r="803" spans="1:4" hidden="1">
      <c r="A803" t="s">
        <v>26</v>
      </c>
      <c r="B803" t="s">
        <v>27</v>
      </c>
      <c r="C803">
        <v>1954</v>
      </c>
      <c r="D803">
        <v>63.445</v>
      </c>
    </row>
    <row r="804" spans="1:4" hidden="1">
      <c r="A804" t="s">
        <v>26</v>
      </c>
      <c r="B804" t="s">
        <v>27</v>
      </c>
      <c r="C804">
        <v>1955</v>
      </c>
      <c r="D804">
        <v>63.865000000000002</v>
      </c>
    </row>
    <row r="805" spans="1:4" hidden="1">
      <c r="A805" t="s">
        <v>26</v>
      </c>
      <c r="B805" t="s">
        <v>27</v>
      </c>
      <c r="C805">
        <v>1956</v>
      </c>
      <c r="D805">
        <v>64.284999999999997</v>
      </c>
    </row>
    <row r="806" spans="1:4" hidden="1">
      <c r="A806" t="s">
        <v>26</v>
      </c>
      <c r="B806" t="s">
        <v>27</v>
      </c>
      <c r="C806">
        <v>1957</v>
      </c>
      <c r="D806">
        <v>64.703999999999994</v>
      </c>
    </row>
    <row r="807" spans="1:4" hidden="1">
      <c r="A807" t="s">
        <v>26</v>
      </c>
      <c r="B807" t="s">
        <v>27</v>
      </c>
      <c r="C807">
        <v>1958</v>
      </c>
      <c r="D807">
        <v>65.123999999999995</v>
      </c>
    </row>
    <row r="808" spans="1:4" hidden="1">
      <c r="A808" t="s">
        <v>26</v>
      </c>
      <c r="B808" t="s">
        <v>27</v>
      </c>
      <c r="C808">
        <v>1959</v>
      </c>
      <c r="D808">
        <v>65.546000000000006</v>
      </c>
    </row>
    <row r="809" spans="1:4" hidden="1">
      <c r="A809" t="s">
        <v>26</v>
      </c>
      <c r="B809" t="s">
        <v>27</v>
      </c>
      <c r="C809">
        <v>1960</v>
      </c>
      <c r="D809">
        <v>65.971999999999994</v>
      </c>
    </row>
    <row r="810" spans="1:4" hidden="1">
      <c r="A810" t="s">
        <v>26</v>
      </c>
      <c r="B810" t="s">
        <v>27</v>
      </c>
      <c r="C810">
        <v>1961</v>
      </c>
      <c r="D810">
        <v>66.403000000000006</v>
      </c>
    </row>
    <row r="811" spans="1:4" hidden="1">
      <c r="A811" t="s">
        <v>26</v>
      </c>
      <c r="B811" t="s">
        <v>27</v>
      </c>
      <c r="C811">
        <v>1962</v>
      </c>
      <c r="D811">
        <v>66.837999999999994</v>
      </c>
    </row>
    <row r="812" spans="1:4" hidden="1">
      <c r="A812" t="s">
        <v>26</v>
      </c>
      <c r="B812" t="s">
        <v>27</v>
      </c>
      <c r="C812">
        <v>1963</v>
      </c>
      <c r="D812">
        <v>67.277000000000001</v>
      </c>
    </row>
    <row r="813" spans="1:4" hidden="1">
      <c r="A813" t="s">
        <v>26</v>
      </c>
      <c r="B813" t="s">
        <v>27</v>
      </c>
      <c r="C813">
        <v>1964</v>
      </c>
      <c r="D813">
        <v>67.715999999999994</v>
      </c>
    </row>
    <row r="814" spans="1:4" hidden="1">
      <c r="A814" t="s">
        <v>26</v>
      </c>
      <c r="B814" t="s">
        <v>27</v>
      </c>
      <c r="C814">
        <v>1965</v>
      </c>
      <c r="D814">
        <v>68.153000000000006</v>
      </c>
    </row>
    <row r="815" spans="1:4" hidden="1">
      <c r="A815" t="s">
        <v>26</v>
      </c>
      <c r="B815" t="s">
        <v>27</v>
      </c>
      <c r="C815">
        <v>1966</v>
      </c>
      <c r="D815">
        <v>68.587999999999994</v>
      </c>
    </row>
    <row r="816" spans="1:4" hidden="1">
      <c r="A816" t="s">
        <v>26</v>
      </c>
      <c r="B816" t="s">
        <v>27</v>
      </c>
      <c r="C816">
        <v>1967</v>
      </c>
      <c r="D816">
        <v>69.016000000000005</v>
      </c>
    </row>
    <row r="817" spans="1:4" hidden="1">
      <c r="A817" t="s">
        <v>26</v>
      </c>
      <c r="B817" t="s">
        <v>27</v>
      </c>
      <c r="C817">
        <v>1968</v>
      </c>
      <c r="D817">
        <v>69.427000000000007</v>
      </c>
    </row>
    <row r="818" spans="1:4" hidden="1">
      <c r="A818" t="s">
        <v>26</v>
      </c>
      <c r="B818" t="s">
        <v>27</v>
      </c>
      <c r="C818">
        <v>1969</v>
      </c>
      <c r="D818">
        <v>69.808999999999997</v>
      </c>
    </row>
    <row r="819" spans="1:4" hidden="1">
      <c r="A819" t="s">
        <v>26</v>
      </c>
      <c r="B819" t="s">
        <v>27</v>
      </c>
      <c r="C819">
        <v>1970</v>
      </c>
      <c r="D819">
        <v>70.144000000000005</v>
      </c>
    </row>
    <row r="820" spans="1:4" hidden="1">
      <c r="A820" t="s">
        <v>26</v>
      </c>
      <c r="B820" t="s">
        <v>27</v>
      </c>
      <c r="C820">
        <v>1971</v>
      </c>
      <c r="D820">
        <v>70.412000000000006</v>
      </c>
    </row>
    <row r="821" spans="1:4" hidden="1">
      <c r="A821" t="s">
        <v>26</v>
      </c>
      <c r="B821" t="s">
        <v>27</v>
      </c>
      <c r="C821">
        <v>1972</v>
      </c>
      <c r="D821">
        <v>70.605000000000004</v>
      </c>
    </row>
    <row r="822" spans="1:4" hidden="1">
      <c r="A822" t="s">
        <v>26</v>
      </c>
      <c r="B822" t="s">
        <v>27</v>
      </c>
      <c r="C822">
        <v>1973</v>
      </c>
      <c r="D822">
        <v>70.722999999999999</v>
      </c>
    </row>
    <row r="823" spans="1:4" hidden="1">
      <c r="A823" t="s">
        <v>26</v>
      </c>
      <c r="B823" t="s">
        <v>27</v>
      </c>
      <c r="C823">
        <v>1974</v>
      </c>
      <c r="D823">
        <v>70.775000000000006</v>
      </c>
    </row>
    <row r="824" spans="1:4" hidden="1">
      <c r="A824" t="s">
        <v>26</v>
      </c>
      <c r="B824" t="s">
        <v>27</v>
      </c>
      <c r="C824">
        <v>1975</v>
      </c>
      <c r="D824">
        <v>70.783000000000001</v>
      </c>
    </row>
    <row r="825" spans="1:4" hidden="1">
      <c r="A825" t="s">
        <v>26</v>
      </c>
      <c r="B825" t="s">
        <v>27</v>
      </c>
      <c r="C825">
        <v>1976</v>
      </c>
      <c r="D825">
        <v>70.783000000000001</v>
      </c>
    </row>
    <row r="826" spans="1:4" hidden="1">
      <c r="A826" t="s">
        <v>26</v>
      </c>
      <c r="B826" t="s">
        <v>27</v>
      </c>
      <c r="C826">
        <v>1977</v>
      </c>
      <c r="D826">
        <v>70.798000000000002</v>
      </c>
    </row>
    <row r="827" spans="1:4" hidden="1">
      <c r="A827" t="s">
        <v>26</v>
      </c>
      <c r="B827" t="s">
        <v>27</v>
      </c>
      <c r="C827">
        <v>1978</v>
      </c>
      <c r="D827">
        <v>70.837999999999994</v>
      </c>
    </row>
    <row r="828" spans="1:4" hidden="1">
      <c r="A828" t="s">
        <v>26</v>
      </c>
      <c r="B828" t="s">
        <v>27</v>
      </c>
      <c r="C828">
        <v>1979</v>
      </c>
      <c r="D828">
        <v>70.897000000000006</v>
      </c>
    </row>
    <row r="829" spans="1:4" hidden="1">
      <c r="A829" t="s">
        <v>26</v>
      </c>
      <c r="B829" t="s">
        <v>27</v>
      </c>
      <c r="C829">
        <v>1980</v>
      </c>
      <c r="D829">
        <v>70.936999999999998</v>
      </c>
    </row>
    <row r="830" spans="1:4" hidden="1">
      <c r="A830" t="s">
        <v>26</v>
      </c>
      <c r="B830" t="s">
        <v>27</v>
      </c>
      <c r="C830">
        <v>1981</v>
      </c>
      <c r="D830">
        <v>70.91</v>
      </c>
    </row>
    <row r="831" spans="1:4" hidden="1">
      <c r="A831" t="s">
        <v>26</v>
      </c>
      <c r="B831" t="s">
        <v>27</v>
      </c>
      <c r="C831">
        <v>1982</v>
      </c>
      <c r="D831">
        <v>70.775999999999996</v>
      </c>
    </row>
    <row r="832" spans="1:4" hidden="1">
      <c r="A832" t="s">
        <v>26</v>
      </c>
      <c r="B832" t="s">
        <v>27</v>
      </c>
      <c r="C832">
        <v>1983</v>
      </c>
      <c r="D832">
        <v>70.519000000000005</v>
      </c>
    </row>
    <row r="833" spans="1:4" hidden="1">
      <c r="A833" t="s">
        <v>26</v>
      </c>
      <c r="B833" t="s">
        <v>27</v>
      </c>
      <c r="C833">
        <v>1984</v>
      </c>
      <c r="D833">
        <v>70.150000000000006</v>
      </c>
    </row>
    <row r="834" spans="1:4" hidden="1">
      <c r="A834" t="s">
        <v>26</v>
      </c>
      <c r="B834" t="s">
        <v>27</v>
      </c>
      <c r="C834">
        <v>1985</v>
      </c>
      <c r="D834">
        <v>69.697999999999993</v>
      </c>
    </row>
    <row r="835" spans="1:4" hidden="1">
      <c r="A835" t="s">
        <v>26</v>
      </c>
      <c r="B835" t="s">
        <v>27</v>
      </c>
      <c r="C835">
        <v>1986</v>
      </c>
      <c r="D835">
        <v>69.204999999999998</v>
      </c>
    </row>
    <row r="836" spans="1:4" hidden="1">
      <c r="A836" t="s">
        <v>26</v>
      </c>
      <c r="B836" t="s">
        <v>27</v>
      </c>
      <c r="C836">
        <v>1987</v>
      </c>
      <c r="D836">
        <v>68.731999999999999</v>
      </c>
    </row>
    <row r="837" spans="1:4" hidden="1">
      <c r="A837" t="s">
        <v>26</v>
      </c>
      <c r="B837" t="s">
        <v>27</v>
      </c>
      <c r="C837">
        <v>1988</v>
      </c>
      <c r="D837">
        <v>68.331999999999994</v>
      </c>
    </row>
    <row r="838" spans="1:4" hidden="1">
      <c r="A838" t="s">
        <v>26</v>
      </c>
      <c r="B838" t="s">
        <v>27</v>
      </c>
      <c r="C838">
        <v>1989</v>
      </c>
      <c r="D838">
        <v>68.037999999999997</v>
      </c>
    </row>
    <row r="839" spans="1:4" hidden="1">
      <c r="A839" t="s">
        <v>26</v>
      </c>
      <c r="B839" t="s">
        <v>27</v>
      </c>
      <c r="C839">
        <v>1990</v>
      </c>
      <c r="D839">
        <v>67.879000000000005</v>
      </c>
    </row>
    <row r="840" spans="1:4" hidden="1">
      <c r="A840" t="s">
        <v>26</v>
      </c>
      <c r="B840" t="s">
        <v>27</v>
      </c>
      <c r="C840">
        <v>1991</v>
      </c>
      <c r="D840">
        <v>67.87</v>
      </c>
    </row>
    <row r="841" spans="1:4" hidden="1">
      <c r="A841" t="s">
        <v>26</v>
      </c>
      <c r="B841" t="s">
        <v>27</v>
      </c>
      <c r="C841">
        <v>1992</v>
      </c>
      <c r="D841">
        <v>67.989999999999995</v>
      </c>
    </row>
    <row r="842" spans="1:4" hidden="1">
      <c r="A842" t="s">
        <v>26</v>
      </c>
      <c r="B842" t="s">
        <v>27</v>
      </c>
      <c r="C842">
        <v>1993</v>
      </c>
      <c r="D842">
        <v>68.218000000000004</v>
      </c>
    </row>
    <row r="843" spans="1:4" hidden="1">
      <c r="A843" t="s">
        <v>26</v>
      </c>
      <c r="B843" t="s">
        <v>27</v>
      </c>
      <c r="C843">
        <v>1994</v>
      </c>
      <c r="D843">
        <v>68.537999999999997</v>
      </c>
    </row>
    <row r="844" spans="1:4" hidden="1">
      <c r="A844" t="s">
        <v>26</v>
      </c>
      <c r="B844" t="s">
        <v>27</v>
      </c>
      <c r="C844">
        <v>1995</v>
      </c>
      <c r="D844">
        <v>68.938000000000002</v>
      </c>
    </row>
    <row r="845" spans="1:4" hidden="1">
      <c r="A845" t="s">
        <v>26</v>
      </c>
      <c r="B845" t="s">
        <v>27</v>
      </c>
      <c r="C845">
        <v>1996</v>
      </c>
      <c r="D845">
        <v>69.403999999999996</v>
      </c>
    </row>
    <row r="846" spans="1:4" hidden="1">
      <c r="A846" t="s">
        <v>26</v>
      </c>
      <c r="B846" t="s">
        <v>27</v>
      </c>
      <c r="C846">
        <v>1997</v>
      </c>
      <c r="D846">
        <v>69.912000000000006</v>
      </c>
    </row>
    <row r="847" spans="1:4" hidden="1">
      <c r="A847" t="s">
        <v>26</v>
      </c>
      <c r="B847" t="s">
        <v>27</v>
      </c>
      <c r="C847">
        <v>1998</v>
      </c>
      <c r="D847">
        <v>70.433999999999997</v>
      </c>
    </row>
    <row r="848" spans="1:4" hidden="1">
      <c r="A848" t="s">
        <v>26</v>
      </c>
      <c r="B848" t="s">
        <v>27</v>
      </c>
      <c r="C848">
        <v>1999</v>
      </c>
      <c r="D848">
        <v>70.944000000000003</v>
      </c>
    </row>
    <row r="849" spans="1:4" hidden="1">
      <c r="A849" t="s">
        <v>26</v>
      </c>
      <c r="B849" t="s">
        <v>27</v>
      </c>
      <c r="C849">
        <v>2000</v>
      </c>
      <c r="D849">
        <v>71.409000000000006</v>
      </c>
    </row>
    <row r="850" spans="1:4" hidden="1">
      <c r="A850" t="s">
        <v>26</v>
      </c>
      <c r="B850" t="s">
        <v>27</v>
      </c>
      <c r="C850">
        <v>2001</v>
      </c>
      <c r="D850">
        <v>71.8</v>
      </c>
    </row>
    <row r="851" spans="1:4" hidden="1">
      <c r="A851" t="s">
        <v>26</v>
      </c>
      <c r="B851" t="s">
        <v>27</v>
      </c>
      <c r="C851">
        <v>2002</v>
      </c>
      <c r="D851">
        <v>72.111999999999995</v>
      </c>
    </row>
    <row r="852" spans="1:4" hidden="1">
      <c r="A852" t="s">
        <v>26</v>
      </c>
      <c r="B852" t="s">
        <v>27</v>
      </c>
      <c r="C852">
        <v>2003</v>
      </c>
      <c r="D852">
        <v>72.347999999999999</v>
      </c>
    </row>
    <row r="853" spans="1:4" hidden="1">
      <c r="A853" t="s">
        <v>26</v>
      </c>
      <c r="B853" t="s">
        <v>27</v>
      </c>
      <c r="C853">
        <v>2004</v>
      </c>
      <c r="D853">
        <v>72.513000000000005</v>
      </c>
    </row>
    <row r="854" spans="1:4" hidden="1">
      <c r="A854" t="s">
        <v>26</v>
      </c>
      <c r="B854" t="s">
        <v>27</v>
      </c>
      <c r="C854">
        <v>2005</v>
      </c>
      <c r="D854">
        <v>72.626000000000005</v>
      </c>
    </row>
    <row r="855" spans="1:4" hidden="1">
      <c r="A855" t="s">
        <v>26</v>
      </c>
      <c r="B855" t="s">
        <v>27</v>
      </c>
      <c r="C855">
        <v>2006</v>
      </c>
      <c r="D855">
        <v>72.715999999999994</v>
      </c>
    </row>
    <row r="856" spans="1:4" hidden="1">
      <c r="A856" t="s">
        <v>26</v>
      </c>
      <c r="B856" t="s">
        <v>27</v>
      </c>
      <c r="C856">
        <v>2007</v>
      </c>
      <c r="D856">
        <v>72.814999999999998</v>
      </c>
    </row>
    <row r="857" spans="1:4" hidden="1">
      <c r="A857" t="s">
        <v>26</v>
      </c>
      <c r="B857" t="s">
        <v>27</v>
      </c>
      <c r="C857">
        <v>2008</v>
      </c>
      <c r="D857">
        <v>72.945999999999998</v>
      </c>
    </row>
    <row r="858" spans="1:4" hidden="1">
      <c r="A858" t="s">
        <v>26</v>
      </c>
      <c r="B858" t="s">
        <v>27</v>
      </c>
      <c r="C858">
        <v>2009</v>
      </c>
      <c r="D858">
        <v>73.117999999999995</v>
      </c>
    </row>
    <row r="859" spans="1:4" hidden="1">
      <c r="A859" t="s">
        <v>26</v>
      </c>
      <c r="B859" t="s">
        <v>27</v>
      </c>
      <c r="C859">
        <v>2010</v>
      </c>
      <c r="D859">
        <v>73.331000000000003</v>
      </c>
    </row>
    <row r="860" spans="1:4" hidden="1">
      <c r="A860" t="s">
        <v>26</v>
      </c>
      <c r="B860" t="s">
        <v>27</v>
      </c>
      <c r="C860">
        <v>2011</v>
      </c>
      <c r="D860">
        <v>73.572000000000003</v>
      </c>
    </row>
    <row r="861" spans="1:4" hidden="1">
      <c r="A861" t="s">
        <v>26</v>
      </c>
      <c r="B861" t="s">
        <v>27</v>
      </c>
      <c r="C861">
        <v>2012</v>
      </c>
      <c r="D861">
        <v>73.819999999999993</v>
      </c>
    </row>
    <row r="862" spans="1:4" hidden="1">
      <c r="A862" t="s">
        <v>26</v>
      </c>
      <c r="B862" t="s">
        <v>27</v>
      </c>
      <c r="C862">
        <v>2013</v>
      </c>
      <c r="D862">
        <v>74.055999999999997</v>
      </c>
    </row>
    <row r="863" spans="1:4" hidden="1">
      <c r="A863" t="s">
        <v>26</v>
      </c>
      <c r="B863" t="s">
        <v>27</v>
      </c>
      <c r="C863">
        <v>2014</v>
      </c>
      <c r="D863">
        <v>74.272999999999996</v>
      </c>
    </row>
    <row r="864" spans="1:4" hidden="1">
      <c r="A864" t="s">
        <v>26</v>
      </c>
      <c r="B864" t="s">
        <v>27</v>
      </c>
      <c r="C864">
        <v>2015</v>
      </c>
      <c r="D864">
        <v>74.466999999999999</v>
      </c>
    </row>
    <row r="865" spans="1:4" hidden="1">
      <c r="A865" t="s">
        <v>26</v>
      </c>
      <c r="B865" t="s">
        <v>27</v>
      </c>
      <c r="C865">
        <v>2016</v>
      </c>
      <c r="D865">
        <v>74.64</v>
      </c>
    </row>
    <row r="866" spans="1:4" hidden="1">
      <c r="A866" t="s">
        <v>26</v>
      </c>
      <c r="B866" t="s">
        <v>27</v>
      </c>
      <c r="C866">
        <v>2017</v>
      </c>
      <c r="D866">
        <v>74.796999999999997</v>
      </c>
    </row>
    <row r="867" spans="1:4" hidden="1">
      <c r="A867" t="s">
        <v>26</v>
      </c>
      <c r="B867" t="s">
        <v>27</v>
      </c>
      <c r="C867">
        <v>2018</v>
      </c>
      <c r="D867">
        <v>74.944999999999993</v>
      </c>
    </row>
    <row r="868" spans="1:4" hidden="1">
      <c r="A868" t="s">
        <v>26</v>
      </c>
      <c r="B868" t="s">
        <v>27</v>
      </c>
      <c r="C868">
        <v>2019</v>
      </c>
      <c r="D868">
        <v>75.087000000000003</v>
      </c>
    </row>
    <row r="869" spans="1:4" hidden="1">
      <c r="A869" t="s">
        <v>28</v>
      </c>
      <c r="B869" t="s">
        <v>29</v>
      </c>
      <c r="C869">
        <v>1950</v>
      </c>
      <c r="D869">
        <v>58.418999999999997</v>
      </c>
    </row>
    <row r="870" spans="1:4" hidden="1">
      <c r="A870" t="s">
        <v>28</v>
      </c>
      <c r="B870" t="s">
        <v>29</v>
      </c>
      <c r="C870">
        <v>1951</v>
      </c>
      <c r="D870">
        <v>58.962000000000003</v>
      </c>
    </row>
    <row r="871" spans="1:4" hidden="1">
      <c r="A871" t="s">
        <v>28</v>
      </c>
      <c r="B871" t="s">
        <v>29</v>
      </c>
      <c r="C871">
        <v>1952</v>
      </c>
      <c r="D871">
        <v>60.01</v>
      </c>
    </row>
    <row r="872" spans="1:4" hidden="1">
      <c r="A872" t="s">
        <v>28</v>
      </c>
      <c r="B872" t="s">
        <v>29</v>
      </c>
      <c r="C872">
        <v>1953</v>
      </c>
      <c r="D872">
        <v>60.98</v>
      </c>
    </row>
    <row r="873" spans="1:4" hidden="1">
      <c r="A873" t="s">
        <v>28</v>
      </c>
      <c r="B873" t="s">
        <v>29</v>
      </c>
      <c r="C873">
        <v>1954</v>
      </c>
      <c r="D873">
        <v>61.872999999999998</v>
      </c>
    </row>
    <row r="874" spans="1:4" hidden="1">
      <c r="A874" t="s">
        <v>28</v>
      </c>
      <c r="B874" t="s">
        <v>29</v>
      </c>
      <c r="C874">
        <v>1955</v>
      </c>
      <c r="D874">
        <v>62.686999999999998</v>
      </c>
    </row>
    <row r="875" spans="1:4" hidden="1">
      <c r="A875" t="s">
        <v>28</v>
      </c>
      <c r="B875" t="s">
        <v>29</v>
      </c>
      <c r="C875">
        <v>1956</v>
      </c>
      <c r="D875">
        <v>63.423999999999999</v>
      </c>
    </row>
    <row r="876" spans="1:4" hidden="1">
      <c r="A876" t="s">
        <v>28</v>
      </c>
      <c r="B876" t="s">
        <v>29</v>
      </c>
      <c r="C876">
        <v>1957</v>
      </c>
      <c r="D876">
        <v>64.085999999999999</v>
      </c>
    </row>
    <row r="877" spans="1:4" hidden="1">
      <c r="A877" t="s">
        <v>28</v>
      </c>
      <c r="B877" t="s">
        <v>29</v>
      </c>
      <c r="C877">
        <v>1958</v>
      </c>
      <c r="D877">
        <v>64.676000000000002</v>
      </c>
    </row>
    <row r="878" spans="1:4" hidden="1">
      <c r="A878" t="s">
        <v>28</v>
      </c>
      <c r="B878" t="s">
        <v>29</v>
      </c>
      <c r="C878">
        <v>1959</v>
      </c>
      <c r="D878">
        <v>65.198999999999998</v>
      </c>
    </row>
    <row r="879" spans="1:4" hidden="1">
      <c r="A879" t="s">
        <v>28</v>
      </c>
      <c r="B879" t="s">
        <v>29</v>
      </c>
      <c r="C879">
        <v>1960</v>
      </c>
      <c r="D879">
        <v>65.662000000000006</v>
      </c>
    </row>
    <row r="880" spans="1:4" hidden="1">
      <c r="A880" t="s">
        <v>28</v>
      </c>
      <c r="B880" t="s">
        <v>29</v>
      </c>
      <c r="C880">
        <v>1961</v>
      </c>
      <c r="D880">
        <v>66.073999999999998</v>
      </c>
    </row>
    <row r="881" spans="1:4" hidden="1">
      <c r="A881" t="s">
        <v>28</v>
      </c>
      <c r="B881" t="s">
        <v>29</v>
      </c>
      <c r="C881">
        <v>1962</v>
      </c>
      <c r="D881">
        <v>66.444000000000003</v>
      </c>
    </row>
    <row r="882" spans="1:4" hidden="1">
      <c r="A882" t="s">
        <v>28</v>
      </c>
      <c r="B882" t="s">
        <v>29</v>
      </c>
      <c r="C882">
        <v>1963</v>
      </c>
      <c r="D882">
        <v>66.787000000000006</v>
      </c>
    </row>
    <row r="883" spans="1:4" hidden="1">
      <c r="A883" t="s">
        <v>28</v>
      </c>
      <c r="B883" t="s">
        <v>29</v>
      </c>
      <c r="C883">
        <v>1964</v>
      </c>
      <c r="D883">
        <v>67.113</v>
      </c>
    </row>
    <row r="884" spans="1:4" hidden="1">
      <c r="A884" t="s">
        <v>28</v>
      </c>
      <c r="B884" t="s">
        <v>29</v>
      </c>
      <c r="C884">
        <v>1965</v>
      </c>
      <c r="D884">
        <v>67.435000000000002</v>
      </c>
    </row>
    <row r="885" spans="1:4" hidden="1">
      <c r="A885" t="s">
        <v>28</v>
      </c>
      <c r="B885" t="s">
        <v>29</v>
      </c>
      <c r="C885">
        <v>1966</v>
      </c>
      <c r="D885">
        <v>67.762</v>
      </c>
    </row>
    <row r="886" spans="1:4" hidden="1">
      <c r="A886" t="s">
        <v>28</v>
      </c>
      <c r="B886" t="s">
        <v>29</v>
      </c>
      <c r="C886">
        <v>1967</v>
      </c>
      <c r="D886">
        <v>68.094999999999999</v>
      </c>
    </row>
    <row r="887" spans="1:4" hidden="1">
      <c r="A887" t="s">
        <v>28</v>
      </c>
      <c r="B887" t="s">
        <v>29</v>
      </c>
      <c r="C887">
        <v>1968</v>
      </c>
      <c r="D887">
        <v>68.436000000000007</v>
      </c>
    </row>
    <row r="888" spans="1:4" hidden="1">
      <c r="A888" t="s">
        <v>28</v>
      </c>
      <c r="B888" t="s">
        <v>29</v>
      </c>
      <c r="C888">
        <v>1969</v>
      </c>
      <c r="D888">
        <v>68.784000000000006</v>
      </c>
    </row>
    <row r="889" spans="1:4" hidden="1">
      <c r="A889" t="s">
        <v>28</v>
      </c>
      <c r="B889" t="s">
        <v>29</v>
      </c>
      <c r="C889">
        <v>1970</v>
      </c>
      <c r="D889">
        <v>69.14</v>
      </c>
    </row>
    <row r="890" spans="1:4" hidden="1">
      <c r="A890" t="s">
        <v>28</v>
      </c>
      <c r="B890" t="s">
        <v>29</v>
      </c>
      <c r="C890">
        <v>1971</v>
      </c>
      <c r="D890">
        <v>69.498000000000005</v>
      </c>
    </row>
    <row r="891" spans="1:4" hidden="1">
      <c r="A891" t="s">
        <v>28</v>
      </c>
      <c r="B891" t="s">
        <v>29</v>
      </c>
      <c r="C891">
        <v>1972</v>
      </c>
      <c r="D891">
        <v>69.850999999999999</v>
      </c>
    </row>
    <row r="892" spans="1:4" hidden="1">
      <c r="A892" t="s">
        <v>28</v>
      </c>
      <c r="B892" t="s">
        <v>29</v>
      </c>
      <c r="C892">
        <v>1973</v>
      </c>
      <c r="D892">
        <v>70.191000000000003</v>
      </c>
    </row>
    <row r="893" spans="1:4" hidden="1">
      <c r="A893" t="s">
        <v>28</v>
      </c>
      <c r="B893" t="s">
        <v>29</v>
      </c>
      <c r="C893">
        <v>1974</v>
      </c>
      <c r="D893">
        <v>70.519000000000005</v>
      </c>
    </row>
    <row r="894" spans="1:4" hidden="1">
      <c r="A894" t="s">
        <v>28</v>
      </c>
      <c r="B894" t="s">
        <v>29</v>
      </c>
      <c r="C894">
        <v>1975</v>
      </c>
      <c r="D894">
        <v>70.832999999999998</v>
      </c>
    </row>
    <row r="895" spans="1:4" hidden="1">
      <c r="A895" t="s">
        <v>28</v>
      </c>
      <c r="B895" t="s">
        <v>29</v>
      </c>
      <c r="C895">
        <v>1976</v>
      </c>
      <c r="D895">
        <v>71.14</v>
      </c>
    </row>
    <row r="896" spans="1:4" hidden="1">
      <c r="A896" t="s">
        <v>28</v>
      </c>
      <c r="B896" t="s">
        <v>29</v>
      </c>
      <c r="C896">
        <v>1977</v>
      </c>
      <c r="D896">
        <v>71.441000000000003</v>
      </c>
    </row>
    <row r="897" spans="1:4" hidden="1">
      <c r="A897" t="s">
        <v>28</v>
      </c>
      <c r="B897" t="s">
        <v>29</v>
      </c>
      <c r="C897">
        <v>1978</v>
      </c>
      <c r="D897">
        <v>71.736000000000004</v>
      </c>
    </row>
    <row r="898" spans="1:4" hidden="1">
      <c r="A898" t="s">
        <v>28</v>
      </c>
      <c r="B898" t="s">
        <v>29</v>
      </c>
      <c r="C898">
        <v>1979</v>
      </c>
      <c r="D898">
        <v>72.022999999999996</v>
      </c>
    </row>
    <row r="899" spans="1:4" hidden="1">
      <c r="A899" t="s">
        <v>28</v>
      </c>
      <c r="B899" t="s">
        <v>29</v>
      </c>
      <c r="C899">
        <v>1980</v>
      </c>
      <c r="D899">
        <v>72.293000000000006</v>
      </c>
    </row>
    <row r="900" spans="1:4" hidden="1">
      <c r="A900" t="s">
        <v>28</v>
      </c>
      <c r="B900" t="s">
        <v>29</v>
      </c>
      <c r="C900">
        <v>1981</v>
      </c>
      <c r="D900">
        <v>72.537999999999997</v>
      </c>
    </row>
    <row r="901" spans="1:4" hidden="1">
      <c r="A901" t="s">
        <v>28</v>
      </c>
      <c r="B901" t="s">
        <v>29</v>
      </c>
      <c r="C901">
        <v>1982</v>
      </c>
      <c r="D901">
        <v>72.751000000000005</v>
      </c>
    </row>
    <row r="902" spans="1:4" hidden="1">
      <c r="A902" t="s">
        <v>28</v>
      </c>
      <c r="B902" t="s">
        <v>29</v>
      </c>
      <c r="C902">
        <v>1983</v>
      </c>
      <c r="D902">
        <v>72.929000000000002</v>
      </c>
    </row>
    <row r="903" spans="1:4" hidden="1">
      <c r="A903" t="s">
        <v>28</v>
      </c>
      <c r="B903" t="s">
        <v>29</v>
      </c>
      <c r="C903">
        <v>1984</v>
      </c>
      <c r="D903">
        <v>73.070999999999998</v>
      </c>
    </row>
    <row r="904" spans="1:4" hidden="1">
      <c r="A904" t="s">
        <v>28</v>
      </c>
      <c r="B904" t="s">
        <v>29</v>
      </c>
      <c r="C904">
        <v>1985</v>
      </c>
      <c r="D904">
        <v>73.180999999999997</v>
      </c>
    </row>
    <row r="905" spans="1:4" hidden="1">
      <c r="A905" t="s">
        <v>28</v>
      </c>
      <c r="B905" t="s">
        <v>29</v>
      </c>
      <c r="C905">
        <v>1986</v>
      </c>
      <c r="D905">
        <v>73.262</v>
      </c>
    </row>
    <row r="906" spans="1:4" hidden="1">
      <c r="A906" t="s">
        <v>28</v>
      </c>
      <c r="B906" t="s">
        <v>29</v>
      </c>
      <c r="C906">
        <v>1987</v>
      </c>
      <c r="D906">
        <v>73.325000000000003</v>
      </c>
    </row>
    <row r="907" spans="1:4" hidden="1">
      <c r="A907" t="s">
        <v>28</v>
      </c>
      <c r="B907" t="s">
        <v>29</v>
      </c>
      <c r="C907">
        <v>1988</v>
      </c>
      <c r="D907">
        <v>73.378</v>
      </c>
    </row>
    <row r="908" spans="1:4" hidden="1">
      <c r="A908" t="s">
        <v>28</v>
      </c>
      <c r="B908" t="s">
        <v>29</v>
      </c>
      <c r="C908">
        <v>1989</v>
      </c>
      <c r="D908">
        <v>73.424999999999997</v>
      </c>
    </row>
    <row r="909" spans="1:4" hidden="1">
      <c r="A909" t="s">
        <v>28</v>
      </c>
      <c r="B909" t="s">
        <v>29</v>
      </c>
      <c r="C909">
        <v>1990</v>
      </c>
      <c r="D909">
        <v>73.468000000000004</v>
      </c>
    </row>
    <row r="910" spans="1:4" hidden="1">
      <c r="A910" t="s">
        <v>28</v>
      </c>
      <c r="B910" t="s">
        <v>29</v>
      </c>
      <c r="C910">
        <v>1991</v>
      </c>
      <c r="D910">
        <v>73.509</v>
      </c>
    </row>
    <row r="911" spans="1:4" hidden="1">
      <c r="A911" t="s">
        <v>28</v>
      </c>
      <c r="B911" t="s">
        <v>29</v>
      </c>
      <c r="C911">
        <v>1992</v>
      </c>
      <c r="D911">
        <v>73.543999999999997</v>
      </c>
    </row>
    <row r="912" spans="1:4" hidden="1">
      <c r="A912" t="s">
        <v>28</v>
      </c>
      <c r="B912" t="s">
        <v>29</v>
      </c>
      <c r="C912">
        <v>1993</v>
      </c>
      <c r="D912">
        <v>73.572999999999993</v>
      </c>
    </row>
    <row r="913" spans="1:4" hidden="1">
      <c r="A913" t="s">
        <v>28</v>
      </c>
      <c r="B913" t="s">
        <v>29</v>
      </c>
      <c r="C913">
        <v>1994</v>
      </c>
      <c r="D913">
        <v>73.597999999999999</v>
      </c>
    </row>
    <row r="914" spans="1:4" hidden="1">
      <c r="A914" t="s">
        <v>28</v>
      </c>
      <c r="B914" t="s">
        <v>29</v>
      </c>
      <c r="C914">
        <v>1995</v>
      </c>
      <c r="D914">
        <v>73.622</v>
      </c>
    </row>
    <row r="915" spans="1:4" hidden="1">
      <c r="A915" t="s">
        <v>28</v>
      </c>
      <c r="B915" t="s">
        <v>29</v>
      </c>
      <c r="C915">
        <v>1996</v>
      </c>
      <c r="D915">
        <v>73.646000000000001</v>
      </c>
    </row>
    <row r="916" spans="1:4" hidden="1">
      <c r="A916" t="s">
        <v>28</v>
      </c>
      <c r="B916" t="s">
        <v>29</v>
      </c>
      <c r="C916">
        <v>1997</v>
      </c>
      <c r="D916">
        <v>73.671000000000006</v>
      </c>
    </row>
    <row r="917" spans="1:4" hidden="1">
      <c r="A917" t="s">
        <v>28</v>
      </c>
      <c r="B917" t="s">
        <v>29</v>
      </c>
      <c r="C917">
        <v>1998</v>
      </c>
      <c r="D917">
        <v>73.7</v>
      </c>
    </row>
    <row r="918" spans="1:4" hidden="1">
      <c r="A918" t="s">
        <v>28</v>
      </c>
      <c r="B918" t="s">
        <v>29</v>
      </c>
      <c r="C918">
        <v>1999</v>
      </c>
      <c r="D918">
        <v>73.738</v>
      </c>
    </row>
    <row r="919" spans="1:4" hidden="1">
      <c r="A919" t="s">
        <v>28</v>
      </c>
      <c r="B919" t="s">
        <v>29</v>
      </c>
      <c r="C919">
        <v>2000</v>
      </c>
      <c r="D919">
        <v>73.787000000000006</v>
      </c>
    </row>
    <row r="920" spans="1:4" hidden="1">
      <c r="A920" t="s">
        <v>28</v>
      </c>
      <c r="B920" t="s">
        <v>29</v>
      </c>
      <c r="C920">
        <v>2001</v>
      </c>
      <c r="D920">
        <v>73.852999999999994</v>
      </c>
    </row>
    <row r="921" spans="1:4" hidden="1">
      <c r="A921" t="s">
        <v>28</v>
      </c>
      <c r="B921" t="s">
        <v>29</v>
      </c>
      <c r="C921">
        <v>2002</v>
      </c>
      <c r="D921">
        <v>73.936999999999998</v>
      </c>
    </row>
    <row r="922" spans="1:4" hidden="1">
      <c r="A922" t="s">
        <v>28</v>
      </c>
      <c r="B922" t="s">
        <v>29</v>
      </c>
      <c r="C922">
        <v>2003</v>
      </c>
      <c r="D922">
        <v>74.037999999999997</v>
      </c>
    </row>
    <row r="923" spans="1:4" hidden="1">
      <c r="A923" t="s">
        <v>28</v>
      </c>
      <c r="B923" t="s">
        <v>29</v>
      </c>
      <c r="C923">
        <v>2004</v>
      </c>
      <c r="D923">
        <v>74.156000000000006</v>
      </c>
    </row>
    <row r="924" spans="1:4" hidden="1">
      <c r="A924" t="s">
        <v>28</v>
      </c>
      <c r="B924" t="s">
        <v>29</v>
      </c>
      <c r="C924">
        <v>2005</v>
      </c>
      <c r="D924">
        <v>74.287000000000006</v>
      </c>
    </row>
    <row r="925" spans="1:4" hidden="1">
      <c r="A925" t="s">
        <v>28</v>
      </c>
      <c r="B925" t="s">
        <v>29</v>
      </c>
      <c r="C925">
        <v>2006</v>
      </c>
      <c r="D925">
        <v>74.429000000000002</v>
      </c>
    </row>
    <row r="926" spans="1:4" hidden="1">
      <c r="A926" t="s">
        <v>28</v>
      </c>
      <c r="B926" t="s">
        <v>29</v>
      </c>
      <c r="C926">
        <v>2007</v>
      </c>
      <c r="D926">
        <v>74.575999999999993</v>
      </c>
    </row>
    <row r="927" spans="1:4" hidden="1">
      <c r="A927" t="s">
        <v>28</v>
      </c>
      <c r="B927" t="s">
        <v>29</v>
      </c>
      <c r="C927">
        <v>2008</v>
      </c>
      <c r="D927">
        <v>74.724999999999994</v>
      </c>
    </row>
    <row r="928" spans="1:4" hidden="1">
      <c r="A928" t="s">
        <v>28</v>
      </c>
      <c r="B928" t="s">
        <v>29</v>
      </c>
      <c r="C928">
        <v>2009</v>
      </c>
      <c r="D928">
        <v>74.872</v>
      </c>
    </row>
    <row r="929" spans="1:4" hidden="1">
      <c r="A929" t="s">
        <v>28</v>
      </c>
      <c r="B929" t="s">
        <v>29</v>
      </c>
      <c r="C929">
        <v>2010</v>
      </c>
      <c r="D929">
        <v>75.016999999999996</v>
      </c>
    </row>
    <row r="930" spans="1:4" hidden="1">
      <c r="A930" t="s">
        <v>28</v>
      </c>
      <c r="B930" t="s">
        <v>29</v>
      </c>
      <c r="C930">
        <v>2011</v>
      </c>
      <c r="D930">
        <v>75.158000000000001</v>
      </c>
    </row>
    <row r="931" spans="1:4" hidden="1">
      <c r="A931" t="s">
        <v>28</v>
      </c>
      <c r="B931" t="s">
        <v>29</v>
      </c>
      <c r="C931">
        <v>2012</v>
      </c>
      <c r="D931">
        <v>75.299000000000007</v>
      </c>
    </row>
    <row r="932" spans="1:4" hidden="1">
      <c r="A932" t="s">
        <v>28</v>
      </c>
      <c r="B932" t="s">
        <v>29</v>
      </c>
      <c r="C932">
        <v>2013</v>
      </c>
      <c r="D932">
        <v>75.441000000000003</v>
      </c>
    </row>
    <row r="933" spans="1:4" hidden="1">
      <c r="A933" t="s">
        <v>28</v>
      </c>
      <c r="B933" t="s">
        <v>29</v>
      </c>
      <c r="C933">
        <v>2014</v>
      </c>
      <c r="D933">
        <v>75.582999999999998</v>
      </c>
    </row>
    <row r="934" spans="1:4" hidden="1">
      <c r="A934" t="s">
        <v>28</v>
      </c>
      <c r="B934" t="s">
        <v>29</v>
      </c>
      <c r="C934">
        <v>2015</v>
      </c>
      <c r="D934">
        <v>75.724999999999994</v>
      </c>
    </row>
    <row r="935" spans="1:4" hidden="1">
      <c r="A935" t="s">
        <v>28</v>
      </c>
      <c r="B935" t="s">
        <v>29</v>
      </c>
      <c r="C935">
        <v>2016</v>
      </c>
      <c r="D935">
        <v>75.867999999999995</v>
      </c>
    </row>
    <row r="936" spans="1:4" hidden="1">
      <c r="A936" t="s">
        <v>28</v>
      </c>
      <c r="B936" t="s">
        <v>29</v>
      </c>
      <c r="C936">
        <v>2017</v>
      </c>
      <c r="D936">
        <v>76.010000000000005</v>
      </c>
    </row>
    <row r="937" spans="1:4" hidden="1">
      <c r="A937" t="s">
        <v>28</v>
      </c>
      <c r="B937" t="s">
        <v>29</v>
      </c>
      <c r="C937">
        <v>2018</v>
      </c>
      <c r="D937">
        <v>76.152000000000001</v>
      </c>
    </row>
    <row r="938" spans="1:4" hidden="1">
      <c r="A938" t="s">
        <v>28</v>
      </c>
      <c r="B938" t="s">
        <v>29</v>
      </c>
      <c r="C938">
        <v>2019</v>
      </c>
      <c r="D938">
        <v>76.293000000000006</v>
      </c>
    </row>
    <row r="939" spans="1:4" hidden="1">
      <c r="A939" t="s">
        <v>30</v>
      </c>
      <c r="C939">
        <v>1770</v>
      </c>
      <c r="D939">
        <v>27.5</v>
      </c>
    </row>
    <row r="940" spans="1:4" hidden="1">
      <c r="A940" t="s">
        <v>30</v>
      </c>
      <c r="C940">
        <v>1880</v>
      </c>
      <c r="D940">
        <v>27.5</v>
      </c>
    </row>
    <row r="941" spans="1:4" hidden="1">
      <c r="A941" t="s">
        <v>30</v>
      </c>
      <c r="C941">
        <v>1900</v>
      </c>
      <c r="D941">
        <v>28</v>
      </c>
    </row>
    <row r="942" spans="1:4" hidden="1">
      <c r="A942" t="s">
        <v>30</v>
      </c>
      <c r="C942">
        <v>1913</v>
      </c>
      <c r="D942">
        <v>28.1</v>
      </c>
    </row>
    <row r="943" spans="1:4" hidden="1">
      <c r="A943" t="s">
        <v>30</v>
      </c>
      <c r="C943">
        <v>1950</v>
      </c>
      <c r="D943">
        <v>41.115000000000002</v>
      </c>
    </row>
    <row r="944" spans="1:4" hidden="1">
      <c r="A944" t="s">
        <v>30</v>
      </c>
      <c r="C944">
        <v>1951</v>
      </c>
      <c r="D944">
        <v>41.447000000000003</v>
      </c>
    </row>
    <row r="945" spans="1:4" hidden="1">
      <c r="A945" t="s">
        <v>30</v>
      </c>
      <c r="C945">
        <v>1952</v>
      </c>
      <c r="D945">
        <v>42.076000000000001</v>
      </c>
    </row>
    <row r="946" spans="1:4" hidden="1">
      <c r="A946" t="s">
        <v>30</v>
      </c>
      <c r="C946">
        <v>1953</v>
      </c>
      <c r="D946">
        <v>42.634</v>
      </c>
    </row>
    <row r="947" spans="1:4" hidden="1">
      <c r="A947" t="s">
        <v>30</v>
      </c>
      <c r="C947">
        <v>1954</v>
      </c>
      <c r="D947">
        <v>43.122</v>
      </c>
    </row>
    <row r="948" spans="1:4" hidden="1">
      <c r="A948" t="s">
        <v>30</v>
      </c>
      <c r="C948">
        <v>1955</v>
      </c>
      <c r="D948">
        <v>43.542999999999999</v>
      </c>
    </row>
    <row r="949" spans="1:4" hidden="1">
      <c r="A949" t="s">
        <v>30</v>
      </c>
      <c r="C949">
        <v>1956</v>
      </c>
      <c r="D949">
        <v>43.905999999999999</v>
      </c>
    </row>
    <row r="950" spans="1:4" hidden="1">
      <c r="A950" t="s">
        <v>30</v>
      </c>
      <c r="C950">
        <v>1957</v>
      </c>
      <c r="D950">
        <v>44.223999999999997</v>
      </c>
    </row>
    <row r="951" spans="1:4" hidden="1">
      <c r="A951" t="s">
        <v>30</v>
      </c>
      <c r="C951">
        <v>1958</v>
      </c>
      <c r="D951">
        <v>44.521999999999998</v>
      </c>
    </row>
    <row r="952" spans="1:4" hidden="1">
      <c r="A952" t="s">
        <v>30</v>
      </c>
      <c r="C952">
        <v>1959</v>
      </c>
      <c r="D952">
        <v>44.841999999999999</v>
      </c>
    </row>
    <row r="953" spans="1:4" hidden="1">
      <c r="A953" t="s">
        <v>30</v>
      </c>
      <c r="C953">
        <v>1960</v>
      </c>
      <c r="D953">
        <v>45.234999999999999</v>
      </c>
    </row>
    <row r="954" spans="1:4" hidden="1">
      <c r="A954" t="s">
        <v>30</v>
      </c>
      <c r="C954">
        <v>1961</v>
      </c>
      <c r="D954">
        <v>45.747999999999998</v>
      </c>
    </row>
    <row r="955" spans="1:4" hidden="1">
      <c r="A955" t="s">
        <v>30</v>
      </c>
      <c r="C955">
        <v>1962</v>
      </c>
      <c r="D955">
        <v>46.423000000000002</v>
      </c>
    </row>
    <row r="956" spans="1:4" hidden="1">
      <c r="A956" t="s">
        <v>30</v>
      </c>
      <c r="C956">
        <v>1963</v>
      </c>
      <c r="D956">
        <v>47.28</v>
      </c>
    </row>
    <row r="957" spans="1:4" hidden="1">
      <c r="A957" t="s">
        <v>30</v>
      </c>
      <c r="C957">
        <v>1964</v>
      </c>
      <c r="D957">
        <v>48.305999999999997</v>
      </c>
    </row>
    <row r="958" spans="1:4" hidden="1">
      <c r="A958" t="s">
        <v>30</v>
      </c>
      <c r="C958">
        <v>1965</v>
      </c>
      <c r="D958">
        <v>49.456000000000003</v>
      </c>
    </row>
    <row r="959" spans="1:4" hidden="1">
      <c r="A959" t="s">
        <v>30</v>
      </c>
      <c r="C959">
        <v>1966</v>
      </c>
      <c r="D959">
        <v>50.664000000000001</v>
      </c>
    </row>
    <row r="960" spans="1:4" hidden="1">
      <c r="A960" t="s">
        <v>30</v>
      </c>
      <c r="C960">
        <v>1967</v>
      </c>
      <c r="D960">
        <v>51.850999999999999</v>
      </c>
    </row>
    <row r="961" spans="1:4" hidden="1">
      <c r="A961" t="s">
        <v>30</v>
      </c>
      <c r="C961">
        <v>1968</v>
      </c>
      <c r="D961">
        <v>52.95</v>
      </c>
    </row>
    <row r="962" spans="1:4" hidden="1">
      <c r="A962" t="s">
        <v>30</v>
      </c>
      <c r="C962">
        <v>1969</v>
      </c>
      <c r="D962">
        <v>53.93</v>
      </c>
    </row>
    <row r="963" spans="1:4" hidden="1">
      <c r="A963" t="s">
        <v>30</v>
      </c>
      <c r="C963">
        <v>1970</v>
      </c>
      <c r="D963">
        <v>54.777999999999999</v>
      </c>
    </row>
    <row r="964" spans="1:4" hidden="1">
      <c r="A964" t="s">
        <v>30</v>
      </c>
      <c r="C964">
        <v>1971</v>
      </c>
      <c r="D964">
        <v>55.505000000000003</v>
      </c>
    </row>
    <row r="965" spans="1:4" hidden="1">
      <c r="A965" t="s">
        <v>30</v>
      </c>
      <c r="C965">
        <v>1972</v>
      </c>
      <c r="D965">
        <v>56.155000000000001</v>
      </c>
    </row>
    <row r="966" spans="1:4" hidden="1">
      <c r="A966" t="s">
        <v>30</v>
      </c>
      <c r="C966">
        <v>1973</v>
      </c>
      <c r="D966">
        <v>56.764000000000003</v>
      </c>
    </row>
    <row r="967" spans="1:4" hidden="1">
      <c r="A967" t="s">
        <v>30</v>
      </c>
      <c r="C967">
        <v>1974</v>
      </c>
      <c r="D967">
        <v>57.344999999999999</v>
      </c>
    </row>
    <row r="968" spans="1:4" hidden="1">
      <c r="A968" t="s">
        <v>30</v>
      </c>
      <c r="C968">
        <v>1975</v>
      </c>
      <c r="D968">
        <v>57.904000000000003</v>
      </c>
    </row>
    <row r="969" spans="1:4" hidden="1">
      <c r="A969" t="s">
        <v>30</v>
      </c>
      <c r="C969">
        <v>1976</v>
      </c>
      <c r="D969">
        <v>58.445</v>
      </c>
    </row>
    <row r="970" spans="1:4" hidden="1">
      <c r="A970" t="s">
        <v>30</v>
      </c>
      <c r="C970">
        <v>1977</v>
      </c>
      <c r="D970">
        <v>58.962000000000003</v>
      </c>
    </row>
    <row r="971" spans="1:4" hidden="1">
      <c r="A971" t="s">
        <v>30</v>
      </c>
      <c r="C971">
        <v>1978</v>
      </c>
      <c r="D971">
        <v>59.456000000000003</v>
      </c>
    </row>
    <row r="972" spans="1:4" hidden="1">
      <c r="A972" t="s">
        <v>30</v>
      </c>
      <c r="C972">
        <v>1979</v>
      </c>
      <c r="D972">
        <v>59.927999999999997</v>
      </c>
    </row>
    <row r="973" spans="1:4" hidden="1">
      <c r="A973" t="s">
        <v>30</v>
      </c>
      <c r="C973">
        <v>1980</v>
      </c>
      <c r="D973">
        <v>60.384999999999998</v>
      </c>
    </row>
    <row r="974" spans="1:4" hidden="1">
      <c r="A974" t="s">
        <v>30</v>
      </c>
      <c r="C974">
        <v>1981</v>
      </c>
      <c r="D974">
        <v>60.83</v>
      </c>
    </row>
    <row r="975" spans="1:4" hidden="1">
      <c r="A975" t="s">
        <v>30</v>
      </c>
      <c r="C975">
        <v>1982</v>
      </c>
      <c r="D975">
        <v>61.265000000000001</v>
      </c>
    </row>
    <row r="976" spans="1:4" hidden="1">
      <c r="A976" t="s">
        <v>30</v>
      </c>
      <c r="C976">
        <v>1983</v>
      </c>
      <c r="D976">
        <v>61.689</v>
      </c>
    </row>
    <row r="977" spans="1:4" hidden="1">
      <c r="A977" t="s">
        <v>30</v>
      </c>
      <c r="C977">
        <v>1984</v>
      </c>
      <c r="D977">
        <v>62.104999999999997</v>
      </c>
    </row>
    <row r="978" spans="1:4" hidden="1">
      <c r="A978" t="s">
        <v>30</v>
      </c>
      <c r="C978">
        <v>1985</v>
      </c>
      <c r="D978">
        <v>62.508000000000003</v>
      </c>
    </row>
    <row r="979" spans="1:4" hidden="1">
      <c r="A979" t="s">
        <v>30</v>
      </c>
      <c r="C979">
        <v>1986</v>
      </c>
      <c r="D979">
        <v>62.896000000000001</v>
      </c>
    </row>
    <row r="980" spans="1:4" hidden="1">
      <c r="A980" t="s">
        <v>30</v>
      </c>
      <c r="C980">
        <v>1987</v>
      </c>
      <c r="D980">
        <v>63.262999999999998</v>
      </c>
    </row>
    <row r="981" spans="1:4" hidden="1">
      <c r="A981" t="s">
        <v>30</v>
      </c>
      <c r="C981">
        <v>1988</v>
      </c>
      <c r="D981">
        <v>63.61</v>
      </c>
    </row>
    <row r="982" spans="1:4" hidden="1">
      <c r="A982" t="s">
        <v>30</v>
      </c>
      <c r="C982">
        <v>1989</v>
      </c>
      <c r="D982">
        <v>63.938000000000002</v>
      </c>
    </row>
    <row r="983" spans="1:4" hidden="1">
      <c r="A983" t="s">
        <v>30</v>
      </c>
      <c r="C983">
        <v>1990</v>
      </c>
      <c r="D983">
        <v>64.25</v>
      </c>
    </row>
    <row r="984" spans="1:4" hidden="1">
      <c r="A984" t="s">
        <v>30</v>
      </c>
      <c r="C984">
        <v>1991</v>
      </c>
      <c r="D984">
        <v>64.551000000000002</v>
      </c>
    </row>
    <row r="985" spans="1:4" hidden="1">
      <c r="A985" t="s">
        <v>30</v>
      </c>
      <c r="C985">
        <v>1992</v>
      </c>
      <c r="D985">
        <v>64.846000000000004</v>
      </c>
    </row>
    <row r="986" spans="1:4" hidden="1">
      <c r="A986" t="s">
        <v>30</v>
      </c>
      <c r="C986">
        <v>1993</v>
      </c>
      <c r="D986">
        <v>65.14</v>
      </c>
    </row>
    <row r="987" spans="1:4" hidden="1">
      <c r="A987" t="s">
        <v>30</v>
      </c>
      <c r="C987">
        <v>1994</v>
      </c>
      <c r="D987">
        <v>65.44</v>
      </c>
    </row>
    <row r="988" spans="1:4" hidden="1">
      <c r="A988" t="s">
        <v>30</v>
      </c>
      <c r="C988">
        <v>1995</v>
      </c>
      <c r="D988">
        <v>65.748000000000005</v>
      </c>
    </row>
    <row r="989" spans="1:4" hidden="1">
      <c r="A989" t="s">
        <v>30</v>
      </c>
      <c r="C989">
        <v>1996</v>
      </c>
      <c r="D989">
        <v>66.066999999999993</v>
      </c>
    </row>
    <row r="990" spans="1:4" hidden="1">
      <c r="A990" t="s">
        <v>30</v>
      </c>
      <c r="C990">
        <v>1997</v>
      </c>
      <c r="D990">
        <v>66.397000000000006</v>
      </c>
    </row>
    <row r="991" spans="1:4" hidden="1">
      <c r="A991" t="s">
        <v>30</v>
      </c>
      <c r="C991">
        <v>1998</v>
      </c>
      <c r="D991">
        <v>66.734999999999999</v>
      </c>
    </row>
    <row r="992" spans="1:4" hidden="1">
      <c r="A992" t="s">
        <v>30</v>
      </c>
      <c r="C992">
        <v>1999</v>
      </c>
      <c r="D992">
        <v>67.081000000000003</v>
      </c>
    </row>
    <row r="993" spans="1:4" hidden="1">
      <c r="A993" t="s">
        <v>30</v>
      </c>
      <c r="C993">
        <v>2000</v>
      </c>
      <c r="D993">
        <v>67.432000000000002</v>
      </c>
    </row>
    <row r="994" spans="1:4" hidden="1">
      <c r="A994" t="s">
        <v>30</v>
      </c>
      <c r="C994">
        <v>2001</v>
      </c>
      <c r="D994">
        <v>67.786000000000001</v>
      </c>
    </row>
    <row r="995" spans="1:4" hidden="1">
      <c r="A995" t="s">
        <v>30</v>
      </c>
      <c r="C995">
        <v>2002</v>
      </c>
      <c r="D995">
        <v>68.138999999999996</v>
      </c>
    </row>
    <row r="996" spans="1:4" hidden="1">
      <c r="A996" t="s">
        <v>30</v>
      </c>
      <c r="C996">
        <v>2003</v>
      </c>
      <c r="D996">
        <v>68.489000000000004</v>
      </c>
    </row>
    <row r="997" spans="1:4" hidden="1">
      <c r="A997" t="s">
        <v>30</v>
      </c>
      <c r="C997">
        <v>2004</v>
      </c>
      <c r="D997">
        <v>68.834999999999994</v>
      </c>
    </row>
    <row r="998" spans="1:4" hidden="1">
      <c r="A998" t="s">
        <v>30</v>
      </c>
      <c r="C998">
        <v>2005</v>
      </c>
      <c r="D998">
        <v>69.179000000000002</v>
      </c>
    </row>
    <row r="999" spans="1:4" hidden="1">
      <c r="A999" t="s">
        <v>30</v>
      </c>
      <c r="C999">
        <v>2006</v>
      </c>
      <c r="D999">
        <v>69.525000000000006</v>
      </c>
    </row>
    <row r="1000" spans="1:4" hidden="1">
      <c r="A1000" t="s">
        <v>30</v>
      </c>
      <c r="C1000">
        <v>2007</v>
      </c>
      <c r="D1000">
        <v>69.876000000000005</v>
      </c>
    </row>
    <row r="1001" spans="1:4" hidden="1">
      <c r="A1001" t="s">
        <v>30</v>
      </c>
      <c r="C1001">
        <v>2008</v>
      </c>
      <c r="D1001">
        <v>70.230999999999995</v>
      </c>
    </row>
    <row r="1002" spans="1:4" hidden="1">
      <c r="A1002" t="s">
        <v>30</v>
      </c>
      <c r="C1002">
        <v>2009</v>
      </c>
      <c r="D1002">
        <v>70.590999999999994</v>
      </c>
    </row>
    <row r="1003" spans="1:4" hidden="1">
      <c r="A1003" t="s">
        <v>30</v>
      </c>
      <c r="C1003">
        <v>2010</v>
      </c>
      <c r="D1003">
        <v>70.950999999999993</v>
      </c>
    </row>
    <row r="1004" spans="1:4" hidden="1">
      <c r="A1004" t="s">
        <v>30</v>
      </c>
      <c r="C1004">
        <v>2011</v>
      </c>
      <c r="D1004">
        <v>71.308999999999997</v>
      </c>
    </row>
    <row r="1005" spans="1:4" hidden="1">
      <c r="A1005" t="s">
        <v>30</v>
      </c>
      <c r="C1005">
        <v>2012</v>
      </c>
      <c r="D1005">
        <v>71.659000000000006</v>
      </c>
    </row>
    <row r="1006" spans="1:4" hidden="1">
      <c r="A1006" t="s">
        <v>30</v>
      </c>
      <c r="C1006">
        <v>2013</v>
      </c>
      <c r="D1006">
        <v>71.997</v>
      </c>
    </row>
    <row r="1007" spans="1:4" hidden="1">
      <c r="A1007" t="s">
        <v>30</v>
      </c>
      <c r="C1007">
        <v>2014</v>
      </c>
      <c r="D1007">
        <v>72.319000000000003</v>
      </c>
    </row>
    <row r="1008" spans="1:4" hidden="1">
      <c r="A1008" t="s">
        <v>30</v>
      </c>
      <c r="C1008">
        <v>2015</v>
      </c>
      <c r="D1008">
        <v>72.62</v>
      </c>
    </row>
    <row r="1009" spans="1:4" hidden="1">
      <c r="A1009" t="s">
        <v>30</v>
      </c>
      <c r="C1009">
        <v>2016</v>
      </c>
      <c r="D1009">
        <v>72.897000000000006</v>
      </c>
    </row>
    <row r="1010" spans="1:4" hidden="1">
      <c r="A1010" t="s">
        <v>30</v>
      </c>
      <c r="C1010">
        <v>2017</v>
      </c>
      <c r="D1010">
        <v>73.150000000000006</v>
      </c>
    </row>
    <row r="1011" spans="1:4" hidden="1">
      <c r="A1011" t="s">
        <v>30</v>
      </c>
      <c r="C1011">
        <v>2018</v>
      </c>
      <c r="D1011">
        <v>73.381</v>
      </c>
    </row>
    <row r="1012" spans="1:4" hidden="1">
      <c r="A1012" t="s">
        <v>30</v>
      </c>
      <c r="C1012">
        <v>2019</v>
      </c>
      <c r="D1012">
        <v>73.593000000000004</v>
      </c>
    </row>
    <row r="1013" spans="1:4" hidden="1">
      <c r="A1013" t="s">
        <v>31</v>
      </c>
      <c r="B1013" t="s">
        <v>32</v>
      </c>
      <c r="C1013">
        <v>1885</v>
      </c>
      <c r="D1013">
        <v>49.049999</v>
      </c>
    </row>
    <row r="1014" spans="1:4" hidden="1">
      <c r="A1014" t="s">
        <v>31</v>
      </c>
      <c r="B1014" t="s">
        <v>32</v>
      </c>
      <c r="C1014">
        <v>1895</v>
      </c>
      <c r="D1014">
        <v>52.950001</v>
      </c>
    </row>
    <row r="1015" spans="1:4" hidden="1">
      <c r="A1015" t="s">
        <v>31</v>
      </c>
      <c r="B1015" t="s">
        <v>32</v>
      </c>
      <c r="C1015">
        <v>1905</v>
      </c>
      <c r="D1015">
        <v>57</v>
      </c>
    </row>
    <row r="1016" spans="1:4" hidden="1">
      <c r="A1016" t="s">
        <v>31</v>
      </c>
      <c r="B1016" t="s">
        <v>32</v>
      </c>
      <c r="C1016">
        <v>1921</v>
      </c>
      <c r="D1016">
        <v>61</v>
      </c>
    </row>
    <row r="1017" spans="1:4" hidden="1">
      <c r="A1017" t="s">
        <v>31</v>
      </c>
      <c r="B1017" t="s">
        <v>32</v>
      </c>
      <c r="C1017">
        <v>1922</v>
      </c>
      <c r="D1017">
        <v>62.849997999999999</v>
      </c>
    </row>
    <row r="1018" spans="1:4" hidden="1">
      <c r="A1018" t="s">
        <v>31</v>
      </c>
      <c r="B1018" t="s">
        <v>32</v>
      </c>
      <c r="C1018">
        <v>1923</v>
      </c>
      <c r="D1018">
        <v>61.68</v>
      </c>
    </row>
    <row r="1019" spans="1:4" hidden="1">
      <c r="A1019" t="s">
        <v>31</v>
      </c>
      <c r="B1019" t="s">
        <v>32</v>
      </c>
      <c r="C1019">
        <v>1924</v>
      </c>
      <c r="D1019">
        <v>62.470001000000003</v>
      </c>
    </row>
    <row r="1020" spans="1:4" hidden="1">
      <c r="A1020" t="s">
        <v>31</v>
      </c>
      <c r="B1020" t="s">
        <v>32</v>
      </c>
      <c r="C1020">
        <v>1925</v>
      </c>
      <c r="D1020">
        <v>63.16</v>
      </c>
    </row>
    <row r="1021" spans="1:4" hidden="1">
      <c r="A1021" t="s">
        <v>31</v>
      </c>
      <c r="B1021" t="s">
        <v>32</v>
      </c>
      <c r="C1021">
        <v>1926</v>
      </c>
      <c r="D1021">
        <v>62.860000999999997</v>
      </c>
    </row>
    <row r="1022" spans="1:4" hidden="1">
      <c r="A1022" t="s">
        <v>31</v>
      </c>
      <c r="B1022" t="s">
        <v>32</v>
      </c>
      <c r="C1022">
        <v>1927</v>
      </c>
      <c r="D1022">
        <v>62.830002</v>
      </c>
    </row>
    <row r="1023" spans="1:4" hidden="1">
      <c r="A1023" t="s">
        <v>31</v>
      </c>
      <c r="B1023" t="s">
        <v>32</v>
      </c>
      <c r="C1023">
        <v>1928</v>
      </c>
      <c r="D1023">
        <v>62.900002000000001</v>
      </c>
    </row>
    <row r="1024" spans="1:4" hidden="1">
      <c r="A1024" t="s">
        <v>31</v>
      </c>
      <c r="B1024" t="s">
        <v>32</v>
      </c>
      <c r="C1024">
        <v>1929</v>
      </c>
      <c r="D1024">
        <v>63.07</v>
      </c>
    </row>
    <row r="1025" spans="1:4" hidden="1">
      <c r="A1025" t="s">
        <v>31</v>
      </c>
      <c r="B1025" t="s">
        <v>32</v>
      </c>
      <c r="C1025">
        <v>1930</v>
      </c>
      <c r="D1025">
        <v>64.889999000000003</v>
      </c>
    </row>
    <row r="1026" spans="1:4" hidden="1">
      <c r="A1026" t="s">
        <v>31</v>
      </c>
      <c r="B1026" t="s">
        <v>32</v>
      </c>
      <c r="C1026">
        <v>1931</v>
      </c>
      <c r="D1026">
        <v>65.300003000000004</v>
      </c>
    </row>
    <row r="1027" spans="1:4" hidden="1">
      <c r="A1027" t="s">
        <v>31</v>
      </c>
      <c r="B1027" t="s">
        <v>32</v>
      </c>
      <c r="C1027">
        <v>1932</v>
      </c>
      <c r="D1027">
        <v>65.589995999999999</v>
      </c>
    </row>
    <row r="1028" spans="1:4" hidden="1">
      <c r="A1028" t="s">
        <v>31</v>
      </c>
      <c r="B1028" t="s">
        <v>32</v>
      </c>
      <c r="C1028">
        <v>1933</v>
      </c>
      <c r="D1028">
        <v>65.440002000000007</v>
      </c>
    </row>
    <row r="1029" spans="1:4" hidden="1">
      <c r="A1029" t="s">
        <v>31</v>
      </c>
      <c r="B1029" t="s">
        <v>32</v>
      </c>
      <c r="C1029">
        <v>1934</v>
      </c>
      <c r="D1029">
        <v>64.809997999999993</v>
      </c>
    </row>
    <row r="1030" spans="1:4" hidden="1">
      <c r="A1030" t="s">
        <v>31</v>
      </c>
      <c r="B1030" t="s">
        <v>32</v>
      </c>
      <c r="C1030">
        <v>1935</v>
      </c>
      <c r="D1030">
        <v>65.089995999999999</v>
      </c>
    </row>
    <row r="1031" spans="1:4" hidden="1">
      <c r="A1031" t="s">
        <v>31</v>
      </c>
      <c r="B1031" t="s">
        <v>32</v>
      </c>
      <c r="C1031">
        <v>1936</v>
      </c>
      <c r="D1031">
        <v>65.220000999999996</v>
      </c>
    </row>
    <row r="1032" spans="1:4" hidden="1">
      <c r="A1032" t="s">
        <v>31</v>
      </c>
      <c r="B1032" t="s">
        <v>32</v>
      </c>
      <c r="C1032">
        <v>1937</v>
      </c>
      <c r="D1032">
        <v>65.779999000000004</v>
      </c>
    </row>
    <row r="1033" spans="1:4" hidden="1">
      <c r="A1033" t="s">
        <v>31</v>
      </c>
      <c r="B1033" t="s">
        <v>32</v>
      </c>
      <c r="C1033">
        <v>1938</v>
      </c>
      <c r="D1033">
        <v>65.809997999999993</v>
      </c>
    </row>
    <row r="1034" spans="1:4" hidden="1">
      <c r="A1034" t="s">
        <v>31</v>
      </c>
      <c r="B1034" t="s">
        <v>32</v>
      </c>
      <c r="C1034">
        <v>1939</v>
      </c>
      <c r="D1034">
        <v>65.779999000000004</v>
      </c>
    </row>
    <row r="1035" spans="1:4" hidden="1">
      <c r="A1035" t="s">
        <v>31</v>
      </c>
      <c r="B1035" t="s">
        <v>32</v>
      </c>
      <c r="C1035">
        <v>1940</v>
      </c>
      <c r="D1035">
        <v>66.230002999999996</v>
      </c>
    </row>
    <row r="1036" spans="1:4" hidden="1">
      <c r="A1036" t="s">
        <v>31</v>
      </c>
      <c r="B1036" t="s">
        <v>32</v>
      </c>
      <c r="C1036">
        <v>1941</v>
      </c>
      <c r="D1036">
        <v>66.110000999999997</v>
      </c>
    </row>
    <row r="1037" spans="1:4" hidden="1">
      <c r="A1037" t="s">
        <v>31</v>
      </c>
      <c r="B1037" t="s">
        <v>32</v>
      </c>
      <c r="C1037">
        <v>1942</v>
      </c>
      <c r="D1037">
        <v>65.849997999999999</v>
      </c>
    </row>
    <row r="1038" spans="1:4" hidden="1">
      <c r="A1038" t="s">
        <v>31</v>
      </c>
      <c r="B1038" t="s">
        <v>32</v>
      </c>
      <c r="C1038">
        <v>1943</v>
      </c>
      <c r="D1038">
        <v>66.379997000000003</v>
      </c>
    </row>
    <row r="1039" spans="1:4" hidden="1">
      <c r="A1039" t="s">
        <v>31</v>
      </c>
      <c r="B1039" t="s">
        <v>32</v>
      </c>
      <c r="C1039">
        <v>1944</v>
      </c>
      <c r="D1039">
        <v>68.019997000000004</v>
      </c>
    </row>
    <row r="1040" spans="1:4" hidden="1">
      <c r="A1040" t="s">
        <v>31</v>
      </c>
      <c r="B1040" t="s">
        <v>32</v>
      </c>
      <c r="C1040">
        <v>1945</v>
      </c>
      <c r="D1040">
        <v>68.449996999999996</v>
      </c>
    </row>
    <row r="1041" spans="1:4" hidden="1">
      <c r="A1041" t="s">
        <v>31</v>
      </c>
      <c r="B1041" t="s">
        <v>32</v>
      </c>
      <c r="C1041">
        <v>1946</v>
      </c>
      <c r="D1041">
        <v>67.970000999999996</v>
      </c>
    </row>
    <row r="1042" spans="1:4" hidden="1">
      <c r="A1042" t="s">
        <v>31</v>
      </c>
      <c r="B1042" t="s">
        <v>32</v>
      </c>
      <c r="C1042">
        <v>1947</v>
      </c>
      <c r="D1042">
        <v>68.580001999999993</v>
      </c>
    </row>
    <row r="1043" spans="1:4" hidden="1">
      <c r="A1043" t="s">
        <v>31</v>
      </c>
      <c r="B1043" t="s">
        <v>32</v>
      </c>
      <c r="C1043">
        <v>1948</v>
      </c>
      <c r="D1043">
        <v>68.5</v>
      </c>
    </row>
    <row r="1044" spans="1:4" hidden="1">
      <c r="A1044" t="s">
        <v>31</v>
      </c>
      <c r="B1044" t="s">
        <v>32</v>
      </c>
      <c r="C1044">
        <v>1949</v>
      </c>
      <c r="D1044">
        <v>69.129997000000003</v>
      </c>
    </row>
    <row r="1045" spans="1:4" hidden="1">
      <c r="A1045" t="s">
        <v>31</v>
      </c>
      <c r="B1045" t="s">
        <v>32</v>
      </c>
      <c r="C1045">
        <v>1950</v>
      </c>
      <c r="D1045">
        <v>68.844999999999999</v>
      </c>
    </row>
    <row r="1046" spans="1:4" hidden="1">
      <c r="A1046" t="s">
        <v>31</v>
      </c>
      <c r="B1046" t="s">
        <v>32</v>
      </c>
      <c r="C1046">
        <v>1951</v>
      </c>
      <c r="D1046">
        <v>68.991</v>
      </c>
    </row>
    <row r="1047" spans="1:4" hidden="1">
      <c r="A1047" t="s">
        <v>31</v>
      </c>
      <c r="B1047" t="s">
        <v>32</v>
      </c>
      <c r="C1047">
        <v>1952</v>
      </c>
      <c r="D1047">
        <v>69.275000000000006</v>
      </c>
    </row>
    <row r="1048" spans="1:4" hidden="1">
      <c r="A1048" t="s">
        <v>31</v>
      </c>
      <c r="B1048" t="s">
        <v>32</v>
      </c>
      <c r="C1048">
        <v>1953</v>
      </c>
      <c r="D1048">
        <v>69.537000000000006</v>
      </c>
    </row>
    <row r="1049" spans="1:4" hidden="1">
      <c r="A1049" t="s">
        <v>31</v>
      </c>
      <c r="B1049" t="s">
        <v>32</v>
      </c>
      <c r="C1049">
        <v>1954</v>
      </c>
      <c r="D1049">
        <v>69.778000000000006</v>
      </c>
    </row>
    <row r="1050" spans="1:4" hidden="1">
      <c r="A1050" t="s">
        <v>31</v>
      </c>
      <c r="B1050" t="s">
        <v>32</v>
      </c>
      <c r="C1050">
        <v>1955</v>
      </c>
      <c r="D1050">
        <v>69.998000000000005</v>
      </c>
    </row>
    <row r="1051" spans="1:4" hidden="1">
      <c r="A1051" t="s">
        <v>31</v>
      </c>
      <c r="B1051" t="s">
        <v>32</v>
      </c>
      <c r="C1051">
        <v>1956</v>
      </c>
      <c r="D1051">
        <v>70.195999999999998</v>
      </c>
    </row>
    <row r="1052" spans="1:4" hidden="1">
      <c r="A1052" t="s">
        <v>31</v>
      </c>
      <c r="B1052" t="s">
        <v>32</v>
      </c>
      <c r="C1052">
        <v>1957</v>
      </c>
      <c r="D1052">
        <v>70.37</v>
      </c>
    </row>
    <row r="1053" spans="1:4" hidden="1">
      <c r="A1053" t="s">
        <v>31</v>
      </c>
      <c r="B1053" t="s">
        <v>32</v>
      </c>
      <c r="C1053">
        <v>1958</v>
      </c>
      <c r="D1053">
        <v>70.521000000000001</v>
      </c>
    </row>
    <row r="1054" spans="1:4" hidden="1">
      <c r="A1054" t="s">
        <v>31</v>
      </c>
      <c r="B1054" t="s">
        <v>32</v>
      </c>
      <c r="C1054">
        <v>1959</v>
      </c>
      <c r="D1054">
        <v>70.644000000000005</v>
      </c>
    </row>
    <row r="1055" spans="1:4" hidden="1">
      <c r="A1055" t="s">
        <v>31</v>
      </c>
      <c r="B1055" t="s">
        <v>32</v>
      </c>
      <c r="C1055">
        <v>1960</v>
      </c>
      <c r="D1055">
        <v>70.738</v>
      </c>
    </row>
    <row r="1056" spans="1:4" hidden="1">
      <c r="A1056" t="s">
        <v>31</v>
      </c>
      <c r="B1056" t="s">
        <v>32</v>
      </c>
      <c r="C1056">
        <v>1961</v>
      </c>
      <c r="D1056">
        <v>70.801000000000002</v>
      </c>
    </row>
    <row r="1057" spans="1:4" hidden="1">
      <c r="A1057" t="s">
        <v>31</v>
      </c>
      <c r="B1057" t="s">
        <v>32</v>
      </c>
      <c r="C1057">
        <v>1962</v>
      </c>
      <c r="D1057">
        <v>70.834000000000003</v>
      </c>
    </row>
    <row r="1058" spans="1:4" hidden="1">
      <c r="A1058" t="s">
        <v>31</v>
      </c>
      <c r="B1058" t="s">
        <v>32</v>
      </c>
      <c r="C1058">
        <v>1963</v>
      </c>
      <c r="D1058">
        <v>70.840999999999994</v>
      </c>
    </row>
    <row r="1059" spans="1:4" hidden="1">
      <c r="A1059" t="s">
        <v>31</v>
      </c>
      <c r="B1059" t="s">
        <v>32</v>
      </c>
      <c r="C1059">
        <v>1964</v>
      </c>
      <c r="D1059">
        <v>70.834000000000003</v>
      </c>
    </row>
    <row r="1060" spans="1:4" hidden="1">
      <c r="A1060" t="s">
        <v>31</v>
      </c>
      <c r="B1060" t="s">
        <v>32</v>
      </c>
      <c r="C1060">
        <v>1965</v>
      </c>
      <c r="D1060">
        <v>70.823999999999998</v>
      </c>
    </row>
    <row r="1061" spans="1:4" hidden="1">
      <c r="A1061" t="s">
        <v>31</v>
      </c>
      <c r="B1061" t="s">
        <v>32</v>
      </c>
      <c r="C1061">
        <v>1966</v>
      </c>
      <c r="D1061">
        <v>70.825000000000003</v>
      </c>
    </row>
    <row r="1062" spans="1:4" hidden="1">
      <c r="A1062" t="s">
        <v>31</v>
      </c>
      <c r="B1062" t="s">
        <v>32</v>
      </c>
      <c r="C1062">
        <v>1967</v>
      </c>
      <c r="D1062">
        <v>70.847999999999999</v>
      </c>
    </row>
    <row r="1063" spans="1:4" hidden="1">
      <c r="A1063" t="s">
        <v>31</v>
      </c>
      <c r="B1063" t="s">
        <v>32</v>
      </c>
      <c r="C1063">
        <v>1968</v>
      </c>
      <c r="D1063">
        <v>70.906000000000006</v>
      </c>
    </row>
    <row r="1064" spans="1:4" hidden="1">
      <c r="A1064" t="s">
        <v>31</v>
      </c>
      <c r="B1064" t="s">
        <v>32</v>
      </c>
      <c r="C1064">
        <v>1969</v>
      </c>
      <c r="D1064">
        <v>71.007000000000005</v>
      </c>
    </row>
    <row r="1065" spans="1:4" hidden="1">
      <c r="A1065" t="s">
        <v>31</v>
      </c>
      <c r="B1065" t="s">
        <v>32</v>
      </c>
      <c r="C1065">
        <v>1970</v>
      </c>
      <c r="D1065">
        <v>71.16</v>
      </c>
    </row>
    <row r="1066" spans="1:4" hidden="1">
      <c r="A1066" t="s">
        <v>31</v>
      </c>
      <c r="B1066" t="s">
        <v>32</v>
      </c>
      <c r="C1066">
        <v>1971</v>
      </c>
      <c r="D1066">
        <v>71.37</v>
      </c>
    </row>
    <row r="1067" spans="1:4" hidden="1">
      <c r="A1067" t="s">
        <v>31</v>
      </c>
      <c r="B1067" t="s">
        <v>32</v>
      </c>
      <c r="C1067">
        <v>1972</v>
      </c>
      <c r="D1067">
        <v>71.632000000000005</v>
      </c>
    </row>
    <row r="1068" spans="1:4" hidden="1">
      <c r="A1068" t="s">
        <v>31</v>
      </c>
      <c r="B1068" t="s">
        <v>32</v>
      </c>
      <c r="C1068">
        <v>1973</v>
      </c>
      <c r="D1068">
        <v>71.933999999999997</v>
      </c>
    </row>
    <row r="1069" spans="1:4" hidden="1">
      <c r="A1069" t="s">
        <v>31</v>
      </c>
      <c r="B1069" t="s">
        <v>32</v>
      </c>
      <c r="C1069">
        <v>1974</v>
      </c>
      <c r="D1069">
        <v>72.269000000000005</v>
      </c>
    </row>
    <row r="1070" spans="1:4" hidden="1">
      <c r="A1070" t="s">
        <v>31</v>
      </c>
      <c r="B1070" t="s">
        <v>32</v>
      </c>
      <c r="C1070">
        <v>1975</v>
      </c>
      <c r="D1070">
        <v>72.626000000000005</v>
      </c>
    </row>
    <row r="1071" spans="1:4" hidden="1">
      <c r="A1071" t="s">
        <v>31</v>
      </c>
      <c r="B1071" t="s">
        <v>32</v>
      </c>
      <c r="C1071">
        <v>1976</v>
      </c>
      <c r="D1071">
        <v>72.995999999999995</v>
      </c>
    </row>
    <row r="1072" spans="1:4" hidden="1">
      <c r="A1072" t="s">
        <v>31</v>
      </c>
      <c r="B1072" t="s">
        <v>32</v>
      </c>
      <c r="C1072">
        <v>1977</v>
      </c>
      <c r="D1072">
        <v>73.367000000000004</v>
      </c>
    </row>
    <row r="1073" spans="1:4" hidden="1">
      <c r="A1073" t="s">
        <v>31</v>
      </c>
      <c r="B1073" t="s">
        <v>32</v>
      </c>
      <c r="C1073">
        <v>1978</v>
      </c>
      <c r="D1073">
        <v>73.727999999999994</v>
      </c>
    </row>
    <row r="1074" spans="1:4" hidden="1">
      <c r="A1074" t="s">
        <v>31</v>
      </c>
      <c r="B1074" t="s">
        <v>32</v>
      </c>
      <c r="C1074">
        <v>1979</v>
      </c>
      <c r="D1074">
        <v>74.072000000000003</v>
      </c>
    </row>
    <row r="1075" spans="1:4" hidden="1">
      <c r="A1075" t="s">
        <v>31</v>
      </c>
      <c r="B1075" t="s">
        <v>32</v>
      </c>
      <c r="C1075">
        <v>1980</v>
      </c>
      <c r="D1075">
        <v>74.39</v>
      </c>
    </row>
    <row r="1076" spans="1:4" hidden="1">
      <c r="A1076" t="s">
        <v>31</v>
      </c>
      <c r="B1076" t="s">
        <v>32</v>
      </c>
      <c r="C1076">
        <v>1981</v>
      </c>
      <c r="D1076">
        <v>74.677999999999997</v>
      </c>
    </row>
    <row r="1077" spans="1:4" hidden="1">
      <c r="A1077" t="s">
        <v>31</v>
      </c>
      <c r="B1077" t="s">
        <v>32</v>
      </c>
      <c r="C1077">
        <v>1982</v>
      </c>
      <c r="D1077">
        <v>74.941000000000003</v>
      </c>
    </row>
    <row r="1078" spans="1:4" hidden="1">
      <c r="A1078" t="s">
        <v>31</v>
      </c>
      <c r="B1078" t="s">
        <v>32</v>
      </c>
      <c r="C1078">
        <v>1983</v>
      </c>
      <c r="D1078">
        <v>75.185000000000002</v>
      </c>
    </row>
    <row r="1079" spans="1:4" hidden="1">
      <c r="A1079" t="s">
        <v>31</v>
      </c>
      <c r="B1079" t="s">
        <v>32</v>
      </c>
      <c r="C1079">
        <v>1984</v>
      </c>
      <c r="D1079">
        <v>75.415000000000006</v>
      </c>
    </row>
    <row r="1080" spans="1:4" hidden="1">
      <c r="A1080" t="s">
        <v>31</v>
      </c>
      <c r="B1080" t="s">
        <v>32</v>
      </c>
      <c r="C1080">
        <v>1985</v>
      </c>
      <c r="D1080">
        <v>75.638999999999996</v>
      </c>
    </row>
    <row r="1081" spans="1:4" hidden="1">
      <c r="A1081" t="s">
        <v>31</v>
      </c>
      <c r="B1081" t="s">
        <v>32</v>
      </c>
      <c r="C1081">
        <v>1986</v>
      </c>
      <c r="D1081">
        <v>75.867999999999995</v>
      </c>
    </row>
    <row r="1082" spans="1:4" hidden="1">
      <c r="A1082" t="s">
        <v>31</v>
      </c>
      <c r="B1082" t="s">
        <v>32</v>
      </c>
      <c r="C1082">
        <v>1987</v>
      </c>
      <c r="D1082">
        <v>76.111000000000004</v>
      </c>
    </row>
    <row r="1083" spans="1:4" hidden="1">
      <c r="A1083" t="s">
        <v>31</v>
      </c>
      <c r="B1083" t="s">
        <v>32</v>
      </c>
      <c r="C1083">
        <v>1988</v>
      </c>
      <c r="D1083">
        <v>76.37</v>
      </c>
    </row>
    <row r="1084" spans="1:4" hidden="1">
      <c r="A1084" t="s">
        <v>31</v>
      </c>
      <c r="B1084" t="s">
        <v>32</v>
      </c>
      <c r="C1084">
        <v>1989</v>
      </c>
      <c r="D1084">
        <v>76.646000000000001</v>
      </c>
    </row>
    <row r="1085" spans="1:4" hidden="1">
      <c r="A1085" t="s">
        <v>31</v>
      </c>
      <c r="B1085" t="s">
        <v>32</v>
      </c>
      <c r="C1085">
        <v>1990</v>
      </c>
      <c r="D1085">
        <v>76.933000000000007</v>
      </c>
    </row>
    <row r="1086" spans="1:4" hidden="1">
      <c r="A1086" t="s">
        <v>31</v>
      </c>
      <c r="B1086" t="s">
        <v>32</v>
      </c>
      <c r="C1086">
        <v>1991</v>
      </c>
      <c r="D1086">
        <v>77.222999999999999</v>
      </c>
    </row>
    <row r="1087" spans="1:4" hidden="1">
      <c r="A1087" t="s">
        <v>31</v>
      </c>
      <c r="B1087" t="s">
        <v>32</v>
      </c>
      <c r="C1087">
        <v>1992</v>
      </c>
      <c r="D1087">
        <v>77.504999999999995</v>
      </c>
    </row>
    <row r="1088" spans="1:4" hidden="1">
      <c r="A1088" t="s">
        <v>31</v>
      </c>
      <c r="B1088" t="s">
        <v>32</v>
      </c>
      <c r="C1088">
        <v>1993</v>
      </c>
      <c r="D1088">
        <v>77.772000000000006</v>
      </c>
    </row>
    <row r="1089" spans="1:4" hidden="1">
      <c r="A1089" t="s">
        <v>31</v>
      </c>
      <c r="B1089" t="s">
        <v>32</v>
      </c>
      <c r="C1089">
        <v>1994</v>
      </c>
      <c r="D1089">
        <v>78.024000000000001</v>
      </c>
    </row>
    <row r="1090" spans="1:4" hidden="1">
      <c r="A1090" t="s">
        <v>31</v>
      </c>
      <c r="B1090" t="s">
        <v>32</v>
      </c>
      <c r="C1090">
        <v>1995</v>
      </c>
      <c r="D1090">
        <v>78.266999999999996</v>
      </c>
    </row>
    <row r="1091" spans="1:4" hidden="1">
      <c r="A1091" t="s">
        <v>31</v>
      </c>
      <c r="B1091" t="s">
        <v>32</v>
      </c>
      <c r="C1091">
        <v>1996</v>
      </c>
      <c r="D1091">
        <v>78.507999999999996</v>
      </c>
    </row>
    <row r="1092" spans="1:4" hidden="1">
      <c r="A1092" t="s">
        <v>31</v>
      </c>
      <c r="B1092" t="s">
        <v>32</v>
      </c>
      <c r="C1092">
        <v>1997</v>
      </c>
      <c r="D1092">
        <v>78.759</v>
      </c>
    </row>
    <row r="1093" spans="1:4" hidden="1">
      <c r="A1093" t="s">
        <v>31</v>
      </c>
      <c r="B1093" t="s">
        <v>32</v>
      </c>
      <c r="C1093">
        <v>1998</v>
      </c>
      <c r="D1093">
        <v>79.024000000000001</v>
      </c>
    </row>
    <row r="1094" spans="1:4" hidden="1">
      <c r="A1094" t="s">
        <v>31</v>
      </c>
      <c r="B1094" t="s">
        <v>32</v>
      </c>
      <c r="C1094">
        <v>1999</v>
      </c>
      <c r="D1094">
        <v>79.302000000000007</v>
      </c>
    </row>
    <row r="1095" spans="1:4" hidden="1">
      <c r="A1095" t="s">
        <v>31</v>
      </c>
      <c r="B1095" t="s">
        <v>32</v>
      </c>
      <c r="C1095">
        <v>2000</v>
      </c>
      <c r="D1095">
        <v>79.591999999999999</v>
      </c>
    </row>
    <row r="1096" spans="1:4" hidden="1">
      <c r="A1096" t="s">
        <v>31</v>
      </c>
      <c r="B1096" t="s">
        <v>32</v>
      </c>
      <c r="C1096">
        <v>2001</v>
      </c>
      <c r="D1096">
        <v>79.885999999999996</v>
      </c>
    </row>
    <row r="1097" spans="1:4" hidden="1">
      <c r="A1097" t="s">
        <v>31</v>
      </c>
      <c r="B1097" t="s">
        <v>32</v>
      </c>
      <c r="C1097">
        <v>2002</v>
      </c>
      <c r="D1097">
        <v>80.174000000000007</v>
      </c>
    </row>
    <row r="1098" spans="1:4" hidden="1">
      <c r="A1098" t="s">
        <v>31</v>
      </c>
      <c r="B1098" t="s">
        <v>32</v>
      </c>
      <c r="C1098">
        <v>2003</v>
      </c>
      <c r="D1098">
        <v>80.450999999999993</v>
      </c>
    </row>
    <row r="1099" spans="1:4" hidden="1">
      <c r="A1099" t="s">
        <v>31</v>
      </c>
      <c r="B1099" t="s">
        <v>32</v>
      </c>
      <c r="C1099">
        <v>2004</v>
      </c>
      <c r="D1099">
        <v>80.710999999999999</v>
      </c>
    </row>
    <row r="1100" spans="1:4" hidden="1">
      <c r="A1100" t="s">
        <v>31</v>
      </c>
      <c r="B1100" t="s">
        <v>32</v>
      </c>
      <c r="C1100">
        <v>2005</v>
      </c>
      <c r="D1100">
        <v>80.951999999999998</v>
      </c>
    </row>
    <row r="1101" spans="1:4" hidden="1">
      <c r="A1101" t="s">
        <v>31</v>
      </c>
      <c r="B1101" t="s">
        <v>32</v>
      </c>
      <c r="C1101">
        <v>2006</v>
      </c>
      <c r="D1101">
        <v>81.174000000000007</v>
      </c>
    </row>
    <row r="1102" spans="1:4" hidden="1">
      <c r="A1102" t="s">
        <v>31</v>
      </c>
      <c r="B1102" t="s">
        <v>32</v>
      </c>
      <c r="C1102">
        <v>2007</v>
      </c>
      <c r="D1102">
        <v>81.381</v>
      </c>
    </row>
    <row r="1103" spans="1:4" hidden="1">
      <c r="A1103" t="s">
        <v>31</v>
      </c>
      <c r="B1103" t="s">
        <v>32</v>
      </c>
      <c r="C1103">
        <v>2008</v>
      </c>
      <c r="D1103">
        <v>81.576999999999998</v>
      </c>
    </row>
    <row r="1104" spans="1:4" hidden="1">
      <c r="A1104" t="s">
        <v>31</v>
      </c>
      <c r="B1104" t="s">
        <v>32</v>
      </c>
      <c r="C1104">
        <v>2009</v>
      </c>
      <c r="D1104">
        <v>81.763999999999996</v>
      </c>
    </row>
    <row r="1105" spans="1:4" hidden="1">
      <c r="A1105" t="s">
        <v>31</v>
      </c>
      <c r="B1105" t="s">
        <v>32</v>
      </c>
      <c r="C1105">
        <v>2010</v>
      </c>
      <c r="D1105">
        <v>81.944000000000003</v>
      </c>
    </row>
    <row r="1106" spans="1:4" hidden="1">
      <c r="A1106" t="s">
        <v>31</v>
      </c>
      <c r="B1106" t="s">
        <v>32</v>
      </c>
      <c r="C1106">
        <v>2011</v>
      </c>
      <c r="D1106">
        <v>82.119</v>
      </c>
    </row>
    <row r="1107" spans="1:4" hidden="1">
      <c r="A1107" t="s">
        <v>31</v>
      </c>
      <c r="B1107" t="s">
        <v>32</v>
      </c>
      <c r="C1107">
        <v>2012</v>
      </c>
      <c r="D1107">
        <v>82.290999999999997</v>
      </c>
    </row>
    <row r="1108" spans="1:4" hidden="1">
      <c r="A1108" t="s">
        <v>31</v>
      </c>
      <c r="B1108" t="s">
        <v>32</v>
      </c>
      <c r="C1108">
        <v>2013</v>
      </c>
      <c r="D1108">
        <v>82.46</v>
      </c>
    </row>
    <row r="1109" spans="1:4" hidden="1">
      <c r="A1109" t="s">
        <v>31</v>
      </c>
      <c r="B1109" t="s">
        <v>32</v>
      </c>
      <c r="C1109">
        <v>2014</v>
      </c>
      <c r="D1109">
        <v>82.626999999999995</v>
      </c>
    </row>
    <row r="1110" spans="1:4" hidden="1">
      <c r="A1110" t="s">
        <v>31</v>
      </c>
      <c r="B1110" t="s">
        <v>32</v>
      </c>
      <c r="C1110">
        <v>2015</v>
      </c>
      <c r="D1110">
        <v>82.793999999999997</v>
      </c>
    </row>
    <row r="1111" spans="1:4" hidden="1">
      <c r="A1111" t="s">
        <v>31</v>
      </c>
      <c r="B1111" t="s">
        <v>32</v>
      </c>
      <c r="C1111">
        <v>2016</v>
      </c>
      <c r="D1111">
        <v>82.959000000000003</v>
      </c>
    </row>
    <row r="1112" spans="1:4" hidden="1">
      <c r="A1112" t="s">
        <v>31</v>
      </c>
      <c r="B1112" t="s">
        <v>32</v>
      </c>
      <c r="C1112">
        <v>2017</v>
      </c>
      <c r="D1112">
        <v>83.122</v>
      </c>
    </row>
    <row r="1113" spans="1:4" hidden="1">
      <c r="A1113" t="s">
        <v>31</v>
      </c>
      <c r="B1113" t="s">
        <v>32</v>
      </c>
      <c r="C1113">
        <v>2018</v>
      </c>
      <c r="D1113">
        <v>83.281000000000006</v>
      </c>
    </row>
    <row r="1114" spans="1:4" hidden="1">
      <c r="A1114" t="s">
        <v>31</v>
      </c>
      <c r="B1114" t="s">
        <v>32</v>
      </c>
      <c r="C1114">
        <v>2019</v>
      </c>
      <c r="D1114">
        <v>83.436000000000007</v>
      </c>
    </row>
    <row r="1115" spans="1:4" hidden="1">
      <c r="A1115" t="s">
        <v>33</v>
      </c>
      <c r="B1115" t="s">
        <v>34</v>
      </c>
      <c r="C1115">
        <v>1870</v>
      </c>
      <c r="D1115">
        <v>34.400002000000001</v>
      </c>
    </row>
    <row r="1116" spans="1:4" hidden="1">
      <c r="A1116" t="s">
        <v>33</v>
      </c>
      <c r="B1116" t="s">
        <v>34</v>
      </c>
      <c r="C1116">
        <v>1881</v>
      </c>
      <c r="D1116">
        <v>35</v>
      </c>
    </row>
    <row r="1117" spans="1:4" hidden="1">
      <c r="A1117" t="s">
        <v>33</v>
      </c>
      <c r="B1117" t="s">
        <v>34</v>
      </c>
      <c r="C1117">
        <v>1891</v>
      </c>
      <c r="D1117">
        <v>37.299999</v>
      </c>
    </row>
    <row r="1118" spans="1:4" hidden="1">
      <c r="A1118" t="s">
        <v>33</v>
      </c>
      <c r="B1118" t="s">
        <v>34</v>
      </c>
      <c r="C1118">
        <v>1901</v>
      </c>
      <c r="D1118">
        <v>42</v>
      </c>
    </row>
    <row r="1119" spans="1:4" hidden="1">
      <c r="A1119" t="s">
        <v>33</v>
      </c>
      <c r="B1119" t="s">
        <v>34</v>
      </c>
      <c r="C1119">
        <v>1903</v>
      </c>
      <c r="D1119">
        <v>40.099997999999999</v>
      </c>
    </row>
    <row r="1120" spans="1:4" hidden="1">
      <c r="A1120" t="s">
        <v>33</v>
      </c>
      <c r="B1120" t="s">
        <v>34</v>
      </c>
      <c r="C1120">
        <v>1911</v>
      </c>
      <c r="D1120">
        <v>45.099997999999999</v>
      </c>
    </row>
    <row r="1121" spans="1:4" hidden="1">
      <c r="A1121" t="s">
        <v>33</v>
      </c>
      <c r="B1121" t="s">
        <v>34</v>
      </c>
      <c r="C1121">
        <v>1931</v>
      </c>
      <c r="D1121">
        <v>56.451999999999998</v>
      </c>
    </row>
    <row r="1122" spans="1:4" hidden="1">
      <c r="A1122" t="s">
        <v>33</v>
      </c>
      <c r="B1122" t="s">
        <v>34</v>
      </c>
      <c r="C1122">
        <v>1947</v>
      </c>
      <c r="D1122">
        <v>61.299999</v>
      </c>
    </row>
    <row r="1123" spans="1:4" hidden="1">
      <c r="A1123" t="s">
        <v>33</v>
      </c>
      <c r="B1123" t="s">
        <v>34</v>
      </c>
      <c r="C1123">
        <v>1948</v>
      </c>
      <c r="D1123">
        <v>63.240001999999997</v>
      </c>
    </row>
    <row r="1124" spans="1:4" hidden="1">
      <c r="A1124" t="s">
        <v>33</v>
      </c>
      <c r="B1124" t="s">
        <v>34</v>
      </c>
      <c r="C1124">
        <v>1949</v>
      </c>
      <c r="D1124">
        <v>63.419998</v>
      </c>
    </row>
    <row r="1125" spans="1:4" hidden="1">
      <c r="A1125" t="s">
        <v>33</v>
      </c>
      <c r="B1125" t="s">
        <v>34</v>
      </c>
      <c r="C1125">
        <v>1950</v>
      </c>
      <c r="D1125">
        <v>66.033000000000001</v>
      </c>
    </row>
    <row r="1126" spans="1:4" hidden="1">
      <c r="A1126" t="s">
        <v>33</v>
      </c>
      <c r="B1126" t="s">
        <v>34</v>
      </c>
      <c r="C1126">
        <v>1951</v>
      </c>
      <c r="D1126">
        <v>66.149000000000001</v>
      </c>
    </row>
    <row r="1127" spans="1:4" hidden="1">
      <c r="A1127" t="s">
        <v>33</v>
      </c>
      <c r="B1127" t="s">
        <v>34</v>
      </c>
      <c r="C1127">
        <v>1952</v>
      </c>
      <c r="D1127">
        <v>66.391999999999996</v>
      </c>
    </row>
    <row r="1128" spans="1:4" hidden="1">
      <c r="A1128" t="s">
        <v>33</v>
      </c>
      <c r="B1128" t="s">
        <v>34</v>
      </c>
      <c r="C1128">
        <v>1953</v>
      </c>
      <c r="D1128">
        <v>66.655000000000001</v>
      </c>
    </row>
    <row r="1129" spans="1:4" hidden="1">
      <c r="A1129" t="s">
        <v>33</v>
      </c>
      <c r="B1129" t="s">
        <v>34</v>
      </c>
      <c r="C1129">
        <v>1954</v>
      </c>
      <c r="D1129">
        <v>66.94</v>
      </c>
    </row>
    <row r="1130" spans="1:4" hidden="1">
      <c r="A1130" t="s">
        <v>33</v>
      </c>
      <c r="B1130" t="s">
        <v>34</v>
      </c>
      <c r="C1130">
        <v>1955</v>
      </c>
      <c r="D1130">
        <v>67.244</v>
      </c>
    </row>
    <row r="1131" spans="1:4" hidden="1">
      <c r="A1131" t="s">
        <v>33</v>
      </c>
      <c r="B1131" t="s">
        <v>34</v>
      </c>
      <c r="C1131">
        <v>1956</v>
      </c>
      <c r="D1131">
        <v>67.566999999999993</v>
      </c>
    </row>
    <row r="1132" spans="1:4" hidden="1">
      <c r="A1132" t="s">
        <v>33</v>
      </c>
      <c r="B1132" t="s">
        <v>34</v>
      </c>
      <c r="C1132">
        <v>1957</v>
      </c>
      <c r="D1132">
        <v>67.903999999999996</v>
      </c>
    </row>
    <row r="1133" spans="1:4" hidden="1">
      <c r="A1133" t="s">
        <v>33</v>
      </c>
      <c r="B1133" t="s">
        <v>34</v>
      </c>
      <c r="C1133">
        <v>1958</v>
      </c>
      <c r="D1133">
        <v>68.248999999999995</v>
      </c>
    </row>
    <row r="1134" spans="1:4" hidden="1">
      <c r="A1134" t="s">
        <v>33</v>
      </c>
      <c r="B1134" t="s">
        <v>34</v>
      </c>
      <c r="C1134">
        <v>1959</v>
      </c>
      <c r="D1134">
        <v>68.591999999999999</v>
      </c>
    </row>
    <row r="1135" spans="1:4" hidden="1">
      <c r="A1135" t="s">
        <v>33</v>
      </c>
      <c r="B1135" t="s">
        <v>34</v>
      </c>
      <c r="C1135">
        <v>1960</v>
      </c>
      <c r="D1135">
        <v>68.918999999999997</v>
      </c>
    </row>
    <row r="1136" spans="1:4" hidden="1">
      <c r="A1136" t="s">
        <v>33</v>
      </c>
      <c r="B1136" t="s">
        <v>34</v>
      </c>
      <c r="C1136">
        <v>1961</v>
      </c>
      <c r="D1136">
        <v>69.218999999999994</v>
      </c>
    </row>
    <row r="1137" spans="1:4" hidden="1">
      <c r="A1137" t="s">
        <v>33</v>
      </c>
      <c r="B1137" t="s">
        <v>34</v>
      </c>
      <c r="C1137">
        <v>1962</v>
      </c>
      <c r="D1137">
        <v>69.477000000000004</v>
      </c>
    </row>
    <row r="1138" spans="1:4" hidden="1">
      <c r="A1138" t="s">
        <v>33</v>
      </c>
      <c r="B1138" t="s">
        <v>34</v>
      </c>
      <c r="C1138">
        <v>1963</v>
      </c>
      <c r="D1138">
        <v>69.688000000000002</v>
      </c>
    </row>
    <row r="1139" spans="1:4" hidden="1">
      <c r="A1139" t="s">
        <v>33</v>
      </c>
      <c r="B1139" t="s">
        <v>34</v>
      </c>
      <c r="C1139">
        <v>1964</v>
      </c>
      <c r="D1139">
        <v>69.852000000000004</v>
      </c>
    </row>
    <row r="1140" spans="1:4" hidden="1">
      <c r="A1140" t="s">
        <v>33</v>
      </c>
      <c r="B1140" t="s">
        <v>34</v>
      </c>
      <c r="C1140">
        <v>1965</v>
      </c>
      <c r="D1140">
        <v>69.972999999999999</v>
      </c>
    </row>
    <row r="1141" spans="1:4" hidden="1">
      <c r="A1141" t="s">
        <v>33</v>
      </c>
      <c r="B1141" t="s">
        <v>34</v>
      </c>
      <c r="C1141">
        <v>1966</v>
      </c>
      <c r="D1141">
        <v>70.06</v>
      </c>
    </row>
    <row r="1142" spans="1:4" hidden="1">
      <c r="A1142" t="s">
        <v>33</v>
      </c>
      <c r="B1142" t="s">
        <v>34</v>
      </c>
      <c r="C1142">
        <v>1967</v>
      </c>
      <c r="D1142">
        <v>70.132999999999996</v>
      </c>
    </row>
    <row r="1143" spans="1:4" hidden="1">
      <c r="A1143" t="s">
        <v>33</v>
      </c>
      <c r="B1143" t="s">
        <v>34</v>
      </c>
      <c r="C1143">
        <v>1968</v>
      </c>
      <c r="D1143">
        <v>70.207999999999998</v>
      </c>
    </row>
    <row r="1144" spans="1:4" hidden="1">
      <c r="A1144" t="s">
        <v>33</v>
      </c>
      <c r="B1144" t="s">
        <v>34</v>
      </c>
      <c r="C1144">
        <v>1969</v>
      </c>
      <c r="D1144">
        <v>70.296999999999997</v>
      </c>
    </row>
    <row r="1145" spans="1:4" hidden="1">
      <c r="A1145" t="s">
        <v>33</v>
      </c>
      <c r="B1145" t="s">
        <v>34</v>
      </c>
      <c r="C1145">
        <v>1970</v>
      </c>
      <c r="D1145">
        <v>70.41</v>
      </c>
    </row>
    <row r="1146" spans="1:4" hidden="1">
      <c r="A1146" t="s">
        <v>33</v>
      </c>
      <c r="B1146" t="s">
        <v>34</v>
      </c>
      <c r="C1146">
        <v>1971</v>
      </c>
      <c r="D1146">
        <v>70.558000000000007</v>
      </c>
    </row>
    <row r="1147" spans="1:4" hidden="1">
      <c r="A1147" t="s">
        <v>33</v>
      </c>
      <c r="B1147" t="s">
        <v>34</v>
      </c>
      <c r="C1147">
        <v>1972</v>
      </c>
      <c r="D1147">
        <v>70.736999999999995</v>
      </c>
    </row>
    <row r="1148" spans="1:4" hidden="1">
      <c r="A1148" t="s">
        <v>33</v>
      </c>
      <c r="B1148" t="s">
        <v>34</v>
      </c>
      <c r="C1148">
        <v>1973</v>
      </c>
      <c r="D1148">
        <v>70.944999999999993</v>
      </c>
    </row>
    <row r="1149" spans="1:4" hidden="1">
      <c r="A1149" t="s">
        <v>33</v>
      </c>
      <c r="B1149" t="s">
        <v>34</v>
      </c>
      <c r="C1149">
        <v>1974</v>
      </c>
      <c r="D1149">
        <v>71.177999999999997</v>
      </c>
    </row>
    <row r="1150" spans="1:4" hidden="1">
      <c r="A1150" t="s">
        <v>33</v>
      </c>
      <c r="B1150" t="s">
        <v>34</v>
      </c>
      <c r="C1150">
        <v>1975</v>
      </c>
      <c r="D1150">
        <v>71.430000000000007</v>
      </c>
    </row>
    <row r="1151" spans="1:4" hidden="1">
      <c r="A1151" t="s">
        <v>33</v>
      </c>
      <c r="B1151" t="s">
        <v>34</v>
      </c>
      <c r="C1151">
        <v>1976</v>
      </c>
      <c r="D1151">
        <v>71.69</v>
      </c>
    </row>
    <row r="1152" spans="1:4" hidden="1">
      <c r="A1152" t="s">
        <v>33</v>
      </c>
      <c r="B1152" t="s">
        <v>34</v>
      </c>
      <c r="C1152">
        <v>1977</v>
      </c>
      <c r="D1152">
        <v>71.947000000000003</v>
      </c>
    </row>
    <row r="1153" spans="1:4" hidden="1">
      <c r="A1153" t="s">
        <v>33</v>
      </c>
      <c r="B1153" t="s">
        <v>34</v>
      </c>
      <c r="C1153">
        <v>1978</v>
      </c>
      <c r="D1153">
        <v>72.197000000000003</v>
      </c>
    </row>
    <row r="1154" spans="1:4" hidden="1">
      <c r="A1154" t="s">
        <v>33</v>
      </c>
      <c r="B1154" t="s">
        <v>34</v>
      </c>
      <c r="C1154">
        <v>1979</v>
      </c>
      <c r="D1154">
        <v>72.438999999999993</v>
      </c>
    </row>
    <row r="1155" spans="1:4" hidden="1">
      <c r="A1155" t="s">
        <v>33</v>
      </c>
      <c r="B1155" t="s">
        <v>34</v>
      </c>
      <c r="C1155">
        <v>1980</v>
      </c>
      <c r="D1155">
        <v>72.679000000000002</v>
      </c>
    </row>
    <row r="1156" spans="1:4" hidden="1">
      <c r="A1156" t="s">
        <v>33</v>
      </c>
      <c r="B1156" t="s">
        <v>34</v>
      </c>
      <c r="C1156">
        <v>1981</v>
      </c>
      <c r="D1156">
        <v>72.929000000000002</v>
      </c>
    </row>
    <row r="1157" spans="1:4" hidden="1">
      <c r="A1157" t="s">
        <v>33</v>
      </c>
      <c r="B1157" t="s">
        <v>34</v>
      </c>
      <c r="C1157">
        <v>1982</v>
      </c>
      <c r="D1157">
        <v>73.197999999999993</v>
      </c>
    </row>
    <row r="1158" spans="1:4" hidden="1">
      <c r="A1158" t="s">
        <v>33</v>
      </c>
      <c r="B1158" t="s">
        <v>34</v>
      </c>
      <c r="C1158">
        <v>1983</v>
      </c>
      <c r="D1158">
        <v>73.492999999999995</v>
      </c>
    </row>
    <row r="1159" spans="1:4" hidden="1">
      <c r="A1159" t="s">
        <v>33</v>
      </c>
      <c r="B1159" t="s">
        <v>34</v>
      </c>
      <c r="C1159">
        <v>1984</v>
      </c>
      <c r="D1159">
        <v>73.808999999999997</v>
      </c>
    </row>
    <row r="1160" spans="1:4" hidden="1">
      <c r="A1160" t="s">
        <v>33</v>
      </c>
      <c r="B1160" t="s">
        <v>34</v>
      </c>
      <c r="C1160">
        <v>1985</v>
      </c>
      <c r="D1160">
        <v>74.138999999999996</v>
      </c>
    </row>
    <row r="1161" spans="1:4" hidden="1">
      <c r="A1161" t="s">
        <v>33</v>
      </c>
      <c r="B1161" t="s">
        <v>34</v>
      </c>
      <c r="C1161">
        <v>1986</v>
      </c>
      <c r="D1161">
        <v>74.468999999999994</v>
      </c>
    </row>
    <row r="1162" spans="1:4" hidden="1">
      <c r="A1162" t="s">
        <v>33</v>
      </c>
      <c r="B1162" t="s">
        <v>34</v>
      </c>
      <c r="C1162">
        <v>1987</v>
      </c>
      <c r="D1162">
        <v>74.784999999999997</v>
      </c>
    </row>
    <row r="1163" spans="1:4" hidden="1">
      <c r="A1163" t="s">
        <v>33</v>
      </c>
      <c r="B1163" t="s">
        <v>34</v>
      </c>
      <c r="C1163">
        <v>1988</v>
      </c>
      <c r="D1163">
        <v>75.078000000000003</v>
      </c>
    </row>
    <row r="1164" spans="1:4" hidden="1">
      <c r="A1164" t="s">
        <v>33</v>
      </c>
      <c r="B1164" t="s">
        <v>34</v>
      </c>
      <c r="C1164">
        <v>1989</v>
      </c>
      <c r="D1164">
        <v>75.347999999999999</v>
      </c>
    </row>
    <row r="1165" spans="1:4" hidden="1">
      <c r="A1165" t="s">
        <v>33</v>
      </c>
      <c r="B1165" t="s">
        <v>34</v>
      </c>
      <c r="C1165">
        <v>1990</v>
      </c>
      <c r="D1165">
        <v>75.596000000000004</v>
      </c>
    </row>
    <row r="1166" spans="1:4" hidden="1">
      <c r="A1166" t="s">
        <v>33</v>
      </c>
      <c r="B1166" t="s">
        <v>34</v>
      </c>
      <c r="C1166">
        <v>1991</v>
      </c>
      <c r="D1166">
        <v>75.83</v>
      </c>
    </row>
    <row r="1167" spans="1:4" hidden="1">
      <c r="A1167" t="s">
        <v>33</v>
      </c>
      <c r="B1167" t="s">
        <v>34</v>
      </c>
      <c r="C1167">
        <v>1992</v>
      </c>
      <c r="D1167">
        <v>76.063000000000002</v>
      </c>
    </row>
    <row r="1168" spans="1:4" hidden="1">
      <c r="A1168" t="s">
        <v>33</v>
      </c>
      <c r="B1168" t="s">
        <v>34</v>
      </c>
      <c r="C1168">
        <v>1993</v>
      </c>
      <c r="D1168">
        <v>76.304000000000002</v>
      </c>
    </row>
    <row r="1169" spans="1:4" hidden="1">
      <c r="A1169" t="s">
        <v>33</v>
      </c>
      <c r="B1169" t="s">
        <v>34</v>
      </c>
      <c r="C1169">
        <v>1994</v>
      </c>
      <c r="D1169">
        <v>76.557000000000002</v>
      </c>
    </row>
    <row r="1170" spans="1:4" hidden="1">
      <c r="A1170" t="s">
        <v>33</v>
      </c>
      <c r="B1170" t="s">
        <v>34</v>
      </c>
      <c r="C1170">
        <v>1995</v>
      </c>
      <c r="D1170">
        <v>76.822999999999993</v>
      </c>
    </row>
    <row r="1171" spans="1:4" hidden="1">
      <c r="A1171" t="s">
        <v>33</v>
      </c>
      <c r="B1171" t="s">
        <v>34</v>
      </c>
      <c r="C1171">
        <v>1996</v>
      </c>
      <c r="D1171">
        <v>77.100999999999999</v>
      </c>
    </row>
    <row r="1172" spans="1:4" hidden="1">
      <c r="A1172" t="s">
        <v>33</v>
      </c>
      <c r="B1172" t="s">
        <v>34</v>
      </c>
      <c r="C1172">
        <v>1997</v>
      </c>
      <c r="D1172">
        <v>77.385999999999996</v>
      </c>
    </row>
    <row r="1173" spans="1:4" hidden="1">
      <c r="A1173" t="s">
        <v>33</v>
      </c>
      <c r="B1173" t="s">
        <v>34</v>
      </c>
      <c r="C1173">
        <v>1998</v>
      </c>
      <c r="D1173">
        <v>77.671999999999997</v>
      </c>
    </row>
    <row r="1174" spans="1:4" hidden="1">
      <c r="A1174" t="s">
        <v>33</v>
      </c>
      <c r="B1174" t="s">
        <v>34</v>
      </c>
      <c r="C1174">
        <v>1999</v>
      </c>
      <c r="D1174">
        <v>77.956999999999994</v>
      </c>
    </row>
    <row r="1175" spans="1:4" hidden="1">
      <c r="A1175" t="s">
        <v>33</v>
      </c>
      <c r="B1175" t="s">
        <v>34</v>
      </c>
      <c r="C1175">
        <v>2000</v>
      </c>
      <c r="D1175">
        <v>78.239000000000004</v>
      </c>
    </row>
    <row r="1176" spans="1:4" hidden="1">
      <c r="A1176" t="s">
        <v>33</v>
      </c>
      <c r="B1176" t="s">
        <v>34</v>
      </c>
      <c r="C1176">
        <v>2001</v>
      </c>
      <c r="D1176">
        <v>78.518000000000001</v>
      </c>
    </row>
    <row r="1177" spans="1:4" hidden="1">
      <c r="A1177" t="s">
        <v>33</v>
      </c>
      <c r="B1177" t="s">
        <v>34</v>
      </c>
      <c r="C1177">
        <v>2002</v>
      </c>
      <c r="D1177">
        <v>78.790999999999997</v>
      </c>
    </row>
    <row r="1178" spans="1:4" hidden="1">
      <c r="A1178" t="s">
        <v>33</v>
      </c>
      <c r="B1178" t="s">
        <v>34</v>
      </c>
      <c r="C1178">
        <v>2003</v>
      </c>
      <c r="D1178">
        <v>79.058999999999997</v>
      </c>
    </row>
    <row r="1179" spans="1:4" hidden="1">
      <c r="A1179" t="s">
        <v>33</v>
      </c>
      <c r="B1179" t="s">
        <v>34</v>
      </c>
      <c r="C1179">
        <v>2004</v>
      </c>
      <c r="D1179">
        <v>79.317999999999998</v>
      </c>
    </row>
    <row r="1180" spans="1:4" hidden="1">
      <c r="A1180" t="s">
        <v>33</v>
      </c>
      <c r="B1180" t="s">
        <v>34</v>
      </c>
      <c r="C1180">
        <v>2005</v>
      </c>
      <c r="D1180">
        <v>79.566999999999993</v>
      </c>
    </row>
    <row r="1181" spans="1:4" hidden="1">
      <c r="A1181" t="s">
        <v>33</v>
      </c>
      <c r="B1181" t="s">
        <v>34</v>
      </c>
      <c r="C1181">
        <v>2006</v>
      </c>
      <c r="D1181">
        <v>79.805999999999997</v>
      </c>
    </row>
    <row r="1182" spans="1:4" hidden="1">
      <c r="A1182" t="s">
        <v>33</v>
      </c>
      <c r="B1182" t="s">
        <v>34</v>
      </c>
      <c r="C1182">
        <v>2007</v>
      </c>
      <c r="D1182">
        <v>80.031999999999996</v>
      </c>
    </row>
    <row r="1183" spans="1:4" hidden="1">
      <c r="A1183" t="s">
        <v>33</v>
      </c>
      <c r="B1183" t="s">
        <v>34</v>
      </c>
      <c r="C1183">
        <v>2008</v>
      </c>
      <c r="D1183">
        <v>80.245999999999995</v>
      </c>
    </row>
    <row r="1184" spans="1:4" hidden="1">
      <c r="A1184" t="s">
        <v>33</v>
      </c>
      <c r="B1184" t="s">
        <v>34</v>
      </c>
      <c r="C1184">
        <v>2009</v>
      </c>
      <c r="D1184">
        <v>80.444000000000003</v>
      </c>
    </row>
    <row r="1185" spans="1:4" hidden="1">
      <c r="A1185" t="s">
        <v>33</v>
      </c>
      <c r="B1185" t="s">
        <v>34</v>
      </c>
      <c r="C1185">
        <v>2010</v>
      </c>
      <c r="D1185">
        <v>80.622</v>
      </c>
    </row>
    <row r="1186" spans="1:4" hidden="1">
      <c r="A1186" t="s">
        <v>33</v>
      </c>
      <c r="B1186" t="s">
        <v>34</v>
      </c>
      <c r="C1186">
        <v>2011</v>
      </c>
      <c r="D1186">
        <v>80.775999999999996</v>
      </c>
    </row>
    <row r="1187" spans="1:4" hidden="1">
      <c r="A1187" t="s">
        <v>33</v>
      </c>
      <c r="B1187" t="s">
        <v>34</v>
      </c>
      <c r="C1187">
        <v>2012</v>
      </c>
      <c r="D1187">
        <v>80.906000000000006</v>
      </c>
    </row>
    <row r="1188" spans="1:4" hidden="1">
      <c r="A1188" t="s">
        <v>33</v>
      </c>
      <c r="B1188" t="s">
        <v>34</v>
      </c>
      <c r="C1188">
        <v>2013</v>
      </c>
      <c r="D1188">
        <v>81.013000000000005</v>
      </c>
    </row>
    <row r="1189" spans="1:4" hidden="1">
      <c r="A1189" t="s">
        <v>33</v>
      </c>
      <c r="B1189" t="s">
        <v>34</v>
      </c>
      <c r="C1189">
        <v>2014</v>
      </c>
      <c r="D1189">
        <v>81.102999999999994</v>
      </c>
    </row>
    <row r="1190" spans="1:4" hidden="1">
      <c r="A1190" t="s">
        <v>33</v>
      </c>
      <c r="B1190" t="s">
        <v>34</v>
      </c>
      <c r="C1190">
        <v>2015</v>
      </c>
      <c r="D1190">
        <v>81.182000000000002</v>
      </c>
    </row>
    <row r="1191" spans="1:4" hidden="1">
      <c r="A1191" t="s">
        <v>33</v>
      </c>
      <c r="B1191" t="s">
        <v>34</v>
      </c>
      <c r="C1191">
        <v>2016</v>
      </c>
      <c r="D1191">
        <v>81.257999999999996</v>
      </c>
    </row>
    <row r="1192" spans="1:4" hidden="1">
      <c r="A1192" t="s">
        <v>33</v>
      </c>
      <c r="B1192" t="s">
        <v>34</v>
      </c>
      <c r="C1192">
        <v>2017</v>
      </c>
      <c r="D1192">
        <v>81.34</v>
      </c>
    </row>
    <row r="1193" spans="1:4" hidden="1">
      <c r="A1193" t="s">
        <v>33</v>
      </c>
      <c r="B1193" t="s">
        <v>34</v>
      </c>
      <c r="C1193">
        <v>2018</v>
      </c>
      <c r="D1193">
        <v>81.433999999999997</v>
      </c>
    </row>
    <row r="1194" spans="1:4" hidden="1">
      <c r="A1194" t="s">
        <v>33</v>
      </c>
      <c r="B1194" t="s">
        <v>34</v>
      </c>
      <c r="C1194">
        <v>2019</v>
      </c>
      <c r="D1194">
        <v>81.543999999999997</v>
      </c>
    </row>
    <row r="1195" spans="1:4" hidden="1">
      <c r="A1195" t="s">
        <v>35</v>
      </c>
      <c r="B1195" t="s">
        <v>36</v>
      </c>
      <c r="C1195">
        <v>1950</v>
      </c>
      <c r="D1195">
        <v>57.408999999999999</v>
      </c>
    </row>
    <row r="1196" spans="1:4" hidden="1">
      <c r="A1196" t="s">
        <v>35</v>
      </c>
      <c r="B1196" t="s">
        <v>36</v>
      </c>
      <c r="C1196">
        <v>1951</v>
      </c>
      <c r="D1196">
        <v>57.682000000000002</v>
      </c>
    </row>
    <row r="1197" spans="1:4" hidden="1">
      <c r="A1197" t="s">
        <v>35</v>
      </c>
      <c r="B1197" t="s">
        <v>36</v>
      </c>
      <c r="C1197">
        <v>1952</v>
      </c>
      <c r="D1197">
        <v>58.209000000000003</v>
      </c>
    </row>
    <row r="1198" spans="1:4" hidden="1">
      <c r="A1198" t="s">
        <v>35</v>
      </c>
      <c r="B1198" t="s">
        <v>36</v>
      </c>
      <c r="C1198">
        <v>1953</v>
      </c>
      <c r="D1198">
        <v>58.695999999999998</v>
      </c>
    </row>
    <row r="1199" spans="1:4" hidden="1">
      <c r="A1199" t="s">
        <v>35</v>
      </c>
      <c r="B1199" t="s">
        <v>36</v>
      </c>
      <c r="C1199">
        <v>1954</v>
      </c>
      <c r="D1199">
        <v>59.140999999999998</v>
      </c>
    </row>
    <row r="1200" spans="1:4" hidden="1">
      <c r="A1200" t="s">
        <v>35</v>
      </c>
      <c r="B1200" t="s">
        <v>36</v>
      </c>
      <c r="C1200">
        <v>1955</v>
      </c>
      <c r="D1200">
        <v>59.545999999999999</v>
      </c>
    </row>
    <row r="1201" spans="1:4" hidden="1">
      <c r="A1201" t="s">
        <v>35</v>
      </c>
      <c r="B1201" t="s">
        <v>36</v>
      </c>
      <c r="C1201">
        <v>1956</v>
      </c>
      <c r="D1201">
        <v>59.911999999999999</v>
      </c>
    </row>
    <row r="1202" spans="1:4" hidden="1">
      <c r="A1202" t="s">
        <v>35</v>
      </c>
      <c r="B1202" t="s">
        <v>36</v>
      </c>
      <c r="C1202">
        <v>1957</v>
      </c>
      <c r="D1202">
        <v>60.238999999999997</v>
      </c>
    </row>
    <row r="1203" spans="1:4" hidden="1">
      <c r="A1203" t="s">
        <v>35</v>
      </c>
      <c r="B1203" t="s">
        <v>36</v>
      </c>
      <c r="C1203">
        <v>1958</v>
      </c>
      <c r="D1203">
        <v>60.531999999999996</v>
      </c>
    </row>
    <row r="1204" spans="1:4" hidden="1">
      <c r="A1204" t="s">
        <v>35</v>
      </c>
      <c r="B1204" t="s">
        <v>36</v>
      </c>
      <c r="C1204">
        <v>1959</v>
      </c>
      <c r="D1204">
        <v>60.795000000000002</v>
      </c>
    </row>
    <row r="1205" spans="1:4" hidden="1">
      <c r="A1205" t="s">
        <v>35</v>
      </c>
      <c r="B1205" t="s">
        <v>36</v>
      </c>
      <c r="C1205">
        <v>1960</v>
      </c>
      <c r="D1205">
        <v>61.033999999999999</v>
      </c>
    </row>
    <row r="1206" spans="1:4" hidden="1">
      <c r="A1206" t="s">
        <v>35</v>
      </c>
      <c r="B1206" t="s">
        <v>36</v>
      </c>
      <c r="C1206">
        <v>1961</v>
      </c>
      <c r="D1206">
        <v>61.256</v>
      </c>
    </row>
    <row r="1207" spans="1:4" hidden="1">
      <c r="A1207" t="s">
        <v>35</v>
      </c>
      <c r="B1207" t="s">
        <v>36</v>
      </c>
      <c r="C1207">
        <v>1962</v>
      </c>
      <c r="D1207">
        <v>61.469000000000001</v>
      </c>
    </row>
    <row r="1208" spans="1:4" hidden="1">
      <c r="A1208" t="s">
        <v>35</v>
      </c>
      <c r="B1208" t="s">
        <v>36</v>
      </c>
      <c r="C1208">
        <v>1963</v>
      </c>
      <c r="D1208">
        <v>61.679000000000002</v>
      </c>
    </row>
    <row r="1209" spans="1:4" hidden="1">
      <c r="A1209" t="s">
        <v>35</v>
      </c>
      <c r="B1209" t="s">
        <v>36</v>
      </c>
      <c r="C1209">
        <v>1964</v>
      </c>
      <c r="D1209">
        <v>61.889000000000003</v>
      </c>
    </row>
    <row r="1210" spans="1:4" hidden="1">
      <c r="A1210" t="s">
        <v>35</v>
      </c>
      <c r="B1210" t="s">
        <v>36</v>
      </c>
      <c r="C1210">
        <v>1965</v>
      </c>
      <c r="D1210">
        <v>62.103999999999999</v>
      </c>
    </row>
    <row r="1211" spans="1:4" hidden="1">
      <c r="A1211" t="s">
        <v>35</v>
      </c>
      <c r="B1211" t="s">
        <v>36</v>
      </c>
      <c r="C1211">
        <v>1966</v>
      </c>
      <c r="D1211">
        <v>62.322000000000003</v>
      </c>
    </row>
    <row r="1212" spans="1:4" hidden="1">
      <c r="A1212" t="s">
        <v>35</v>
      </c>
      <c r="B1212" t="s">
        <v>36</v>
      </c>
      <c r="C1212">
        <v>1967</v>
      </c>
      <c r="D1212">
        <v>62.539000000000001</v>
      </c>
    </row>
    <row r="1213" spans="1:4" hidden="1">
      <c r="A1213" t="s">
        <v>35</v>
      </c>
      <c r="B1213" t="s">
        <v>36</v>
      </c>
      <c r="C1213">
        <v>1968</v>
      </c>
      <c r="D1213">
        <v>62.75</v>
      </c>
    </row>
    <row r="1214" spans="1:4" hidden="1">
      <c r="A1214" t="s">
        <v>35</v>
      </c>
      <c r="B1214" t="s">
        <v>36</v>
      </c>
      <c r="C1214">
        <v>1969</v>
      </c>
      <c r="D1214">
        <v>62.953000000000003</v>
      </c>
    </row>
    <row r="1215" spans="1:4" hidden="1">
      <c r="A1215" t="s">
        <v>35</v>
      </c>
      <c r="B1215" t="s">
        <v>36</v>
      </c>
      <c r="C1215">
        <v>1970</v>
      </c>
      <c r="D1215">
        <v>63.140999999999998</v>
      </c>
    </row>
    <row r="1216" spans="1:4" hidden="1">
      <c r="A1216" t="s">
        <v>35</v>
      </c>
      <c r="B1216" t="s">
        <v>36</v>
      </c>
      <c r="C1216">
        <v>1971</v>
      </c>
      <c r="D1216">
        <v>63.31</v>
      </c>
    </row>
    <row r="1217" spans="1:4" hidden="1">
      <c r="A1217" t="s">
        <v>35</v>
      </c>
      <c r="B1217" t="s">
        <v>36</v>
      </c>
      <c r="C1217">
        <v>1972</v>
      </c>
      <c r="D1217">
        <v>63.457000000000001</v>
      </c>
    </row>
    <row r="1218" spans="1:4" hidden="1">
      <c r="A1218" t="s">
        <v>35</v>
      </c>
      <c r="B1218" t="s">
        <v>36</v>
      </c>
      <c r="C1218">
        <v>1973</v>
      </c>
      <c r="D1218">
        <v>63.582000000000001</v>
      </c>
    </row>
    <row r="1219" spans="1:4" hidden="1">
      <c r="A1219" t="s">
        <v>35</v>
      </c>
      <c r="B1219" t="s">
        <v>36</v>
      </c>
      <c r="C1219">
        <v>1974</v>
      </c>
      <c r="D1219">
        <v>63.686999999999998</v>
      </c>
    </row>
    <row r="1220" spans="1:4" hidden="1">
      <c r="A1220" t="s">
        <v>35</v>
      </c>
      <c r="B1220" t="s">
        <v>36</v>
      </c>
      <c r="C1220">
        <v>1975</v>
      </c>
      <c r="D1220">
        <v>63.776000000000003</v>
      </c>
    </row>
    <row r="1221" spans="1:4" hidden="1">
      <c r="A1221" t="s">
        <v>35</v>
      </c>
      <c r="B1221" t="s">
        <v>36</v>
      </c>
      <c r="C1221">
        <v>1976</v>
      </c>
      <c r="D1221">
        <v>63.851999999999997</v>
      </c>
    </row>
    <row r="1222" spans="1:4" hidden="1">
      <c r="A1222" t="s">
        <v>35</v>
      </c>
      <c r="B1222" t="s">
        <v>36</v>
      </c>
      <c r="C1222">
        <v>1977</v>
      </c>
      <c r="D1222">
        <v>63.920999999999999</v>
      </c>
    </row>
    <row r="1223" spans="1:4" hidden="1">
      <c r="A1223" t="s">
        <v>35</v>
      </c>
      <c r="B1223" t="s">
        <v>36</v>
      </c>
      <c r="C1223">
        <v>1978</v>
      </c>
      <c r="D1223">
        <v>63.991999999999997</v>
      </c>
    </row>
    <row r="1224" spans="1:4" hidden="1">
      <c r="A1224" t="s">
        <v>35</v>
      </c>
      <c r="B1224" t="s">
        <v>36</v>
      </c>
      <c r="C1224">
        <v>1979</v>
      </c>
      <c r="D1224">
        <v>64.069000000000003</v>
      </c>
    </row>
    <row r="1225" spans="1:4" hidden="1">
      <c r="A1225" t="s">
        <v>35</v>
      </c>
      <c r="B1225" t="s">
        <v>36</v>
      </c>
      <c r="C1225">
        <v>1980</v>
      </c>
      <c r="D1225">
        <v>64.161000000000001</v>
      </c>
    </row>
    <row r="1226" spans="1:4" hidden="1">
      <c r="A1226" t="s">
        <v>35</v>
      </c>
      <c r="B1226" t="s">
        <v>36</v>
      </c>
      <c r="C1226">
        <v>1981</v>
      </c>
      <c r="D1226">
        <v>64.28</v>
      </c>
    </row>
    <row r="1227" spans="1:4" hidden="1">
      <c r="A1227" t="s">
        <v>35</v>
      </c>
      <c r="B1227" t="s">
        <v>36</v>
      </c>
      <c r="C1227">
        <v>1982</v>
      </c>
      <c r="D1227">
        <v>64.424999999999997</v>
      </c>
    </row>
    <row r="1228" spans="1:4" hidden="1">
      <c r="A1228" t="s">
        <v>35</v>
      </c>
      <c r="B1228" t="s">
        <v>36</v>
      </c>
      <c r="C1228">
        <v>1983</v>
      </c>
      <c r="D1228">
        <v>64.587000000000003</v>
      </c>
    </row>
    <row r="1229" spans="1:4" hidden="1">
      <c r="A1229" t="s">
        <v>35</v>
      </c>
      <c r="B1229" t="s">
        <v>36</v>
      </c>
      <c r="C1229">
        <v>1984</v>
      </c>
      <c r="D1229">
        <v>64.759</v>
      </c>
    </row>
    <row r="1230" spans="1:4" hidden="1">
      <c r="A1230" t="s">
        <v>35</v>
      </c>
      <c r="B1230" t="s">
        <v>36</v>
      </c>
      <c r="C1230">
        <v>1985</v>
      </c>
      <c r="D1230">
        <v>64.912999999999997</v>
      </c>
    </row>
    <row r="1231" spans="1:4" hidden="1">
      <c r="A1231" t="s">
        <v>35</v>
      </c>
      <c r="B1231" t="s">
        <v>36</v>
      </c>
      <c r="C1231">
        <v>1986</v>
      </c>
      <c r="D1231">
        <v>65.016000000000005</v>
      </c>
    </row>
    <row r="1232" spans="1:4" hidden="1">
      <c r="A1232" t="s">
        <v>35</v>
      </c>
      <c r="B1232" t="s">
        <v>36</v>
      </c>
      <c r="C1232">
        <v>1987</v>
      </c>
      <c r="D1232">
        <v>65.052999999999997</v>
      </c>
    </row>
    <row r="1233" spans="1:4" hidden="1">
      <c r="A1233" t="s">
        <v>35</v>
      </c>
      <c r="B1233" t="s">
        <v>36</v>
      </c>
      <c r="C1233">
        <v>1988</v>
      </c>
      <c r="D1233">
        <v>65.021000000000001</v>
      </c>
    </row>
    <row r="1234" spans="1:4" hidden="1">
      <c r="A1234" t="s">
        <v>35</v>
      </c>
      <c r="B1234" t="s">
        <v>36</v>
      </c>
      <c r="C1234">
        <v>1989</v>
      </c>
      <c r="D1234">
        <v>64.935000000000002</v>
      </c>
    </row>
    <row r="1235" spans="1:4" hidden="1">
      <c r="A1235" t="s">
        <v>35</v>
      </c>
      <c r="B1235" t="s">
        <v>36</v>
      </c>
      <c r="C1235">
        <v>1990</v>
      </c>
      <c r="D1235">
        <v>64.826999999999998</v>
      </c>
    </row>
    <row r="1236" spans="1:4" hidden="1">
      <c r="A1236" t="s">
        <v>35</v>
      </c>
      <c r="B1236" t="s">
        <v>36</v>
      </c>
      <c r="C1236">
        <v>1991</v>
      </c>
      <c r="D1236">
        <v>64.745000000000005</v>
      </c>
    </row>
    <row r="1237" spans="1:4" hidden="1">
      <c r="A1237" t="s">
        <v>35</v>
      </c>
      <c r="B1237" t="s">
        <v>36</v>
      </c>
      <c r="C1237">
        <v>1992</v>
      </c>
      <c r="D1237">
        <v>64.730999999999995</v>
      </c>
    </row>
    <row r="1238" spans="1:4" hidden="1">
      <c r="A1238" t="s">
        <v>35</v>
      </c>
      <c r="B1238" t="s">
        <v>36</v>
      </c>
      <c r="C1238">
        <v>1993</v>
      </c>
      <c r="D1238">
        <v>64.81</v>
      </c>
    </row>
    <row r="1239" spans="1:4" hidden="1">
      <c r="A1239" t="s">
        <v>35</v>
      </c>
      <c r="B1239" t="s">
        <v>36</v>
      </c>
      <c r="C1239">
        <v>1994</v>
      </c>
      <c r="D1239">
        <v>64.991</v>
      </c>
    </row>
    <row r="1240" spans="1:4" hidden="1">
      <c r="A1240" t="s">
        <v>35</v>
      </c>
      <c r="B1240" t="s">
        <v>36</v>
      </c>
      <c r="C1240">
        <v>1995</v>
      </c>
      <c r="D1240">
        <v>65.256</v>
      </c>
    </row>
    <row r="1241" spans="1:4" hidden="1">
      <c r="A1241" t="s">
        <v>35</v>
      </c>
      <c r="B1241" t="s">
        <v>36</v>
      </c>
      <c r="C1241">
        <v>1996</v>
      </c>
      <c r="D1241">
        <v>65.572999999999993</v>
      </c>
    </row>
    <row r="1242" spans="1:4" hidden="1">
      <c r="A1242" t="s">
        <v>35</v>
      </c>
      <c r="B1242" t="s">
        <v>36</v>
      </c>
      <c r="C1242">
        <v>1997</v>
      </c>
      <c r="D1242">
        <v>65.899000000000001</v>
      </c>
    </row>
    <row r="1243" spans="1:4" hidden="1">
      <c r="A1243" t="s">
        <v>35</v>
      </c>
      <c r="B1243" t="s">
        <v>36</v>
      </c>
      <c r="C1243">
        <v>1998</v>
      </c>
      <c r="D1243">
        <v>66.206999999999994</v>
      </c>
    </row>
    <row r="1244" spans="1:4" hidden="1">
      <c r="A1244" t="s">
        <v>35</v>
      </c>
      <c r="B1244" t="s">
        <v>36</v>
      </c>
      <c r="C1244">
        <v>1999</v>
      </c>
      <c r="D1244">
        <v>66.491</v>
      </c>
    </row>
    <row r="1245" spans="1:4" hidden="1">
      <c r="A1245" t="s">
        <v>35</v>
      </c>
      <c r="B1245" t="s">
        <v>36</v>
      </c>
      <c r="C1245">
        <v>2000</v>
      </c>
      <c r="D1245">
        <v>66.763000000000005</v>
      </c>
    </row>
    <row r="1246" spans="1:4" hidden="1">
      <c r="A1246" t="s">
        <v>35</v>
      </c>
      <c r="B1246" t="s">
        <v>36</v>
      </c>
      <c r="C1246">
        <v>2001</v>
      </c>
      <c r="D1246">
        <v>67.054000000000002</v>
      </c>
    </row>
    <row r="1247" spans="1:4" hidden="1">
      <c r="A1247" t="s">
        <v>35</v>
      </c>
      <c r="B1247" t="s">
        <v>36</v>
      </c>
      <c r="C1247">
        <v>2002</v>
      </c>
      <c r="D1247">
        <v>67.391000000000005</v>
      </c>
    </row>
    <row r="1248" spans="1:4" hidden="1">
      <c r="A1248" t="s">
        <v>35</v>
      </c>
      <c r="B1248" t="s">
        <v>36</v>
      </c>
      <c r="C1248">
        <v>2003</v>
      </c>
      <c r="D1248">
        <v>67.790999999999997</v>
      </c>
    </row>
    <row r="1249" spans="1:4" hidden="1">
      <c r="A1249" t="s">
        <v>35</v>
      </c>
      <c r="B1249" t="s">
        <v>36</v>
      </c>
      <c r="C1249">
        <v>2004</v>
      </c>
      <c r="D1249">
        <v>68.248999999999995</v>
      </c>
    </row>
    <row r="1250" spans="1:4" hidden="1">
      <c r="A1250" t="s">
        <v>35</v>
      </c>
      <c r="B1250" t="s">
        <v>36</v>
      </c>
      <c r="C1250">
        <v>2005</v>
      </c>
      <c r="D1250">
        <v>68.747</v>
      </c>
    </row>
    <row r="1251" spans="1:4" hidden="1">
      <c r="A1251" t="s">
        <v>35</v>
      </c>
      <c r="B1251" t="s">
        <v>36</v>
      </c>
      <c r="C1251">
        <v>2006</v>
      </c>
      <c r="D1251">
        <v>69.259</v>
      </c>
    </row>
    <row r="1252" spans="1:4" hidden="1">
      <c r="A1252" t="s">
        <v>35</v>
      </c>
      <c r="B1252" t="s">
        <v>36</v>
      </c>
      <c r="C1252">
        <v>2007</v>
      </c>
      <c r="D1252">
        <v>69.751999999999995</v>
      </c>
    </row>
    <row r="1253" spans="1:4" hidden="1">
      <c r="A1253" t="s">
        <v>35</v>
      </c>
      <c r="B1253" t="s">
        <v>36</v>
      </c>
      <c r="C1253">
        <v>2008</v>
      </c>
      <c r="D1253">
        <v>70.200999999999993</v>
      </c>
    </row>
    <row r="1254" spans="1:4" hidden="1">
      <c r="A1254" t="s">
        <v>35</v>
      </c>
      <c r="B1254" t="s">
        <v>36</v>
      </c>
      <c r="C1254">
        <v>2009</v>
      </c>
      <c r="D1254">
        <v>70.596999999999994</v>
      </c>
    </row>
    <row r="1255" spans="1:4" hidden="1">
      <c r="A1255" t="s">
        <v>35</v>
      </c>
      <c r="B1255" t="s">
        <v>36</v>
      </c>
      <c r="C1255">
        <v>2010</v>
      </c>
      <c r="D1255">
        <v>70.938000000000002</v>
      </c>
    </row>
    <row r="1256" spans="1:4" hidden="1">
      <c r="A1256" t="s">
        <v>35</v>
      </c>
      <c r="B1256" t="s">
        <v>36</v>
      </c>
      <c r="C1256">
        <v>2011</v>
      </c>
      <c r="D1256">
        <v>71.233999999999995</v>
      </c>
    </row>
    <row r="1257" spans="1:4" hidden="1">
      <c r="A1257" t="s">
        <v>35</v>
      </c>
      <c r="B1257" t="s">
        <v>36</v>
      </c>
      <c r="C1257">
        <v>2012</v>
      </c>
      <c r="D1257">
        <v>71.506</v>
      </c>
    </row>
    <row r="1258" spans="1:4" hidden="1">
      <c r="A1258" t="s">
        <v>35</v>
      </c>
      <c r="B1258" t="s">
        <v>36</v>
      </c>
      <c r="C1258">
        <v>2013</v>
      </c>
      <c r="D1258">
        <v>71.768000000000001</v>
      </c>
    </row>
    <row r="1259" spans="1:4" hidden="1">
      <c r="A1259" t="s">
        <v>35</v>
      </c>
      <c r="B1259" t="s">
        <v>36</v>
      </c>
      <c r="C1259">
        <v>2014</v>
      </c>
      <c r="D1259">
        <v>72.022000000000006</v>
      </c>
    </row>
    <row r="1260" spans="1:4" hidden="1">
      <c r="A1260" t="s">
        <v>35</v>
      </c>
      <c r="B1260" t="s">
        <v>36</v>
      </c>
      <c r="C1260">
        <v>2015</v>
      </c>
      <c r="D1260">
        <v>72.266000000000005</v>
      </c>
    </row>
    <row r="1261" spans="1:4" hidden="1">
      <c r="A1261" t="s">
        <v>35</v>
      </c>
      <c r="B1261" t="s">
        <v>36</v>
      </c>
      <c r="C1261">
        <v>2016</v>
      </c>
      <c r="D1261">
        <v>72.492999999999995</v>
      </c>
    </row>
    <row r="1262" spans="1:4" hidden="1">
      <c r="A1262" t="s">
        <v>35</v>
      </c>
      <c r="B1262" t="s">
        <v>36</v>
      </c>
      <c r="C1262">
        <v>2017</v>
      </c>
      <c r="D1262">
        <v>72.692999999999998</v>
      </c>
    </row>
    <row r="1263" spans="1:4" hidden="1">
      <c r="A1263" t="s">
        <v>35</v>
      </c>
      <c r="B1263" t="s">
        <v>36</v>
      </c>
      <c r="C1263">
        <v>2018</v>
      </c>
      <c r="D1263">
        <v>72.864000000000004</v>
      </c>
    </row>
    <row r="1264" spans="1:4" hidden="1">
      <c r="A1264" t="s">
        <v>35</v>
      </c>
      <c r="B1264" t="s">
        <v>36</v>
      </c>
      <c r="C1264">
        <v>2019</v>
      </c>
      <c r="D1264">
        <v>73.004999999999995</v>
      </c>
    </row>
    <row r="1265" spans="1:4" hidden="1">
      <c r="A1265" t="s">
        <v>37</v>
      </c>
      <c r="B1265" t="s">
        <v>38</v>
      </c>
      <c r="C1265">
        <v>1950</v>
      </c>
      <c r="D1265">
        <v>62.54</v>
      </c>
    </row>
    <row r="1266" spans="1:4" hidden="1">
      <c r="A1266" t="s">
        <v>37</v>
      </c>
      <c r="B1266" t="s">
        <v>38</v>
      </c>
      <c r="C1266">
        <v>1951</v>
      </c>
      <c r="D1266">
        <v>62.686999999999998</v>
      </c>
    </row>
    <row r="1267" spans="1:4" hidden="1">
      <c r="A1267" t="s">
        <v>37</v>
      </c>
      <c r="B1267" t="s">
        <v>38</v>
      </c>
      <c r="C1267">
        <v>1952</v>
      </c>
      <c r="D1267">
        <v>62.973999999999997</v>
      </c>
    </row>
    <row r="1268" spans="1:4" hidden="1">
      <c r="A1268" t="s">
        <v>37</v>
      </c>
      <c r="B1268" t="s">
        <v>38</v>
      </c>
      <c r="C1268">
        <v>1953</v>
      </c>
      <c r="D1268">
        <v>63.247</v>
      </c>
    </row>
    <row r="1269" spans="1:4" hidden="1">
      <c r="A1269" t="s">
        <v>37</v>
      </c>
      <c r="B1269" t="s">
        <v>38</v>
      </c>
      <c r="C1269">
        <v>1954</v>
      </c>
      <c r="D1269">
        <v>63.506</v>
      </c>
    </row>
    <row r="1270" spans="1:4" hidden="1">
      <c r="A1270" t="s">
        <v>37</v>
      </c>
      <c r="B1270" t="s">
        <v>38</v>
      </c>
      <c r="C1270">
        <v>1955</v>
      </c>
      <c r="D1270">
        <v>63.75</v>
      </c>
    </row>
    <row r="1271" spans="1:4" hidden="1">
      <c r="A1271" t="s">
        <v>37</v>
      </c>
      <c r="B1271" t="s">
        <v>38</v>
      </c>
      <c r="C1271">
        <v>1956</v>
      </c>
      <c r="D1271">
        <v>63.98</v>
      </c>
    </row>
    <row r="1272" spans="1:4" hidden="1">
      <c r="A1272" t="s">
        <v>37</v>
      </c>
      <c r="B1272" t="s">
        <v>38</v>
      </c>
      <c r="C1272">
        <v>1957</v>
      </c>
      <c r="D1272">
        <v>64.194999999999993</v>
      </c>
    </row>
    <row r="1273" spans="1:4" hidden="1">
      <c r="A1273" t="s">
        <v>37</v>
      </c>
      <c r="B1273" t="s">
        <v>38</v>
      </c>
      <c r="C1273">
        <v>1958</v>
      </c>
      <c r="D1273">
        <v>64.394000000000005</v>
      </c>
    </row>
    <row r="1274" spans="1:4" hidden="1">
      <c r="A1274" t="s">
        <v>37</v>
      </c>
      <c r="B1274" t="s">
        <v>38</v>
      </c>
      <c r="C1274">
        <v>1959</v>
      </c>
      <c r="D1274">
        <v>64.575999999999993</v>
      </c>
    </row>
    <row r="1275" spans="1:4" hidden="1">
      <c r="A1275" t="s">
        <v>37</v>
      </c>
      <c r="B1275" t="s">
        <v>38</v>
      </c>
      <c r="C1275">
        <v>1960</v>
      </c>
      <c r="D1275">
        <v>64.739999999999995</v>
      </c>
    </row>
    <row r="1276" spans="1:4" hidden="1">
      <c r="A1276" t="s">
        <v>37</v>
      </c>
      <c r="B1276" t="s">
        <v>38</v>
      </c>
      <c r="C1276">
        <v>1961</v>
      </c>
      <c r="D1276">
        <v>64.885000000000005</v>
      </c>
    </row>
    <row r="1277" spans="1:4" hidden="1">
      <c r="A1277" t="s">
        <v>37</v>
      </c>
      <c r="B1277" t="s">
        <v>38</v>
      </c>
      <c r="C1277">
        <v>1962</v>
      </c>
      <c r="D1277">
        <v>65.010999999999996</v>
      </c>
    </row>
    <row r="1278" spans="1:4" hidden="1">
      <c r="A1278" t="s">
        <v>37</v>
      </c>
      <c r="B1278" t="s">
        <v>38</v>
      </c>
      <c r="C1278">
        <v>1963</v>
      </c>
      <c r="D1278">
        <v>65.120999999999995</v>
      </c>
    </row>
    <row r="1279" spans="1:4" hidden="1">
      <c r="A1279" t="s">
        <v>37</v>
      </c>
      <c r="B1279" t="s">
        <v>38</v>
      </c>
      <c r="C1279">
        <v>1964</v>
      </c>
      <c r="D1279">
        <v>65.218999999999994</v>
      </c>
    </row>
    <row r="1280" spans="1:4" hidden="1">
      <c r="A1280" t="s">
        <v>37</v>
      </c>
      <c r="B1280" t="s">
        <v>38</v>
      </c>
      <c r="C1280">
        <v>1965</v>
      </c>
      <c r="D1280">
        <v>65.31</v>
      </c>
    </row>
    <row r="1281" spans="1:4" hidden="1">
      <c r="A1281" t="s">
        <v>37</v>
      </c>
      <c r="B1281" t="s">
        <v>38</v>
      </c>
      <c r="C1281">
        <v>1966</v>
      </c>
      <c r="D1281">
        <v>65.402000000000001</v>
      </c>
    </row>
    <row r="1282" spans="1:4" hidden="1">
      <c r="A1282" t="s">
        <v>37</v>
      </c>
      <c r="B1282" t="s">
        <v>38</v>
      </c>
      <c r="C1282">
        <v>1967</v>
      </c>
      <c r="D1282">
        <v>65.498999999999995</v>
      </c>
    </row>
    <row r="1283" spans="1:4" hidden="1">
      <c r="A1283" t="s">
        <v>37</v>
      </c>
      <c r="B1283" t="s">
        <v>38</v>
      </c>
      <c r="C1283">
        <v>1968</v>
      </c>
      <c r="D1283">
        <v>65.606999999999999</v>
      </c>
    </row>
    <row r="1284" spans="1:4" hidden="1">
      <c r="A1284" t="s">
        <v>37</v>
      </c>
      <c r="B1284" t="s">
        <v>38</v>
      </c>
      <c r="C1284">
        <v>1969</v>
      </c>
      <c r="D1284">
        <v>65.73</v>
      </c>
    </row>
    <row r="1285" spans="1:4" hidden="1">
      <c r="A1285" t="s">
        <v>37</v>
      </c>
      <c r="B1285" t="s">
        <v>38</v>
      </c>
      <c r="C1285">
        <v>1970</v>
      </c>
      <c r="D1285">
        <v>65.87</v>
      </c>
    </row>
    <row r="1286" spans="1:4" hidden="1">
      <c r="A1286" t="s">
        <v>37</v>
      </c>
      <c r="B1286" t="s">
        <v>38</v>
      </c>
      <c r="C1286">
        <v>1971</v>
      </c>
      <c r="D1286">
        <v>66.031000000000006</v>
      </c>
    </row>
    <row r="1287" spans="1:4" hidden="1">
      <c r="A1287" t="s">
        <v>37</v>
      </c>
      <c r="B1287" t="s">
        <v>38</v>
      </c>
      <c r="C1287">
        <v>1972</v>
      </c>
      <c r="D1287">
        <v>66.209000000000003</v>
      </c>
    </row>
    <row r="1288" spans="1:4" hidden="1">
      <c r="A1288" t="s">
        <v>37</v>
      </c>
      <c r="B1288" t="s">
        <v>38</v>
      </c>
      <c r="C1288">
        <v>1973</v>
      </c>
      <c r="D1288">
        <v>66.397000000000006</v>
      </c>
    </row>
    <row r="1289" spans="1:4" hidden="1">
      <c r="A1289" t="s">
        <v>37</v>
      </c>
      <c r="B1289" t="s">
        <v>38</v>
      </c>
      <c r="C1289">
        <v>1974</v>
      </c>
      <c r="D1289">
        <v>66.593000000000004</v>
      </c>
    </row>
    <row r="1290" spans="1:4" hidden="1">
      <c r="A1290" t="s">
        <v>37</v>
      </c>
      <c r="B1290" t="s">
        <v>38</v>
      </c>
      <c r="C1290">
        <v>1975</v>
      </c>
      <c r="D1290">
        <v>66.784999999999997</v>
      </c>
    </row>
    <row r="1291" spans="1:4" hidden="1">
      <c r="A1291" t="s">
        <v>37</v>
      </c>
      <c r="B1291" t="s">
        <v>38</v>
      </c>
      <c r="C1291">
        <v>1976</v>
      </c>
      <c r="D1291">
        <v>66.962000000000003</v>
      </c>
    </row>
    <row r="1292" spans="1:4" hidden="1">
      <c r="A1292" t="s">
        <v>37</v>
      </c>
      <c r="B1292" t="s">
        <v>38</v>
      </c>
      <c r="C1292">
        <v>1977</v>
      </c>
      <c r="D1292">
        <v>67.117999999999995</v>
      </c>
    </row>
    <row r="1293" spans="1:4" hidden="1">
      <c r="A1293" t="s">
        <v>37</v>
      </c>
      <c r="B1293" t="s">
        <v>38</v>
      </c>
      <c r="C1293">
        <v>1978</v>
      </c>
      <c r="D1293">
        <v>67.253</v>
      </c>
    </row>
    <row r="1294" spans="1:4" hidden="1">
      <c r="A1294" t="s">
        <v>37</v>
      </c>
      <c r="B1294" t="s">
        <v>38</v>
      </c>
      <c r="C1294">
        <v>1979</v>
      </c>
      <c r="D1294">
        <v>67.372</v>
      </c>
    </row>
    <row r="1295" spans="1:4" hidden="1">
      <c r="A1295" t="s">
        <v>37</v>
      </c>
      <c r="B1295" t="s">
        <v>38</v>
      </c>
      <c r="C1295">
        <v>1980</v>
      </c>
      <c r="D1295">
        <v>67.488</v>
      </c>
    </row>
    <row r="1296" spans="1:4" hidden="1">
      <c r="A1296" t="s">
        <v>37</v>
      </c>
      <c r="B1296" t="s">
        <v>38</v>
      </c>
      <c r="C1296">
        <v>1981</v>
      </c>
      <c r="D1296">
        <v>67.614999999999995</v>
      </c>
    </row>
    <row r="1297" spans="1:4" hidden="1">
      <c r="A1297" t="s">
        <v>37</v>
      </c>
      <c r="B1297" t="s">
        <v>38</v>
      </c>
      <c r="C1297">
        <v>1982</v>
      </c>
      <c r="D1297">
        <v>67.769000000000005</v>
      </c>
    </row>
    <row r="1298" spans="1:4" hidden="1">
      <c r="A1298" t="s">
        <v>37</v>
      </c>
      <c r="B1298" t="s">
        <v>38</v>
      </c>
      <c r="C1298">
        <v>1983</v>
      </c>
      <c r="D1298">
        <v>67.962000000000003</v>
      </c>
    </row>
    <row r="1299" spans="1:4" hidden="1">
      <c r="A1299" t="s">
        <v>37</v>
      </c>
      <c r="B1299" t="s">
        <v>38</v>
      </c>
      <c r="C1299">
        <v>1984</v>
      </c>
      <c r="D1299">
        <v>68.195999999999998</v>
      </c>
    </row>
    <row r="1300" spans="1:4" hidden="1">
      <c r="A1300" t="s">
        <v>37</v>
      </c>
      <c r="B1300" t="s">
        <v>38</v>
      </c>
      <c r="C1300">
        <v>1985</v>
      </c>
      <c r="D1300">
        <v>68.474000000000004</v>
      </c>
    </row>
    <row r="1301" spans="1:4" hidden="1">
      <c r="A1301" t="s">
        <v>37</v>
      </c>
      <c r="B1301" t="s">
        <v>38</v>
      </c>
      <c r="C1301">
        <v>1986</v>
      </c>
      <c r="D1301">
        <v>68.793000000000006</v>
      </c>
    </row>
    <row r="1302" spans="1:4" hidden="1">
      <c r="A1302" t="s">
        <v>37</v>
      </c>
      <c r="B1302" t="s">
        <v>38</v>
      </c>
      <c r="C1302">
        <v>1987</v>
      </c>
      <c r="D1302">
        <v>69.138999999999996</v>
      </c>
    </row>
    <row r="1303" spans="1:4" hidden="1">
      <c r="A1303" t="s">
        <v>37</v>
      </c>
      <c r="B1303" t="s">
        <v>38</v>
      </c>
      <c r="C1303">
        <v>1988</v>
      </c>
      <c r="D1303">
        <v>69.495999999999995</v>
      </c>
    </row>
    <row r="1304" spans="1:4" hidden="1">
      <c r="A1304" t="s">
        <v>37</v>
      </c>
      <c r="B1304" t="s">
        <v>38</v>
      </c>
      <c r="C1304">
        <v>1989</v>
      </c>
      <c r="D1304">
        <v>69.853999999999999</v>
      </c>
    </row>
    <row r="1305" spans="1:4" hidden="1">
      <c r="A1305" t="s">
        <v>37</v>
      </c>
      <c r="B1305" t="s">
        <v>38</v>
      </c>
      <c r="C1305">
        <v>1990</v>
      </c>
      <c r="D1305">
        <v>70.198999999999998</v>
      </c>
    </row>
    <row r="1306" spans="1:4" hidden="1">
      <c r="A1306" t="s">
        <v>37</v>
      </c>
      <c r="B1306" t="s">
        <v>38</v>
      </c>
      <c r="C1306">
        <v>1991</v>
      </c>
      <c r="D1306">
        <v>70.518000000000001</v>
      </c>
    </row>
    <row r="1307" spans="1:4" hidden="1">
      <c r="A1307" t="s">
        <v>37</v>
      </c>
      <c r="B1307" t="s">
        <v>38</v>
      </c>
      <c r="C1307">
        <v>1992</v>
      </c>
      <c r="D1307">
        <v>70.807000000000002</v>
      </c>
    </row>
    <row r="1308" spans="1:4" hidden="1">
      <c r="A1308" t="s">
        <v>37</v>
      </c>
      <c r="B1308" t="s">
        <v>38</v>
      </c>
      <c r="C1308">
        <v>1993</v>
      </c>
      <c r="D1308">
        <v>71.061000000000007</v>
      </c>
    </row>
    <row r="1309" spans="1:4" hidden="1">
      <c r="A1309" t="s">
        <v>37</v>
      </c>
      <c r="B1309" t="s">
        <v>38</v>
      </c>
      <c r="C1309">
        <v>1994</v>
      </c>
      <c r="D1309">
        <v>71.275999999999996</v>
      </c>
    </row>
    <row r="1310" spans="1:4" hidden="1">
      <c r="A1310" t="s">
        <v>37</v>
      </c>
      <c r="B1310" t="s">
        <v>38</v>
      </c>
      <c r="C1310">
        <v>1995</v>
      </c>
      <c r="D1310">
        <v>71.450999999999993</v>
      </c>
    </row>
    <row r="1311" spans="1:4" hidden="1">
      <c r="A1311" t="s">
        <v>37</v>
      </c>
      <c r="B1311" t="s">
        <v>38</v>
      </c>
      <c r="C1311">
        <v>1996</v>
      </c>
      <c r="D1311">
        <v>71.588999999999999</v>
      </c>
    </row>
    <row r="1312" spans="1:4" hidden="1">
      <c r="A1312" t="s">
        <v>37</v>
      </c>
      <c r="B1312" t="s">
        <v>38</v>
      </c>
      <c r="C1312">
        <v>1997</v>
      </c>
      <c r="D1312">
        <v>71.697999999999993</v>
      </c>
    </row>
    <row r="1313" spans="1:4" hidden="1">
      <c r="A1313" t="s">
        <v>37</v>
      </c>
      <c r="B1313" t="s">
        <v>38</v>
      </c>
      <c r="C1313">
        <v>1998</v>
      </c>
      <c r="D1313">
        <v>71.786000000000001</v>
      </c>
    </row>
    <row r="1314" spans="1:4" hidden="1">
      <c r="A1314" t="s">
        <v>37</v>
      </c>
      <c r="B1314" t="s">
        <v>38</v>
      </c>
      <c r="C1314">
        <v>1999</v>
      </c>
      <c r="D1314">
        <v>71.858000000000004</v>
      </c>
    </row>
    <row r="1315" spans="1:4" hidden="1">
      <c r="A1315" t="s">
        <v>37</v>
      </c>
      <c r="B1315" t="s">
        <v>38</v>
      </c>
      <c r="C1315">
        <v>2000</v>
      </c>
      <c r="D1315">
        <v>71.914000000000001</v>
      </c>
    </row>
    <row r="1316" spans="1:4" hidden="1">
      <c r="A1316" t="s">
        <v>37</v>
      </c>
      <c r="B1316" t="s">
        <v>38</v>
      </c>
      <c r="C1316">
        <v>2001</v>
      </c>
      <c r="D1316">
        <v>71.953999999999994</v>
      </c>
    </row>
    <row r="1317" spans="1:4" hidden="1">
      <c r="A1317" t="s">
        <v>37</v>
      </c>
      <c r="B1317" t="s">
        <v>38</v>
      </c>
      <c r="C1317">
        <v>2002</v>
      </c>
      <c r="D1317">
        <v>71.977000000000004</v>
      </c>
    </row>
    <row r="1318" spans="1:4" hidden="1">
      <c r="A1318" t="s">
        <v>37</v>
      </c>
      <c r="B1318" t="s">
        <v>38</v>
      </c>
      <c r="C1318">
        <v>2003</v>
      </c>
      <c r="D1318">
        <v>71.986000000000004</v>
      </c>
    </row>
    <row r="1319" spans="1:4" hidden="1">
      <c r="A1319" t="s">
        <v>37</v>
      </c>
      <c r="B1319" t="s">
        <v>38</v>
      </c>
      <c r="C1319">
        <v>2004</v>
      </c>
      <c r="D1319">
        <v>71.988</v>
      </c>
    </row>
    <row r="1320" spans="1:4" hidden="1">
      <c r="A1320" t="s">
        <v>37</v>
      </c>
      <c r="B1320" t="s">
        <v>38</v>
      </c>
      <c r="C1320">
        <v>2005</v>
      </c>
      <c r="D1320">
        <v>71.986999999999995</v>
      </c>
    </row>
    <row r="1321" spans="1:4" hidden="1">
      <c r="A1321" t="s">
        <v>37</v>
      </c>
      <c r="B1321" t="s">
        <v>38</v>
      </c>
      <c r="C1321">
        <v>2006</v>
      </c>
      <c r="D1321">
        <v>71.988</v>
      </c>
    </row>
    <row r="1322" spans="1:4" hidden="1">
      <c r="A1322" t="s">
        <v>37</v>
      </c>
      <c r="B1322" t="s">
        <v>38</v>
      </c>
      <c r="C1322">
        <v>2007</v>
      </c>
      <c r="D1322">
        <v>71.998000000000005</v>
      </c>
    </row>
    <row r="1323" spans="1:4" hidden="1">
      <c r="A1323" t="s">
        <v>37</v>
      </c>
      <c r="B1323" t="s">
        <v>38</v>
      </c>
      <c r="C1323">
        <v>2008</v>
      </c>
      <c r="D1323">
        <v>72.022000000000006</v>
      </c>
    </row>
    <row r="1324" spans="1:4" hidden="1">
      <c r="A1324" t="s">
        <v>37</v>
      </c>
      <c r="B1324" t="s">
        <v>38</v>
      </c>
      <c r="C1324">
        <v>2009</v>
      </c>
      <c r="D1324">
        <v>72.066999999999993</v>
      </c>
    </row>
    <row r="1325" spans="1:4" hidden="1">
      <c r="A1325" t="s">
        <v>37</v>
      </c>
      <c r="B1325" t="s">
        <v>38</v>
      </c>
      <c r="C1325">
        <v>2010</v>
      </c>
      <c r="D1325">
        <v>72.144000000000005</v>
      </c>
    </row>
    <row r="1326" spans="1:4" hidden="1">
      <c r="A1326" t="s">
        <v>37</v>
      </c>
      <c r="B1326" t="s">
        <v>38</v>
      </c>
      <c r="C1326">
        <v>2011</v>
      </c>
      <c r="D1326">
        <v>72.263000000000005</v>
      </c>
    </row>
    <row r="1327" spans="1:4" hidden="1">
      <c r="A1327" t="s">
        <v>37</v>
      </c>
      <c r="B1327" t="s">
        <v>38</v>
      </c>
      <c r="C1327">
        <v>2012</v>
      </c>
      <c r="D1327">
        <v>72.424000000000007</v>
      </c>
    </row>
    <row r="1328" spans="1:4" hidden="1">
      <c r="A1328" t="s">
        <v>37</v>
      </c>
      <c r="B1328" t="s">
        <v>38</v>
      </c>
      <c r="C1328">
        <v>2013</v>
      </c>
      <c r="D1328">
        <v>72.62</v>
      </c>
    </row>
    <row r="1329" spans="1:4" hidden="1">
      <c r="A1329" t="s">
        <v>37</v>
      </c>
      <c r="B1329" t="s">
        <v>38</v>
      </c>
      <c r="C1329">
        <v>2014</v>
      </c>
      <c r="D1329">
        <v>72.846999999999994</v>
      </c>
    </row>
    <row r="1330" spans="1:4" hidden="1">
      <c r="A1330" t="s">
        <v>37</v>
      </c>
      <c r="B1330" t="s">
        <v>38</v>
      </c>
      <c r="C1330">
        <v>2015</v>
      </c>
      <c r="D1330">
        <v>73.087999999999994</v>
      </c>
    </row>
    <row r="1331" spans="1:4" hidden="1">
      <c r="A1331" t="s">
        <v>37</v>
      </c>
      <c r="B1331" t="s">
        <v>38</v>
      </c>
      <c r="C1331">
        <v>2016</v>
      </c>
      <c r="D1331">
        <v>73.328999999999994</v>
      </c>
    </row>
    <row r="1332" spans="1:4" hidden="1">
      <c r="A1332" t="s">
        <v>37</v>
      </c>
      <c r="B1332" t="s">
        <v>38</v>
      </c>
      <c r="C1332">
        <v>2017</v>
      </c>
      <c r="D1332">
        <v>73.554000000000002</v>
      </c>
    </row>
    <row r="1333" spans="1:4" hidden="1">
      <c r="A1333" t="s">
        <v>37</v>
      </c>
      <c r="B1333" t="s">
        <v>38</v>
      </c>
      <c r="C1333">
        <v>2018</v>
      </c>
      <c r="D1333">
        <v>73.751999999999995</v>
      </c>
    </row>
    <row r="1334" spans="1:4" hidden="1">
      <c r="A1334" t="s">
        <v>37</v>
      </c>
      <c r="B1334" t="s">
        <v>38</v>
      </c>
      <c r="C1334">
        <v>2019</v>
      </c>
      <c r="D1334">
        <v>73.918000000000006</v>
      </c>
    </row>
    <row r="1335" spans="1:4" hidden="1">
      <c r="A1335" t="s">
        <v>39</v>
      </c>
      <c r="B1335" t="s">
        <v>40</v>
      </c>
      <c r="C1335">
        <v>1950</v>
      </c>
      <c r="D1335">
        <v>41.161999999999999</v>
      </c>
    </row>
    <row r="1336" spans="1:4" hidden="1">
      <c r="A1336" t="s">
        <v>39</v>
      </c>
      <c r="B1336" t="s">
        <v>40</v>
      </c>
      <c r="C1336">
        <v>1951</v>
      </c>
      <c r="D1336">
        <v>41.582000000000001</v>
      </c>
    </row>
    <row r="1337" spans="1:4" hidden="1">
      <c r="A1337" t="s">
        <v>39</v>
      </c>
      <c r="B1337" t="s">
        <v>40</v>
      </c>
      <c r="C1337">
        <v>1952</v>
      </c>
      <c r="D1337">
        <v>42.457999999999998</v>
      </c>
    </row>
    <row r="1338" spans="1:4" hidden="1">
      <c r="A1338" t="s">
        <v>39</v>
      </c>
      <c r="B1338" t="s">
        <v>40</v>
      </c>
      <c r="C1338">
        <v>1953</v>
      </c>
      <c r="D1338">
        <v>43.405999999999999</v>
      </c>
    </row>
    <row r="1339" spans="1:4" hidden="1">
      <c r="A1339" t="s">
        <v>39</v>
      </c>
      <c r="B1339" t="s">
        <v>40</v>
      </c>
      <c r="C1339">
        <v>1954</v>
      </c>
      <c r="D1339">
        <v>44.426000000000002</v>
      </c>
    </row>
    <row r="1340" spans="1:4" hidden="1">
      <c r="A1340" t="s">
        <v>39</v>
      </c>
      <c r="B1340" t="s">
        <v>40</v>
      </c>
      <c r="C1340">
        <v>1955</v>
      </c>
      <c r="D1340">
        <v>45.517000000000003</v>
      </c>
    </row>
    <row r="1341" spans="1:4" hidden="1">
      <c r="A1341" t="s">
        <v>39</v>
      </c>
      <c r="B1341" t="s">
        <v>40</v>
      </c>
      <c r="C1341">
        <v>1956</v>
      </c>
      <c r="D1341">
        <v>46.677999999999997</v>
      </c>
    </row>
    <row r="1342" spans="1:4" hidden="1">
      <c r="A1342" t="s">
        <v>39</v>
      </c>
      <c r="B1342" t="s">
        <v>40</v>
      </c>
      <c r="C1342">
        <v>1957</v>
      </c>
      <c r="D1342">
        <v>47.902999999999999</v>
      </c>
    </row>
    <row r="1343" spans="1:4" hidden="1">
      <c r="A1343" t="s">
        <v>39</v>
      </c>
      <c r="B1343" t="s">
        <v>40</v>
      </c>
      <c r="C1343">
        <v>1958</v>
      </c>
      <c r="D1343">
        <v>49.185000000000002</v>
      </c>
    </row>
    <row r="1344" spans="1:4" hidden="1">
      <c r="A1344" t="s">
        <v>39</v>
      </c>
      <c r="B1344" t="s">
        <v>40</v>
      </c>
      <c r="C1344">
        <v>1959</v>
      </c>
      <c r="D1344">
        <v>50.512999999999998</v>
      </c>
    </row>
    <row r="1345" spans="1:4" hidden="1">
      <c r="A1345" t="s">
        <v>39</v>
      </c>
      <c r="B1345" t="s">
        <v>40</v>
      </c>
      <c r="C1345">
        <v>1960</v>
      </c>
      <c r="D1345">
        <v>51.869</v>
      </c>
    </row>
    <row r="1346" spans="1:4" hidden="1">
      <c r="A1346" t="s">
        <v>39</v>
      </c>
      <c r="B1346" t="s">
        <v>40</v>
      </c>
      <c r="C1346">
        <v>1961</v>
      </c>
      <c r="D1346">
        <v>53.234999999999999</v>
      </c>
    </row>
    <row r="1347" spans="1:4" hidden="1">
      <c r="A1347" t="s">
        <v>39</v>
      </c>
      <c r="B1347" t="s">
        <v>40</v>
      </c>
      <c r="C1347">
        <v>1962</v>
      </c>
      <c r="D1347">
        <v>54.59</v>
      </c>
    </row>
    <row r="1348" spans="1:4" hidden="1">
      <c r="A1348" t="s">
        <v>39</v>
      </c>
      <c r="B1348" t="s">
        <v>40</v>
      </c>
      <c r="C1348">
        <v>1963</v>
      </c>
      <c r="D1348">
        <v>55.911000000000001</v>
      </c>
    </row>
    <row r="1349" spans="1:4" hidden="1">
      <c r="A1349" t="s">
        <v>39</v>
      </c>
      <c r="B1349" t="s">
        <v>40</v>
      </c>
      <c r="C1349">
        <v>1964</v>
      </c>
      <c r="D1349">
        <v>57.182000000000002</v>
      </c>
    </row>
    <row r="1350" spans="1:4" hidden="1">
      <c r="A1350" t="s">
        <v>39</v>
      </c>
      <c r="B1350" t="s">
        <v>40</v>
      </c>
      <c r="C1350">
        <v>1965</v>
      </c>
      <c r="D1350">
        <v>58.387999999999998</v>
      </c>
    </row>
    <row r="1351" spans="1:4" hidden="1">
      <c r="A1351" t="s">
        <v>39</v>
      </c>
      <c r="B1351" t="s">
        <v>40</v>
      </c>
      <c r="C1351">
        <v>1966</v>
      </c>
      <c r="D1351">
        <v>59.524000000000001</v>
      </c>
    </row>
    <row r="1352" spans="1:4" hidden="1">
      <c r="A1352" t="s">
        <v>39</v>
      </c>
      <c r="B1352" t="s">
        <v>40</v>
      </c>
      <c r="C1352">
        <v>1967</v>
      </c>
      <c r="D1352">
        <v>60.595999999999997</v>
      </c>
    </row>
    <row r="1353" spans="1:4" hidden="1">
      <c r="A1353" t="s">
        <v>39</v>
      </c>
      <c r="B1353" t="s">
        <v>40</v>
      </c>
      <c r="C1353">
        <v>1968</v>
      </c>
      <c r="D1353">
        <v>61.609000000000002</v>
      </c>
    </row>
    <row r="1354" spans="1:4" hidden="1">
      <c r="A1354" t="s">
        <v>39</v>
      </c>
      <c r="B1354" t="s">
        <v>40</v>
      </c>
      <c r="C1354">
        <v>1969</v>
      </c>
      <c r="D1354">
        <v>62.56</v>
      </c>
    </row>
    <row r="1355" spans="1:4" hidden="1">
      <c r="A1355" t="s">
        <v>39</v>
      </c>
      <c r="B1355" t="s">
        <v>40</v>
      </c>
      <c r="C1355">
        <v>1970</v>
      </c>
      <c r="D1355">
        <v>63.448999999999998</v>
      </c>
    </row>
    <row r="1356" spans="1:4" hidden="1">
      <c r="A1356" t="s">
        <v>39</v>
      </c>
      <c r="B1356" t="s">
        <v>40</v>
      </c>
      <c r="C1356">
        <v>1971</v>
      </c>
      <c r="D1356">
        <v>64.275000000000006</v>
      </c>
    </row>
    <row r="1357" spans="1:4" hidden="1">
      <c r="A1357" t="s">
        <v>39</v>
      </c>
      <c r="B1357" t="s">
        <v>40</v>
      </c>
      <c r="C1357">
        <v>1972</v>
      </c>
      <c r="D1357">
        <v>65.042000000000002</v>
      </c>
    </row>
    <row r="1358" spans="1:4" hidden="1">
      <c r="A1358" t="s">
        <v>39</v>
      </c>
      <c r="B1358" t="s">
        <v>40</v>
      </c>
      <c r="C1358">
        <v>1973</v>
      </c>
      <c r="D1358">
        <v>65.757000000000005</v>
      </c>
    </row>
    <row r="1359" spans="1:4" hidden="1">
      <c r="A1359" t="s">
        <v>39</v>
      </c>
      <c r="B1359" t="s">
        <v>40</v>
      </c>
      <c r="C1359">
        <v>1974</v>
      </c>
      <c r="D1359">
        <v>66.421000000000006</v>
      </c>
    </row>
    <row r="1360" spans="1:4" hidden="1">
      <c r="A1360" t="s">
        <v>39</v>
      </c>
      <c r="B1360" t="s">
        <v>40</v>
      </c>
      <c r="C1360">
        <v>1975</v>
      </c>
      <c r="D1360">
        <v>67.040000000000006</v>
      </c>
    </row>
    <row r="1361" spans="1:4" hidden="1">
      <c r="A1361" t="s">
        <v>39</v>
      </c>
      <c r="B1361" t="s">
        <v>40</v>
      </c>
      <c r="C1361">
        <v>1976</v>
      </c>
      <c r="D1361">
        <v>67.616</v>
      </c>
    </row>
    <row r="1362" spans="1:4" hidden="1">
      <c r="A1362" t="s">
        <v>39</v>
      </c>
      <c r="B1362" t="s">
        <v>40</v>
      </c>
      <c r="C1362">
        <v>1977</v>
      </c>
      <c r="D1362">
        <v>68.152000000000001</v>
      </c>
    </row>
    <row r="1363" spans="1:4" hidden="1">
      <c r="A1363" t="s">
        <v>39</v>
      </c>
      <c r="B1363" t="s">
        <v>40</v>
      </c>
      <c r="C1363">
        <v>1978</v>
      </c>
      <c r="D1363">
        <v>68.650999999999996</v>
      </c>
    </row>
    <row r="1364" spans="1:4" hidden="1">
      <c r="A1364" t="s">
        <v>39</v>
      </c>
      <c r="B1364" t="s">
        <v>40</v>
      </c>
      <c r="C1364">
        <v>1979</v>
      </c>
      <c r="D1364">
        <v>69.117000000000004</v>
      </c>
    </row>
    <row r="1365" spans="1:4" hidden="1">
      <c r="A1365" t="s">
        <v>39</v>
      </c>
      <c r="B1365" t="s">
        <v>40</v>
      </c>
      <c r="C1365">
        <v>1980</v>
      </c>
      <c r="D1365">
        <v>69.55</v>
      </c>
    </row>
    <row r="1366" spans="1:4" hidden="1">
      <c r="A1366" t="s">
        <v>39</v>
      </c>
      <c r="B1366" t="s">
        <v>40</v>
      </c>
      <c r="C1366">
        <v>1981</v>
      </c>
      <c r="D1366">
        <v>69.950999999999993</v>
      </c>
    </row>
    <row r="1367" spans="1:4" hidden="1">
      <c r="A1367" t="s">
        <v>39</v>
      </c>
      <c r="B1367" t="s">
        <v>40</v>
      </c>
      <c r="C1367">
        <v>1982</v>
      </c>
      <c r="D1367">
        <v>70.316999999999993</v>
      </c>
    </row>
    <row r="1368" spans="1:4" hidden="1">
      <c r="A1368" t="s">
        <v>39</v>
      </c>
      <c r="B1368" t="s">
        <v>40</v>
      </c>
      <c r="C1368">
        <v>1983</v>
      </c>
      <c r="D1368">
        <v>70.650999999999996</v>
      </c>
    </row>
    <row r="1369" spans="1:4" hidden="1">
      <c r="A1369" t="s">
        <v>39</v>
      </c>
      <c r="B1369" t="s">
        <v>40</v>
      </c>
      <c r="C1369">
        <v>1984</v>
      </c>
      <c r="D1369">
        <v>70.956999999999994</v>
      </c>
    </row>
    <row r="1370" spans="1:4" hidden="1">
      <c r="A1370" t="s">
        <v>39</v>
      </c>
      <c r="B1370" t="s">
        <v>40</v>
      </c>
      <c r="C1370">
        <v>1985</v>
      </c>
      <c r="D1370">
        <v>71.236999999999995</v>
      </c>
    </row>
    <row r="1371" spans="1:4" hidden="1">
      <c r="A1371" t="s">
        <v>39</v>
      </c>
      <c r="B1371" t="s">
        <v>40</v>
      </c>
      <c r="C1371">
        <v>1986</v>
      </c>
      <c r="D1371">
        <v>71.495999999999995</v>
      </c>
    </row>
    <row r="1372" spans="1:4" hidden="1">
      <c r="A1372" t="s">
        <v>39</v>
      </c>
      <c r="B1372" t="s">
        <v>40</v>
      </c>
      <c r="C1372">
        <v>1987</v>
      </c>
      <c r="D1372">
        <v>71.736000000000004</v>
      </c>
    </row>
    <row r="1373" spans="1:4" hidden="1">
      <c r="A1373" t="s">
        <v>39</v>
      </c>
      <c r="B1373" t="s">
        <v>40</v>
      </c>
      <c r="C1373">
        <v>1988</v>
      </c>
      <c r="D1373">
        <v>71.962000000000003</v>
      </c>
    </row>
    <row r="1374" spans="1:4" hidden="1">
      <c r="A1374" t="s">
        <v>39</v>
      </c>
      <c r="B1374" t="s">
        <v>40</v>
      </c>
      <c r="C1374">
        <v>1989</v>
      </c>
      <c r="D1374">
        <v>72.177999999999997</v>
      </c>
    </row>
    <row r="1375" spans="1:4" hidden="1">
      <c r="A1375" t="s">
        <v>39</v>
      </c>
      <c r="B1375" t="s">
        <v>40</v>
      </c>
      <c r="C1375">
        <v>1990</v>
      </c>
      <c r="D1375">
        <v>72.39</v>
      </c>
    </row>
    <row r="1376" spans="1:4" hidden="1">
      <c r="A1376" t="s">
        <v>39</v>
      </c>
      <c r="B1376" t="s">
        <v>40</v>
      </c>
      <c r="C1376">
        <v>1991</v>
      </c>
      <c r="D1376">
        <v>72.597999999999999</v>
      </c>
    </row>
    <row r="1377" spans="1:4" hidden="1">
      <c r="A1377" t="s">
        <v>39</v>
      </c>
      <c r="B1377" t="s">
        <v>40</v>
      </c>
      <c r="C1377">
        <v>1992</v>
      </c>
      <c r="D1377">
        <v>72.802999999999997</v>
      </c>
    </row>
    <row r="1378" spans="1:4" hidden="1">
      <c r="A1378" t="s">
        <v>39</v>
      </c>
      <c r="B1378" t="s">
        <v>40</v>
      </c>
      <c r="C1378">
        <v>1993</v>
      </c>
      <c r="D1378">
        <v>73.006</v>
      </c>
    </row>
    <row r="1379" spans="1:4" hidden="1">
      <c r="A1379" t="s">
        <v>39</v>
      </c>
      <c r="B1379" t="s">
        <v>40</v>
      </c>
      <c r="C1379">
        <v>1994</v>
      </c>
      <c r="D1379">
        <v>73.209000000000003</v>
      </c>
    </row>
    <row r="1380" spans="1:4" hidden="1">
      <c r="A1380" t="s">
        <v>39</v>
      </c>
      <c r="B1380" t="s">
        <v>40</v>
      </c>
      <c r="C1380">
        <v>1995</v>
      </c>
      <c r="D1380">
        <v>73.412999999999997</v>
      </c>
    </row>
    <row r="1381" spans="1:4" hidden="1">
      <c r="A1381" t="s">
        <v>39</v>
      </c>
      <c r="B1381" t="s">
        <v>40</v>
      </c>
      <c r="C1381">
        <v>1996</v>
      </c>
      <c r="D1381">
        <v>73.619</v>
      </c>
    </row>
    <row r="1382" spans="1:4" hidden="1">
      <c r="A1382" t="s">
        <v>39</v>
      </c>
      <c r="B1382" t="s">
        <v>40</v>
      </c>
      <c r="C1382">
        <v>1997</v>
      </c>
      <c r="D1382">
        <v>73.825999999999993</v>
      </c>
    </row>
    <row r="1383" spans="1:4" hidden="1">
      <c r="A1383" t="s">
        <v>39</v>
      </c>
      <c r="B1383" t="s">
        <v>40</v>
      </c>
      <c r="C1383">
        <v>1998</v>
      </c>
      <c r="D1383">
        <v>74.033000000000001</v>
      </c>
    </row>
    <row r="1384" spans="1:4" hidden="1">
      <c r="A1384" t="s">
        <v>39</v>
      </c>
      <c r="B1384" t="s">
        <v>40</v>
      </c>
      <c r="C1384">
        <v>1999</v>
      </c>
      <c r="D1384">
        <v>74.239000000000004</v>
      </c>
    </row>
    <row r="1385" spans="1:4" hidden="1">
      <c r="A1385" t="s">
        <v>39</v>
      </c>
      <c r="B1385" t="s">
        <v>40</v>
      </c>
      <c r="C1385">
        <v>2000</v>
      </c>
      <c r="D1385">
        <v>74.44</v>
      </c>
    </row>
    <row r="1386" spans="1:4" hidden="1">
      <c r="A1386" t="s">
        <v>39</v>
      </c>
      <c r="B1386" t="s">
        <v>40</v>
      </c>
      <c r="C1386">
        <v>2001</v>
      </c>
      <c r="D1386">
        <v>74.635000000000005</v>
      </c>
    </row>
    <row r="1387" spans="1:4" hidden="1">
      <c r="A1387" t="s">
        <v>39</v>
      </c>
      <c r="B1387" t="s">
        <v>40</v>
      </c>
      <c r="C1387">
        <v>2002</v>
      </c>
      <c r="D1387">
        <v>74.822000000000003</v>
      </c>
    </row>
    <row r="1388" spans="1:4" hidden="1">
      <c r="A1388" t="s">
        <v>39</v>
      </c>
      <c r="B1388" t="s">
        <v>40</v>
      </c>
      <c r="C1388">
        <v>2003</v>
      </c>
      <c r="D1388">
        <v>74.998999999999995</v>
      </c>
    </row>
    <row r="1389" spans="1:4" hidden="1">
      <c r="A1389" t="s">
        <v>39</v>
      </c>
      <c r="B1389" t="s">
        <v>40</v>
      </c>
      <c r="C1389">
        <v>2004</v>
      </c>
      <c r="D1389">
        <v>75.167000000000002</v>
      </c>
    </row>
    <row r="1390" spans="1:4" hidden="1">
      <c r="A1390" t="s">
        <v>39</v>
      </c>
      <c r="B1390" t="s">
        <v>40</v>
      </c>
      <c r="C1390">
        <v>2005</v>
      </c>
      <c r="D1390">
        <v>75.325999999999993</v>
      </c>
    </row>
    <row r="1391" spans="1:4" hidden="1">
      <c r="A1391" t="s">
        <v>39</v>
      </c>
      <c r="B1391" t="s">
        <v>40</v>
      </c>
      <c r="C1391">
        <v>2006</v>
      </c>
      <c r="D1391">
        <v>75.477999999999994</v>
      </c>
    </row>
    <row r="1392" spans="1:4" hidden="1">
      <c r="A1392" t="s">
        <v>39</v>
      </c>
      <c r="B1392" t="s">
        <v>40</v>
      </c>
      <c r="C1392">
        <v>2007</v>
      </c>
      <c r="D1392">
        <v>75.625</v>
      </c>
    </row>
    <row r="1393" spans="1:4" hidden="1">
      <c r="A1393" t="s">
        <v>39</v>
      </c>
      <c r="B1393" t="s">
        <v>40</v>
      </c>
      <c r="C1393">
        <v>2008</v>
      </c>
      <c r="D1393">
        <v>75.77</v>
      </c>
    </row>
    <row r="1394" spans="1:4" hidden="1">
      <c r="A1394" t="s">
        <v>39</v>
      </c>
      <c r="B1394" t="s">
        <v>40</v>
      </c>
      <c r="C1394">
        <v>2009</v>
      </c>
      <c r="D1394">
        <v>75.912999999999997</v>
      </c>
    </row>
    <row r="1395" spans="1:4" hidden="1">
      <c r="A1395" t="s">
        <v>39</v>
      </c>
      <c r="B1395" t="s">
        <v>40</v>
      </c>
      <c r="C1395">
        <v>2010</v>
      </c>
      <c r="D1395">
        <v>76.057000000000002</v>
      </c>
    </row>
    <row r="1396" spans="1:4" hidden="1">
      <c r="A1396" t="s">
        <v>39</v>
      </c>
      <c r="B1396" t="s">
        <v>40</v>
      </c>
      <c r="C1396">
        <v>2011</v>
      </c>
      <c r="D1396">
        <v>76.2</v>
      </c>
    </row>
    <row r="1397" spans="1:4" hidden="1">
      <c r="A1397" t="s">
        <v>39</v>
      </c>
      <c r="B1397" t="s">
        <v>40</v>
      </c>
      <c r="C1397">
        <v>2012</v>
      </c>
      <c r="D1397">
        <v>76.341999999999999</v>
      </c>
    </row>
    <row r="1398" spans="1:4" hidden="1">
      <c r="A1398" t="s">
        <v>39</v>
      </c>
      <c r="B1398" t="s">
        <v>40</v>
      </c>
      <c r="C1398">
        <v>2013</v>
      </c>
      <c r="D1398">
        <v>76.483999999999995</v>
      </c>
    </row>
    <row r="1399" spans="1:4" hidden="1">
      <c r="A1399" t="s">
        <v>39</v>
      </c>
      <c r="B1399" t="s">
        <v>40</v>
      </c>
      <c r="C1399">
        <v>2014</v>
      </c>
      <c r="D1399">
        <v>76.623999999999995</v>
      </c>
    </row>
    <row r="1400" spans="1:4" hidden="1">
      <c r="A1400" t="s">
        <v>39</v>
      </c>
      <c r="B1400" t="s">
        <v>40</v>
      </c>
      <c r="C1400">
        <v>2015</v>
      </c>
      <c r="D1400">
        <v>76.762</v>
      </c>
    </row>
    <row r="1401" spans="1:4" hidden="1">
      <c r="A1401" t="s">
        <v>39</v>
      </c>
      <c r="B1401" t="s">
        <v>40</v>
      </c>
      <c r="C1401">
        <v>2016</v>
      </c>
      <c r="D1401">
        <v>76.899000000000001</v>
      </c>
    </row>
    <row r="1402" spans="1:4" hidden="1">
      <c r="A1402" t="s">
        <v>39</v>
      </c>
      <c r="B1402" t="s">
        <v>40</v>
      </c>
      <c r="C1402">
        <v>2017</v>
      </c>
      <c r="D1402">
        <v>77.031999999999996</v>
      </c>
    </row>
    <row r="1403" spans="1:4" hidden="1">
      <c r="A1403" t="s">
        <v>39</v>
      </c>
      <c r="B1403" t="s">
        <v>40</v>
      </c>
      <c r="C1403">
        <v>2018</v>
      </c>
      <c r="D1403">
        <v>77.162999999999997</v>
      </c>
    </row>
    <row r="1404" spans="1:4" hidden="1">
      <c r="A1404" t="s">
        <v>39</v>
      </c>
      <c r="B1404" t="s">
        <v>40</v>
      </c>
      <c r="C1404">
        <v>2019</v>
      </c>
      <c r="D1404">
        <v>77.292000000000002</v>
      </c>
    </row>
    <row r="1405" spans="1:4" hidden="1">
      <c r="A1405" t="s">
        <v>41</v>
      </c>
      <c r="B1405" t="s">
        <v>42</v>
      </c>
      <c r="C1405">
        <v>1876</v>
      </c>
      <c r="D1405">
        <v>25.5</v>
      </c>
    </row>
    <row r="1406" spans="1:4" hidden="1">
      <c r="A1406" t="s">
        <v>41</v>
      </c>
      <c r="B1406" t="s">
        <v>42</v>
      </c>
      <c r="C1406">
        <v>1886</v>
      </c>
      <c r="D1406">
        <v>23.200001</v>
      </c>
    </row>
    <row r="1407" spans="1:4" hidden="1">
      <c r="A1407" t="s">
        <v>41</v>
      </c>
      <c r="B1407" t="s">
        <v>42</v>
      </c>
      <c r="C1407">
        <v>1896</v>
      </c>
      <c r="D1407">
        <v>22</v>
      </c>
    </row>
    <row r="1408" spans="1:4" hidden="1">
      <c r="A1408" t="s">
        <v>41</v>
      </c>
      <c r="B1408" t="s">
        <v>42</v>
      </c>
      <c r="C1408">
        <v>1906</v>
      </c>
      <c r="D1408">
        <v>21.5</v>
      </c>
    </row>
    <row r="1409" spans="1:4" hidden="1">
      <c r="A1409" t="s">
        <v>41</v>
      </c>
      <c r="B1409" t="s">
        <v>42</v>
      </c>
      <c r="C1409">
        <v>1926</v>
      </c>
      <c r="D1409">
        <v>24.9</v>
      </c>
    </row>
    <row r="1410" spans="1:4" hidden="1">
      <c r="A1410" t="s">
        <v>41</v>
      </c>
      <c r="B1410" t="s">
        <v>42</v>
      </c>
      <c r="C1410">
        <v>1950</v>
      </c>
      <c r="D1410">
        <v>39.054000000000002</v>
      </c>
    </row>
    <row r="1411" spans="1:4" hidden="1">
      <c r="A1411" t="s">
        <v>41</v>
      </c>
      <c r="B1411" t="s">
        <v>42</v>
      </c>
      <c r="C1411">
        <v>1951</v>
      </c>
      <c r="D1411">
        <v>39.44</v>
      </c>
    </row>
    <row r="1412" spans="1:4" hidden="1">
      <c r="A1412" t="s">
        <v>41</v>
      </c>
      <c r="B1412" t="s">
        <v>42</v>
      </c>
      <c r="C1412">
        <v>1952</v>
      </c>
      <c r="D1412">
        <v>40.198</v>
      </c>
    </row>
    <row r="1413" spans="1:4" hidden="1">
      <c r="A1413" t="s">
        <v>41</v>
      </c>
      <c r="B1413" t="s">
        <v>42</v>
      </c>
      <c r="C1413">
        <v>1953</v>
      </c>
      <c r="D1413">
        <v>40.927999999999997</v>
      </c>
    </row>
    <row r="1414" spans="1:4" hidden="1">
      <c r="A1414" t="s">
        <v>41</v>
      </c>
      <c r="B1414" t="s">
        <v>42</v>
      </c>
      <c r="C1414">
        <v>1954</v>
      </c>
      <c r="D1414">
        <v>41.63</v>
      </c>
    </row>
    <row r="1415" spans="1:4" hidden="1">
      <c r="A1415" t="s">
        <v>41</v>
      </c>
      <c r="B1415" t="s">
        <v>42</v>
      </c>
      <c r="C1415">
        <v>1955</v>
      </c>
      <c r="D1415">
        <v>42.304000000000002</v>
      </c>
    </row>
    <row r="1416" spans="1:4" hidden="1">
      <c r="A1416" t="s">
        <v>41</v>
      </c>
      <c r="B1416" t="s">
        <v>42</v>
      </c>
      <c r="C1416">
        <v>1956</v>
      </c>
      <c r="D1416">
        <v>42.954999999999998</v>
      </c>
    </row>
    <row r="1417" spans="1:4" hidden="1">
      <c r="A1417" t="s">
        <v>41</v>
      </c>
      <c r="B1417" t="s">
        <v>42</v>
      </c>
      <c r="C1417">
        <v>1957</v>
      </c>
      <c r="D1417">
        <v>43.582000000000001</v>
      </c>
    </row>
    <row r="1418" spans="1:4" hidden="1">
      <c r="A1418" t="s">
        <v>41</v>
      </c>
      <c r="B1418" t="s">
        <v>42</v>
      </c>
      <c r="C1418">
        <v>1958</v>
      </c>
      <c r="D1418">
        <v>44.19</v>
      </c>
    </row>
    <row r="1419" spans="1:4" hidden="1">
      <c r="A1419" t="s">
        <v>41</v>
      </c>
      <c r="B1419" t="s">
        <v>42</v>
      </c>
      <c r="C1419">
        <v>1959</v>
      </c>
      <c r="D1419">
        <v>44.786999999999999</v>
      </c>
    </row>
    <row r="1420" spans="1:4" hidden="1">
      <c r="A1420" t="s">
        <v>41</v>
      </c>
      <c r="B1420" t="s">
        <v>42</v>
      </c>
      <c r="C1420">
        <v>1960</v>
      </c>
      <c r="D1420">
        <v>45.378999999999998</v>
      </c>
    </row>
    <row r="1421" spans="1:4" hidden="1">
      <c r="A1421" t="s">
        <v>41</v>
      </c>
      <c r="B1421" t="s">
        <v>42</v>
      </c>
      <c r="C1421">
        <v>1961</v>
      </c>
      <c r="D1421">
        <v>45.97</v>
      </c>
    </row>
    <row r="1422" spans="1:4" hidden="1">
      <c r="A1422" t="s">
        <v>41</v>
      </c>
      <c r="B1422" t="s">
        <v>42</v>
      </c>
      <c r="C1422">
        <v>1962</v>
      </c>
      <c r="D1422">
        <v>46.557000000000002</v>
      </c>
    </row>
    <row r="1423" spans="1:4" hidden="1">
      <c r="A1423" t="s">
        <v>41</v>
      </c>
      <c r="B1423" t="s">
        <v>42</v>
      </c>
      <c r="C1423">
        <v>1963</v>
      </c>
      <c r="D1423">
        <v>47.125999999999998</v>
      </c>
    </row>
    <row r="1424" spans="1:4" hidden="1">
      <c r="A1424" t="s">
        <v>41</v>
      </c>
      <c r="B1424" t="s">
        <v>42</v>
      </c>
      <c r="C1424">
        <v>1964</v>
      </c>
      <c r="D1424">
        <v>47.649000000000001</v>
      </c>
    </row>
    <row r="1425" spans="1:4" hidden="1">
      <c r="A1425" t="s">
        <v>41</v>
      </c>
      <c r="B1425" t="s">
        <v>42</v>
      </c>
      <c r="C1425">
        <v>1965</v>
      </c>
      <c r="D1425">
        <v>48.05</v>
      </c>
    </row>
    <row r="1426" spans="1:4" hidden="1">
      <c r="A1426" t="s">
        <v>41</v>
      </c>
      <c r="B1426" t="s">
        <v>42</v>
      </c>
      <c r="C1426">
        <v>1966</v>
      </c>
      <c r="D1426">
        <v>48.235999999999997</v>
      </c>
    </row>
    <row r="1427" spans="1:4" hidden="1">
      <c r="A1427" t="s">
        <v>41</v>
      </c>
      <c r="B1427" t="s">
        <v>42</v>
      </c>
      <c r="C1427">
        <v>1967</v>
      </c>
      <c r="D1427">
        <v>48.176000000000002</v>
      </c>
    </row>
    <row r="1428" spans="1:4" hidden="1">
      <c r="A1428" t="s">
        <v>41</v>
      </c>
      <c r="B1428" t="s">
        <v>42</v>
      </c>
      <c r="C1428">
        <v>1968</v>
      </c>
      <c r="D1428">
        <v>47.887999999999998</v>
      </c>
    </row>
    <row r="1429" spans="1:4" hidden="1">
      <c r="A1429" t="s">
        <v>41</v>
      </c>
      <c r="B1429" t="s">
        <v>42</v>
      </c>
      <c r="C1429">
        <v>1969</v>
      </c>
      <c r="D1429">
        <v>47.432000000000002</v>
      </c>
    </row>
    <row r="1430" spans="1:4" hidden="1">
      <c r="A1430" t="s">
        <v>41</v>
      </c>
      <c r="B1430" t="s">
        <v>42</v>
      </c>
      <c r="C1430">
        <v>1970</v>
      </c>
      <c r="D1430">
        <v>46.942</v>
      </c>
    </row>
    <row r="1431" spans="1:4" hidden="1">
      <c r="A1431" t="s">
        <v>41</v>
      </c>
      <c r="B1431" t="s">
        <v>42</v>
      </c>
      <c r="C1431">
        <v>1971</v>
      </c>
      <c r="D1431">
        <v>46.588999999999999</v>
      </c>
    </row>
    <row r="1432" spans="1:4" hidden="1">
      <c r="A1432" t="s">
        <v>41</v>
      </c>
      <c r="B1432" t="s">
        <v>42</v>
      </c>
      <c r="C1432">
        <v>1972</v>
      </c>
      <c r="D1432">
        <v>46.506999999999998</v>
      </c>
    </row>
    <row r="1433" spans="1:4" hidden="1">
      <c r="A1433" t="s">
        <v>41</v>
      </c>
      <c r="B1433" t="s">
        <v>42</v>
      </c>
      <c r="C1433">
        <v>1973</v>
      </c>
      <c r="D1433">
        <v>46.773000000000003</v>
      </c>
    </row>
    <row r="1434" spans="1:4" hidden="1">
      <c r="A1434" t="s">
        <v>41</v>
      </c>
      <c r="B1434" t="s">
        <v>42</v>
      </c>
      <c r="C1434">
        <v>1974</v>
      </c>
      <c r="D1434">
        <v>47.396000000000001</v>
      </c>
    </row>
    <row r="1435" spans="1:4" hidden="1">
      <c r="A1435" t="s">
        <v>41</v>
      </c>
      <c r="B1435" t="s">
        <v>42</v>
      </c>
      <c r="C1435">
        <v>1975</v>
      </c>
      <c r="D1435">
        <v>48.313000000000002</v>
      </c>
    </row>
    <row r="1436" spans="1:4" hidden="1">
      <c r="A1436" t="s">
        <v>41</v>
      </c>
      <c r="B1436" t="s">
        <v>42</v>
      </c>
      <c r="C1436">
        <v>1976</v>
      </c>
      <c r="D1436">
        <v>49.402000000000001</v>
      </c>
    </row>
    <row r="1437" spans="1:4" hidden="1">
      <c r="A1437" t="s">
        <v>41</v>
      </c>
      <c r="B1437" t="s">
        <v>42</v>
      </c>
      <c r="C1437">
        <v>1977</v>
      </c>
      <c r="D1437">
        <v>50.497999999999998</v>
      </c>
    </row>
    <row r="1438" spans="1:4" hidden="1">
      <c r="A1438" t="s">
        <v>41</v>
      </c>
      <c r="B1438" t="s">
        <v>42</v>
      </c>
      <c r="C1438">
        <v>1978</v>
      </c>
      <c r="D1438">
        <v>51.472999999999999</v>
      </c>
    </row>
    <row r="1439" spans="1:4" hidden="1">
      <c r="A1439" t="s">
        <v>41</v>
      </c>
      <c r="B1439" t="s">
        <v>42</v>
      </c>
      <c r="C1439">
        <v>1979</v>
      </c>
      <c r="D1439">
        <v>52.277000000000001</v>
      </c>
    </row>
    <row r="1440" spans="1:4" hidden="1">
      <c r="A1440" t="s">
        <v>41</v>
      </c>
      <c r="B1440" t="s">
        <v>42</v>
      </c>
      <c r="C1440">
        <v>1980</v>
      </c>
      <c r="D1440">
        <v>52.9</v>
      </c>
    </row>
    <row r="1441" spans="1:4" hidden="1">
      <c r="A1441" t="s">
        <v>41</v>
      </c>
      <c r="B1441" t="s">
        <v>42</v>
      </c>
      <c r="C1441">
        <v>1981</v>
      </c>
      <c r="D1441">
        <v>53.375999999999998</v>
      </c>
    </row>
    <row r="1442" spans="1:4" hidden="1">
      <c r="A1442" t="s">
        <v>41</v>
      </c>
      <c r="B1442" t="s">
        <v>42</v>
      </c>
      <c r="C1442">
        <v>1982</v>
      </c>
      <c r="D1442">
        <v>53.793999999999997</v>
      </c>
    </row>
    <row r="1443" spans="1:4" hidden="1">
      <c r="A1443" t="s">
        <v>41</v>
      </c>
      <c r="B1443" t="s">
        <v>42</v>
      </c>
      <c r="C1443">
        <v>1983</v>
      </c>
      <c r="D1443">
        <v>54.225000000000001</v>
      </c>
    </row>
    <row r="1444" spans="1:4" hidden="1">
      <c r="A1444" t="s">
        <v>41</v>
      </c>
      <c r="B1444" t="s">
        <v>42</v>
      </c>
      <c r="C1444">
        <v>1984</v>
      </c>
      <c r="D1444">
        <v>54.692999999999998</v>
      </c>
    </row>
    <row r="1445" spans="1:4" hidden="1">
      <c r="A1445" t="s">
        <v>41</v>
      </c>
      <c r="B1445" t="s">
        <v>42</v>
      </c>
      <c r="C1445">
        <v>1985</v>
      </c>
      <c r="D1445">
        <v>55.21</v>
      </c>
    </row>
    <row r="1446" spans="1:4" hidden="1">
      <c r="A1446" t="s">
        <v>41</v>
      </c>
      <c r="B1446" t="s">
        <v>42</v>
      </c>
      <c r="C1446">
        <v>1986</v>
      </c>
      <c r="D1446">
        <v>55.771999999999998</v>
      </c>
    </row>
    <row r="1447" spans="1:4" hidden="1">
      <c r="A1447" t="s">
        <v>41</v>
      </c>
      <c r="B1447" t="s">
        <v>42</v>
      </c>
      <c r="C1447">
        <v>1987</v>
      </c>
      <c r="D1447">
        <v>56.359000000000002</v>
      </c>
    </row>
    <row r="1448" spans="1:4" hidden="1">
      <c r="A1448" t="s">
        <v>41</v>
      </c>
      <c r="B1448" t="s">
        <v>42</v>
      </c>
      <c r="C1448">
        <v>1988</v>
      </c>
      <c r="D1448">
        <v>56.957999999999998</v>
      </c>
    </row>
    <row r="1449" spans="1:4" hidden="1">
      <c r="A1449" t="s">
        <v>41</v>
      </c>
      <c r="B1449" t="s">
        <v>42</v>
      </c>
      <c r="C1449">
        <v>1989</v>
      </c>
      <c r="D1449">
        <v>57.570999999999998</v>
      </c>
    </row>
    <row r="1450" spans="1:4" hidden="1">
      <c r="A1450" t="s">
        <v>41</v>
      </c>
      <c r="B1450" t="s">
        <v>42</v>
      </c>
      <c r="C1450">
        <v>1990</v>
      </c>
      <c r="D1450">
        <v>58.21</v>
      </c>
    </row>
    <row r="1451" spans="1:4" hidden="1">
      <c r="A1451" t="s">
        <v>41</v>
      </c>
      <c r="B1451" t="s">
        <v>42</v>
      </c>
      <c r="C1451">
        <v>1991</v>
      </c>
      <c r="D1451">
        <v>58.890999999999998</v>
      </c>
    </row>
    <row r="1452" spans="1:4" hidden="1">
      <c r="A1452" t="s">
        <v>41</v>
      </c>
      <c r="B1452" t="s">
        <v>42</v>
      </c>
      <c r="C1452">
        <v>1992</v>
      </c>
      <c r="D1452">
        <v>59.618000000000002</v>
      </c>
    </row>
    <row r="1453" spans="1:4" hidden="1">
      <c r="A1453" t="s">
        <v>41</v>
      </c>
      <c r="B1453" t="s">
        <v>42</v>
      </c>
      <c r="C1453">
        <v>1993</v>
      </c>
      <c r="D1453">
        <v>60.387999999999998</v>
      </c>
    </row>
    <row r="1454" spans="1:4" hidden="1">
      <c r="A1454" t="s">
        <v>41</v>
      </c>
      <c r="B1454" t="s">
        <v>42</v>
      </c>
      <c r="C1454">
        <v>1994</v>
      </c>
      <c r="D1454">
        <v>61.19</v>
      </c>
    </row>
    <row r="1455" spans="1:4" hidden="1">
      <c r="A1455" t="s">
        <v>41</v>
      </c>
      <c r="B1455" t="s">
        <v>42</v>
      </c>
      <c r="C1455">
        <v>1995</v>
      </c>
      <c r="D1455">
        <v>62.002000000000002</v>
      </c>
    </row>
    <row r="1456" spans="1:4" hidden="1">
      <c r="A1456" t="s">
        <v>41</v>
      </c>
      <c r="B1456" t="s">
        <v>42</v>
      </c>
      <c r="C1456">
        <v>1996</v>
      </c>
      <c r="D1456">
        <v>62.798000000000002</v>
      </c>
    </row>
    <row r="1457" spans="1:4" hidden="1">
      <c r="A1457" t="s">
        <v>41</v>
      </c>
      <c r="B1457" t="s">
        <v>42</v>
      </c>
      <c r="C1457">
        <v>1997</v>
      </c>
      <c r="D1457">
        <v>63.552999999999997</v>
      </c>
    </row>
    <row r="1458" spans="1:4" hidden="1">
      <c r="A1458" t="s">
        <v>41</v>
      </c>
      <c r="B1458" t="s">
        <v>42</v>
      </c>
      <c r="C1458">
        <v>1998</v>
      </c>
      <c r="D1458">
        <v>64.25</v>
      </c>
    </row>
    <row r="1459" spans="1:4" hidden="1">
      <c r="A1459" t="s">
        <v>41</v>
      </c>
      <c r="B1459" t="s">
        <v>42</v>
      </c>
      <c r="C1459">
        <v>1999</v>
      </c>
      <c r="D1459">
        <v>64.881</v>
      </c>
    </row>
    <row r="1460" spans="1:4" hidden="1">
      <c r="A1460" t="s">
        <v>41</v>
      </c>
      <c r="B1460" t="s">
        <v>42</v>
      </c>
      <c r="C1460">
        <v>2000</v>
      </c>
      <c r="D1460">
        <v>65.447000000000003</v>
      </c>
    </row>
    <row r="1461" spans="1:4" hidden="1">
      <c r="A1461" t="s">
        <v>41</v>
      </c>
      <c r="B1461" t="s">
        <v>42</v>
      </c>
      <c r="C1461">
        <v>2001</v>
      </c>
      <c r="D1461">
        <v>65.956000000000003</v>
      </c>
    </row>
    <row r="1462" spans="1:4" hidden="1">
      <c r="A1462" t="s">
        <v>41</v>
      </c>
      <c r="B1462" t="s">
        <v>42</v>
      </c>
      <c r="C1462">
        <v>2002</v>
      </c>
      <c r="D1462">
        <v>66.430000000000007</v>
      </c>
    </row>
    <row r="1463" spans="1:4" hidden="1">
      <c r="A1463" t="s">
        <v>41</v>
      </c>
      <c r="B1463" t="s">
        <v>42</v>
      </c>
      <c r="C1463">
        <v>2003</v>
      </c>
      <c r="D1463">
        <v>66.885999999999996</v>
      </c>
    </row>
    <row r="1464" spans="1:4" hidden="1">
      <c r="A1464" t="s">
        <v>41</v>
      </c>
      <c r="B1464" t="s">
        <v>42</v>
      </c>
      <c r="C1464">
        <v>2004</v>
      </c>
      <c r="D1464">
        <v>67.331000000000003</v>
      </c>
    </row>
    <row r="1465" spans="1:4" hidden="1">
      <c r="A1465" t="s">
        <v>41</v>
      </c>
      <c r="B1465" t="s">
        <v>42</v>
      </c>
      <c r="C1465">
        <v>2005</v>
      </c>
      <c r="D1465">
        <v>67.772999999999996</v>
      </c>
    </row>
    <row r="1466" spans="1:4" hidden="1">
      <c r="A1466" t="s">
        <v>41</v>
      </c>
      <c r="B1466" t="s">
        <v>42</v>
      </c>
      <c r="C1466">
        <v>2006</v>
      </c>
      <c r="D1466">
        <v>68.212999999999994</v>
      </c>
    </row>
    <row r="1467" spans="1:4" hidden="1">
      <c r="A1467" t="s">
        <v>41</v>
      </c>
      <c r="B1467" t="s">
        <v>42</v>
      </c>
      <c r="C1467">
        <v>2007</v>
      </c>
      <c r="D1467">
        <v>68.647999999999996</v>
      </c>
    </row>
    <row r="1468" spans="1:4" hidden="1">
      <c r="A1468" t="s">
        <v>41</v>
      </c>
      <c r="B1468" t="s">
        <v>42</v>
      </c>
      <c r="C1468">
        <v>2008</v>
      </c>
      <c r="D1468">
        <v>69.072000000000003</v>
      </c>
    </row>
    <row r="1469" spans="1:4" hidden="1">
      <c r="A1469" t="s">
        <v>41</v>
      </c>
      <c r="B1469" t="s">
        <v>42</v>
      </c>
      <c r="C1469">
        <v>2009</v>
      </c>
      <c r="D1469">
        <v>69.484999999999999</v>
      </c>
    </row>
    <row r="1470" spans="1:4" hidden="1">
      <c r="A1470" t="s">
        <v>41</v>
      </c>
      <c r="B1470" t="s">
        <v>42</v>
      </c>
      <c r="C1470">
        <v>2010</v>
      </c>
      <c r="D1470">
        <v>69.881</v>
      </c>
    </row>
    <row r="1471" spans="1:4" hidden="1">
      <c r="A1471" t="s">
        <v>41</v>
      </c>
      <c r="B1471" t="s">
        <v>42</v>
      </c>
      <c r="C1471">
        <v>2011</v>
      </c>
      <c r="D1471">
        <v>70.256</v>
      </c>
    </row>
    <row r="1472" spans="1:4" hidden="1">
      <c r="A1472" t="s">
        <v>41</v>
      </c>
      <c r="B1472" t="s">
        <v>42</v>
      </c>
      <c r="C1472">
        <v>2012</v>
      </c>
      <c r="D1472">
        <v>70.605999999999995</v>
      </c>
    </row>
    <row r="1473" spans="1:4" hidden="1">
      <c r="A1473" t="s">
        <v>41</v>
      </c>
      <c r="B1473" t="s">
        <v>42</v>
      </c>
      <c r="C1473">
        <v>2013</v>
      </c>
      <c r="D1473">
        <v>70.930000000000007</v>
      </c>
    </row>
    <row r="1474" spans="1:4" hidden="1">
      <c r="A1474" t="s">
        <v>41</v>
      </c>
      <c r="B1474" t="s">
        <v>42</v>
      </c>
      <c r="C1474">
        <v>2014</v>
      </c>
      <c r="D1474">
        <v>71.230999999999995</v>
      </c>
    </row>
    <row r="1475" spans="1:4" hidden="1">
      <c r="A1475" t="s">
        <v>41</v>
      </c>
      <c r="B1475" t="s">
        <v>42</v>
      </c>
      <c r="C1475">
        <v>2015</v>
      </c>
      <c r="D1475">
        <v>71.513999999999996</v>
      </c>
    </row>
    <row r="1476" spans="1:4" hidden="1">
      <c r="A1476" t="s">
        <v>41</v>
      </c>
      <c r="B1476" t="s">
        <v>42</v>
      </c>
      <c r="C1476">
        <v>2016</v>
      </c>
      <c r="D1476">
        <v>71.784999999999997</v>
      </c>
    </row>
    <row r="1477" spans="1:4" hidden="1">
      <c r="A1477" t="s">
        <v>41</v>
      </c>
      <c r="B1477" t="s">
        <v>42</v>
      </c>
      <c r="C1477">
        <v>2017</v>
      </c>
      <c r="D1477">
        <v>72.052000000000007</v>
      </c>
    </row>
    <row r="1478" spans="1:4" hidden="1">
      <c r="A1478" t="s">
        <v>41</v>
      </c>
      <c r="B1478" t="s">
        <v>42</v>
      </c>
      <c r="C1478">
        <v>2018</v>
      </c>
      <c r="D1478">
        <v>72.319999999999993</v>
      </c>
    </row>
    <row r="1479" spans="1:4" hidden="1">
      <c r="A1479" t="s">
        <v>41</v>
      </c>
      <c r="B1479" t="s">
        <v>42</v>
      </c>
      <c r="C1479">
        <v>2019</v>
      </c>
      <c r="D1479">
        <v>72.590999999999994</v>
      </c>
    </row>
    <row r="1480" spans="1:4" hidden="1">
      <c r="A1480" t="s">
        <v>43</v>
      </c>
      <c r="B1480" t="s">
        <v>44</v>
      </c>
      <c r="C1480">
        <v>1950</v>
      </c>
      <c r="D1480">
        <v>52.334000000000003</v>
      </c>
    </row>
    <row r="1481" spans="1:4" hidden="1">
      <c r="A1481" t="s">
        <v>43</v>
      </c>
      <c r="B1481" t="s">
        <v>44</v>
      </c>
      <c r="C1481">
        <v>1951</v>
      </c>
      <c r="D1481">
        <v>53.204999999999998</v>
      </c>
    </row>
    <row r="1482" spans="1:4" hidden="1">
      <c r="A1482" t="s">
        <v>43</v>
      </c>
      <c r="B1482" t="s">
        <v>44</v>
      </c>
      <c r="C1482">
        <v>1952</v>
      </c>
      <c r="D1482">
        <v>54.890999999999998</v>
      </c>
    </row>
    <row r="1483" spans="1:4" hidden="1">
      <c r="A1483" t="s">
        <v>43</v>
      </c>
      <c r="B1483" t="s">
        <v>44</v>
      </c>
      <c r="C1483">
        <v>1953</v>
      </c>
      <c r="D1483">
        <v>56.469000000000001</v>
      </c>
    </row>
    <row r="1484" spans="1:4" hidden="1">
      <c r="A1484" t="s">
        <v>43</v>
      </c>
      <c r="B1484" t="s">
        <v>44</v>
      </c>
      <c r="C1484">
        <v>1954</v>
      </c>
      <c r="D1484">
        <v>57.936999999999998</v>
      </c>
    </row>
    <row r="1485" spans="1:4" hidden="1">
      <c r="A1485" t="s">
        <v>43</v>
      </c>
      <c r="B1485" t="s">
        <v>44</v>
      </c>
      <c r="C1485">
        <v>1955</v>
      </c>
      <c r="D1485">
        <v>59.295999999999999</v>
      </c>
    </row>
    <row r="1486" spans="1:4" hidden="1">
      <c r="A1486" t="s">
        <v>43</v>
      </c>
      <c r="B1486" t="s">
        <v>44</v>
      </c>
      <c r="C1486">
        <v>1956</v>
      </c>
      <c r="D1486">
        <v>60.545000000000002</v>
      </c>
    </row>
    <row r="1487" spans="1:4" hidden="1">
      <c r="A1487" t="s">
        <v>43</v>
      </c>
      <c r="B1487" t="s">
        <v>44</v>
      </c>
      <c r="C1487">
        <v>1957</v>
      </c>
      <c r="D1487">
        <v>61.686</v>
      </c>
    </row>
    <row r="1488" spans="1:4" hidden="1">
      <c r="A1488" t="s">
        <v>43</v>
      </c>
      <c r="B1488" t="s">
        <v>44</v>
      </c>
      <c r="C1488">
        <v>1958</v>
      </c>
      <c r="D1488">
        <v>62.72</v>
      </c>
    </row>
    <row r="1489" spans="1:4" hidden="1">
      <c r="A1489" t="s">
        <v>43</v>
      </c>
      <c r="B1489" t="s">
        <v>44</v>
      </c>
      <c r="C1489">
        <v>1959</v>
      </c>
      <c r="D1489">
        <v>63.648000000000003</v>
      </c>
    </row>
    <row r="1490" spans="1:4" hidden="1">
      <c r="A1490" t="s">
        <v>43</v>
      </c>
      <c r="B1490" t="s">
        <v>44</v>
      </c>
      <c r="C1490">
        <v>1960</v>
      </c>
      <c r="D1490">
        <v>64.471999999999994</v>
      </c>
    </row>
    <row r="1491" spans="1:4" hidden="1">
      <c r="A1491" t="s">
        <v>43</v>
      </c>
      <c r="B1491" t="s">
        <v>44</v>
      </c>
      <c r="C1491">
        <v>1961</v>
      </c>
      <c r="D1491">
        <v>65.197999999999993</v>
      </c>
    </row>
    <row r="1492" spans="1:4" hidden="1">
      <c r="A1492" t="s">
        <v>43</v>
      </c>
      <c r="B1492" t="s">
        <v>44</v>
      </c>
      <c r="C1492">
        <v>1962</v>
      </c>
      <c r="D1492">
        <v>65.831000000000003</v>
      </c>
    </row>
    <row r="1493" spans="1:4" hidden="1">
      <c r="A1493" t="s">
        <v>43</v>
      </c>
      <c r="B1493" t="s">
        <v>44</v>
      </c>
      <c r="C1493">
        <v>1963</v>
      </c>
      <c r="D1493">
        <v>66.381</v>
      </c>
    </row>
    <row r="1494" spans="1:4" hidden="1">
      <c r="A1494" t="s">
        <v>43</v>
      </c>
      <c r="B1494" t="s">
        <v>44</v>
      </c>
      <c r="C1494">
        <v>1964</v>
      </c>
      <c r="D1494">
        <v>66.86</v>
      </c>
    </row>
    <row r="1495" spans="1:4" hidden="1">
      <c r="A1495" t="s">
        <v>43</v>
      </c>
      <c r="B1495" t="s">
        <v>44</v>
      </c>
      <c r="C1495">
        <v>1965</v>
      </c>
      <c r="D1495">
        <v>67.275000000000006</v>
      </c>
    </row>
    <row r="1496" spans="1:4" hidden="1">
      <c r="A1496" t="s">
        <v>43</v>
      </c>
      <c r="B1496" t="s">
        <v>44</v>
      </c>
      <c r="C1496">
        <v>1966</v>
      </c>
      <c r="D1496">
        <v>67.628</v>
      </c>
    </row>
    <row r="1497" spans="1:4" hidden="1">
      <c r="A1497" t="s">
        <v>43</v>
      </c>
      <c r="B1497" t="s">
        <v>44</v>
      </c>
      <c r="C1497">
        <v>1967</v>
      </c>
      <c r="D1497">
        <v>67.927999999999997</v>
      </c>
    </row>
    <row r="1498" spans="1:4" hidden="1">
      <c r="A1498" t="s">
        <v>43</v>
      </c>
      <c r="B1498" t="s">
        <v>44</v>
      </c>
      <c r="C1498">
        <v>1968</v>
      </c>
      <c r="D1498">
        <v>68.186999999999998</v>
      </c>
    </row>
    <row r="1499" spans="1:4" hidden="1">
      <c r="A1499" t="s">
        <v>43</v>
      </c>
      <c r="B1499" t="s">
        <v>44</v>
      </c>
      <c r="C1499">
        <v>1969</v>
      </c>
      <c r="D1499">
        <v>68.421000000000006</v>
      </c>
    </row>
    <row r="1500" spans="1:4" hidden="1">
      <c r="A1500" t="s">
        <v>43</v>
      </c>
      <c r="B1500" t="s">
        <v>44</v>
      </c>
      <c r="C1500">
        <v>1970</v>
      </c>
      <c r="D1500">
        <v>68.650000000000006</v>
      </c>
    </row>
    <row r="1501" spans="1:4" hidden="1">
      <c r="A1501" t="s">
        <v>43</v>
      </c>
      <c r="B1501" t="s">
        <v>44</v>
      </c>
      <c r="C1501">
        <v>1971</v>
      </c>
      <c r="D1501">
        <v>68.89</v>
      </c>
    </row>
    <row r="1502" spans="1:4" hidden="1">
      <c r="A1502" t="s">
        <v>43</v>
      </c>
      <c r="B1502" t="s">
        <v>44</v>
      </c>
      <c r="C1502">
        <v>1972</v>
      </c>
      <c r="D1502">
        <v>69.149000000000001</v>
      </c>
    </row>
    <row r="1503" spans="1:4" hidden="1">
      <c r="A1503" t="s">
        <v>43</v>
      </c>
      <c r="B1503" t="s">
        <v>44</v>
      </c>
      <c r="C1503">
        <v>1973</v>
      </c>
      <c r="D1503">
        <v>69.436000000000007</v>
      </c>
    </row>
    <row r="1504" spans="1:4" hidden="1">
      <c r="A1504" t="s">
        <v>43</v>
      </c>
      <c r="B1504" t="s">
        <v>44</v>
      </c>
      <c r="C1504">
        <v>1974</v>
      </c>
      <c r="D1504">
        <v>69.756</v>
      </c>
    </row>
    <row r="1505" spans="1:4" hidden="1">
      <c r="A1505" t="s">
        <v>43</v>
      </c>
      <c r="B1505" t="s">
        <v>44</v>
      </c>
      <c r="C1505">
        <v>1975</v>
      </c>
      <c r="D1505">
        <v>70.113</v>
      </c>
    </row>
    <row r="1506" spans="1:4" hidden="1">
      <c r="A1506" t="s">
        <v>43</v>
      </c>
      <c r="B1506" t="s">
        <v>44</v>
      </c>
      <c r="C1506">
        <v>1976</v>
      </c>
      <c r="D1506">
        <v>70.509</v>
      </c>
    </row>
    <row r="1507" spans="1:4" hidden="1">
      <c r="A1507" t="s">
        <v>43</v>
      </c>
      <c r="B1507" t="s">
        <v>44</v>
      </c>
      <c r="C1507">
        <v>1977</v>
      </c>
      <c r="D1507">
        <v>70.930999999999997</v>
      </c>
    </row>
    <row r="1508" spans="1:4" hidden="1">
      <c r="A1508" t="s">
        <v>43</v>
      </c>
      <c r="B1508" t="s">
        <v>44</v>
      </c>
      <c r="C1508">
        <v>1978</v>
      </c>
      <c r="D1508">
        <v>71.364000000000004</v>
      </c>
    </row>
    <row r="1509" spans="1:4" hidden="1">
      <c r="A1509" t="s">
        <v>43</v>
      </c>
      <c r="B1509" t="s">
        <v>44</v>
      </c>
      <c r="C1509">
        <v>1979</v>
      </c>
      <c r="D1509">
        <v>71.8</v>
      </c>
    </row>
    <row r="1510" spans="1:4" hidden="1">
      <c r="A1510" t="s">
        <v>43</v>
      </c>
      <c r="B1510" t="s">
        <v>44</v>
      </c>
      <c r="C1510">
        <v>1980</v>
      </c>
      <c r="D1510">
        <v>72.221999999999994</v>
      </c>
    </row>
    <row r="1511" spans="1:4" hidden="1">
      <c r="A1511" t="s">
        <v>43</v>
      </c>
      <c r="B1511" t="s">
        <v>44</v>
      </c>
      <c r="C1511">
        <v>1981</v>
      </c>
      <c r="D1511">
        <v>72.617999999999995</v>
      </c>
    </row>
    <row r="1512" spans="1:4" hidden="1">
      <c r="A1512" t="s">
        <v>43</v>
      </c>
      <c r="B1512" t="s">
        <v>44</v>
      </c>
      <c r="C1512">
        <v>1982</v>
      </c>
      <c r="D1512">
        <v>72.98</v>
      </c>
    </row>
    <row r="1513" spans="1:4" hidden="1">
      <c r="A1513" t="s">
        <v>43</v>
      </c>
      <c r="B1513" t="s">
        <v>44</v>
      </c>
      <c r="C1513">
        <v>1983</v>
      </c>
      <c r="D1513">
        <v>73.302999999999997</v>
      </c>
    </row>
    <row r="1514" spans="1:4" hidden="1">
      <c r="A1514" t="s">
        <v>43</v>
      </c>
      <c r="B1514" t="s">
        <v>44</v>
      </c>
      <c r="C1514">
        <v>1984</v>
      </c>
      <c r="D1514">
        <v>73.584999999999994</v>
      </c>
    </row>
    <row r="1515" spans="1:4" hidden="1">
      <c r="A1515" t="s">
        <v>43</v>
      </c>
      <c r="B1515" t="s">
        <v>44</v>
      </c>
      <c r="C1515">
        <v>1985</v>
      </c>
      <c r="D1515">
        <v>73.825000000000003</v>
      </c>
    </row>
    <row r="1516" spans="1:4" hidden="1">
      <c r="A1516" t="s">
        <v>43</v>
      </c>
      <c r="B1516" t="s">
        <v>44</v>
      </c>
      <c r="C1516">
        <v>1986</v>
      </c>
      <c r="D1516">
        <v>74.028999999999996</v>
      </c>
    </row>
    <row r="1517" spans="1:4" hidden="1">
      <c r="A1517" t="s">
        <v>43</v>
      </c>
      <c r="B1517" t="s">
        <v>44</v>
      </c>
      <c r="C1517">
        <v>1987</v>
      </c>
      <c r="D1517">
        <v>74.206000000000003</v>
      </c>
    </row>
    <row r="1518" spans="1:4" hidden="1">
      <c r="A1518" t="s">
        <v>43</v>
      </c>
      <c r="B1518" t="s">
        <v>44</v>
      </c>
      <c r="C1518">
        <v>1988</v>
      </c>
      <c r="D1518">
        <v>74.372</v>
      </c>
    </row>
    <row r="1519" spans="1:4" hidden="1">
      <c r="A1519" t="s">
        <v>43</v>
      </c>
      <c r="B1519" t="s">
        <v>44</v>
      </c>
      <c r="C1519">
        <v>1989</v>
      </c>
      <c r="D1519">
        <v>74.534000000000006</v>
      </c>
    </row>
    <row r="1520" spans="1:4" hidden="1">
      <c r="A1520" t="s">
        <v>43</v>
      </c>
      <c r="B1520" t="s">
        <v>44</v>
      </c>
      <c r="C1520">
        <v>1990</v>
      </c>
      <c r="D1520">
        <v>74.703999999999994</v>
      </c>
    </row>
    <row r="1521" spans="1:4" hidden="1">
      <c r="A1521" t="s">
        <v>43</v>
      </c>
      <c r="B1521" t="s">
        <v>44</v>
      </c>
      <c r="C1521">
        <v>1991</v>
      </c>
      <c r="D1521">
        <v>74.891999999999996</v>
      </c>
    </row>
    <row r="1522" spans="1:4" hidden="1">
      <c r="A1522" t="s">
        <v>43</v>
      </c>
      <c r="B1522" t="s">
        <v>44</v>
      </c>
      <c r="C1522">
        <v>1992</v>
      </c>
      <c r="D1522">
        <v>75.100999999999999</v>
      </c>
    </row>
    <row r="1523" spans="1:4" hidden="1">
      <c r="A1523" t="s">
        <v>43</v>
      </c>
      <c r="B1523" t="s">
        <v>44</v>
      </c>
      <c r="C1523">
        <v>1993</v>
      </c>
      <c r="D1523">
        <v>75.331999999999994</v>
      </c>
    </row>
    <row r="1524" spans="1:4" hidden="1">
      <c r="A1524" t="s">
        <v>43</v>
      </c>
      <c r="B1524" t="s">
        <v>44</v>
      </c>
      <c r="C1524">
        <v>1994</v>
      </c>
      <c r="D1524">
        <v>75.582999999999998</v>
      </c>
    </row>
    <row r="1525" spans="1:4" hidden="1">
      <c r="A1525" t="s">
        <v>43</v>
      </c>
      <c r="B1525" t="s">
        <v>44</v>
      </c>
      <c r="C1525">
        <v>1995</v>
      </c>
      <c r="D1525">
        <v>75.852000000000004</v>
      </c>
    </row>
    <row r="1526" spans="1:4" hidden="1">
      <c r="A1526" t="s">
        <v>43</v>
      </c>
      <c r="B1526" t="s">
        <v>44</v>
      </c>
      <c r="C1526">
        <v>1996</v>
      </c>
      <c r="D1526">
        <v>76.131</v>
      </c>
    </row>
    <row r="1527" spans="1:4" hidden="1">
      <c r="A1527" t="s">
        <v>43</v>
      </c>
      <c r="B1527" t="s">
        <v>44</v>
      </c>
      <c r="C1527">
        <v>1997</v>
      </c>
      <c r="D1527">
        <v>76.41</v>
      </c>
    </row>
    <row r="1528" spans="1:4" hidden="1">
      <c r="A1528" t="s">
        <v>43</v>
      </c>
      <c r="B1528" t="s">
        <v>44</v>
      </c>
      <c r="C1528">
        <v>1998</v>
      </c>
      <c r="D1528">
        <v>76.680000000000007</v>
      </c>
    </row>
    <row r="1529" spans="1:4" hidden="1">
      <c r="A1529" t="s">
        <v>43</v>
      </c>
      <c r="B1529" t="s">
        <v>44</v>
      </c>
      <c r="C1529">
        <v>1999</v>
      </c>
      <c r="D1529">
        <v>76.933000000000007</v>
      </c>
    </row>
    <row r="1530" spans="1:4" hidden="1">
      <c r="A1530" t="s">
        <v>43</v>
      </c>
      <c r="B1530" t="s">
        <v>44</v>
      </c>
      <c r="C1530">
        <v>2000</v>
      </c>
      <c r="D1530">
        <v>77.162000000000006</v>
      </c>
    </row>
    <row r="1531" spans="1:4" hidden="1">
      <c r="A1531" t="s">
        <v>43</v>
      </c>
      <c r="B1531" t="s">
        <v>44</v>
      </c>
      <c r="C1531">
        <v>2001</v>
      </c>
      <c r="D1531">
        <v>77.361999999999995</v>
      </c>
    </row>
    <row r="1532" spans="1:4" hidden="1">
      <c r="A1532" t="s">
        <v>43</v>
      </c>
      <c r="B1532" t="s">
        <v>44</v>
      </c>
      <c r="C1532">
        <v>2002</v>
      </c>
      <c r="D1532">
        <v>77.534000000000006</v>
      </c>
    </row>
    <row r="1533" spans="1:4" hidden="1">
      <c r="A1533" t="s">
        <v>43</v>
      </c>
      <c r="B1533" t="s">
        <v>44</v>
      </c>
      <c r="C1533">
        <v>2003</v>
      </c>
      <c r="D1533">
        <v>77.682000000000002</v>
      </c>
    </row>
    <row r="1534" spans="1:4" hidden="1">
      <c r="A1534" t="s">
        <v>43</v>
      </c>
      <c r="B1534" t="s">
        <v>44</v>
      </c>
      <c r="C1534">
        <v>2004</v>
      </c>
      <c r="D1534">
        <v>77.808000000000007</v>
      </c>
    </row>
    <row r="1535" spans="1:4" hidden="1">
      <c r="A1535" t="s">
        <v>43</v>
      </c>
      <c r="B1535" t="s">
        <v>44</v>
      </c>
      <c r="C1535">
        <v>2005</v>
      </c>
      <c r="D1535">
        <v>77.915000000000006</v>
      </c>
    </row>
    <row r="1536" spans="1:4" hidden="1">
      <c r="A1536" t="s">
        <v>43</v>
      </c>
      <c r="B1536" t="s">
        <v>44</v>
      </c>
      <c r="C1536">
        <v>2006</v>
      </c>
      <c r="D1536">
        <v>78.009</v>
      </c>
    </row>
    <row r="1537" spans="1:4" hidden="1">
      <c r="A1537" t="s">
        <v>43</v>
      </c>
      <c r="B1537" t="s">
        <v>44</v>
      </c>
      <c r="C1537">
        <v>2007</v>
      </c>
      <c r="D1537">
        <v>78.096999999999994</v>
      </c>
    </row>
    <row r="1538" spans="1:4" hidden="1">
      <c r="A1538" t="s">
        <v>43</v>
      </c>
      <c r="B1538" t="s">
        <v>44</v>
      </c>
      <c r="C1538">
        <v>2008</v>
      </c>
      <c r="D1538">
        <v>78.183999999999997</v>
      </c>
    </row>
    <row r="1539" spans="1:4" hidden="1">
      <c r="A1539" t="s">
        <v>43</v>
      </c>
      <c r="B1539" t="s">
        <v>44</v>
      </c>
      <c r="C1539">
        <v>2009</v>
      </c>
      <c r="D1539">
        <v>78.272000000000006</v>
      </c>
    </row>
    <row r="1540" spans="1:4" hidden="1">
      <c r="A1540" t="s">
        <v>43</v>
      </c>
      <c r="B1540" t="s">
        <v>44</v>
      </c>
      <c r="C1540">
        <v>2010</v>
      </c>
      <c r="D1540">
        <v>78.364000000000004</v>
      </c>
    </row>
    <row r="1541" spans="1:4" hidden="1">
      <c r="A1541" t="s">
        <v>43</v>
      </c>
      <c r="B1541" t="s">
        <v>44</v>
      </c>
      <c r="C1541">
        <v>2011</v>
      </c>
      <c r="D1541">
        <v>78.456000000000003</v>
      </c>
    </row>
    <row r="1542" spans="1:4" hidden="1">
      <c r="A1542" t="s">
        <v>43</v>
      </c>
      <c r="B1542" t="s">
        <v>44</v>
      </c>
      <c r="C1542">
        <v>2012</v>
      </c>
      <c r="D1542">
        <v>78.546999999999997</v>
      </c>
    </row>
    <row r="1543" spans="1:4" hidden="1">
      <c r="A1543" t="s">
        <v>43</v>
      </c>
      <c r="B1543" t="s">
        <v>44</v>
      </c>
      <c r="C1543">
        <v>2013</v>
      </c>
      <c r="D1543">
        <v>78.632999999999996</v>
      </c>
    </row>
    <row r="1544" spans="1:4" hidden="1">
      <c r="A1544" t="s">
        <v>43</v>
      </c>
      <c r="B1544" t="s">
        <v>44</v>
      </c>
      <c r="C1544">
        <v>2014</v>
      </c>
      <c r="D1544">
        <v>78.716999999999999</v>
      </c>
    </row>
    <row r="1545" spans="1:4" hidden="1">
      <c r="A1545" t="s">
        <v>43</v>
      </c>
      <c r="B1545" t="s">
        <v>44</v>
      </c>
      <c r="C1545">
        <v>2015</v>
      </c>
      <c r="D1545">
        <v>78.801000000000002</v>
      </c>
    </row>
    <row r="1546" spans="1:4" hidden="1">
      <c r="A1546" t="s">
        <v>43</v>
      </c>
      <c r="B1546" t="s">
        <v>44</v>
      </c>
      <c r="C1546">
        <v>2016</v>
      </c>
      <c r="D1546">
        <v>78.888000000000005</v>
      </c>
    </row>
    <row r="1547" spans="1:4" hidden="1">
      <c r="A1547" t="s">
        <v>43</v>
      </c>
      <c r="B1547" t="s">
        <v>44</v>
      </c>
      <c r="C1547">
        <v>2017</v>
      </c>
      <c r="D1547">
        <v>78.980999999999995</v>
      </c>
    </row>
    <row r="1548" spans="1:4" hidden="1">
      <c r="A1548" t="s">
        <v>43</v>
      </c>
      <c r="B1548" t="s">
        <v>44</v>
      </c>
      <c r="C1548">
        <v>2018</v>
      </c>
      <c r="D1548">
        <v>79.081000000000003</v>
      </c>
    </row>
    <row r="1549" spans="1:4" hidden="1">
      <c r="A1549" t="s">
        <v>43</v>
      </c>
      <c r="B1549" t="s">
        <v>44</v>
      </c>
      <c r="C1549">
        <v>2019</v>
      </c>
      <c r="D1549">
        <v>79.19</v>
      </c>
    </row>
    <row r="1550" spans="1:4" hidden="1">
      <c r="A1550" t="s">
        <v>45</v>
      </c>
      <c r="B1550" t="s">
        <v>46</v>
      </c>
      <c r="C1550">
        <v>1900</v>
      </c>
      <c r="D1550">
        <v>36.200001</v>
      </c>
    </row>
    <row r="1551" spans="1:4" hidden="1">
      <c r="A1551" t="s">
        <v>45</v>
      </c>
      <c r="B1551" t="s">
        <v>46</v>
      </c>
      <c r="C1551">
        <v>1950</v>
      </c>
      <c r="D1551">
        <v>57.735999999999997</v>
      </c>
    </row>
    <row r="1552" spans="1:4" hidden="1">
      <c r="A1552" t="s">
        <v>45</v>
      </c>
      <c r="B1552" t="s">
        <v>46</v>
      </c>
      <c r="C1552">
        <v>1951</v>
      </c>
      <c r="D1552">
        <v>58.536999999999999</v>
      </c>
    </row>
    <row r="1553" spans="1:4" hidden="1">
      <c r="A1553" t="s">
        <v>45</v>
      </c>
      <c r="B1553" t="s">
        <v>46</v>
      </c>
      <c r="C1553">
        <v>1952</v>
      </c>
      <c r="D1553">
        <v>60.078000000000003</v>
      </c>
    </row>
    <row r="1554" spans="1:4" hidden="1">
      <c r="A1554" t="s">
        <v>45</v>
      </c>
      <c r="B1554" t="s">
        <v>46</v>
      </c>
      <c r="C1554">
        <v>1953</v>
      </c>
      <c r="D1554">
        <v>61.494999999999997</v>
      </c>
    </row>
    <row r="1555" spans="1:4" hidden="1">
      <c r="A1555" t="s">
        <v>45</v>
      </c>
      <c r="B1555" t="s">
        <v>46</v>
      </c>
      <c r="C1555">
        <v>1954</v>
      </c>
      <c r="D1555">
        <v>62.789000000000001</v>
      </c>
    </row>
    <row r="1556" spans="1:4" hidden="1">
      <c r="A1556" t="s">
        <v>45</v>
      </c>
      <c r="B1556" t="s">
        <v>46</v>
      </c>
      <c r="C1556">
        <v>1955</v>
      </c>
      <c r="D1556">
        <v>63.96</v>
      </c>
    </row>
    <row r="1557" spans="1:4" hidden="1">
      <c r="A1557" t="s">
        <v>45</v>
      </c>
      <c r="B1557" t="s">
        <v>46</v>
      </c>
      <c r="C1557">
        <v>1956</v>
      </c>
      <c r="D1557">
        <v>65.007999999999996</v>
      </c>
    </row>
    <row r="1558" spans="1:4" hidden="1">
      <c r="A1558" t="s">
        <v>45</v>
      </c>
      <c r="B1558" t="s">
        <v>46</v>
      </c>
      <c r="C1558">
        <v>1957</v>
      </c>
      <c r="D1558">
        <v>65.936000000000007</v>
      </c>
    </row>
    <row r="1559" spans="1:4" hidden="1">
      <c r="A1559" t="s">
        <v>45</v>
      </c>
      <c r="B1559" t="s">
        <v>46</v>
      </c>
      <c r="C1559">
        <v>1958</v>
      </c>
      <c r="D1559">
        <v>66.748000000000005</v>
      </c>
    </row>
    <row r="1560" spans="1:4" hidden="1">
      <c r="A1560" t="s">
        <v>45</v>
      </c>
      <c r="B1560" t="s">
        <v>46</v>
      </c>
      <c r="C1560">
        <v>1959</v>
      </c>
      <c r="D1560">
        <v>67.450999999999993</v>
      </c>
    </row>
    <row r="1561" spans="1:4" hidden="1">
      <c r="A1561" t="s">
        <v>45</v>
      </c>
      <c r="B1561" t="s">
        <v>46</v>
      </c>
      <c r="C1561">
        <v>1960</v>
      </c>
      <c r="D1561">
        <v>68.052999999999997</v>
      </c>
    </row>
    <row r="1562" spans="1:4" hidden="1">
      <c r="A1562" t="s">
        <v>45</v>
      </c>
      <c r="B1562" t="s">
        <v>46</v>
      </c>
      <c r="C1562">
        <v>1961</v>
      </c>
      <c r="D1562">
        <v>68.564999999999998</v>
      </c>
    </row>
    <row r="1563" spans="1:4" hidden="1">
      <c r="A1563" t="s">
        <v>45</v>
      </c>
      <c r="B1563" t="s">
        <v>46</v>
      </c>
      <c r="C1563">
        <v>1962</v>
      </c>
      <c r="D1563">
        <v>68.998000000000005</v>
      </c>
    </row>
    <row r="1564" spans="1:4" hidden="1">
      <c r="A1564" t="s">
        <v>45</v>
      </c>
      <c r="B1564" t="s">
        <v>46</v>
      </c>
      <c r="C1564">
        <v>1963</v>
      </c>
      <c r="D1564">
        <v>69.366</v>
      </c>
    </row>
    <row r="1565" spans="1:4" hidden="1">
      <c r="A1565" t="s">
        <v>45</v>
      </c>
      <c r="B1565" t="s">
        <v>46</v>
      </c>
      <c r="C1565">
        <v>1964</v>
      </c>
      <c r="D1565">
        <v>69.677999999999997</v>
      </c>
    </row>
    <row r="1566" spans="1:4" hidden="1">
      <c r="A1566" t="s">
        <v>45</v>
      </c>
      <c r="B1566" t="s">
        <v>46</v>
      </c>
      <c r="C1566">
        <v>1965</v>
      </c>
      <c r="D1566">
        <v>69.941000000000003</v>
      </c>
    </row>
    <row r="1567" spans="1:4" hidden="1">
      <c r="A1567" t="s">
        <v>45</v>
      </c>
      <c r="B1567" t="s">
        <v>46</v>
      </c>
      <c r="C1567">
        <v>1966</v>
      </c>
      <c r="D1567">
        <v>70.155000000000001</v>
      </c>
    </row>
    <row r="1568" spans="1:4" hidden="1">
      <c r="A1568" t="s">
        <v>45</v>
      </c>
      <c r="B1568" t="s">
        <v>46</v>
      </c>
      <c r="C1568">
        <v>1967</v>
      </c>
      <c r="D1568">
        <v>70.317999999999998</v>
      </c>
    </row>
    <row r="1569" spans="1:4" hidden="1">
      <c r="A1569" t="s">
        <v>45</v>
      </c>
      <c r="B1569" t="s">
        <v>46</v>
      </c>
      <c r="C1569">
        <v>1968</v>
      </c>
      <c r="D1569">
        <v>70.433000000000007</v>
      </c>
    </row>
    <row r="1570" spans="1:4" hidden="1">
      <c r="A1570" t="s">
        <v>45</v>
      </c>
      <c r="B1570" t="s">
        <v>46</v>
      </c>
      <c r="C1570">
        <v>1969</v>
      </c>
      <c r="D1570">
        <v>70.507000000000005</v>
      </c>
    </row>
    <row r="1571" spans="1:4" hidden="1">
      <c r="A1571" t="s">
        <v>45</v>
      </c>
      <c r="B1571" t="s">
        <v>46</v>
      </c>
      <c r="C1571">
        <v>1970</v>
      </c>
      <c r="D1571">
        <v>70.549000000000007</v>
      </c>
    </row>
    <row r="1572" spans="1:4" hidden="1">
      <c r="A1572" t="s">
        <v>45</v>
      </c>
      <c r="B1572" t="s">
        <v>46</v>
      </c>
      <c r="C1572">
        <v>1971</v>
      </c>
      <c r="D1572">
        <v>70.566000000000003</v>
      </c>
    </row>
    <row r="1573" spans="1:4" hidden="1">
      <c r="A1573" t="s">
        <v>45</v>
      </c>
      <c r="B1573" t="s">
        <v>46</v>
      </c>
      <c r="C1573">
        <v>1972</v>
      </c>
      <c r="D1573">
        <v>70.564999999999998</v>
      </c>
    </row>
    <row r="1574" spans="1:4" hidden="1">
      <c r="A1574" t="s">
        <v>45</v>
      </c>
      <c r="B1574" t="s">
        <v>46</v>
      </c>
      <c r="C1574">
        <v>1973</v>
      </c>
      <c r="D1574">
        <v>70.55</v>
      </c>
    </row>
    <row r="1575" spans="1:4" hidden="1">
      <c r="A1575" t="s">
        <v>45</v>
      </c>
      <c r="B1575" t="s">
        <v>46</v>
      </c>
      <c r="C1575">
        <v>1974</v>
      </c>
      <c r="D1575">
        <v>70.528999999999996</v>
      </c>
    </row>
    <row r="1576" spans="1:4" hidden="1">
      <c r="A1576" t="s">
        <v>45</v>
      </c>
      <c r="B1576" t="s">
        <v>46</v>
      </c>
      <c r="C1576">
        <v>1975</v>
      </c>
      <c r="D1576">
        <v>70.498999999999995</v>
      </c>
    </row>
    <row r="1577" spans="1:4" hidden="1">
      <c r="A1577" t="s">
        <v>45</v>
      </c>
      <c r="B1577" t="s">
        <v>46</v>
      </c>
      <c r="C1577">
        <v>1976</v>
      </c>
      <c r="D1577">
        <v>70.453999999999994</v>
      </c>
    </row>
    <row r="1578" spans="1:4" hidden="1">
      <c r="A1578" t="s">
        <v>45</v>
      </c>
      <c r="B1578" t="s">
        <v>46</v>
      </c>
      <c r="C1578">
        <v>1977</v>
      </c>
      <c r="D1578">
        <v>70.391999999999996</v>
      </c>
    </row>
    <row r="1579" spans="1:4" hidden="1">
      <c r="A1579" t="s">
        <v>45</v>
      </c>
      <c r="B1579" t="s">
        <v>46</v>
      </c>
      <c r="C1579">
        <v>1978</v>
      </c>
      <c r="D1579">
        <v>70.316999999999993</v>
      </c>
    </row>
    <row r="1580" spans="1:4" hidden="1">
      <c r="A1580" t="s">
        <v>45</v>
      </c>
      <c r="B1580" t="s">
        <v>46</v>
      </c>
      <c r="C1580">
        <v>1979</v>
      </c>
      <c r="D1580">
        <v>70.239999999999995</v>
      </c>
    </row>
    <row r="1581" spans="1:4" hidden="1">
      <c r="A1581" t="s">
        <v>45</v>
      </c>
      <c r="B1581" t="s">
        <v>46</v>
      </c>
      <c r="C1581">
        <v>1980</v>
      </c>
      <c r="D1581">
        <v>70.19</v>
      </c>
    </row>
    <row r="1582" spans="1:4" hidden="1">
      <c r="A1582" t="s">
        <v>45</v>
      </c>
      <c r="B1582" t="s">
        <v>46</v>
      </c>
      <c r="C1582">
        <v>1981</v>
      </c>
      <c r="D1582">
        <v>70.203000000000003</v>
      </c>
    </row>
    <row r="1583" spans="1:4" hidden="1">
      <c r="A1583" t="s">
        <v>45</v>
      </c>
      <c r="B1583" t="s">
        <v>46</v>
      </c>
      <c r="C1583">
        <v>1982</v>
      </c>
      <c r="D1583">
        <v>70.290000000000006</v>
      </c>
    </row>
    <row r="1584" spans="1:4" hidden="1">
      <c r="A1584" t="s">
        <v>45</v>
      </c>
      <c r="B1584" t="s">
        <v>46</v>
      </c>
      <c r="C1584">
        <v>1983</v>
      </c>
      <c r="D1584">
        <v>70.448999999999998</v>
      </c>
    </row>
    <row r="1585" spans="1:4" hidden="1">
      <c r="A1585" t="s">
        <v>45</v>
      </c>
      <c r="B1585" t="s">
        <v>46</v>
      </c>
      <c r="C1585">
        <v>1984</v>
      </c>
      <c r="D1585">
        <v>70.661000000000001</v>
      </c>
    </row>
    <row r="1586" spans="1:4" hidden="1">
      <c r="A1586" t="s">
        <v>45</v>
      </c>
      <c r="B1586" t="s">
        <v>46</v>
      </c>
      <c r="C1586">
        <v>1985</v>
      </c>
      <c r="D1586">
        <v>70.884</v>
      </c>
    </row>
    <row r="1587" spans="1:4" hidden="1">
      <c r="A1587" t="s">
        <v>45</v>
      </c>
      <c r="B1587" t="s">
        <v>46</v>
      </c>
      <c r="C1587">
        <v>1986</v>
      </c>
      <c r="D1587">
        <v>71.063999999999993</v>
      </c>
    </row>
    <row r="1588" spans="1:4" hidden="1">
      <c r="A1588" t="s">
        <v>45</v>
      </c>
      <c r="B1588" t="s">
        <v>46</v>
      </c>
      <c r="C1588">
        <v>1987</v>
      </c>
      <c r="D1588">
        <v>71.153000000000006</v>
      </c>
    </row>
    <row r="1589" spans="1:4" hidden="1">
      <c r="A1589" t="s">
        <v>45</v>
      </c>
      <c r="B1589" t="s">
        <v>46</v>
      </c>
      <c r="C1589">
        <v>1988</v>
      </c>
      <c r="D1589">
        <v>71.117999999999995</v>
      </c>
    </row>
    <row r="1590" spans="1:4" hidden="1">
      <c r="A1590" t="s">
        <v>45</v>
      </c>
      <c r="B1590" t="s">
        <v>46</v>
      </c>
      <c r="C1590">
        <v>1989</v>
      </c>
      <c r="D1590">
        <v>70.95</v>
      </c>
    </row>
    <row r="1591" spans="1:4" hidden="1">
      <c r="A1591" t="s">
        <v>45</v>
      </c>
      <c r="B1591" t="s">
        <v>46</v>
      </c>
      <c r="C1591">
        <v>1990</v>
      </c>
      <c r="D1591">
        <v>70.647999999999996</v>
      </c>
    </row>
    <row r="1592" spans="1:4" hidden="1">
      <c r="A1592" t="s">
        <v>45</v>
      </c>
      <c r="B1592" t="s">
        <v>46</v>
      </c>
      <c r="C1592">
        <v>1991</v>
      </c>
      <c r="D1592">
        <v>70.227000000000004</v>
      </c>
    </row>
    <row r="1593" spans="1:4" hidden="1">
      <c r="A1593" t="s">
        <v>45</v>
      </c>
      <c r="B1593" t="s">
        <v>46</v>
      </c>
      <c r="C1593">
        <v>1992</v>
      </c>
      <c r="D1593">
        <v>69.736000000000004</v>
      </c>
    </row>
    <row r="1594" spans="1:4" hidden="1">
      <c r="A1594" t="s">
        <v>45</v>
      </c>
      <c r="B1594" t="s">
        <v>46</v>
      </c>
      <c r="C1594">
        <v>1993</v>
      </c>
      <c r="D1594">
        <v>69.222999999999999</v>
      </c>
    </row>
    <row r="1595" spans="1:4" hidden="1">
      <c r="A1595" t="s">
        <v>45</v>
      </c>
      <c r="B1595" t="s">
        <v>46</v>
      </c>
      <c r="C1595">
        <v>1994</v>
      </c>
      <c r="D1595">
        <v>68.722999999999999</v>
      </c>
    </row>
    <row r="1596" spans="1:4" hidden="1">
      <c r="A1596" t="s">
        <v>45</v>
      </c>
      <c r="B1596" t="s">
        <v>46</v>
      </c>
      <c r="C1596">
        <v>1995</v>
      </c>
      <c r="D1596">
        <v>68.274000000000001</v>
      </c>
    </row>
    <row r="1597" spans="1:4" hidden="1">
      <c r="A1597" t="s">
        <v>45</v>
      </c>
      <c r="B1597" t="s">
        <v>46</v>
      </c>
      <c r="C1597">
        <v>1996</v>
      </c>
      <c r="D1597">
        <v>67.903999999999996</v>
      </c>
    </row>
    <row r="1598" spans="1:4" hidden="1">
      <c r="A1598" t="s">
        <v>45</v>
      </c>
      <c r="B1598" t="s">
        <v>46</v>
      </c>
      <c r="C1598">
        <v>1997</v>
      </c>
      <c r="D1598">
        <v>67.623000000000005</v>
      </c>
    </row>
    <row r="1599" spans="1:4" hidden="1">
      <c r="A1599" t="s">
        <v>45</v>
      </c>
      <c r="B1599" t="s">
        <v>46</v>
      </c>
      <c r="C1599">
        <v>1998</v>
      </c>
      <c r="D1599">
        <v>67.436000000000007</v>
      </c>
    </row>
    <row r="1600" spans="1:4" hidden="1">
      <c r="A1600" t="s">
        <v>45</v>
      </c>
      <c r="B1600" t="s">
        <v>46</v>
      </c>
      <c r="C1600">
        <v>1999</v>
      </c>
      <c r="D1600">
        <v>67.350999999999999</v>
      </c>
    </row>
    <row r="1601" spans="1:4" hidden="1">
      <c r="A1601" t="s">
        <v>45</v>
      </c>
      <c r="B1601" t="s">
        <v>46</v>
      </c>
      <c r="C1601">
        <v>2000</v>
      </c>
      <c r="D1601">
        <v>67.364000000000004</v>
      </c>
    </row>
    <row r="1602" spans="1:4" hidden="1">
      <c r="A1602" t="s">
        <v>45</v>
      </c>
      <c r="B1602" t="s">
        <v>46</v>
      </c>
      <c r="C1602">
        <v>2001</v>
      </c>
      <c r="D1602">
        <v>67.457999999999998</v>
      </c>
    </row>
    <row r="1603" spans="1:4" hidden="1">
      <c r="A1603" t="s">
        <v>45</v>
      </c>
      <c r="B1603" t="s">
        <v>46</v>
      </c>
      <c r="C1603">
        <v>2002</v>
      </c>
      <c r="D1603">
        <v>67.611999999999995</v>
      </c>
    </row>
    <row r="1604" spans="1:4" hidden="1">
      <c r="A1604" t="s">
        <v>45</v>
      </c>
      <c r="B1604" t="s">
        <v>46</v>
      </c>
      <c r="C1604">
        <v>2003</v>
      </c>
      <c r="D1604">
        <v>67.808999999999997</v>
      </c>
    </row>
    <row r="1605" spans="1:4" hidden="1">
      <c r="A1605" t="s">
        <v>45</v>
      </c>
      <c r="B1605" t="s">
        <v>46</v>
      </c>
      <c r="C1605">
        <v>2004</v>
      </c>
      <c r="D1605">
        <v>68.043999999999997</v>
      </c>
    </row>
    <row r="1606" spans="1:4" hidden="1">
      <c r="A1606" t="s">
        <v>45</v>
      </c>
      <c r="B1606" t="s">
        <v>46</v>
      </c>
      <c r="C1606">
        <v>2005</v>
      </c>
      <c r="D1606">
        <v>68.326999999999998</v>
      </c>
    </row>
    <row r="1607" spans="1:4" hidden="1">
      <c r="A1607" t="s">
        <v>45</v>
      </c>
      <c r="B1607" t="s">
        <v>46</v>
      </c>
      <c r="C1607">
        <v>2006</v>
      </c>
      <c r="D1607">
        <v>68.677999999999997</v>
      </c>
    </row>
    <row r="1608" spans="1:4" hidden="1">
      <c r="A1608" t="s">
        <v>45</v>
      </c>
      <c r="B1608" t="s">
        <v>46</v>
      </c>
      <c r="C1608">
        <v>2007</v>
      </c>
      <c r="D1608">
        <v>69.106999999999999</v>
      </c>
    </row>
    <row r="1609" spans="1:4" hidden="1">
      <c r="A1609" t="s">
        <v>45</v>
      </c>
      <c r="B1609" t="s">
        <v>46</v>
      </c>
      <c r="C1609">
        <v>2008</v>
      </c>
      <c r="D1609">
        <v>69.616</v>
      </c>
    </row>
    <row r="1610" spans="1:4" hidden="1">
      <c r="A1610" t="s">
        <v>45</v>
      </c>
      <c r="B1610" t="s">
        <v>46</v>
      </c>
      <c r="C1610">
        <v>2009</v>
      </c>
      <c r="D1610">
        <v>70.188999999999993</v>
      </c>
    </row>
    <row r="1611" spans="1:4" hidden="1">
      <c r="A1611" t="s">
        <v>45</v>
      </c>
      <c r="B1611" t="s">
        <v>46</v>
      </c>
      <c r="C1611">
        <v>2010</v>
      </c>
      <c r="D1611">
        <v>70.805999999999997</v>
      </c>
    </row>
    <row r="1612" spans="1:4" hidden="1">
      <c r="A1612" t="s">
        <v>45</v>
      </c>
      <c r="B1612" t="s">
        <v>46</v>
      </c>
      <c r="C1612">
        <v>2011</v>
      </c>
      <c r="D1612">
        <v>71.442999999999998</v>
      </c>
    </row>
    <row r="1613" spans="1:4" hidden="1">
      <c r="A1613" t="s">
        <v>45</v>
      </c>
      <c r="B1613" t="s">
        <v>46</v>
      </c>
      <c r="C1613">
        <v>2012</v>
      </c>
      <c r="D1613">
        <v>72.069999999999993</v>
      </c>
    </row>
    <row r="1614" spans="1:4" hidden="1">
      <c r="A1614" t="s">
        <v>45</v>
      </c>
      <c r="B1614" t="s">
        <v>46</v>
      </c>
      <c r="C1614">
        <v>2013</v>
      </c>
      <c r="D1614">
        <v>72.659000000000006</v>
      </c>
    </row>
    <row r="1615" spans="1:4" hidden="1">
      <c r="A1615" t="s">
        <v>45</v>
      </c>
      <c r="B1615" t="s">
        <v>46</v>
      </c>
      <c r="C1615">
        <v>2014</v>
      </c>
      <c r="D1615">
        <v>73.191999999999993</v>
      </c>
    </row>
    <row r="1616" spans="1:4" hidden="1">
      <c r="A1616" t="s">
        <v>45</v>
      </c>
      <c r="B1616" t="s">
        <v>46</v>
      </c>
      <c r="C1616">
        <v>2015</v>
      </c>
      <c r="D1616">
        <v>73.652000000000001</v>
      </c>
    </row>
    <row r="1617" spans="1:4" hidden="1">
      <c r="A1617" t="s">
        <v>45</v>
      </c>
      <c r="B1617" t="s">
        <v>46</v>
      </c>
      <c r="C1617">
        <v>2016</v>
      </c>
      <c r="D1617">
        <v>74.031000000000006</v>
      </c>
    </row>
    <row r="1618" spans="1:4" hidden="1">
      <c r="A1618" t="s">
        <v>45</v>
      </c>
      <c r="B1618" t="s">
        <v>46</v>
      </c>
      <c r="C1618">
        <v>2017</v>
      </c>
      <c r="D1618">
        <v>74.34</v>
      </c>
    </row>
    <row r="1619" spans="1:4" hidden="1">
      <c r="A1619" t="s">
        <v>45</v>
      </c>
      <c r="B1619" t="s">
        <v>46</v>
      </c>
      <c r="C1619">
        <v>2018</v>
      </c>
      <c r="D1619">
        <v>74.59</v>
      </c>
    </row>
    <row r="1620" spans="1:4" hidden="1">
      <c r="A1620" t="s">
        <v>45</v>
      </c>
      <c r="B1620" t="s">
        <v>46</v>
      </c>
      <c r="C1620">
        <v>2019</v>
      </c>
      <c r="D1620">
        <v>74.790999999999997</v>
      </c>
    </row>
    <row r="1621" spans="1:4" hidden="1">
      <c r="A1621" t="s">
        <v>47</v>
      </c>
      <c r="B1621" t="s">
        <v>48</v>
      </c>
      <c r="C1621">
        <v>1841</v>
      </c>
      <c r="D1621">
        <v>40.310001</v>
      </c>
    </row>
    <row r="1622" spans="1:4" hidden="1">
      <c r="A1622" t="s">
        <v>47</v>
      </c>
      <c r="B1622" t="s">
        <v>48</v>
      </c>
      <c r="C1622">
        <v>1842</v>
      </c>
      <c r="D1622">
        <v>38.639999000000003</v>
      </c>
    </row>
    <row r="1623" spans="1:4" hidden="1">
      <c r="A1623" t="s">
        <v>47</v>
      </c>
      <c r="B1623" t="s">
        <v>48</v>
      </c>
      <c r="C1623">
        <v>1843</v>
      </c>
      <c r="D1623">
        <v>40.349997999999999</v>
      </c>
    </row>
    <row r="1624" spans="1:4" hidden="1">
      <c r="A1624" t="s">
        <v>47</v>
      </c>
      <c r="B1624" t="s">
        <v>48</v>
      </c>
      <c r="C1624">
        <v>1844</v>
      </c>
      <c r="D1624">
        <v>41.880001</v>
      </c>
    </row>
    <row r="1625" spans="1:4" hidden="1">
      <c r="A1625" t="s">
        <v>47</v>
      </c>
      <c r="B1625" t="s">
        <v>48</v>
      </c>
      <c r="C1625">
        <v>1845</v>
      </c>
      <c r="D1625">
        <v>41.02</v>
      </c>
    </row>
    <row r="1626" spans="1:4" hidden="1">
      <c r="A1626" t="s">
        <v>47</v>
      </c>
      <c r="B1626" t="s">
        <v>48</v>
      </c>
      <c r="C1626">
        <v>1846</v>
      </c>
      <c r="D1626">
        <v>37.82</v>
      </c>
    </row>
    <row r="1627" spans="1:4" hidden="1">
      <c r="A1627" t="s">
        <v>47</v>
      </c>
      <c r="B1627" t="s">
        <v>48</v>
      </c>
      <c r="C1627">
        <v>1847</v>
      </c>
      <c r="D1627">
        <v>35.099997999999999</v>
      </c>
    </row>
    <row r="1628" spans="1:4" hidden="1">
      <c r="A1628" t="s">
        <v>47</v>
      </c>
      <c r="B1628" t="s">
        <v>48</v>
      </c>
      <c r="C1628">
        <v>1848</v>
      </c>
      <c r="D1628">
        <v>38.029998999999997</v>
      </c>
    </row>
    <row r="1629" spans="1:4" hidden="1">
      <c r="A1629" t="s">
        <v>47</v>
      </c>
      <c r="B1629" t="s">
        <v>48</v>
      </c>
      <c r="C1629">
        <v>1849</v>
      </c>
      <c r="D1629">
        <v>34.490001999999997</v>
      </c>
    </row>
    <row r="1630" spans="1:4" hidden="1">
      <c r="A1630" t="s">
        <v>47</v>
      </c>
      <c r="B1630" t="s">
        <v>48</v>
      </c>
      <c r="C1630">
        <v>1850</v>
      </c>
      <c r="D1630">
        <v>42.27</v>
      </c>
    </row>
    <row r="1631" spans="1:4" hidden="1">
      <c r="A1631" t="s">
        <v>47</v>
      </c>
      <c r="B1631" t="s">
        <v>48</v>
      </c>
      <c r="C1631">
        <v>1851</v>
      </c>
      <c r="D1631">
        <v>41.880001</v>
      </c>
    </row>
    <row r="1632" spans="1:4" hidden="1">
      <c r="A1632" t="s">
        <v>47</v>
      </c>
      <c r="B1632" t="s">
        <v>48</v>
      </c>
      <c r="C1632">
        <v>1852</v>
      </c>
      <c r="D1632">
        <v>41.779998999999997</v>
      </c>
    </row>
    <row r="1633" spans="1:4" hidden="1">
      <c r="A1633" t="s">
        <v>47</v>
      </c>
      <c r="B1633" t="s">
        <v>48</v>
      </c>
      <c r="C1633">
        <v>1853</v>
      </c>
      <c r="D1633">
        <v>41.32</v>
      </c>
    </row>
    <row r="1634" spans="1:4" hidden="1">
      <c r="A1634" t="s">
        <v>47</v>
      </c>
      <c r="B1634" t="s">
        <v>48</v>
      </c>
      <c r="C1634">
        <v>1854</v>
      </c>
      <c r="D1634">
        <v>39.740001999999997</v>
      </c>
    </row>
    <row r="1635" spans="1:4" hidden="1">
      <c r="A1635" t="s">
        <v>47</v>
      </c>
      <c r="B1635" t="s">
        <v>48</v>
      </c>
      <c r="C1635">
        <v>1855</v>
      </c>
      <c r="D1635">
        <v>37.419998</v>
      </c>
    </row>
    <row r="1636" spans="1:4" hidden="1">
      <c r="A1636" t="s">
        <v>47</v>
      </c>
      <c r="B1636" t="s">
        <v>48</v>
      </c>
      <c r="C1636">
        <v>1856</v>
      </c>
      <c r="D1636">
        <v>40.889999000000003</v>
      </c>
    </row>
    <row r="1637" spans="1:4" hidden="1">
      <c r="A1637" t="s">
        <v>47</v>
      </c>
      <c r="B1637" t="s">
        <v>48</v>
      </c>
      <c r="C1637">
        <v>1857</v>
      </c>
      <c r="D1637">
        <v>40.439999</v>
      </c>
    </row>
    <row r="1638" spans="1:4" hidden="1">
      <c r="A1638" t="s">
        <v>47</v>
      </c>
      <c r="B1638" t="s">
        <v>48</v>
      </c>
      <c r="C1638">
        <v>1858</v>
      </c>
      <c r="D1638">
        <v>40.130001</v>
      </c>
    </row>
    <row r="1639" spans="1:4" hidden="1">
      <c r="A1639" t="s">
        <v>47</v>
      </c>
      <c r="B1639" t="s">
        <v>48</v>
      </c>
      <c r="C1639">
        <v>1859</v>
      </c>
      <c r="D1639">
        <v>38.93</v>
      </c>
    </row>
    <row r="1640" spans="1:4" hidden="1">
      <c r="A1640" t="s">
        <v>47</v>
      </c>
      <c r="B1640" t="s">
        <v>48</v>
      </c>
      <c r="C1640">
        <v>1860</v>
      </c>
      <c r="D1640">
        <v>45.07</v>
      </c>
    </row>
    <row r="1641" spans="1:4" hidden="1">
      <c r="A1641" t="s">
        <v>47</v>
      </c>
      <c r="B1641" t="s">
        <v>48</v>
      </c>
      <c r="C1641">
        <v>1861</v>
      </c>
      <c r="D1641">
        <v>41.220001000000003</v>
      </c>
    </row>
    <row r="1642" spans="1:4" hidden="1">
      <c r="A1642" t="s">
        <v>47</v>
      </c>
      <c r="B1642" t="s">
        <v>48</v>
      </c>
      <c r="C1642">
        <v>1862</v>
      </c>
      <c r="D1642">
        <v>43.060001</v>
      </c>
    </row>
    <row r="1643" spans="1:4" hidden="1">
      <c r="A1643" t="s">
        <v>47</v>
      </c>
      <c r="B1643" t="s">
        <v>48</v>
      </c>
      <c r="C1643">
        <v>1863</v>
      </c>
      <c r="D1643">
        <v>41.25</v>
      </c>
    </row>
    <row r="1644" spans="1:4" hidden="1">
      <c r="A1644" t="s">
        <v>47</v>
      </c>
      <c r="B1644" t="s">
        <v>48</v>
      </c>
      <c r="C1644">
        <v>1864</v>
      </c>
      <c r="D1644">
        <v>39.759998000000003</v>
      </c>
    </row>
    <row r="1645" spans="1:4" hidden="1">
      <c r="A1645" t="s">
        <v>47</v>
      </c>
      <c r="B1645" t="s">
        <v>48</v>
      </c>
      <c r="C1645">
        <v>1865</v>
      </c>
      <c r="D1645">
        <v>37.689999</v>
      </c>
    </row>
    <row r="1646" spans="1:4" hidden="1">
      <c r="A1646" t="s">
        <v>47</v>
      </c>
      <c r="B1646" t="s">
        <v>48</v>
      </c>
      <c r="C1646">
        <v>1866</v>
      </c>
      <c r="D1646">
        <v>32.439999</v>
      </c>
    </row>
    <row r="1647" spans="1:4" hidden="1">
      <c r="A1647" t="s">
        <v>47</v>
      </c>
      <c r="B1647" t="s">
        <v>48</v>
      </c>
      <c r="C1647">
        <v>1867</v>
      </c>
      <c r="D1647">
        <v>43.02</v>
      </c>
    </row>
    <row r="1648" spans="1:4" hidden="1">
      <c r="A1648" t="s">
        <v>47</v>
      </c>
      <c r="B1648" t="s">
        <v>48</v>
      </c>
      <c r="C1648">
        <v>1868</v>
      </c>
      <c r="D1648">
        <v>42.529998999999997</v>
      </c>
    </row>
    <row r="1649" spans="1:4" hidden="1">
      <c r="A1649" t="s">
        <v>47</v>
      </c>
      <c r="B1649" t="s">
        <v>48</v>
      </c>
      <c r="C1649">
        <v>1869</v>
      </c>
      <c r="D1649">
        <v>42.57</v>
      </c>
    </row>
    <row r="1650" spans="1:4" hidden="1">
      <c r="A1650" t="s">
        <v>47</v>
      </c>
      <c r="B1650" t="s">
        <v>48</v>
      </c>
      <c r="C1650">
        <v>1870</v>
      </c>
      <c r="D1650">
        <v>40.900002000000001</v>
      </c>
    </row>
    <row r="1651" spans="1:4" hidden="1">
      <c r="A1651" t="s">
        <v>47</v>
      </c>
      <c r="B1651" t="s">
        <v>48</v>
      </c>
      <c r="C1651">
        <v>1871</v>
      </c>
      <c r="D1651">
        <v>34.32</v>
      </c>
    </row>
    <row r="1652" spans="1:4" hidden="1">
      <c r="A1652" t="s">
        <v>47</v>
      </c>
      <c r="B1652" t="s">
        <v>48</v>
      </c>
      <c r="C1652">
        <v>1872</v>
      </c>
      <c r="D1652">
        <v>40.009998000000003</v>
      </c>
    </row>
    <row r="1653" spans="1:4" hidden="1">
      <c r="A1653" t="s">
        <v>47</v>
      </c>
      <c r="B1653" t="s">
        <v>48</v>
      </c>
      <c r="C1653">
        <v>1873</v>
      </c>
      <c r="D1653">
        <v>43.459999000000003</v>
      </c>
    </row>
    <row r="1654" spans="1:4" hidden="1">
      <c r="A1654" t="s">
        <v>47</v>
      </c>
      <c r="B1654" t="s">
        <v>48</v>
      </c>
      <c r="C1654">
        <v>1874</v>
      </c>
      <c r="D1654">
        <v>44.650002000000001</v>
      </c>
    </row>
    <row r="1655" spans="1:4" hidden="1">
      <c r="A1655" t="s">
        <v>47</v>
      </c>
      <c r="B1655" t="s">
        <v>48</v>
      </c>
      <c r="C1655">
        <v>1875</v>
      </c>
      <c r="D1655">
        <v>42.130001</v>
      </c>
    </row>
    <row r="1656" spans="1:4" hidden="1">
      <c r="A1656" t="s">
        <v>47</v>
      </c>
      <c r="B1656" t="s">
        <v>48</v>
      </c>
      <c r="C1656">
        <v>1876</v>
      </c>
      <c r="D1656">
        <v>43.650002000000001</v>
      </c>
    </row>
    <row r="1657" spans="1:4" hidden="1">
      <c r="A1657" t="s">
        <v>47</v>
      </c>
      <c r="B1657" t="s">
        <v>48</v>
      </c>
      <c r="C1657">
        <v>1877</v>
      </c>
      <c r="D1657">
        <v>44.450001</v>
      </c>
    </row>
    <row r="1658" spans="1:4" hidden="1">
      <c r="A1658" t="s">
        <v>47</v>
      </c>
      <c r="B1658" t="s">
        <v>48</v>
      </c>
      <c r="C1658">
        <v>1878</v>
      </c>
      <c r="D1658">
        <v>44.189999</v>
      </c>
    </row>
    <row r="1659" spans="1:4" hidden="1">
      <c r="A1659" t="s">
        <v>47</v>
      </c>
      <c r="B1659" t="s">
        <v>48</v>
      </c>
      <c r="C1659">
        <v>1879</v>
      </c>
      <c r="D1659">
        <v>43.790000999999997</v>
      </c>
    </row>
    <row r="1660" spans="1:4" hidden="1">
      <c r="A1660" t="s">
        <v>47</v>
      </c>
      <c r="B1660" t="s">
        <v>48</v>
      </c>
      <c r="C1660">
        <v>1880</v>
      </c>
      <c r="D1660">
        <v>42.439999</v>
      </c>
    </row>
    <row r="1661" spans="1:4" hidden="1">
      <c r="A1661" t="s">
        <v>47</v>
      </c>
      <c r="B1661" t="s">
        <v>48</v>
      </c>
      <c r="C1661">
        <v>1881</v>
      </c>
      <c r="D1661">
        <v>44.380001</v>
      </c>
    </row>
    <row r="1662" spans="1:4" hidden="1">
      <c r="A1662" t="s">
        <v>47</v>
      </c>
      <c r="B1662" t="s">
        <v>48</v>
      </c>
      <c r="C1662">
        <v>1882</v>
      </c>
      <c r="D1662">
        <v>45.509998000000003</v>
      </c>
    </row>
    <row r="1663" spans="1:4" hidden="1">
      <c r="A1663" t="s">
        <v>47</v>
      </c>
      <c r="B1663" t="s">
        <v>48</v>
      </c>
      <c r="C1663">
        <v>1883</v>
      </c>
      <c r="D1663">
        <v>44.860000999999997</v>
      </c>
    </row>
    <row r="1664" spans="1:4" hidden="1">
      <c r="A1664" t="s">
        <v>47</v>
      </c>
      <c r="B1664" t="s">
        <v>48</v>
      </c>
      <c r="C1664">
        <v>1884</v>
      </c>
      <c r="D1664">
        <v>44.18</v>
      </c>
    </row>
    <row r="1665" spans="1:4" hidden="1">
      <c r="A1665" t="s">
        <v>47</v>
      </c>
      <c r="B1665" t="s">
        <v>48</v>
      </c>
      <c r="C1665">
        <v>1885</v>
      </c>
      <c r="D1665">
        <v>45.43</v>
      </c>
    </row>
    <row r="1666" spans="1:4" hidden="1">
      <c r="A1666" t="s">
        <v>47</v>
      </c>
      <c r="B1666" t="s">
        <v>48</v>
      </c>
      <c r="C1666">
        <v>1886</v>
      </c>
      <c r="D1666">
        <v>43.299999</v>
      </c>
    </row>
    <row r="1667" spans="1:4" hidden="1">
      <c r="A1667" t="s">
        <v>47</v>
      </c>
      <c r="B1667" t="s">
        <v>48</v>
      </c>
      <c r="C1667">
        <v>1887</v>
      </c>
      <c r="D1667">
        <v>46.009998000000003</v>
      </c>
    </row>
    <row r="1668" spans="1:4" hidden="1">
      <c r="A1668" t="s">
        <v>47</v>
      </c>
      <c r="B1668" t="s">
        <v>48</v>
      </c>
      <c r="C1668">
        <v>1888</v>
      </c>
      <c r="D1668">
        <v>44.869999</v>
      </c>
    </row>
    <row r="1669" spans="1:4" hidden="1">
      <c r="A1669" t="s">
        <v>47</v>
      </c>
      <c r="B1669" t="s">
        <v>48</v>
      </c>
      <c r="C1669">
        <v>1889</v>
      </c>
      <c r="D1669">
        <v>45.02</v>
      </c>
    </row>
    <row r="1670" spans="1:4" hidden="1">
      <c r="A1670" t="s">
        <v>47</v>
      </c>
      <c r="B1670" t="s">
        <v>48</v>
      </c>
      <c r="C1670">
        <v>1890</v>
      </c>
      <c r="D1670">
        <v>44.09</v>
      </c>
    </row>
    <row r="1671" spans="1:4" hidden="1">
      <c r="A1671" t="s">
        <v>47</v>
      </c>
      <c r="B1671" t="s">
        <v>48</v>
      </c>
      <c r="C1671">
        <v>1891</v>
      </c>
      <c r="D1671">
        <v>43.990001999999997</v>
      </c>
    </row>
    <row r="1672" spans="1:4" hidden="1">
      <c r="A1672" t="s">
        <v>47</v>
      </c>
      <c r="B1672" t="s">
        <v>48</v>
      </c>
      <c r="C1672">
        <v>1892</v>
      </c>
      <c r="D1672">
        <v>43.119999</v>
      </c>
    </row>
    <row r="1673" spans="1:4" hidden="1">
      <c r="A1673" t="s">
        <v>47</v>
      </c>
      <c r="B1673" t="s">
        <v>48</v>
      </c>
      <c r="C1673">
        <v>1893</v>
      </c>
      <c r="D1673">
        <v>44.389999000000003</v>
      </c>
    </row>
    <row r="1674" spans="1:4" hidden="1">
      <c r="A1674" t="s">
        <v>47</v>
      </c>
      <c r="B1674" t="s">
        <v>48</v>
      </c>
      <c r="C1674">
        <v>1894</v>
      </c>
      <c r="D1674">
        <v>46.599997999999999</v>
      </c>
    </row>
    <row r="1675" spans="1:4" hidden="1">
      <c r="A1675" t="s">
        <v>47</v>
      </c>
      <c r="B1675" t="s">
        <v>48</v>
      </c>
      <c r="C1675">
        <v>1895</v>
      </c>
      <c r="D1675">
        <v>45.43</v>
      </c>
    </row>
    <row r="1676" spans="1:4" hidden="1">
      <c r="A1676" t="s">
        <v>47</v>
      </c>
      <c r="B1676" t="s">
        <v>48</v>
      </c>
      <c r="C1676">
        <v>1896</v>
      </c>
      <c r="D1676">
        <v>48.040000999999997</v>
      </c>
    </row>
    <row r="1677" spans="1:4" hidden="1">
      <c r="A1677" t="s">
        <v>47</v>
      </c>
      <c r="B1677" t="s">
        <v>48</v>
      </c>
      <c r="C1677">
        <v>1897</v>
      </c>
      <c r="D1677">
        <v>48.799999</v>
      </c>
    </row>
    <row r="1678" spans="1:4" hidden="1">
      <c r="A1678" t="s">
        <v>47</v>
      </c>
      <c r="B1678" t="s">
        <v>48</v>
      </c>
      <c r="C1678">
        <v>1898</v>
      </c>
      <c r="D1678">
        <v>48.07</v>
      </c>
    </row>
    <row r="1679" spans="1:4" hidden="1">
      <c r="A1679" t="s">
        <v>47</v>
      </c>
      <c r="B1679" t="s">
        <v>48</v>
      </c>
      <c r="C1679">
        <v>1899</v>
      </c>
      <c r="D1679">
        <v>46.450001</v>
      </c>
    </row>
    <row r="1680" spans="1:4" hidden="1">
      <c r="A1680" t="s">
        <v>47</v>
      </c>
      <c r="B1680" t="s">
        <v>48</v>
      </c>
      <c r="C1680">
        <v>1900</v>
      </c>
      <c r="D1680">
        <v>46.52</v>
      </c>
    </row>
    <row r="1681" spans="1:4" hidden="1">
      <c r="A1681" t="s">
        <v>47</v>
      </c>
      <c r="B1681" t="s">
        <v>48</v>
      </c>
      <c r="C1681">
        <v>1901</v>
      </c>
      <c r="D1681">
        <v>49.380001</v>
      </c>
    </row>
    <row r="1682" spans="1:4" hidden="1">
      <c r="A1682" t="s">
        <v>47</v>
      </c>
      <c r="B1682" t="s">
        <v>48</v>
      </c>
      <c r="C1682">
        <v>1902</v>
      </c>
      <c r="D1682">
        <v>49.099997999999999</v>
      </c>
    </row>
    <row r="1683" spans="1:4" hidden="1">
      <c r="A1683" t="s">
        <v>47</v>
      </c>
      <c r="B1683" t="s">
        <v>48</v>
      </c>
      <c r="C1683">
        <v>1903</v>
      </c>
      <c r="D1683">
        <v>49.169998</v>
      </c>
    </row>
    <row r="1684" spans="1:4" hidden="1">
      <c r="A1684" t="s">
        <v>47</v>
      </c>
      <c r="B1684" t="s">
        <v>48</v>
      </c>
      <c r="C1684">
        <v>1904</v>
      </c>
      <c r="D1684">
        <v>49.25</v>
      </c>
    </row>
    <row r="1685" spans="1:4" hidden="1">
      <c r="A1685" t="s">
        <v>47</v>
      </c>
      <c r="B1685" t="s">
        <v>48</v>
      </c>
      <c r="C1685">
        <v>1905</v>
      </c>
      <c r="D1685">
        <v>49.919998</v>
      </c>
    </row>
    <row r="1686" spans="1:4" hidden="1">
      <c r="A1686" t="s">
        <v>47</v>
      </c>
      <c r="B1686" t="s">
        <v>48</v>
      </c>
      <c r="C1686">
        <v>1906</v>
      </c>
      <c r="D1686">
        <v>49.639999000000003</v>
      </c>
    </row>
    <row r="1687" spans="1:4" hidden="1">
      <c r="A1687" t="s">
        <v>47</v>
      </c>
      <c r="B1687" t="s">
        <v>48</v>
      </c>
      <c r="C1687">
        <v>1907</v>
      </c>
      <c r="D1687">
        <v>51.029998999999997</v>
      </c>
    </row>
    <row r="1688" spans="1:4" hidden="1">
      <c r="A1688" t="s">
        <v>47</v>
      </c>
      <c r="B1688" t="s">
        <v>48</v>
      </c>
      <c r="C1688">
        <v>1908</v>
      </c>
      <c r="D1688">
        <v>49.630001</v>
      </c>
    </row>
    <row r="1689" spans="1:4" hidden="1">
      <c r="A1689" t="s">
        <v>47</v>
      </c>
      <c r="B1689" t="s">
        <v>48</v>
      </c>
      <c r="C1689">
        <v>1909</v>
      </c>
      <c r="D1689">
        <v>50.630001</v>
      </c>
    </row>
    <row r="1690" spans="1:4" hidden="1">
      <c r="A1690" t="s">
        <v>47</v>
      </c>
      <c r="B1690" t="s">
        <v>48</v>
      </c>
      <c r="C1690">
        <v>1910</v>
      </c>
      <c r="D1690">
        <v>51.310001</v>
      </c>
    </row>
    <row r="1691" spans="1:4" hidden="1">
      <c r="A1691" t="s">
        <v>47</v>
      </c>
      <c r="B1691" t="s">
        <v>48</v>
      </c>
      <c r="C1691">
        <v>1911</v>
      </c>
      <c r="D1691">
        <v>49.220001000000003</v>
      </c>
    </row>
    <row r="1692" spans="1:4" hidden="1">
      <c r="A1692" t="s">
        <v>47</v>
      </c>
      <c r="B1692" t="s">
        <v>48</v>
      </c>
      <c r="C1692">
        <v>1912</v>
      </c>
      <c r="D1692">
        <v>52.220001000000003</v>
      </c>
    </row>
    <row r="1693" spans="1:4" hidden="1">
      <c r="A1693" t="s">
        <v>47</v>
      </c>
      <c r="B1693" t="s">
        <v>48</v>
      </c>
      <c r="C1693">
        <v>1913</v>
      </c>
      <c r="D1693">
        <v>52.419998</v>
      </c>
    </row>
    <row r="1694" spans="1:4" hidden="1">
      <c r="A1694" t="s">
        <v>47</v>
      </c>
      <c r="B1694" t="s">
        <v>48</v>
      </c>
      <c r="C1694">
        <v>1919</v>
      </c>
      <c r="D1694">
        <v>49.790000999999997</v>
      </c>
    </row>
    <row r="1695" spans="1:4" hidden="1">
      <c r="A1695" t="s">
        <v>47</v>
      </c>
      <c r="B1695" t="s">
        <v>48</v>
      </c>
      <c r="C1695">
        <v>1920</v>
      </c>
      <c r="D1695">
        <v>53.59</v>
      </c>
    </row>
    <row r="1696" spans="1:4" hidden="1">
      <c r="A1696" t="s">
        <v>47</v>
      </c>
      <c r="B1696" t="s">
        <v>48</v>
      </c>
      <c r="C1696">
        <v>1921</v>
      </c>
      <c r="D1696">
        <v>54.669998</v>
      </c>
    </row>
    <row r="1697" spans="1:4" hidden="1">
      <c r="A1697" t="s">
        <v>47</v>
      </c>
      <c r="B1697" t="s">
        <v>48</v>
      </c>
      <c r="C1697">
        <v>1922</v>
      </c>
      <c r="D1697">
        <v>55.099997999999999</v>
      </c>
    </row>
    <row r="1698" spans="1:4" hidden="1">
      <c r="A1698" t="s">
        <v>47</v>
      </c>
      <c r="B1698" t="s">
        <v>48</v>
      </c>
      <c r="C1698">
        <v>1923</v>
      </c>
      <c r="D1698">
        <v>56.689999</v>
      </c>
    </row>
    <row r="1699" spans="1:4" hidden="1">
      <c r="A1699" t="s">
        <v>47</v>
      </c>
      <c r="B1699" t="s">
        <v>48</v>
      </c>
      <c r="C1699">
        <v>1924</v>
      </c>
      <c r="D1699">
        <v>57.439999</v>
      </c>
    </row>
    <row r="1700" spans="1:4" hidden="1">
      <c r="A1700" t="s">
        <v>47</v>
      </c>
      <c r="B1700" t="s">
        <v>48</v>
      </c>
      <c r="C1700">
        <v>1925</v>
      </c>
      <c r="D1700">
        <v>57.09</v>
      </c>
    </row>
    <row r="1701" spans="1:4" hidden="1">
      <c r="A1701" t="s">
        <v>47</v>
      </c>
      <c r="B1701" t="s">
        <v>48</v>
      </c>
      <c r="C1701">
        <v>1926</v>
      </c>
      <c r="D1701">
        <v>56.889999000000003</v>
      </c>
    </row>
    <row r="1702" spans="1:4" hidden="1">
      <c r="A1702" t="s">
        <v>47</v>
      </c>
      <c r="B1702" t="s">
        <v>48</v>
      </c>
      <c r="C1702">
        <v>1927</v>
      </c>
      <c r="D1702">
        <v>57.110000999999997</v>
      </c>
    </row>
    <row r="1703" spans="1:4" hidden="1">
      <c r="A1703" t="s">
        <v>47</v>
      </c>
      <c r="B1703" t="s">
        <v>48</v>
      </c>
      <c r="C1703">
        <v>1928</v>
      </c>
      <c r="D1703">
        <v>57.439999</v>
      </c>
    </row>
    <row r="1704" spans="1:4" hidden="1">
      <c r="A1704" t="s">
        <v>47</v>
      </c>
      <c r="B1704" t="s">
        <v>48</v>
      </c>
      <c r="C1704">
        <v>1929</v>
      </c>
      <c r="D1704">
        <v>55.009998000000003</v>
      </c>
    </row>
    <row r="1705" spans="1:4" hidden="1">
      <c r="A1705" t="s">
        <v>47</v>
      </c>
      <c r="B1705" t="s">
        <v>48</v>
      </c>
      <c r="C1705">
        <v>1930</v>
      </c>
      <c r="D1705">
        <v>57.099997999999999</v>
      </c>
    </row>
    <row r="1706" spans="1:4" hidden="1">
      <c r="A1706" t="s">
        <v>47</v>
      </c>
      <c r="B1706" t="s">
        <v>48</v>
      </c>
      <c r="C1706">
        <v>1931</v>
      </c>
      <c r="D1706">
        <v>58.41</v>
      </c>
    </row>
    <row r="1707" spans="1:4" hidden="1">
      <c r="A1707" t="s">
        <v>47</v>
      </c>
      <c r="B1707" t="s">
        <v>48</v>
      </c>
      <c r="C1707">
        <v>1932</v>
      </c>
      <c r="D1707">
        <v>58.5</v>
      </c>
    </row>
    <row r="1708" spans="1:4" hidden="1">
      <c r="A1708" t="s">
        <v>47</v>
      </c>
      <c r="B1708" t="s">
        <v>48</v>
      </c>
      <c r="C1708">
        <v>1933</v>
      </c>
      <c r="D1708">
        <v>58.68</v>
      </c>
    </row>
    <row r="1709" spans="1:4" hidden="1">
      <c r="A1709" t="s">
        <v>47</v>
      </c>
      <c r="B1709" t="s">
        <v>48</v>
      </c>
      <c r="C1709">
        <v>1934</v>
      </c>
      <c r="D1709">
        <v>60.330002</v>
      </c>
    </row>
    <row r="1710" spans="1:4" hidden="1">
      <c r="A1710" t="s">
        <v>47</v>
      </c>
      <c r="B1710" t="s">
        <v>48</v>
      </c>
      <c r="C1710">
        <v>1935</v>
      </c>
      <c r="D1710">
        <v>59.93</v>
      </c>
    </row>
    <row r="1711" spans="1:4" hidden="1">
      <c r="A1711" t="s">
        <v>47</v>
      </c>
      <c r="B1711" t="s">
        <v>48</v>
      </c>
      <c r="C1711">
        <v>1936</v>
      </c>
      <c r="D1711">
        <v>59.939999</v>
      </c>
    </row>
    <row r="1712" spans="1:4" hidden="1">
      <c r="A1712" t="s">
        <v>47</v>
      </c>
      <c r="B1712" t="s">
        <v>48</v>
      </c>
      <c r="C1712">
        <v>1937</v>
      </c>
      <c r="D1712">
        <v>59.98</v>
      </c>
    </row>
    <row r="1713" spans="1:4" hidden="1">
      <c r="A1713" t="s">
        <v>47</v>
      </c>
      <c r="B1713" t="s">
        <v>48</v>
      </c>
      <c r="C1713">
        <v>1938</v>
      </c>
      <c r="D1713">
        <v>60.119999</v>
      </c>
    </row>
    <row r="1714" spans="1:4" hidden="1">
      <c r="A1714" t="s">
        <v>47</v>
      </c>
      <c r="B1714" t="s">
        <v>48</v>
      </c>
      <c r="C1714">
        <v>1939</v>
      </c>
      <c r="D1714">
        <v>60.009998000000003</v>
      </c>
    </row>
    <row r="1715" spans="1:4" hidden="1">
      <c r="A1715" t="s">
        <v>47</v>
      </c>
      <c r="B1715" t="s">
        <v>48</v>
      </c>
      <c r="C1715">
        <v>1940</v>
      </c>
      <c r="D1715">
        <v>55.939999</v>
      </c>
    </row>
    <row r="1716" spans="1:4" hidden="1">
      <c r="A1716" t="s">
        <v>47</v>
      </c>
      <c r="B1716" t="s">
        <v>48</v>
      </c>
      <c r="C1716">
        <v>1941</v>
      </c>
      <c r="D1716">
        <v>58.889999000000003</v>
      </c>
    </row>
    <row r="1717" spans="1:4" hidden="1">
      <c r="A1717" t="s">
        <v>47</v>
      </c>
      <c r="B1717" t="s">
        <v>48</v>
      </c>
      <c r="C1717">
        <v>1942</v>
      </c>
      <c r="D1717">
        <v>59.110000999999997</v>
      </c>
    </row>
    <row r="1718" spans="1:4" hidden="1">
      <c r="A1718" t="s">
        <v>47</v>
      </c>
      <c r="B1718" t="s">
        <v>48</v>
      </c>
      <c r="C1718">
        <v>1943</v>
      </c>
      <c r="D1718">
        <v>60.32</v>
      </c>
    </row>
    <row r="1719" spans="1:4" hidden="1">
      <c r="A1719" t="s">
        <v>47</v>
      </c>
      <c r="B1719" t="s">
        <v>48</v>
      </c>
      <c r="C1719">
        <v>1944</v>
      </c>
      <c r="D1719">
        <v>56.91</v>
      </c>
    </row>
    <row r="1720" spans="1:4" hidden="1">
      <c r="A1720" t="s">
        <v>47</v>
      </c>
      <c r="B1720" t="s">
        <v>48</v>
      </c>
      <c r="C1720">
        <v>1945</v>
      </c>
      <c r="D1720">
        <v>58.349997999999999</v>
      </c>
    </row>
    <row r="1721" spans="1:4" hidden="1">
      <c r="A1721" t="s">
        <v>47</v>
      </c>
      <c r="B1721" t="s">
        <v>48</v>
      </c>
      <c r="C1721">
        <v>1946</v>
      </c>
      <c r="D1721">
        <v>61.869999</v>
      </c>
    </row>
    <row r="1722" spans="1:4" hidden="1">
      <c r="A1722" t="s">
        <v>47</v>
      </c>
      <c r="B1722" t="s">
        <v>48</v>
      </c>
      <c r="C1722">
        <v>1947</v>
      </c>
      <c r="D1722">
        <v>63.41</v>
      </c>
    </row>
    <row r="1723" spans="1:4" hidden="1">
      <c r="A1723" t="s">
        <v>47</v>
      </c>
      <c r="B1723" t="s">
        <v>48</v>
      </c>
      <c r="C1723">
        <v>1948</v>
      </c>
      <c r="D1723">
        <v>64.940002000000007</v>
      </c>
    </row>
    <row r="1724" spans="1:4" hidden="1">
      <c r="A1724" t="s">
        <v>47</v>
      </c>
      <c r="B1724" t="s">
        <v>48</v>
      </c>
      <c r="C1724">
        <v>1949</v>
      </c>
      <c r="D1724">
        <v>65.430000000000007</v>
      </c>
    </row>
    <row r="1725" spans="1:4" hidden="1">
      <c r="A1725" t="s">
        <v>47</v>
      </c>
      <c r="B1725" t="s">
        <v>48</v>
      </c>
      <c r="C1725">
        <v>1950</v>
      </c>
      <c r="D1725">
        <v>66.960999999999999</v>
      </c>
    </row>
    <row r="1726" spans="1:4" hidden="1">
      <c r="A1726" t="s">
        <v>47</v>
      </c>
      <c r="B1726" t="s">
        <v>48</v>
      </c>
      <c r="C1726">
        <v>1951</v>
      </c>
      <c r="D1726">
        <v>67.19</v>
      </c>
    </row>
    <row r="1727" spans="1:4" hidden="1">
      <c r="A1727" t="s">
        <v>47</v>
      </c>
      <c r="B1727" t="s">
        <v>48</v>
      </c>
      <c r="C1727">
        <v>1952</v>
      </c>
      <c r="D1727">
        <v>67.632000000000005</v>
      </c>
    </row>
    <row r="1728" spans="1:4" hidden="1">
      <c r="A1728" t="s">
        <v>47</v>
      </c>
      <c r="B1728" t="s">
        <v>48</v>
      </c>
      <c r="C1728">
        <v>1953</v>
      </c>
      <c r="D1728">
        <v>68.040999999999997</v>
      </c>
    </row>
    <row r="1729" spans="1:4" hidden="1">
      <c r="A1729" t="s">
        <v>47</v>
      </c>
      <c r="B1729" t="s">
        <v>48</v>
      </c>
      <c r="C1729">
        <v>1954</v>
      </c>
      <c r="D1729">
        <v>68.417000000000002</v>
      </c>
    </row>
    <row r="1730" spans="1:4" hidden="1">
      <c r="A1730" t="s">
        <v>47</v>
      </c>
      <c r="B1730" t="s">
        <v>48</v>
      </c>
      <c r="C1730">
        <v>1955</v>
      </c>
      <c r="D1730">
        <v>68.759</v>
      </c>
    </row>
    <row r="1731" spans="1:4" hidden="1">
      <c r="A1731" t="s">
        <v>47</v>
      </c>
      <c r="B1731" t="s">
        <v>48</v>
      </c>
      <c r="C1731">
        <v>1956</v>
      </c>
      <c r="D1731">
        <v>69.067999999999998</v>
      </c>
    </row>
    <row r="1732" spans="1:4" hidden="1">
      <c r="A1732" t="s">
        <v>47</v>
      </c>
      <c r="B1732" t="s">
        <v>48</v>
      </c>
      <c r="C1732">
        <v>1957</v>
      </c>
      <c r="D1732">
        <v>69.343000000000004</v>
      </c>
    </row>
    <row r="1733" spans="1:4" hidden="1">
      <c r="A1733" t="s">
        <v>47</v>
      </c>
      <c r="B1733" t="s">
        <v>48</v>
      </c>
      <c r="C1733">
        <v>1958</v>
      </c>
      <c r="D1733">
        <v>69.585999999999999</v>
      </c>
    </row>
    <row r="1734" spans="1:4" hidden="1">
      <c r="A1734" t="s">
        <v>47</v>
      </c>
      <c r="B1734" t="s">
        <v>48</v>
      </c>
      <c r="C1734">
        <v>1959</v>
      </c>
      <c r="D1734">
        <v>69.796000000000006</v>
      </c>
    </row>
    <row r="1735" spans="1:4" hidden="1">
      <c r="A1735" t="s">
        <v>47</v>
      </c>
      <c r="B1735" t="s">
        <v>48</v>
      </c>
      <c r="C1735">
        <v>1960</v>
      </c>
      <c r="D1735">
        <v>69.972999999999999</v>
      </c>
    </row>
    <row r="1736" spans="1:4" hidden="1">
      <c r="A1736" t="s">
        <v>47</v>
      </c>
      <c r="B1736" t="s">
        <v>48</v>
      </c>
      <c r="C1736">
        <v>1961</v>
      </c>
      <c r="D1736">
        <v>70.120999999999995</v>
      </c>
    </row>
    <row r="1737" spans="1:4" hidden="1">
      <c r="A1737" t="s">
        <v>47</v>
      </c>
      <c r="B1737" t="s">
        <v>48</v>
      </c>
      <c r="C1737">
        <v>1962</v>
      </c>
      <c r="D1737">
        <v>70.241</v>
      </c>
    </row>
    <row r="1738" spans="1:4" hidden="1">
      <c r="A1738" t="s">
        <v>47</v>
      </c>
      <c r="B1738" t="s">
        <v>48</v>
      </c>
      <c r="C1738">
        <v>1963</v>
      </c>
      <c r="D1738">
        <v>70.340999999999994</v>
      </c>
    </row>
    <row r="1739" spans="1:4" hidden="1">
      <c r="A1739" t="s">
        <v>47</v>
      </c>
      <c r="B1739" t="s">
        <v>48</v>
      </c>
      <c r="C1739">
        <v>1964</v>
      </c>
      <c r="D1739">
        <v>70.427000000000007</v>
      </c>
    </row>
    <row r="1740" spans="1:4" hidden="1">
      <c r="A1740" t="s">
        <v>47</v>
      </c>
      <c r="B1740" t="s">
        <v>48</v>
      </c>
      <c r="C1740">
        <v>1965</v>
      </c>
      <c r="D1740">
        <v>70.507000000000005</v>
      </c>
    </row>
    <row r="1741" spans="1:4" hidden="1">
      <c r="A1741" t="s">
        <v>47</v>
      </c>
      <c r="B1741" t="s">
        <v>48</v>
      </c>
      <c r="C1741">
        <v>1966</v>
      </c>
      <c r="D1741">
        <v>70.59</v>
      </c>
    </row>
    <row r="1742" spans="1:4" hidden="1">
      <c r="A1742" t="s">
        <v>47</v>
      </c>
      <c r="B1742" t="s">
        <v>48</v>
      </c>
      <c r="C1742">
        <v>1967</v>
      </c>
      <c r="D1742">
        <v>70.679000000000002</v>
      </c>
    </row>
    <row r="1743" spans="1:4" hidden="1">
      <c r="A1743" t="s">
        <v>47</v>
      </c>
      <c r="B1743" t="s">
        <v>48</v>
      </c>
      <c r="C1743">
        <v>1968</v>
      </c>
      <c r="D1743">
        <v>70.781999999999996</v>
      </c>
    </row>
    <row r="1744" spans="1:4" hidden="1">
      <c r="A1744" t="s">
        <v>47</v>
      </c>
      <c r="B1744" t="s">
        <v>48</v>
      </c>
      <c r="C1744">
        <v>1969</v>
      </c>
      <c r="D1744">
        <v>70.903000000000006</v>
      </c>
    </row>
    <row r="1745" spans="1:4" hidden="1">
      <c r="A1745" t="s">
        <v>47</v>
      </c>
      <c r="B1745" t="s">
        <v>48</v>
      </c>
      <c r="C1745">
        <v>1970</v>
      </c>
      <c r="D1745">
        <v>71.046000000000006</v>
      </c>
    </row>
    <row r="1746" spans="1:4" hidden="1">
      <c r="A1746" t="s">
        <v>47</v>
      </c>
      <c r="B1746" t="s">
        <v>48</v>
      </c>
      <c r="C1746">
        <v>1971</v>
      </c>
      <c r="D1746">
        <v>71.212000000000003</v>
      </c>
    </row>
    <row r="1747" spans="1:4" hidden="1">
      <c r="A1747" t="s">
        <v>47</v>
      </c>
      <c r="B1747" t="s">
        <v>48</v>
      </c>
      <c r="C1747">
        <v>1972</v>
      </c>
      <c r="D1747">
        <v>71.397000000000006</v>
      </c>
    </row>
    <row r="1748" spans="1:4" hidden="1">
      <c r="A1748" t="s">
        <v>47</v>
      </c>
      <c r="B1748" t="s">
        <v>48</v>
      </c>
      <c r="C1748">
        <v>1973</v>
      </c>
      <c r="D1748">
        <v>71.597999999999999</v>
      </c>
    </row>
    <row r="1749" spans="1:4" hidden="1">
      <c r="A1749" t="s">
        <v>47</v>
      </c>
      <c r="B1749" t="s">
        <v>48</v>
      </c>
      <c r="C1749">
        <v>1974</v>
      </c>
      <c r="D1749">
        <v>71.813000000000002</v>
      </c>
    </row>
    <row r="1750" spans="1:4" hidden="1">
      <c r="A1750" t="s">
        <v>47</v>
      </c>
      <c r="B1750" t="s">
        <v>48</v>
      </c>
      <c r="C1750">
        <v>1975</v>
      </c>
      <c r="D1750">
        <v>72.039000000000001</v>
      </c>
    </row>
    <row r="1751" spans="1:4" hidden="1">
      <c r="A1751" t="s">
        <v>47</v>
      </c>
      <c r="B1751" t="s">
        <v>48</v>
      </c>
      <c r="C1751">
        <v>1976</v>
      </c>
      <c r="D1751">
        <v>72.275000000000006</v>
      </c>
    </row>
    <row r="1752" spans="1:4" hidden="1">
      <c r="A1752" t="s">
        <v>47</v>
      </c>
      <c r="B1752" t="s">
        <v>48</v>
      </c>
      <c r="C1752">
        <v>1977</v>
      </c>
      <c r="D1752">
        <v>72.516999999999996</v>
      </c>
    </row>
    <row r="1753" spans="1:4" hidden="1">
      <c r="A1753" t="s">
        <v>47</v>
      </c>
      <c r="B1753" t="s">
        <v>48</v>
      </c>
      <c r="C1753">
        <v>1978</v>
      </c>
      <c r="D1753">
        <v>72.763999999999996</v>
      </c>
    </row>
    <row r="1754" spans="1:4" hidden="1">
      <c r="A1754" t="s">
        <v>47</v>
      </c>
      <c r="B1754" t="s">
        <v>48</v>
      </c>
      <c r="C1754">
        <v>1979</v>
      </c>
      <c r="D1754">
        <v>73.015000000000001</v>
      </c>
    </row>
    <row r="1755" spans="1:4" hidden="1">
      <c r="A1755" t="s">
        <v>47</v>
      </c>
      <c r="B1755" t="s">
        <v>48</v>
      </c>
      <c r="C1755">
        <v>1980</v>
      </c>
      <c r="D1755">
        <v>73.268000000000001</v>
      </c>
    </row>
    <row r="1756" spans="1:4" hidden="1">
      <c r="A1756" t="s">
        <v>47</v>
      </c>
      <c r="B1756" t="s">
        <v>48</v>
      </c>
      <c r="C1756">
        <v>1981</v>
      </c>
      <c r="D1756">
        <v>73.525999999999996</v>
      </c>
    </row>
    <row r="1757" spans="1:4" hidden="1">
      <c r="A1757" t="s">
        <v>47</v>
      </c>
      <c r="B1757" t="s">
        <v>48</v>
      </c>
      <c r="C1757">
        <v>1982</v>
      </c>
      <c r="D1757">
        <v>73.787999999999997</v>
      </c>
    </row>
    <row r="1758" spans="1:4" hidden="1">
      <c r="A1758" t="s">
        <v>47</v>
      </c>
      <c r="B1758" t="s">
        <v>48</v>
      </c>
      <c r="C1758">
        <v>1983</v>
      </c>
      <c r="D1758">
        <v>74.055999999999997</v>
      </c>
    </row>
    <row r="1759" spans="1:4" hidden="1">
      <c r="A1759" t="s">
        <v>47</v>
      </c>
      <c r="B1759" t="s">
        <v>48</v>
      </c>
      <c r="C1759">
        <v>1984</v>
      </c>
      <c r="D1759">
        <v>74.326999999999998</v>
      </c>
    </row>
    <row r="1760" spans="1:4" hidden="1">
      <c r="A1760" t="s">
        <v>47</v>
      </c>
      <c r="B1760" t="s">
        <v>48</v>
      </c>
      <c r="C1760">
        <v>1985</v>
      </c>
      <c r="D1760">
        <v>74.597999999999999</v>
      </c>
    </row>
    <row r="1761" spans="1:4" hidden="1">
      <c r="A1761" t="s">
        <v>47</v>
      </c>
      <c r="B1761" t="s">
        <v>48</v>
      </c>
      <c r="C1761">
        <v>1986</v>
      </c>
      <c r="D1761">
        <v>74.867000000000004</v>
      </c>
    </row>
    <row r="1762" spans="1:4" hidden="1">
      <c r="A1762" t="s">
        <v>47</v>
      </c>
      <c r="B1762" t="s">
        <v>48</v>
      </c>
      <c r="C1762">
        <v>1987</v>
      </c>
      <c r="D1762">
        <v>75.129000000000005</v>
      </c>
    </row>
    <row r="1763" spans="1:4" hidden="1">
      <c r="A1763" t="s">
        <v>47</v>
      </c>
      <c r="B1763" t="s">
        <v>48</v>
      </c>
      <c r="C1763">
        <v>1988</v>
      </c>
      <c r="D1763">
        <v>75.382999999999996</v>
      </c>
    </row>
    <row r="1764" spans="1:4" hidden="1">
      <c r="A1764" t="s">
        <v>47</v>
      </c>
      <c r="B1764" t="s">
        <v>48</v>
      </c>
      <c r="C1764">
        <v>1989</v>
      </c>
      <c r="D1764">
        <v>75.628</v>
      </c>
    </row>
    <row r="1765" spans="1:4" hidden="1">
      <c r="A1765" t="s">
        <v>47</v>
      </c>
      <c r="B1765" t="s">
        <v>48</v>
      </c>
      <c r="C1765">
        <v>1990</v>
      </c>
      <c r="D1765">
        <v>75.861999999999995</v>
      </c>
    </row>
    <row r="1766" spans="1:4" hidden="1">
      <c r="A1766" t="s">
        <v>47</v>
      </c>
      <c r="B1766" t="s">
        <v>48</v>
      </c>
      <c r="C1766">
        <v>1991</v>
      </c>
      <c r="D1766">
        <v>76.084999999999994</v>
      </c>
    </row>
    <row r="1767" spans="1:4" hidden="1">
      <c r="A1767" t="s">
        <v>47</v>
      </c>
      <c r="B1767" t="s">
        <v>48</v>
      </c>
      <c r="C1767">
        <v>1992</v>
      </c>
      <c r="D1767">
        <v>76.299000000000007</v>
      </c>
    </row>
    <row r="1768" spans="1:4" hidden="1">
      <c r="A1768" t="s">
        <v>47</v>
      </c>
      <c r="B1768" t="s">
        <v>48</v>
      </c>
      <c r="C1768">
        <v>1993</v>
      </c>
      <c r="D1768">
        <v>76.507000000000005</v>
      </c>
    </row>
    <row r="1769" spans="1:4" hidden="1">
      <c r="A1769" t="s">
        <v>47</v>
      </c>
      <c r="B1769" t="s">
        <v>48</v>
      </c>
      <c r="C1769">
        <v>1994</v>
      </c>
      <c r="D1769">
        <v>76.709000000000003</v>
      </c>
    </row>
    <row r="1770" spans="1:4" hidden="1">
      <c r="A1770" t="s">
        <v>47</v>
      </c>
      <c r="B1770" t="s">
        <v>48</v>
      </c>
      <c r="C1770">
        <v>1995</v>
      </c>
      <c r="D1770">
        <v>76.906999999999996</v>
      </c>
    </row>
    <row r="1771" spans="1:4" hidden="1">
      <c r="A1771" t="s">
        <v>47</v>
      </c>
      <c r="B1771" t="s">
        <v>48</v>
      </c>
      <c r="C1771">
        <v>1996</v>
      </c>
      <c r="D1771">
        <v>77.100999999999999</v>
      </c>
    </row>
    <row r="1772" spans="1:4" hidden="1">
      <c r="A1772" t="s">
        <v>47</v>
      </c>
      <c r="B1772" t="s">
        <v>48</v>
      </c>
      <c r="C1772">
        <v>1997</v>
      </c>
      <c r="D1772">
        <v>77.292000000000002</v>
      </c>
    </row>
    <row r="1773" spans="1:4" hidden="1">
      <c r="A1773" t="s">
        <v>47</v>
      </c>
      <c r="B1773" t="s">
        <v>48</v>
      </c>
      <c r="C1773">
        <v>1998</v>
      </c>
      <c r="D1773">
        <v>77.480999999999995</v>
      </c>
    </row>
    <row r="1774" spans="1:4" hidden="1">
      <c r="A1774" t="s">
        <v>47</v>
      </c>
      <c r="B1774" t="s">
        <v>48</v>
      </c>
      <c r="C1774">
        <v>1999</v>
      </c>
      <c r="D1774">
        <v>77.671999999999997</v>
      </c>
    </row>
    <row r="1775" spans="1:4" hidden="1">
      <c r="A1775" t="s">
        <v>47</v>
      </c>
      <c r="B1775" t="s">
        <v>48</v>
      </c>
      <c r="C1775">
        <v>2000</v>
      </c>
      <c r="D1775">
        <v>77.867000000000004</v>
      </c>
    </row>
    <row r="1776" spans="1:4" hidden="1">
      <c r="A1776" t="s">
        <v>47</v>
      </c>
      <c r="B1776" t="s">
        <v>48</v>
      </c>
      <c r="C1776">
        <v>2001</v>
      </c>
      <c r="D1776">
        <v>78.070999999999998</v>
      </c>
    </row>
    <row r="1777" spans="1:4" hidden="1">
      <c r="A1777" t="s">
        <v>47</v>
      </c>
      <c r="B1777" t="s">
        <v>48</v>
      </c>
      <c r="C1777">
        <v>2002</v>
      </c>
      <c r="D1777">
        <v>78.284999999999997</v>
      </c>
    </row>
    <row r="1778" spans="1:4" hidden="1">
      <c r="A1778" t="s">
        <v>47</v>
      </c>
      <c r="B1778" t="s">
        <v>48</v>
      </c>
      <c r="C1778">
        <v>2003</v>
      </c>
      <c r="D1778">
        <v>78.509</v>
      </c>
    </row>
    <row r="1779" spans="1:4" hidden="1">
      <c r="A1779" t="s">
        <v>47</v>
      </c>
      <c r="B1779" t="s">
        <v>48</v>
      </c>
      <c r="C1779">
        <v>2004</v>
      </c>
      <c r="D1779">
        <v>78.739999999999995</v>
      </c>
    </row>
    <row r="1780" spans="1:4" hidden="1">
      <c r="A1780" t="s">
        <v>47</v>
      </c>
      <c r="B1780" t="s">
        <v>48</v>
      </c>
      <c r="C1780">
        <v>2005</v>
      </c>
      <c r="D1780">
        <v>78.974999999999994</v>
      </c>
    </row>
    <row r="1781" spans="1:4" hidden="1">
      <c r="A1781" t="s">
        <v>47</v>
      </c>
      <c r="B1781" t="s">
        <v>48</v>
      </c>
      <c r="C1781">
        <v>2006</v>
      </c>
      <c r="D1781">
        <v>79.210999999999999</v>
      </c>
    </row>
    <row r="1782" spans="1:4" hidden="1">
      <c r="A1782" t="s">
        <v>47</v>
      </c>
      <c r="B1782" t="s">
        <v>48</v>
      </c>
      <c r="C1782">
        <v>2007</v>
      </c>
      <c r="D1782">
        <v>79.441000000000003</v>
      </c>
    </row>
    <row r="1783" spans="1:4" hidden="1">
      <c r="A1783" t="s">
        <v>47</v>
      </c>
      <c r="B1783" t="s">
        <v>48</v>
      </c>
      <c r="C1783">
        <v>2008</v>
      </c>
      <c r="D1783">
        <v>79.662000000000006</v>
      </c>
    </row>
    <row r="1784" spans="1:4" hidden="1">
      <c r="A1784" t="s">
        <v>47</v>
      </c>
      <c r="B1784" t="s">
        <v>48</v>
      </c>
      <c r="C1784">
        <v>2009</v>
      </c>
      <c r="D1784">
        <v>79.873000000000005</v>
      </c>
    </row>
    <row r="1785" spans="1:4" hidden="1">
      <c r="A1785" t="s">
        <v>47</v>
      </c>
      <c r="B1785" t="s">
        <v>48</v>
      </c>
      <c r="C1785">
        <v>2010</v>
      </c>
      <c r="D1785">
        <v>80.072000000000003</v>
      </c>
    </row>
    <row r="1786" spans="1:4" hidden="1">
      <c r="A1786" t="s">
        <v>47</v>
      </c>
      <c r="B1786" t="s">
        <v>48</v>
      </c>
      <c r="C1786">
        <v>2011</v>
      </c>
      <c r="D1786">
        <v>80.260999999999996</v>
      </c>
    </row>
    <row r="1787" spans="1:4" hidden="1">
      <c r="A1787" t="s">
        <v>47</v>
      </c>
      <c r="B1787" t="s">
        <v>48</v>
      </c>
      <c r="C1787">
        <v>2012</v>
      </c>
      <c r="D1787">
        <v>80.444000000000003</v>
      </c>
    </row>
    <row r="1788" spans="1:4" hidden="1">
      <c r="A1788" t="s">
        <v>47</v>
      </c>
      <c r="B1788" t="s">
        <v>48</v>
      </c>
      <c r="C1788">
        <v>2013</v>
      </c>
      <c r="D1788">
        <v>80.622</v>
      </c>
    </row>
    <row r="1789" spans="1:4" hidden="1">
      <c r="A1789" t="s">
        <v>47</v>
      </c>
      <c r="B1789" t="s">
        <v>48</v>
      </c>
      <c r="C1789">
        <v>2014</v>
      </c>
      <c r="D1789">
        <v>80.796999999999997</v>
      </c>
    </row>
    <row r="1790" spans="1:4" hidden="1">
      <c r="A1790" t="s">
        <v>47</v>
      </c>
      <c r="B1790" t="s">
        <v>48</v>
      </c>
      <c r="C1790">
        <v>2015</v>
      </c>
      <c r="D1790">
        <v>80.968999999999994</v>
      </c>
    </row>
    <row r="1791" spans="1:4" hidden="1">
      <c r="A1791" t="s">
        <v>47</v>
      </c>
      <c r="B1791" t="s">
        <v>48</v>
      </c>
      <c r="C1791">
        <v>2016</v>
      </c>
      <c r="D1791">
        <v>81.138999999999996</v>
      </c>
    </row>
    <row r="1792" spans="1:4" hidden="1">
      <c r="A1792" t="s">
        <v>47</v>
      </c>
      <c r="B1792" t="s">
        <v>48</v>
      </c>
      <c r="C1792">
        <v>2017</v>
      </c>
      <c r="D1792">
        <v>81.305000000000007</v>
      </c>
    </row>
    <row r="1793" spans="1:4" hidden="1">
      <c r="A1793" t="s">
        <v>47</v>
      </c>
      <c r="B1793" t="s">
        <v>48</v>
      </c>
      <c r="C1793">
        <v>2018</v>
      </c>
      <c r="D1793">
        <v>81.468000000000004</v>
      </c>
    </row>
    <row r="1794" spans="1:4" hidden="1">
      <c r="A1794" t="s">
        <v>47</v>
      </c>
      <c r="B1794" t="s">
        <v>48</v>
      </c>
      <c r="C1794">
        <v>2019</v>
      </c>
      <c r="D1794">
        <v>81.628</v>
      </c>
    </row>
    <row r="1795" spans="1:4" hidden="1">
      <c r="A1795" t="s">
        <v>49</v>
      </c>
      <c r="B1795" t="s">
        <v>50</v>
      </c>
      <c r="C1795">
        <v>1950</v>
      </c>
      <c r="D1795">
        <v>54.805999999999997</v>
      </c>
    </row>
    <row r="1796" spans="1:4" hidden="1">
      <c r="A1796" t="s">
        <v>49</v>
      </c>
      <c r="B1796" t="s">
        <v>50</v>
      </c>
      <c r="C1796">
        <v>1951</v>
      </c>
      <c r="D1796">
        <v>55.085999999999999</v>
      </c>
    </row>
    <row r="1797" spans="1:4" hidden="1">
      <c r="A1797" t="s">
        <v>49</v>
      </c>
      <c r="B1797" t="s">
        <v>50</v>
      </c>
      <c r="C1797">
        <v>1952</v>
      </c>
      <c r="D1797">
        <v>55.643999999999998</v>
      </c>
    </row>
    <row r="1798" spans="1:4" hidden="1">
      <c r="A1798" t="s">
        <v>49</v>
      </c>
      <c r="B1798" t="s">
        <v>50</v>
      </c>
      <c r="C1798">
        <v>1953</v>
      </c>
      <c r="D1798">
        <v>56.197000000000003</v>
      </c>
    </row>
    <row r="1799" spans="1:4" hidden="1">
      <c r="A1799" t="s">
        <v>49</v>
      </c>
      <c r="B1799" t="s">
        <v>50</v>
      </c>
      <c r="C1799">
        <v>1954</v>
      </c>
      <c r="D1799">
        <v>56.744999999999997</v>
      </c>
    </row>
    <row r="1800" spans="1:4" hidden="1">
      <c r="A1800" t="s">
        <v>49</v>
      </c>
      <c r="B1800" t="s">
        <v>50</v>
      </c>
      <c r="C1800">
        <v>1955</v>
      </c>
      <c r="D1800">
        <v>57.289000000000001</v>
      </c>
    </row>
    <row r="1801" spans="1:4" hidden="1">
      <c r="A1801" t="s">
        <v>49</v>
      </c>
      <c r="B1801" t="s">
        <v>50</v>
      </c>
      <c r="C1801">
        <v>1956</v>
      </c>
      <c r="D1801">
        <v>57.829000000000001</v>
      </c>
    </row>
    <row r="1802" spans="1:4" hidden="1">
      <c r="A1802" t="s">
        <v>49</v>
      </c>
      <c r="B1802" t="s">
        <v>50</v>
      </c>
      <c r="C1802">
        <v>1957</v>
      </c>
      <c r="D1802">
        <v>58.366</v>
      </c>
    </row>
    <row r="1803" spans="1:4" hidden="1">
      <c r="A1803" t="s">
        <v>49</v>
      </c>
      <c r="B1803" t="s">
        <v>50</v>
      </c>
      <c r="C1803">
        <v>1958</v>
      </c>
      <c r="D1803">
        <v>58.901000000000003</v>
      </c>
    </row>
    <row r="1804" spans="1:4" hidden="1">
      <c r="A1804" t="s">
        <v>49</v>
      </c>
      <c r="B1804" t="s">
        <v>50</v>
      </c>
      <c r="C1804">
        <v>1959</v>
      </c>
      <c r="D1804">
        <v>59.439</v>
      </c>
    </row>
    <row r="1805" spans="1:4" hidden="1">
      <c r="A1805" t="s">
        <v>49</v>
      </c>
      <c r="B1805" t="s">
        <v>50</v>
      </c>
      <c r="C1805">
        <v>1960</v>
      </c>
      <c r="D1805">
        <v>59.981000000000002</v>
      </c>
    </row>
    <row r="1806" spans="1:4" hidden="1">
      <c r="A1806" t="s">
        <v>49</v>
      </c>
      <c r="B1806" t="s">
        <v>50</v>
      </c>
      <c r="C1806">
        <v>1961</v>
      </c>
      <c r="D1806">
        <v>60.530999999999999</v>
      </c>
    </row>
    <row r="1807" spans="1:4" hidden="1">
      <c r="A1807" t="s">
        <v>49</v>
      </c>
      <c r="B1807" t="s">
        <v>50</v>
      </c>
      <c r="C1807">
        <v>1962</v>
      </c>
      <c r="D1807">
        <v>61.091999999999999</v>
      </c>
    </row>
    <row r="1808" spans="1:4" hidden="1">
      <c r="A1808" t="s">
        <v>49</v>
      </c>
      <c r="B1808" t="s">
        <v>50</v>
      </c>
      <c r="C1808">
        <v>1963</v>
      </c>
      <c r="D1808">
        <v>61.662999999999997</v>
      </c>
    </row>
    <row r="1809" spans="1:4" hidden="1">
      <c r="A1809" t="s">
        <v>49</v>
      </c>
      <c r="B1809" t="s">
        <v>50</v>
      </c>
      <c r="C1809">
        <v>1964</v>
      </c>
      <c r="D1809">
        <v>62.241</v>
      </c>
    </row>
    <row r="1810" spans="1:4" hidden="1">
      <c r="A1810" t="s">
        <v>49</v>
      </c>
      <c r="B1810" t="s">
        <v>50</v>
      </c>
      <c r="C1810">
        <v>1965</v>
      </c>
      <c r="D1810">
        <v>62.823</v>
      </c>
    </row>
    <row r="1811" spans="1:4" hidden="1">
      <c r="A1811" t="s">
        <v>49</v>
      </c>
      <c r="B1811" t="s">
        <v>50</v>
      </c>
      <c r="C1811">
        <v>1966</v>
      </c>
      <c r="D1811">
        <v>63.402000000000001</v>
      </c>
    </row>
    <row r="1812" spans="1:4" hidden="1">
      <c r="A1812" t="s">
        <v>49</v>
      </c>
      <c r="B1812" t="s">
        <v>50</v>
      </c>
      <c r="C1812">
        <v>1967</v>
      </c>
      <c r="D1812">
        <v>63.970999999999997</v>
      </c>
    </row>
    <row r="1813" spans="1:4" hidden="1">
      <c r="A1813" t="s">
        <v>49</v>
      </c>
      <c r="B1813" t="s">
        <v>50</v>
      </c>
      <c r="C1813">
        <v>1968</v>
      </c>
      <c r="D1813">
        <v>64.525000000000006</v>
      </c>
    </row>
    <row r="1814" spans="1:4" hidden="1">
      <c r="A1814" t="s">
        <v>49</v>
      </c>
      <c r="B1814" t="s">
        <v>50</v>
      </c>
      <c r="C1814">
        <v>1969</v>
      </c>
      <c r="D1814">
        <v>65.058000000000007</v>
      </c>
    </row>
    <row r="1815" spans="1:4" hidden="1">
      <c r="A1815" t="s">
        <v>49</v>
      </c>
      <c r="B1815" t="s">
        <v>50</v>
      </c>
      <c r="C1815">
        <v>1970</v>
      </c>
      <c r="D1815">
        <v>65.566000000000003</v>
      </c>
    </row>
    <row r="1816" spans="1:4" hidden="1">
      <c r="A1816" t="s">
        <v>49</v>
      </c>
      <c r="B1816" t="s">
        <v>50</v>
      </c>
      <c r="C1816">
        <v>1971</v>
      </c>
      <c r="D1816">
        <v>66.046999999999997</v>
      </c>
    </row>
    <row r="1817" spans="1:4" hidden="1">
      <c r="A1817" t="s">
        <v>49</v>
      </c>
      <c r="B1817" t="s">
        <v>50</v>
      </c>
      <c r="C1817">
        <v>1972</v>
      </c>
      <c r="D1817">
        <v>66.504000000000005</v>
      </c>
    </row>
    <row r="1818" spans="1:4" hidden="1">
      <c r="A1818" t="s">
        <v>49</v>
      </c>
      <c r="B1818" t="s">
        <v>50</v>
      </c>
      <c r="C1818">
        <v>1973</v>
      </c>
      <c r="D1818">
        <v>66.938999999999993</v>
      </c>
    </row>
    <row r="1819" spans="1:4" hidden="1">
      <c r="A1819" t="s">
        <v>49</v>
      </c>
      <c r="B1819" t="s">
        <v>50</v>
      </c>
      <c r="C1819">
        <v>1974</v>
      </c>
      <c r="D1819">
        <v>67.353999999999999</v>
      </c>
    </row>
    <row r="1820" spans="1:4" hidden="1">
      <c r="A1820" t="s">
        <v>49</v>
      </c>
      <c r="B1820" t="s">
        <v>50</v>
      </c>
      <c r="C1820">
        <v>1975</v>
      </c>
      <c r="D1820">
        <v>67.751000000000005</v>
      </c>
    </row>
    <row r="1821" spans="1:4" hidden="1">
      <c r="A1821" t="s">
        <v>49</v>
      </c>
      <c r="B1821" t="s">
        <v>50</v>
      </c>
      <c r="C1821">
        <v>1976</v>
      </c>
      <c r="D1821">
        <v>68.135000000000005</v>
      </c>
    </row>
    <row r="1822" spans="1:4" hidden="1">
      <c r="A1822" t="s">
        <v>49</v>
      </c>
      <c r="B1822" t="s">
        <v>50</v>
      </c>
      <c r="C1822">
        <v>1977</v>
      </c>
      <c r="D1822">
        <v>68.509</v>
      </c>
    </row>
    <row r="1823" spans="1:4" hidden="1">
      <c r="A1823" t="s">
        <v>49</v>
      </c>
      <c r="B1823" t="s">
        <v>50</v>
      </c>
      <c r="C1823">
        <v>1978</v>
      </c>
      <c r="D1823">
        <v>68.873999999999995</v>
      </c>
    </row>
    <row r="1824" spans="1:4" hidden="1">
      <c r="A1824" t="s">
        <v>49</v>
      </c>
      <c r="B1824" t="s">
        <v>50</v>
      </c>
      <c r="C1824">
        <v>1979</v>
      </c>
      <c r="D1824">
        <v>69.228999999999999</v>
      </c>
    </row>
    <row r="1825" spans="1:4" hidden="1">
      <c r="A1825" t="s">
        <v>49</v>
      </c>
      <c r="B1825" t="s">
        <v>50</v>
      </c>
      <c r="C1825">
        <v>1980</v>
      </c>
      <c r="D1825">
        <v>69.576999999999998</v>
      </c>
    </row>
    <row r="1826" spans="1:4" hidden="1">
      <c r="A1826" t="s">
        <v>49</v>
      </c>
      <c r="B1826" t="s">
        <v>50</v>
      </c>
      <c r="C1826">
        <v>1981</v>
      </c>
      <c r="D1826">
        <v>69.921000000000006</v>
      </c>
    </row>
    <row r="1827" spans="1:4" hidden="1">
      <c r="A1827" t="s">
        <v>49</v>
      </c>
      <c r="B1827" t="s">
        <v>50</v>
      </c>
      <c r="C1827">
        <v>1982</v>
      </c>
      <c r="D1827">
        <v>70.257000000000005</v>
      </c>
    </row>
    <row r="1828" spans="1:4" hidden="1">
      <c r="A1828" t="s">
        <v>49</v>
      </c>
      <c r="B1828" t="s">
        <v>50</v>
      </c>
      <c r="C1828">
        <v>1983</v>
      </c>
      <c r="D1828">
        <v>70.575000000000003</v>
      </c>
    </row>
    <row r="1829" spans="1:4" hidden="1">
      <c r="A1829" t="s">
        <v>49</v>
      </c>
      <c r="B1829" t="s">
        <v>50</v>
      </c>
      <c r="C1829">
        <v>1984</v>
      </c>
      <c r="D1829">
        <v>70.864999999999995</v>
      </c>
    </row>
    <row r="1830" spans="1:4" hidden="1">
      <c r="A1830" t="s">
        <v>49</v>
      </c>
      <c r="B1830" t="s">
        <v>50</v>
      </c>
      <c r="C1830">
        <v>1985</v>
      </c>
      <c r="D1830">
        <v>71.11</v>
      </c>
    </row>
    <row r="1831" spans="1:4" hidden="1">
      <c r="A1831" t="s">
        <v>49</v>
      </c>
      <c r="B1831" t="s">
        <v>50</v>
      </c>
      <c r="C1831">
        <v>1986</v>
      </c>
      <c r="D1831">
        <v>71.293999999999997</v>
      </c>
    </row>
    <row r="1832" spans="1:4" hidden="1">
      <c r="A1832" t="s">
        <v>49</v>
      </c>
      <c r="B1832" t="s">
        <v>50</v>
      </c>
      <c r="C1832">
        <v>1987</v>
      </c>
      <c r="D1832">
        <v>71.405000000000001</v>
      </c>
    </row>
    <row r="1833" spans="1:4" hidden="1">
      <c r="A1833" t="s">
        <v>49</v>
      </c>
      <c r="B1833" t="s">
        <v>50</v>
      </c>
      <c r="C1833">
        <v>1988</v>
      </c>
      <c r="D1833">
        <v>71.436999999999998</v>
      </c>
    </row>
    <row r="1834" spans="1:4" hidden="1">
      <c r="A1834" t="s">
        <v>49</v>
      </c>
      <c r="B1834" t="s">
        <v>50</v>
      </c>
      <c r="C1834">
        <v>1989</v>
      </c>
      <c r="D1834">
        <v>71.385999999999996</v>
      </c>
    </row>
    <row r="1835" spans="1:4" hidden="1">
      <c r="A1835" t="s">
        <v>49</v>
      </c>
      <c r="B1835" t="s">
        <v>50</v>
      </c>
      <c r="C1835">
        <v>1990</v>
      </c>
      <c r="D1835">
        <v>71.242000000000004</v>
      </c>
    </row>
    <row r="1836" spans="1:4" hidden="1">
      <c r="A1836" t="s">
        <v>49</v>
      </c>
      <c r="B1836" t="s">
        <v>50</v>
      </c>
      <c r="C1836">
        <v>1991</v>
      </c>
      <c r="D1836">
        <v>70.995999999999995</v>
      </c>
    </row>
    <row r="1837" spans="1:4" hidden="1">
      <c r="A1837" t="s">
        <v>49</v>
      </c>
      <c r="B1837" t="s">
        <v>50</v>
      </c>
      <c r="C1837">
        <v>1992</v>
      </c>
      <c r="D1837">
        <v>70.662000000000006</v>
      </c>
    </row>
    <row r="1838" spans="1:4" hidden="1">
      <c r="A1838" t="s">
        <v>49</v>
      </c>
      <c r="B1838" t="s">
        <v>50</v>
      </c>
      <c r="C1838">
        <v>1993</v>
      </c>
      <c r="D1838">
        <v>70.268000000000001</v>
      </c>
    </row>
    <row r="1839" spans="1:4" hidden="1">
      <c r="A1839" t="s">
        <v>49</v>
      </c>
      <c r="B1839" t="s">
        <v>50</v>
      </c>
      <c r="C1839">
        <v>1994</v>
      </c>
      <c r="D1839">
        <v>69.844999999999999</v>
      </c>
    </row>
    <row r="1840" spans="1:4" hidden="1">
      <c r="A1840" t="s">
        <v>49</v>
      </c>
      <c r="B1840" t="s">
        <v>50</v>
      </c>
      <c r="C1840">
        <v>1995</v>
      </c>
      <c r="D1840">
        <v>69.438999999999993</v>
      </c>
    </row>
    <row r="1841" spans="1:4" hidden="1">
      <c r="A1841" t="s">
        <v>49</v>
      </c>
      <c r="B1841" t="s">
        <v>50</v>
      </c>
      <c r="C1841">
        <v>1996</v>
      </c>
      <c r="D1841">
        <v>69.099999999999994</v>
      </c>
    </row>
    <row r="1842" spans="1:4" hidden="1">
      <c r="A1842" t="s">
        <v>49</v>
      </c>
      <c r="B1842" t="s">
        <v>50</v>
      </c>
      <c r="C1842">
        <v>1997</v>
      </c>
      <c r="D1842">
        <v>68.858000000000004</v>
      </c>
    </row>
    <row r="1843" spans="1:4" hidden="1">
      <c r="A1843" t="s">
        <v>49</v>
      </c>
      <c r="B1843" t="s">
        <v>50</v>
      </c>
      <c r="C1843">
        <v>1998</v>
      </c>
      <c r="D1843">
        <v>68.733999999999995</v>
      </c>
    </row>
    <row r="1844" spans="1:4" hidden="1">
      <c r="A1844" t="s">
        <v>49</v>
      </c>
      <c r="B1844" t="s">
        <v>50</v>
      </c>
      <c r="C1844">
        <v>1999</v>
      </c>
      <c r="D1844">
        <v>68.733999999999995</v>
      </c>
    </row>
    <row r="1845" spans="1:4" hidden="1">
      <c r="A1845" t="s">
        <v>49</v>
      </c>
      <c r="B1845" t="s">
        <v>50</v>
      </c>
      <c r="C1845">
        <v>2000</v>
      </c>
      <c r="D1845">
        <v>68.846999999999994</v>
      </c>
    </row>
    <row r="1846" spans="1:4" hidden="1">
      <c r="A1846" t="s">
        <v>49</v>
      </c>
      <c r="B1846" t="s">
        <v>50</v>
      </c>
      <c r="C1846">
        <v>2001</v>
      </c>
      <c r="D1846">
        <v>69.040000000000006</v>
      </c>
    </row>
    <row r="1847" spans="1:4" hidden="1">
      <c r="A1847" t="s">
        <v>49</v>
      </c>
      <c r="B1847" t="s">
        <v>50</v>
      </c>
      <c r="C1847">
        <v>2002</v>
      </c>
      <c r="D1847">
        <v>69.272000000000006</v>
      </c>
    </row>
    <row r="1848" spans="1:4" hidden="1">
      <c r="A1848" t="s">
        <v>49</v>
      </c>
      <c r="B1848" t="s">
        <v>50</v>
      </c>
      <c r="C1848">
        <v>2003</v>
      </c>
      <c r="D1848">
        <v>69.510999999999996</v>
      </c>
    </row>
    <row r="1849" spans="1:4" hidden="1">
      <c r="A1849" t="s">
        <v>49</v>
      </c>
      <c r="B1849" t="s">
        <v>50</v>
      </c>
      <c r="C1849">
        <v>2004</v>
      </c>
      <c r="D1849">
        <v>69.748999999999995</v>
      </c>
    </row>
    <row r="1850" spans="1:4" hidden="1">
      <c r="A1850" t="s">
        <v>49</v>
      </c>
      <c r="B1850" t="s">
        <v>50</v>
      </c>
      <c r="C1850">
        <v>2005</v>
      </c>
      <c r="D1850">
        <v>69.998000000000005</v>
      </c>
    </row>
    <row r="1851" spans="1:4" hidden="1">
      <c r="A1851" t="s">
        <v>49</v>
      </c>
      <c r="B1851" t="s">
        <v>50</v>
      </c>
      <c r="C1851">
        <v>2006</v>
      </c>
      <c r="D1851">
        <v>70.286000000000001</v>
      </c>
    </row>
    <row r="1852" spans="1:4" hidden="1">
      <c r="A1852" t="s">
        <v>49</v>
      </c>
      <c r="B1852" t="s">
        <v>50</v>
      </c>
      <c r="C1852">
        <v>2007</v>
      </c>
      <c r="D1852">
        <v>70.635999999999996</v>
      </c>
    </row>
    <row r="1853" spans="1:4" hidden="1">
      <c r="A1853" t="s">
        <v>49</v>
      </c>
      <c r="B1853" t="s">
        <v>50</v>
      </c>
      <c r="C1853">
        <v>2008</v>
      </c>
      <c r="D1853">
        <v>71.058999999999997</v>
      </c>
    </row>
    <row r="1854" spans="1:4" hidden="1">
      <c r="A1854" t="s">
        <v>49</v>
      </c>
      <c r="B1854" t="s">
        <v>50</v>
      </c>
      <c r="C1854">
        <v>2009</v>
      </c>
      <c r="D1854">
        <v>71.540999999999997</v>
      </c>
    </row>
    <row r="1855" spans="1:4" hidden="1">
      <c r="A1855" t="s">
        <v>49</v>
      </c>
      <c r="B1855" t="s">
        <v>50</v>
      </c>
      <c r="C1855">
        <v>2010</v>
      </c>
      <c r="D1855">
        <v>72.057000000000002</v>
      </c>
    </row>
    <row r="1856" spans="1:4" hidden="1">
      <c r="A1856" t="s">
        <v>49</v>
      </c>
      <c r="B1856" t="s">
        <v>50</v>
      </c>
      <c r="C1856">
        <v>2011</v>
      </c>
      <c r="D1856">
        <v>72.569999999999993</v>
      </c>
    </row>
    <row r="1857" spans="1:4" hidden="1">
      <c r="A1857" t="s">
        <v>49</v>
      </c>
      <c r="B1857" t="s">
        <v>50</v>
      </c>
      <c r="C1857">
        <v>2012</v>
      </c>
      <c r="D1857">
        <v>73.043999999999997</v>
      </c>
    </row>
    <row r="1858" spans="1:4" hidden="1">
      <c r="A1858" t="s">
        <v>49</v>
      </c>
      <c r="B1858" t="s">
        <v>50</v>
      </c>
      <c r="C1858">
        <v>2013</v>
      </c>
      <c r="D1858">
        <v>73.451999999999998</v>
      </c>
    </row>
    <row r="1859" spans="1:4" hidden="1">
      <c r="A1859" t="s">
        <v>49</v>
      </c>
      <c r="B1859" t="s">
        <v>50</v>
      </c>
      <c r="C1859">
        <v>2014</v>
      </c>
      <c r="D1859">
        <v>73.781999999999996</v>
      </c>
    </row>
    <row r="1860" spans="1:4" hidden="1">
      <c r="A1860" t="s">
        <v>49</v>
      </c>
      <c r="B1860" t="s">
        <v>50</v>
      </c>
      <c r="C1860">
        <v>2015</v>
      </c>
      <c r="D1860">
        <v>74.034000000000006</v>
      </c>
    </row>
    <row r="1861" spans="1:4" hidden="1">
      <c r="A1861" t="s">
        <v>49</v>
      </c>
      <c r="B1861" t="s">
        <v>50</v>
      </c>
      <c r="C1861">
        <v>2016</v>
      </c>
      <c r="D1861">
        <v>74.218999999999994</v>
      </c>
    </row>
    <row r="1862" spans="1:4" hidden="1">
      <c r="A1862" t="s">
        <v>49</v>
      </c>
      <c r="B1862" t="s">
        <v>50</v>
      </c>
      <c r="C1862">
        <v>2017</v>
      </c>
      <c r="D1862">
        <v>74.364999999999995</v>
      </c>
    </row>
    <row r="1863" spans="1:4" hidden="1">
      <c r="A1863" t="s">
        <v>49</v>
      </c>
      <c r="B1863" t="s">
        <v>50</v>
      </c>
      <c r="C1863">
        <v>2018</v>
      </c>
      <c r="D1863">
        <v>74.495999999999995</v>
      </c>
    </row>
    <row r="1864" spans="1:4" hidden="1">
      <c r="A1864" t="s">
        <v>49</v>
      </c>
      <c r="B1864" t="s">
        <v>50</v>
      </c>
      <c r="C1864">
        <v>2019</v>
      </c>
      <c r="D1864">
        <v>74.623000000000005</v>
      </c>
    </row>
    <row r="1865" spans="1:4" hidden="1">
      <c r="A1865" t="s">
        <v>51</v>
      </c>
      <c r="B1865" t="s">
        <v>52</v>
      </c>
      <c r="C1865">
        <v>1950</v>
      </c>
      <c r="D1865">
        <v>32.698</v>
      </c>
    </row>
    <row r="1866" spans="1:4" hidden="1">
      <c r="A1866" t="s">
        <v>51</v>
      </c>
      <c r="B1866" t="s">
        <v>52</v>
      </c>
      <c r="C1866">
        <v>1951</v>
      </c>
      <c r="D1866">
        <v>32.956000000000003</v>
      </c>
    </row>
    <row r="1867" spans="1:4" hidden="1">
      <c r="A1867" t="s">
        <v>51</v>
      </c>
      <c r="B1867" t="s">
        <v>52</v>
      </c>
      <c r="C1867">
        <v>1952</v>
      </c>
      <c r="D1867">
        <v>33.466999999999999</v>
      </c>
    </row>
    <row r="1868" spans="1:4" hidden="1">
      <c r="A1868" t="s">
        <v>51</v>
      </c>
      <c r="B1868" t="s">
        <v>52</v>
      </c>
      <c r="C1868">
        <v>1953</v>
      </c>
      <c r="D1868">
        <v>33.97</v>
      </c>
    </row>
    <row r="1869" spans="1:4" hidden="1">
      <c r="A1869" t="s">
        <v>51</v>
      </c>
      <c r="B1869" t="s">
        <v>52</v>
      </c>
      <c r="C1869">
        <v>1954</v>
      </c>
      <c r="D1869">
        <v>34.463999999999999</v>
      </c>
    </row>
    <row r="1870" spans="1:4" hidden="1">
      <c r="A1870" t="s">
        <v>51</v>
      </c>
      <c r="B1870" t="s">
        <v>52</v>
      </c>
      <c r="C1870">
        <v>1955</v>
      </c>
      <c r="D1870">
        <v>34.948999999999998</v>
      </c>
    </row>
    <row r="1871" spans="1:4" hidden="1">
      <c r="A1871" t="s">
        <v>51</v>
      </c>
      <c r="B1871" t="s">
        <v>52</v>
      </c>
      <c r="C1871">
        <v>1956</v>
      </c>
      <c r="D1871">
        <v>35.426000000000002</v>
      </c>
    </row>
    <row r="1872" spans="1:4" hidden="1">
      <c r="A1872" t="s">
        <v>51</v>
      </c>
      <c r="B1872" t="s">
        <v>52</v>
      </c>
      <c r="C1872">
        <v>1957</v>
      </c>
      <c r="D1872">
        <v>35.895000000000003</v>
      </c>
    </row>
    <row r="1873" spans="1:4" hidden="1">
      <c r="A1873" t="s">
        <v>51</v>
      </c>
      <c r="B1873" t="s">
        <v>52</v>
      </c>
      <c r="C1873">
        <v>1958</v>
      </c>
      <c r="D1873">
        <v>36.356999999999999</v>
      </c>
    </row>
    <row r="1874" spans="1:4" hidden="1">
      <c r="A1874" t="s">
        <v>51</v>
      </c>
      <c r="B1874" t="s">
        <v>52</v>
      </c>
      <c r="C1874">
        <v>1959</v>
      </c>
      <c r="D1874">
        <v>36.814999999999998</v>
      </c>
    </row>
    <row r="1875" spans="1:4" hidden="1">
      <c r="A1875" t="s">
        <v>51</v>
      </c>
      <c r="B1875" t="s">
        <v>52</v>
      </c>
      <c r="C1875">
        <v>1960</v>
      </c>
      <c r="D1875">
        <v>37.271000000000001</v>
      </c>
    </row>
    <row r="1876" spans="1:4" hidden="1">
      <c r="A1876" t="s">
        <v>51</v>
      </c>
      <c r="B1876" t="s">
        <v>52</v>
      </c>
      <c r="C1876">
        <v>1961</v>
      </c>
      <c r="D1876">
        <v>37.726999999999997</v>
      </c>
    </row>
    <row r="1877" spans="1:4" hidden="1">
      <c r="A1877" t="s">
        <v>51</v>
      </c>
      <c r="B1877" t="s">
        <v>52</v>
      </c>
      <c r="C1877">
        <v>1962</v>
      </c>
      <c r="D1877">
        <v>38.188000000000002</v>
      </c>
    </row>
    <row r="1878" spans="1:4" hidden="1">
      <c r="A1878" t="s">
        <v>51</v>
      </c>
      <c r="B1878" t="s">
        <v>52</v>
      </c>
      <c r="C1878">
        <v>1963</v>
      </c>
      <c r="D1878">
        <v>38.655000000000001</v>
      </c>
    </row>
    <row r="1879" spans="1:4" hidden="1">
      <c r="A1879" t="s">
        <v>51</v>
      </c>
      <c r="B1879" t="s">
        <v>52</v>
      </c>
      <c r="C1879">
        <v>1964</v>
      </c>
      <c r="D1879">
        <v>39.130000000000003</v>
      </c>
    </row>
    <row r="1880" spans="1:4" hidden="1">
      <c r="A1880" t="s">
        <v>51</v>
      </c>
      <c r="B1880" t="s">
        <v>52</v>
      </c>
      <c r="C1880">
        <v>1965</v>
      </c>
      <c r="D1880">
        <v>39.615000000000002</v>
      </c>
    </row>
    <row r="1881" spans="1:4" hidden="1">
      <c r="A1881" t="s">
        <v>51</v>
      </c>
      <c r="B1881" t="s">
        <v>52</v>
      </c>
      <c r="C1881">
        <v>1966</v>
      </c>
      <c r="D1881">
        <v>40.109000000000002</v>
      </c>
    </row>
    <row r="1882" spans="1:4" hidden="1">
      <c r="A1882" t="s">
        <v>51</v>
      </c>
      <c r="B1882" t="s">
        <v>52</v>
      </c>
      <c r="C1882">
        <v>1967</v>
      </c>
      <c r="D1882">
        <v>40.61</v>
      </c>
    </row>
    <row r="1883" spans="1:4" hidden="1">
      <c r="A1883" t="s">
        <v>51</v>
      </c>
      <c r="B1883" t="s">
        <v>52</v>
      </c>
      <c r="C1883">
        <v>1968</v>
      </c>
      <c r="D1883">
        <v>41.116999999999997</v>
      </c>
    </row>
    <row r="1884" spans="1:4" hidden="1">
      <c r="A1884" t="s">
        <v>51</v>
      </c>
      <c r="B1884" t="s">
        <v>52</v>
      </c>
      <c r="C1884">
        <v>1969</v>
      </c>
      <c r="D1884">
        <v>41.63</v>
      </c>
    </row>
    <row r="1885" spans="1:4" hidden="1">
      <c r="A1885" t="s">
        <v>51</v>
      </c>
      <c r="B1885" t="s">
        <v>52</v>
      </c>
      <c r="C1885">
        <v>1970</v>
      </c>
      <c r="D1885">
        <v>42.152000000000001</v>
      </c>
    </row>
    <row r="1886" spans="1:4" hidden="1">
      <c r="A1886" t="s">
        <v>51</v>
      </c>
      <c r="B1886" t="s">
        <v>52</v>
      </c>
      <c r="C1886">
        <v>1971</v>
      </c>
      <c r="D1886">
        <v>42.683999999999997</v>
      </c>
    </row>
    <row r="1887" spans="1:4" hidden="1">
      <c r="A1887" t="s">
        <v>51</v>
      </c>
      <c r="B1887" t="s">
        <v>52</v>
      </c>
      <c r="C1887">
        <v>1972</v>
      </c>
      <c r="D1887">
        <v>43.228999999999999</v>
      </c>
    </row>
    <row r="1888" spans="1:4" hidden="1">
      <c r="A1888" t="s">
        <v>51</v>
      </c>
      <c r="B1888" t="s">
        <v>52</v>
      </c>
      <c r="C1888">
        <v>1973</v>
      </c>
      <c r="D1888">
        <v>43.780999999999999</v>
      </c>
    </row>
    <row r="1889" spans="1:4" hidden="1">
      <c r="A1889" t="s">
        <v>51</v>
      </c>
      <c r="B1889" t="s">
        <v>52</v>
      </c>
      <c r="C1889">
        <v>1974</v>
      </c>
      <c r="D1889">
        <v>44.337000000000003</v>
      </c>
    </row>
    <row r="1890" spans="1:4" hidden="1">
      <c r="A1890" t="s">
        <v>51</v>
      </c>
      <c r="B1890" t="s">
        <v>52</v>
      </c>
      <c r="C1890">
        <v>1975</v>
      </c>
      <c r="D1890">
        <v>44.881999999999998</v>
      </c>
    </row>
    <row r="1891" spans="1:4" hidden="1">
      <c r="A1891" t="s">
        <v>51</v>
      </c>
      <c r="B1891" t="s">
        <v>52</v>
      </c>
      <c r="C1891">
        <v>1976</v>
      </c>
      <c r="D1891">
        <v>45.399000000000001</v>
      </c>
    </row>
    <row r="1892" spans="1:4" hidden="1">
      <c r="A1892" t="s">
        <v>51</v>
      </c>
      <c r="B1892" t="s">
        <v>52</v>
      </c>
      <c r="C1892">
        <v>1977</v>
      </c>
      <c r="D1892">
        <v>45.883000000000003</v>
      </c>
    </row>
    <row r="1893" spans="1:4" hidden="1">
      <c r="A1893" t="s">
        <v>51</v>
      </c>
      <c r="B1893" t="s">
        <v>52</v>
      </c>
      <c r="C1893">
        <v>1978</v>
      </c>
      <c r="D1893">
        <v>46.335000000000001</v>
      </c>
    </row>
    <row r="1894" spans="1:4" hidden="1">
      <c r="A1894" t="s">
        <v>51</v>
      </c>
      <c r="B1894" t="s">
        <v>52</v>
      </c>
      <c r="C1894">
        <v>1979</v>
      </c>
      <c r="D1894">
        <v>46.764000000000003</v>
      </c>
    </row>
    <row r="1895" spans="1:4" hidden="1">
      <c r="A1895" t="s">
        <v>51</v>
      </c>
      <c r="B1895" t="s">
        <v>52</v>
      </c>
      <c r="C1895">
        <v>1980</v>
      </c>
      <c r="D1895">
        <v>47.19</v>
      </c>
    </row>
    <row r="1896" spans="1:4" hidden="1">
      <c r="A1896" t="s">
        <v>51</v>
      </c>
      <c r="B1896" t="s">
        <v>52</v>
      </c>
      <c r="C1896">
        <v>1981</v>
      </c>
      <c r="D1896">
        <v>47.643000000000001</v>
      </c>
    </row>
    <row r="1897" spans="1:4" hidden="1">
      <c r="A1897" t="s">
        <v>51</v>
      </c>
      <c r="B1897" t="s">
        <v>52</v>
      </c>
      <c r="C1897">
        <v>1982</v>
      </c>
      <c r="D1897">
        <v>48.145000000000003</v>
      </c>
    </row>
    <row r="1898" spans="1:4" hidden="1">
      <c r="A1898" t="s">
        <v>51</v>
      </c>
      <c r="B1898" t="s">
        <v>52</v>
      </c>
      <c r="C1898">
        <v>1983</v>
      </c>
      <c r="D1898">
        <v>48.71</v>
      </c>
    </row>
    <row r="1899" spans="1:4" hidden="1">
      <c r="A1899" t="s">
        <v>51</v>
      </c>
      <c r="B1899" t="s">
        <v>52</v>
      </c>
      <c r="C1899">
        <v>1984</v>
      </c>
      <c r="D1899">
        <v>49.338999999999999</v>
      </c>
    </row>
    <row r="1900" spans="1:4" hidden="1">
      <c r="A1900" t="s">
        <v>51</v>
      </c>
      <c r="B1900" t="s">
        <v>52</v>
      </c>
      <c r="C1900">
        <v>1985</v>
      </c>
      <c r="D1900">
        <v>50.033999999999999</v>
      </c>
    </row>
    <row r="1901" spans="1:4" hidden="1">
      <c r="A1901" t="s">
        <v>51</v>
      </c>
      <c r="B1901" t="s">
        <v>52</v>
      </c>
      <c r="C1901">
        <v>1986</v>
      </c>
      <c r="D1901">
        <v>50.79</v>
      </c>
    </row>
    <row r="1902" spans="1:4" hidden="1">
      <c r="A1902" t="s">
        <v>51</v>
      </c>
      <c r="B1902" t="s">
        <v>52</v>
      </c>
      <c r="C1902">
        <v>1987</v>
      </c>
      <c r="D1902">
        <v>51.581000000000003</v>
      </c>
    </row>
    <row r="1903" spans="1:4" hidden="1">
      <c r="A1903" t="s">
        <v>51</v>
      </c>
      <c r="B1903" t="s">
        <v>52</v>
      </c>
      <c r="C1903">
        <v>1988</v>
      </c>
      <c r="D1903">
        <v>52.372</v>
      </c>
    </row>
    <row r="1904" spans="1:4" hidden="1">
      <c r="A1904" t="s">
        <v>51</v>
      </c>
      <c r="B1904" t="s">
        <v>52</v>
      </c>
      <c r="C1904">
        <v>1989</v>
      </c>
      <c r="D1904">
        <v>53.131999999999998</v>
      </c>
    </row>
    <row r="1905" spans="1:4" hidden="1">
      <c r="A1905" t="s">
        <v>51</v>
      </c>
      <c r="B1905" t="s">
        <v>52</v>
      </c>
      <c r="C1905">
        <v>1990</v>
      </c>
      <c r="D1905">
        <v>53.811999999999998</v>
      </c>
    </row>
    <row r="1906" spans="1:4" hidden="1">
      <c r="A1906" t="s">
        <v>51</v>
      </c>
      <c r="B1906" t="s">
        <v>52</v>
      </c>
      <c r="C1906">
        <v>1991</v>
      </c>
      <c r="D1906">
        <v>54.366</v>
      </c>
    </row>
    <row r="1907" spans="1:4" hidden="1">
      <c r="A1907" t="s">
        <v>51</v>
      </c>
      <c r="B1907" t="s">
        <v>52</v>
      </c>
      <c r="C1907">
        <v>1992</v>
      </c>
      <c r="D1907">
        <v>54.776000000000003</v>
      </c>
    </row>
    <row r="1908" spans="1:4" hidden="1">
      <c r="A1908" t="s">
        <v>51</v>
      </c>
      <c r="B1908" t="s">
        <v>52</v>
      </c>
      <c r="C1908">
        <v>1993</v>
      </c>
      <c r="D1908">
        <v>55.042000000000002</v>
      </c>
    </row>
    <row r="1909" spans="1:4" hidden="1">
      <c r="A1909" t="s">
        <v>51</v>
      </c>
      <c r="B1909" t="s">
        <v>52</v>
      </c>
      <c r="C1909">
        <v>1994</v>
      </c>
      <c r="D1909">
        <v>55.173999999999999</v>
      </c>
    </row>
    <row r="1910" spans="1:4" hidden="1">
      <c r="A1910" t="s">
        <v>51</v>
      </c>
      <c r="B1910" t="s">
        <v>52</v>
      </c>
      <c r="C1910">
        <v>1995</v>
      </c>
      <c r="D1910">
        <v>55.203000000000003</v>
      </c>
    </row>
    <row r="1911" spans="1:4" hidden="1">
      <c r="A1911" t="s">
        <v>51</v>
      </c>
      <c r="B1911" t="s">
        <v>52</v>
      </c>
      <c r="C1911">
        <v>1996</v>
      </c>
      <c r="D1911">
        <v>55.17</v>
      </c>
    </row>
    <row r="1912" spans="1:4" hidden="1">
      <c r="A1912" t="s">
        <v>51</v>
      </c>
      <c r="B1912" t="s">
        <v>52</v>
      </c>
      <c r="C1912">
        <v>1997</v>
      </c>
      <c r="D1912">
        <v>55.133000000000003</v>
      </c>
    </row>
    <row r="1913" spans="1:4" hidden="1">
      <c r="A1913" t="s">
        <v>51</v>
      </c>
      <c r="B1913" t="s">
        <v>52</v>
      </c>
      <c r="C1913">
        <v>1998</v>
      </c>
      <c r="D1913">
        <v>55.139000000000003</v>
      </c>
    </row>
    <row r="1914" spans="1:4" hidden="1">
      <c r="A1914" t="s">
        <v>51</v>
      </c>
      <c r="B1914" t="s">
        <v>52</v>
      </c>
      <c r="C1914">
        <v>1999</v>
      </c>
      <c r="D1914">
        <v>55.218000000000004</v>
      </c>
    </row>
    <row r="1915" spans="1:4" hidden="1">
      <c r="A1915" t="s">
        <v>51</v>
      </c>
      <c r="B1915" t="s">
        <v>52</v>
      </c>
      <c r="C1915">
        <v>2000</v>
      </c>
      <c r="D1915">
        <v>55.390999999999998</v>
      </c>
    </row>
    <row r="1916" spans="1:4" hidden="1">
      <c r="A1916" t="s">
        <v>51</v>
      </c>
      <c r="B1916" t="s">
        <v>52</v>
      </c>
      <c r="C1916">
        <v>2001</v>
      </c>
      <c r="D1916">
        <v>55.667999999999999</v>
      </c>
    </row>
    <row r="1917" spans="1:4" hidden="1">
      <c r="A1917" t="s">
        <v>51</v>
      </c>
      <c r="B1917" t="s">
        <v>52</v>
      </c>
      <c r="C1917">
        <v>2002</v>
      </c>
      <c r="D1917">
        <v>56.024999999999999</v>
      </c>
    </row>
    <row r="1918" spans="1:4" hidden="1">
      <c r="A1918" t="s">
        <v>51</v>
      </c>
      <c r="B1918" t="s">
        <v>52</v>
      </c>
      <c r="C1918">
        <v>2003</v>
      </c>
      <c r="D1918">
        <v>56.436</v>
      </c>
    </row>
    <row r="1919" spans="1:4" hidden="1">
      <c r="A1919" t="s">
        <v>51</v>
      </c>
      <c r="B1919" t="s">
        <v>52</v>
      </c>
      <c r="C1919">
        <v>2004</v>
      </c>
      <c r="D1919">
        <v>56.887</v>
      </c>
    </row>
    <row r="1920" spans="1:4" hidden="1">
      <c r="A1920" t="s">
        <v>51</v>
      </c>
      <c r="B1920" t="s">
        <v>52</v>
      </c>
      <c r="C1920">
        <v>2005</v>
      </c>
      <c r="D1920">
        <v>57.354999999999997</v>
      </c>
    </row>
    <row r="1921" spans="1:4" hidden="1">
      <c r="A1921" t="s">
        <v>51</v>
      </c>
      <c r="B1921" t="s">
        <v>52</v>
      </c>
      <c r="C1921">
        <v>2006</v>
      </c>
      <c r="D1921">
        <v>57.817</v>
      </c>
    </row>
    <row r="1922" spans="1:4" hidden="1">
      <c r="A1922" t="s">
        <v>51</v>
      </c>
      <c r="B1922" t="s">
        <v>52</v>
      </c>
      <c r="C1922">
        <v>2007</v>
      </c>
      <c r="D1922">
        <v>58.255000000000003</v>
      </c>
    </row>
    <row r="1923" spans="1:4" hidden="1">
      <c r="A1923" t="s">
        <v>51</v>
      </c>
      <c r="B1923" t="s">
        <v>52</v>
      </c>
      <c r="C1923">
        <v>2008</v>
      </c>
      <c r="D1923">
        <v>58.654000000000003</v>
      </c>
    </row>
    <row r="1924" spans="1:4" hidden="1">
      <c r="A1924" t="s">
        <v>51</v>
      </c>
      <c r="B1924" t="s">
        <v>52</v>
      </c>
      <c r="C1924">
        <v>2009</v>
      </c>
      <c r="D1924">
        <v>59.009</v>
      </c>
    </row>
    <row r="1925" spans="1:4" hidden="1">
      <c r="A1925" t="s">
        <v>51</v>
      </c>
      <c r="B1925" t="s">
        <v>52</v>
      </c>
      <c r="C1925">
        <v>2010</v>
      </c>
      <c r="D1925">
        <v>59.317999999999998</v>
      </c>
    </row>
    <row r="1926" spans="1:4" hidden="1">
      <c r="A1926" t="s">
        <v>51</v>
      </c>
      <c r="B1926" t="s">
        <v>52</v>
      </c>
      <c r="C1926">
        <v>2011</v>
      </c>
      <c r="D1926">
        <v>59.59</v>
      </c>
    </row>
    <row r="1927" spans="1:4" hidden="1">
      <c r="A1927" t="s">
        <v>51</v>
      </c>
      <c r="B1927" t="s">
        <v>52</v>
      </c>
      <c r="C1927">
        <v>2012</v>
      </c>
      <c r="D1927">
        <v>59.841999999999999</v>
      </c>
    </row>
    <row r="1928" spans="1:4" hidden="1">
      <c r="A1928" t="s">
        <v>51</v>
      </c>
      <c r="B1928" t="s">
        <v>52</v>
      </c>
      <c r="C1928">
        <v>2013</v>
      </c>
      <c r="D1928">
        <v>60.091999999999999</v>
      </c>
    </row>
    <row r="1929" spans="1:4" hidden="1">
      <c r="A1929" t="s">
        <v>51</v>
      </c>
      <c r="B1929" t="s">
        <v>52</v>
      </c>
      <c r="C1929">
        <v>2014</v>
      </c>
      <c r="D1929">
        <v>60.344999999999999</v>
      </c>
    </row>
    <row r="1930" spans="1:4" hidden="1">
      <c r="A1930" t="s">
        <v>51</v>
      </c>
      <c r="B1930" t="s">
        <v>52</v>
      </c>
      <c r="C1930">
        <v>2015</v>
      </c>
      <c r="D1930">
        <v>60.607999999999997</v>
      </c>
    </row>
    <row r="1931" spans="1:4" hidden="1">
      <c r="A1931" t="s">
        <v>51</v>
      </c>
      <c r="B1931" t="s">
        <v>52</v>
      </c>
      <c r="C1931">
        <v>2016</v>
      </c>
      <c r="D1931">
        <v>60.884999999999998</v>
      </c>
    </row>
    <row r="1932" spans="1:4" hidden="1">
      <c r="A1932" t="s">
        <v>51</v>
      </c>
      <c r="B1932" t="s">
        <v>52</v>
      </c>
      <c r="C1932">
        <v>2017</v>
      </c>
      <c r="D1932">
        <v>61.173999999999999</v>
      </c>
    </row>
    <row r="1933" spans="1:4" hidden="1">
      <c r="A1933" t="s">
        <v>51</v>
      </c>
      <c r="B1933" t="s">
        <v>52</v>
      </c>
      <c r="C1933">
        <v>2018</v>
      </c>
      <c r="D1933">
        <v>61.47</v>
      </c>
    </row>
    <row r="1934" spans="1:4" hidden="1">
      <c r="A1934" t="s">
        <v>51</v>
      </c>
      <c r="B1934" t="s">
        <v>52</v>
      </c>
      <c r="C1934">
        <v>2019</v>
      </c>
      <c r="D1934">
        <v>61.771000000000001</v>
      </c>
    </row>
    <row r="1935" spans="1:4" hidden="1">
      <c r="A1935" t="s">
        <v>53</v>
      </c>
      <c r="B1935" t="s">
        <v>54</v>
      </c>
      <c r="C1935">
        <v>1950</v>
      </c>
      <c r="D1935">
        <v>64.238</v>
      </c>
    </row>
    <row r="1936" spans="1:4" hidden="1">
      <c r="A1936" t="s">
        <v>53</v>
      </c>
      <c r="B1936" t="s">
        <v>54</v>
      </c>
      <c r="C1936">
        <v>1951</v>
      </c>
      <c r="D1936">
        <v>64.557000000000002</v>
      </c>
    </row>
    <row r="1937" spans="1:4" hidden="1">
      <c r="A1937" t="s">
        <v>53</v>
      </c>
      <c r="B1937" t="s">
        <v>54</v>
      </c>
      <c r="C1937">
        <v>1952</v>
      </c>
      <c r="D1937">
        <v>65.179000000000002</v>
      </c>
    </row>
    <row r="1938" spans="1:4" hidden="1">
      <c r="A1938" t="s">
        <v>53</v>
      </c>
      <c r="B1938" t="s">
        <v>54</v>
      </c>
      <c r="C1938">
        <v>1953</v>
      </c>
      <c r="D1938">
        <v>65.772999999999996</v>
      </c>
    </row>
    <row r="1939" spans="1:4" hidden="1">
      <c r="A1939" t="s">
        <v>53</v>
      </c>
      <c r="B1939" t="s">
        <v>54</v>
      </c>
      <c r="C1939">
        <v>1954</v>
      </c>
      <c r="D1939">
        <v>66.337000000000003</v>
      </c>
    </row>
    <row r="1940" spans="1:4" hidden="1">
      <c r="A1940" t="s">
        <v>53</v>
      </c>
      <c r="B1940" t="s">
        <v>54</v>
      </c>
      <c r="C1940">
        <v>1955</v>
      </c>
      <c r="D1940">
        <v>66.870999999999995</v>
      </c>
    </row>
    <row r="1941" spans="1:4" hidden="1">
      <c r="A1941" t="s">
        <v>53</v>
      </c>
      <c r="B1941" t="s">
        <v>54</v>
      </c>
      <c r="C1941">
        <v>1956</v>
      </c>
      <c r="D1941">
        <v>67.373999999999995</v>
      </c>
    </row>
    <row r="1942" spans="1:4" hidden="1">
      <c r="A1942" t="s">
        <v>53</v>
      </c>
      <c r="B1942" t="s">
        <v>54</v>
      </c>
      <c r="C1942">
        <v>1957</v>
      </c>
      <c r="D1942">
        <v>67.846000000000004</v>
      </c>
    </row>
    <row r="1943" spans="1:4" hidden="1">
      <c r="A1943" t="s">
        <v>53</v>
      </c>
      <c r="B1943" t="s">
        <v>54</v>
      </c>
      <c r="C1943">
        <v>1958</v>
      </c>
      <c r="D1943">
        <v>68.283000000000001</v>
      </c>
    </row>
    <row r="1944" spans="1:4" hidden="1">
      <c r="A1944" t="s">
        <v>53</v>
      </c>
      <c r="B1944" t="s">
        <v>54</v>
      </c>
      <c r="C1944">
        <v>1959</v>
      </c>
      <c r="D1944">
        <v>68.683000000000007</v>
      </c>
    </row>
    <row r="1945" spans="1:4" hidden="1">
      <c r="A1945" t="s">
        <v>53</v>
      </c>
      <c r="B1945" t="s">
        <v>54</v>
      </c>
      <c r="C1945">
        <v>1960</v>
      </c>
      <c r="D1945">
        <v>69.040999999999997</v>
      </c>
    </row>
    <row r="1946" spans="1:4" hidden="1">
      <c r="A1946" t="s">
        <v>53</v>
      </c>
      <c r="B1946" t="s">
        <v>54</v>
      </c>
      <c r="C1946">
        <v>1961</v>
      </c>
      <c r="D1946">
        <v>69.353999999999999</v>
      </c>
    </row>
    <row r="1947" spans="1:4" hidden="1">
      <c r="A1947" t="s">
        <v>53</v>
      </c>
      <c r="B1947" t="s">
        <v>54</v>
      </c>
      <c r="C1947">
        <v>1962</v>
      </c>
      <c r="D1947">
        <v>69.623000000000005</v>
      </c>
    </row>
    <row r="1948" spans="1:4" hidden="1">
      <c r="A1948" t="s">
        <v>53</v>
      </c>
      <c r="B1948" t="s">
        <v>54</v>
      </c>
      <c r="C1948">
        <v>1963</v>
      </c>
      <c r="D1948">
        <v>69.849999999999994</v>
      </c>
    </row>
    <row r="1949" spans="1:4" hidden="1">
      <c r="A1949" t="s">
        <v>53</v>
      </c>
      <c r="B1949" t="s">
        <v>54</v>
      </c>
      <c r="C1949">
        <v>1964</v>
      </c>
      <c r="D1949">
        <v>70.045000000000002</v>
      </c>
    </row>
    <row r="1950" spans="1:4" hidden="1">
      <c r="A1950" t="s">
        <v>53</v>
      </c>
      <c r="B1950" t="s">
        <v>54</v>
      </c>
      <c r="C1950">
        <v>1965</v>
      </c>
      <c r="D1950">
        <v>70.221999999999994</v>
      </c>
    </row>
    <row r="1951" spans="1:4" hidden="1">
      <c r="A1951" t="s">
        <v>53</v>
      </c>
      <c r="B1951" t="s">
        <v>54</v>
      </c>
      <c r="C1951">
        <v>1966</v>
      </c>
      <c r="D1951">
        <v>70.394999999999996</v>
      </c>
    </row>
    <row r="1952" spans="1:4" hidden="1">
      <c r="A1952" t="s">
        <v>53</v>
      </c>
      <c r="B1952" t="s">
        <v>54</v>
      </c>
      <c r="C1952">
        <v>1967</v>
      </c>
      <c r="D1952">
        <v>70.578000000000003</v>
      </c>
    </row>
    <row r="1953" spans="1:4" hidden="1">
      <c r="A1953" t="s">
        <v>53</v>
      </c>
      <c r="B1953" t="s">
        <v>54</v>
      </c>
      <c r="C1953">
        <v>1968</v>
      </c>
      <c r="D1953">
        <v>70.781999999999996</v>
      </c>
    </row>
    <row r="1954" spans="1:4" hidden="1">
      <c r="A1954" t="s">
        <v>53</v>
      </c>
      <c r="B1954" t="s">
        <v>54</v>
      </c>
      <c r="C1954">
        <v>1969</v>
      </c>
      <c r="D1954">
        <v>71.013999999999996</v>
      </c>
    </row>
    <row r="1955" spans="1:4" hidden="1">
      <c r="A1955" t="s">
        <v>53</v>
      </c>
      <c r="B1955" t="s">
        <v>54</v>
      </c>
      <c r="C1955">
        <v>1970</v>
      </c>
      <c r="D1955">
        <v>71.283000000000001</v>
      </c>
    </row>
    <row r="1956" spans="1:4" hidden="1">
      <c r="A1956" t="s">
        <v>53</v>
      </c>
      <c r="B1956" t="s">
        <v>54</v>
      </c>
      <c r="C1956">
        <v>1971</v>
      </c>
      <c r="D1956">
        <v>71.593000000000004</v>
      </c>
    </row>
    <row r="1957" spans="1:4" hidden="1">
      <c r="A1957" t="s">
        <v>53</v>
      </c>
      <c r="B1957" t="s">
        <v>54</v>
      </c>
      <c r="C1957">
        <v>1972</v>
      </c>
      <c r="D1957">
        <v>71.933999999999997</v>
      </c>
    </row>
    <row r="1958" spans="1:4" hidden="1">
      <c r="A1958" t="s">
        <v>53</v>
      </c>
      <c r="B1958" t="s">
        <v>54</v>
      </c>
      <c r="C1958">
        <v>1973</v>
      </c>
      <c r="D1958">
        <v>72.292000000000002</v>
      </c>
    </row>
    <row r="1959" spans="1:4" hidden="1">
      <c r="A1959" t="s">
        <v>53</v>
      </c>
      <c r="B1959" t="s">
        <v>54</v>
      </c>
      <c r="C1959">
        <v>1974</v>
      </c>
      <c r="D1959">
        <v>72.653999999999996</v>
      </c>
    </row>
    <row r="1960" spans="1:4" hidden="1">
      <c r="A1960" t="s">
        <v>53</v>
      </c>
      <c r="B1960" t="s">
        <v>54</v>
      </c>
      <c r="C1960">
        <v>1975</v>
      </c>
      <c r="D1960">
        <v>73.001000000000005</v>
      </c>
    </row>
    <row r="1961" spans="1:4" hidden="1">
      <c r="A1961" t="s">
        <v>53</v>
      </c>
      <c r="B1961" t="s">
        <v>54</v>
      </c>
      <c r="C1961">
        <v>1976</v>
      </c>
      <c r="D1961">
        <v>73.31</v>
      </c>
    </row>
    <row r="1962" spans="1:4" hidden="1">
      <c r="A1962" t="s">
        <v>53</v>
      </c>
      <c r="B1962" t="s">
        <v>54</v>
      </c>
      <c r="C1962">
        <v>1977</v>
      </c>
      <c r="D1962">
        <v>73.567999999999998</v>
      </c>
    </row>
    <row r="1963" spans="1:4" hidden="1">
      <c r="A1963" t="s">
        <v>53</v>
      </c>
      <c r="B1963" t="s">
        <v>54</v>
      </c>
      <c r="C1963">
        <v>1978</v>
      </c>
      <c r="D1963">
        <v>73.768000000000001</v>
      </c>
    </row>
    <row r="1964" spans="1:4" hidden="1">
      <c r="A1964" t="s">
        <v>53</v>
      </c>
      <c r="B1964" t="s">
        <v>54</v>
      </c>
      <c r="C1964">
        <v>1979</v>
      </c>
      <c r="D1964">
        <v>73.912000000000006</v>
      </c>
    </row>
    <row r="1965" spans="1:4" hidden="1">
      <c r="A1965" t="s">
        <v>53</v>
      </c>
      <c r="B1965" t="s">
        <v>54</v>
      </c>
      <c r="C1965">
        <v>1980</v>
      </c>
      <c r="D1965">
        <v>74.007000000000005</v>
      </c>
    </row>
    <row r="1966" spans="1:4" hidden="1">
      <c r="A1966" t="s">
        <v>53</v>
      </c>
      <c r="B1966" t="s">
        <v>54</v>
      </c>
      <c r="C1966">
        <v>1981</v>
      </c>
      <c r="D1966">
        <v>74.066999999999993</v>
      </c>
    </row>
    <row r="1967" spans="1:4" hidden="1">
      <c r="A1967" t="s">
        <v>53</v>
      </c>
      <c r="B1967" t="s">
        <v>54</v>
      </c>
      <c r="C1967">
        <v>1982</v>
      </c>
      <c r="D1967">
        <v>74.114000000000004</v>
      </c>
    </row>
    <row r="1968" spans="1:4" hidden="1">
      <c r="A1968" t="s">
        <v>53</v>
      </c>
      <c r="B1968" t="s">
        <v>54</v>
      </c>
      <c r="C1968">
        <v>1983</v>
      </c>
      <c r="D1968">
        <v>74.168000000000006</v>
      </c>
    </row>
    <row r="1969" spans="1:4" hidden="1">
      <c r="A1969" t="s">
        <v>53</v>
      </c>
      <c r="B1969" t="s">
        <v>54</v>
      </c>
      <c r="C1969">
        <v>1984</v>
      </c>
      <c r="D1969">
        <v>74.239999999999995</v>
      </c>
    </row>
    <row r="1970" spans="1:4" hidden="1">
      <c r="A1970" t="s">
        <v>53</v>
      </c>
      <c r="B1970" t="s">
        <v>54</v>
      </c>
      <c r="C1970">
        <v>1985</v>
      </c>
      <c r="D1970">
        <v>74.334999999999994</v>
      </c>
    </row>
    <row r="1971" spans="1:4" hidden="1">
      <c r="A1971" t="s">
        <v>53</v>
      </c>
      <c r="B1971" t="s">
        <v>54</v>
      </c>
      <c r="C1971">
        <v>1986</v>
      </c>
      <c r="D1971">
        <v>74.450999999999993</v>
      </c>
    </row>
    <row r="1972" spans="1:4" hidden="1">
      <c r="A1972" t="s">
        <v>53</v>
      </c>
      <c r="B1972" t="s">
        <v>54</v>
      </c>
      <c r="C1972">
        <v>1987</v>
      </c>
      <c r="D1972">
        <v>74.581999999999994</v>
      </c>
    </row>
    <row r="1973" spans="1:4" hidden="1">
      <c r="A1973" t="s">
        <v>53</v>
      </c>
      <c r="B1973" t="s">
        <v>54</v>
      </c>
      <c r="C1973">
        <v>1988</v>
      </c>
      <c r="D1973">
        <v>74.725999999999999</v>
      </c>
    </row>
    <row r="1974" spans="1:4" hidden="1">
      <c r="A1974" t="s">
        <v>53</v>
      </c>
      <c r="B1974" t="s">
        <v>54</v>
      </c>
      <c r="C1974">
        <v>1989</v>
      </c>
      <c r="D1974">
        <v>74.885999999999996</v>
      </c>
    </row>
    <row r="1975" spans="1:4" hidden="1">
      <c r="A1975" t="s">
        <v>53</v>
      </c>
      <c r="B1975" t="s">
        <v>54</v>
      </c>
      <c r="C1975">
        <v>1990</v>
      </c>
      <c r="D1975">
        <v>75.075000000000003</v>
      </c>
    </row>
    <row r="1976" spans="1:4" hidden="1">
      <c r="A1976" t="s">
        <v>53</v>
      </c>
      <c r="B1976" t="s">
        <v>54</v>
      </c>
      <c r="C1976">
        <v>1991</v>
      </c>
      <c r="D1976">
        <v>75.304000000000002</v>
      </c>
    </row>
    <row r="1977" spans="1:4" hidden="1">
      <c r="A1977" t="s">
        <v>53</v>
      </c>
      <c r="B1977" t="s">
        <v>54</v>
      </c>
      <c r="C1977">
        <v>1992</v>
      </c>
      <c r="D1977">
        <v>75.578000000000003</v>
      </c>
    </row>
    <row r="1978" spans="1:4" hidden="1">
      <c r="A1978" t="s">
        <v>53</v>
      </c>
      <c r="B1978" t="s">
        <v>54</v>
      </c>
      <c r="C1978">
        <v>1993</v>
      </c>
      <c r="D1978">
        <v>75.897000000000006</v>
      </c>
    </row>
    <row r="1979" spans="1:4" hidden="1">
      <c r="A1979" t="s">
        <v>53</v>
      </c>
      <c r="B1979" t="s">
        <v>54</v>
      </c>
      <c r="C1979">
        <v>1994</v>
      </c>
      <c r="D1979">
        <v>76.254000000000005</v>
      </c>
    </row>
    <row r="1980" spans="1:4" hidden="1">
      <c r="A1980" t="s">
        <v>53</v>
      </c>
      <c r="B1980" t="s">
        <v>54</v>
      </c>
      <c r="C1980">
        <v>1995</v>
      </c>
      <c r="D1980">
        <v>76.637</v>
      </c>
    </row>
    <row r="1981" spans="1:4" hidden="1">
      <c r="A1981" t="s">
        <v>53</v>
      </c>
      <c r="B1981" t="s">
        <v>54</v>
      </c>
      <c r="C1981">
        <v>1996</v>
      </c>
      <c r="D1981">
        <v>77.028000000000006</v>
      </c>
    </row>
    <row r="1982" spans="1:4" hidden="1">
      <c r="A1982" t="s">
        <v>53</v>
      </c>
      <c r="B1982" t="s">
        <v>54</v>
      </c>
      <c r="C1982">
        <v>1997</v>
      </c>
      <c r="D1982">
        <v>77.411000000000001</v>
      </c>
    </row>
    <row r="1983" spans="1:4" hidden="1">
      <c r="A1983" t="s">
        <v>53</v>
      </c>
      <c r="B1983" t="s">
        <v>54</v>
      </c>
      <c r="C1983">
        <v>1998</v>
      </c>
      <c r="D1983">
        <v>77.772999999999996</v>
      </c>
    </row>
    <row r="1984" spans="1:4" hidden="1">
      <c r="A1984" t="s">
        <v>53</v>
      </c>
      <c r="B1984" t="s">
        <v>54</v>
      </c>
      <c r="C1984">
        <v>1999</v>
      </c>
      <c r="D1984">
        <v>78.108000000000004</v>
      </c>
    </row>
    <row r="1985" spans="1:4" hidden="1">
      <c r="A1985" t="s">
        <v>53</v>
      </c>
      <c r="B1985" t="s">
        <v>54</v>
      </c>
      <c r="C1985">
        <v>2000</v>
      </c>
      <c r="D1985">
        <v>78.415999999999997</v>
      </c>
    </row>
    <row r="1986" spans="1:4" hidden="1">
      <c r="A1986" t="s">
        <v>53</v>
      </c>
      <c r="B1986" t="s">
        <v>54</v>
      </c>
      <c r="C1986">
        <v>2001</v>
      </c>
      <c r="D1986">
        <v>78.704999999999998</v>
      </c>
    </row>
    <row r="1987" spans="1:4" hidden="1">
      <c r="A1987" t="s">
        <v>53</v>
      </c>
      <c r="B1987" t="s">
        <v>54</v>
      </c>
      <c r="C1987">
        <v>2002</v>
      </c>
      <c r="D1987">
        <v>78.988</v>
      </c>
    </row>
    <row r="1988" spans="1:4" hidden="1">
      <c r="A1988" t="s">
        <v>53</v>
      </c>
      <c r="B1988" t="s">
        <v>54</v>
      </c>
      <c r="C1988">
        <v>2003</v>
      </c>
      <c r="D1988">
        <v>79.272999999999996</v>
      </c>
    </row>
    <row r="1989" spans="1:4" hidden="1">
      <c r="A1989" t="s">
        <v>53</v>
      </c>
      <c r="B1989" t="s">
        <v>54</v>
      </c>
      <c r="C1989">
        <v>2004</v>
      </c>
      <c r="D1989">
        <v>79.56</v>
      </c>
    </row>
    <row r="1990" spans="1:4" hidden="1">
      <c r="A1990" t="s">
        <v>53</v>
      </c>
      <c r="B1990" t="s">
        <v>54</v>
      </c>
      <c r="C1990">
        <v>2005</v>
      </c>
      <c r="D1990">
        <v>79.846999999999994</v>
      </c>
    </row>
    <row r="1991" spans="1:4" hidden="1">
      <c r="A1991" t="s">
        <v>53</v>
      </c>
      <c r="B1991" t="s">
        <v>54</v>
      </c>
      <c r="C1991">
        <v>2006</v>
      </c>
      <c r="D1991">
        <v>80.128</v>
      </c>
    </row>
    <row r="1992" spans="1:4" hidden="1">
      <c r="A1992" t="s">
        <v>53</v>
      </c>
      <c r="B1992" t="s">
        <v>54</v>
      </c>
      <c r="C1992">
        <v>2007</v>
      </c>
      <c r="D1992">
        <v>80.396000000000001</v>
      </c>
    </row>
    <row r="1993" spans="1:4" hidden="1">
      <c r="A1993" t="s">
        <v>53</v>
      </c>
      <c r="B1993" t="s">
        <v>54</v>
      </c>
      <c r="C1993">
        <v>2008</v>
      </c>
      <c r="D1993">
        <v>80.644999999999996</v>
      </c>
    </row>
    <row r="1994" spans="1:4" hidden="1">
      <c r="A1994" t="s">
        <v>53</v>
      </c>
      <c r="B1994" t="s">
        <v>54</v>
      </c>
      <c r="C1994">
        <v>2009</v>
      </c>
      <c r="D1994">
        <v>80.875</v>
      </c>
    </row>
    <row r="1995" spans="1:4" hidden="1">
      <c r="A1995" t="s">
        <v>53</v>
      </c>
      <c r="B1995" t="s">
        <v>54</v>
      </c>
      <c r="C1995">
        <v>2010</v>
      </c>
      <c r="D1995">
        <v>81.087000000000003</v>
      </c>
    </row>
    <row r="1996" spans="1:4" hidden="1">
      <c r="A1996" t="s">
        <v>53</v>
      </c>
      <c r="B1996" t="s">
        <v>54</v>
      </c>
      <c r="C1996">
        <v>2011</v>
      </c>
      <c r="D1996">
        <v>81.284000000000006</v>
      </c>
    </row>
    <row r="1997" spans="1:4" hidden="1">
      <c r="A1997" t="s">
        <v>53</v>
      </c>
      <c r="B1997" t="s">
        <v>54</v>
      </c>
      <c r="C1997">
        <v>2012</v>
      </c>
      <c r="D1997">
        <v>81.471000000000004</v>
      </c>
    </row>
    <row r="1998" spans="1:4" hidden="1">
      <c r="A1998" t="s">
        <v>53</v>
      </c>
      <c r="B1998" t="s">
        <v>54</v>
      </c>
      <c r="C1998">
        <v>2013</v>
      </c>
      <c r="D1998">
        <v>81.652000000000001</v>
      </c>
    </row>
    <row r="1999" spans="1:4" hidden="1">
      <c r="A1999" t="s">
        <v>53</v>
      </c>
      <c r="B1999" t="s">
        <v>54</v>
      </c>
      <c r="C1999">
        <v>2014</v>
      </c>
      <c r="D1999">
        <v>81.828000000000003</v>
      </c>
    </row>
    <row r="2000" spans="1:4" hidden="1">
      <c r="A2000" t="s">
        <v>53</v>
      </c>
      <c r="B2000" t="s">
        <v>54</v>
      </c>
      <c r="C2000">
        <v>2015</v>
      </c>
      <c r="D2000">
        <v>81.998999999999995</v>
      </c>
    </row>
    <row r="2001" spans="1:4" hidden="1">
      <c r="A2001" t="s">
        <v>53</v>
      </c>
      <c r="B2001" t="s">
        <v>54</v>
      </c>
      <c r="C2001">
        <v>2016</v>
      </c>
      <c r="D2001">
        <v>82.162999999999997</v>
      </c>
    </row>
    <row r="2002" spans="1:4" hidden="1">
      <c r="A2002" t="s">
        <v>53</v>
      </c>
      <c r="B2002" t="s">
        <v>54</v>
      </c>
      <c r="C2002">
        <v>2017</v>
      </c>
      <c r="D2002">
        <v>82.316000000000003</v>
      </c>
    </row>
    <row r="2003" spans="1:4" hidden="1">
      <c r="A2003" t="s">
        <v>53</v>
      </c>
      <c r="B2003" t="s">
        <v>54</v>
      </c>
      <c r="C2003">
        <v>2018</v>
      </c>
      <c r="D2003">
        <v>82.459000000000003</v>
      </c>
    </row>
    <row r="2004" spans="1:4" hidden="1">
      <c r="A2004" t="s">
        <v>53</v>
      </c>
      <c r="B2004" t="s">
        <v>54</v>
      </c>
      <c r="C2004">
        <v>2019</v>
      </c>
      <c r="D2004">
        <v>82.593000000000004</v>
      </c>
    </row>
    <row r="2005" spans="1:4" hidden="1">
      <c r="A2005" t="s">
        <v>55</v>
      </c>
      <c r="B2005" t="s">
        <v>56</v>
      </c>
      <c r="C2005">
        <v>1950</v>
      </c>
      <c r="D2005">
        <v>31.669</v>
      </c>
    </row>
    <row r="2006" spans="1:4" hidden="1">
      <c r="A2006" t="s">
        <v>55</v>
      </c>
      <c r="B2006" t="s">
        <v>56</v>
      </c>
      <c r="C2006">
        <v>1951</v>
      </c>
      <c r="D2006">
        <v>31.818999999999999</v>
      </c>
    </row>
    <row r="2007" spans="1:4" hidden="1">
      <c r="A2007" t="s">
        <v>55</v>
      </c>
      <c r="B2007" t="s">
        <v>56</v>
      </c>
      <c r="C2007">
        <v>1952</v>
      </c>
      <c r="D2007">
        <v>32.118000000000002</v>
      </c>
    </row>
    <row r="2008" spans="1:4" hidden="1">
      <c r="A2008" t="s">
        <v>55</v>
      </c>
      <c r="B2008" t="s">
        <v>56</v>
      </c>
      <c r="C2008">
        <v>1953</v>
      </c>
      <c r="D2008">
        <v>32.414000000000001</v>
      </c>
    </row>
    <row r="2009" spans="1:4" hidden="1">
      <c r="A2009" t="s">
        <v>55</v>
      </c>
      <c r="B2009" t="s">
        <v>56</v>
      </c>
      <c r="C2009">
        <v>1954</v>
      </c>
      <c r="D2009">
        <v>32.707999999999998</v>
      </c>
    </row>
    <row r="2010" spans="1:4" hidden="1">
      <c r="A2010" t="s">
        <v>55</v>
      </c>
      <c r="B2010" t="s">
        <v>56</v>
      </c>
      <c r="C2010">
        <v>1955</v>
      </c>
      <c r="D2010">
        <v>33</v>
      </c>
    </row>
    <row r="2011" spans="1:4" hidden="1">
      <c r="A2011" t="s">
        <v>55</v>
      </c>
      <c r="B2011" t="s">
        <v>56</v>
      </c>
      <c r="C2011">
        <v>1956</v>
      </c>
      <c r="D2011">
        <v>33.290999999999997</v>
      </c>
    </row>
    <row r="2012" spans="1:4" hidden="1">
      <c r="A2012" t="s">
        <v>55</v>
      </c>
      <c r="B2012" t="s">
        <v>56</v>
      </c>
      <c r="C2012">
        <v>1957</v>
      </c>
      <c r="D2012">
        <v>33.582999999999998</v>
      </c>
    </row>
    <row r="2013" spans="1:4" hidden="1">
      <c r="A2013" t="s">
        <v>55</v>
      </c>
      <c r="B2013" t="s">
        <v>56</v>
      </c>
      <c r="C2013">
        <v>1958</v>
      </c>
      <c r="D2013">
        <v>33.881999999999998</v>
      </c>
    </row>
    <row r="2014" spans="1:4" hidden="1">
      <c r="A2014" t="s">
        <v>55</v>
      </c>
      <c r="B2014" t="s">
        <v>56</v>
      </c>
      <c r="C2014">
        <v>1959</v>
      </c>
      <c r="D2014">
        <v>34.192999999999998</v>
      </c>
    </row>
    <row r="2015" spans="1:4" hidden="1">
      <c r="A2015" t="s">
        <v>55</v>
      </c>
      <c r="B2015" t="s">
        <v>56</v>
      </c>
      <c r="C2015">
        <v>1960</v>
      </c>
      <c r="D2015">
        <v>34.526000000000003</v>
      </c>
    </row>
    <row r="2016" spans="1:4" hidden="1">
      <c r="A2016" t="s">
        <v>55</v>
      </c>
      <c r="B2016" t="s">
        <v>56</v>
      </c>
      <c r="C2016">
        <v>1961</v>
      </c>
      <c r="D2016">
        <v>34.889000000000003</v>
      </c>
    </row>
    <row r="2017" spans="1:4" hidden="1">
      <c r="A2017" t="s">
        <v>55</v>
      </c>
      <c r="B2017" t="s">
        <v>56</v>
      </c>
      <c r="C2017">
        <v>1962</v>
      </c>
      <c r="D2017">
        <v>35.29</v>
      </c>
    </row>
    <row r="2018" spans="1:4" hidden="1">
      <c r="A2018" t="s">
        <v>55</v>
      </c>
      <c r="B2018" t="s">
        <v>56</v>
      </c>
      <c r="C2018">
        <v>1963</v>
      </c>
      <c r="D2018">
        <v>35.734000000000002</v>
      </c>
    </row>
    <row r="2019" spans="1:4" hidden="1">
      <c r="A2019" t="s">
        <v>55</v>
      </c>
      <c r="B2019" t="s">
        <v>56</v>
      </c>
      <c r="C2019">
        <v>1964</v>
      </c>
      <c r="D2019">
        <v>36.22</v>
      </c>
    </row>
    <row r="2020" spans="1:4" hidden="1">
      <c r="A2020" t="s">
        <v>55</v>
      </c>
      <c r="B2020" t="s">
        <v>56</v>
      </c>
      <c r="C2020">
        <v>1965</v>
      </c>
      <c r="D2020">
        <v>36.744999999999997</v>
      </c>
    </row>
    <row r="2021" spans="1:4" hidden="1">
      <c r="A2021" t="s">
        <v>55</v>
      </c>
      <c r="B2021" t="s">
        <v>56</v>
      </c>
      <c r="C2021">
        <v>1966</v>
      </c>
      <c r="D2021">
        <v>37.302999999999997</v>
      </c>
    </row>
    <row r="2022" spans="1:4" hidden="1">
      <c r="A2022" t="s">
        <v>55</v>
      </c>
      <c r="B2022" t="s">
        <v>56</v>
      </c>
      <c r="C2022">
        <v>1967</v>
      </c>
      <c r="D2022">
        <v>37.881999999999998</v>
      </c>
    </row>
    <row r="2023" spans="1:4" hidden="1">
      <c r="A2023" t="s">
        <v>55</v>
      </c>
      <c r="B2023" t="s">
        <v>56</v>
      </c>
      <c r="C2023">
        <v>1968</v>
      </c>
      <c r="D2023">
        <v>38.469000000000001</v>
      </c>
    </row>
    <row r="2024" spans="1:4" hidden="1">
      <c r="A2024" t="s">
        <v>55</v>
      </c>
      <c r="B2024" t="s">
        <v>56</v>
      </c>
      <c r="C2024">
        <v>1969</v>
      </c>
      <c r="D2024">
        <v>39.057000000000002</v>
      </c>
    </row>
    <row r="2025" spans="1:4" hidden="1">
      <c r="A2025" t="s">
        <v>55</v>
      </c>
      <c r="B2025" t="s">
        <v>56</v>
      </c>
      <c r="C2025">
        <v>1970</v>
      </c>
      <c r="D2025">
        <v>39.634999999999998</v>
      </c>
    </row>
    <row r="2026" spans="1:4" hidden="1">
      <c r="A2026" t="s">
        <v>55</v>
      </c>
      <c r="B2026" t="s">
        <v>56</v>
      </c>
      <c r="C2026">
        <v>1971</v>
      </c>
      <c r="D2026">
        <v>40.194000000000003</v>
      </c>
    </row>
    <row r="2027" spans="1:4" hidden="1">
      <c r="A2027" t="s">
        <v>55</v>
      </c>
      <c r="B2027" t="s">
        <v>56</v>
      </c>
      <c r="C2027">
        <v>1972</v>
      </c>
      <c r="D2027">
        <v>40.734999999999999</v>
      </c>
    </row>
    <row r="2028" spans="1:4" hidden="1">
      <c r="A2028" t="s">
        <v>55</v>
      </c>
      <c r="B2028" t="s">
        <v>56</v>
      </c>
      <c r="C2028">
        <v>1973</v>
      </c>
      <c r="D2028">
        <v>41.262999999999998</v>
      </c>
    </row>
    <row r="2029" spans="1:4" hidden="1">
      <c r="A2029" t="s">
        <v>55</v>
      </c>
      <c r="B2029" t="s">
        <v>56</v>
      </c>
      <c r="C2029">
        <v>1974</v>
      </c>
      <c r="D2029">
        <v>41.783999999999999</v>
      </c>
    </row>
    <row r="2030" spans="1:4" hidden="1">
      <c r="A2030" t="s">
        <v>55</v>
      </c>
      <c r="B2030" t="s">
        <v>56</v>
      </c>
      <c r="C2030">
        <v>1975</v>
      </c>
      <c r="D2030">
        <v>42.311</v>
      </c>
    </row>
    <row r="2031" spans="1:4" hidden="1">
      <c r="A2031" t="s">
        <v>55</v>
      </c>
      <c r="B2031" t="s">
        <v>56</v>
      </c>
      <c r="C2031">
        <v>1976</v>
      </c>
      <c r="D2031">
        <v>42.860999999999997</v>
      </c>
    </row>
    <row r="2032" spans="1:4" hidden="1">
      <c r="A2032" t="s">
        <v>55</v>
      </c>
      <c r="B2032" t="s">
        <v>56</v>
      </c>
      <c r="C2032">
        <v>1977</v>
      </c>
      <c r="D2032">
        <v>43.447000000000003</v>
      </c>
    </row>
    <row r="2033" spans="1:4" hidden="1">
      <c r="A2033" t="s">
        <v>55</v>
      </c>
      <c r="B2033" t="s">
        <v>56</v>
      </c>
      <c r="C2033">
        <v>1978</v>
      </c>
      <c r="D2033">
        <v>44.076999999999998</v>
      </c>
    </row>
    <row r="2034" spans="1:4" hidden="1">
      <c r="A2034" t="s">
        <v>55</v>
      </c>
      <c r="B2034" t="s">
        <v>56</v>
      </c>
      <c r="C2034">
        <v>1979</v>
      </c>
      <c r="D2034">
        <v>44.750999999999998</v>
      </c>
    </row>
    <row r="2035" spans="1:4" hidden="1">
      <c r="A2035" t="s">
        <v>55</v>
      </c>
      <c r="B2035" t="s">
        <v>56</v>
      </c>
      <c r="C2035">
        <v>1980</v>
      </c>
      <c r="D2035">
        <v>45.463999999999999</v>
      </c>
    </row>
    <row r="2036" spans="1:4" hidden="1">
      <c r="A2036" t="s">
        <v>55</v>
      </c>
      <c r="B2036" t="s">
        <v>56</v>
      </c>
      <c r="C2036">
        <v>1981</v>
      </c>
      <c r="D2036">
        <v>46.204000000000001</v>
      </c>
    </row>
    <row r="2037" spans="1:4" hidden="1">
      <c r="A2037" t="s">
        <v>55</v>
      </c>
      <c r="B2037" t="s">
        <v>56</v>
      </c>
      <c r="C2037">
        <v>1982</v>
      </c>
      <c r="D2037">
        <v>46.954000000000001</v>
      </c>
    </row>
    <row r="2038" spans="1:4" hidden="1">
      <c r="A2038" t="s">
        <v>55</v>
      </c>
      <c r="B2038" t="s">
        <v>56</v>
      </c>
      <c r="C2038">
        <v>1983</v>
      </c>
      <c r="D2038">
        <v>47.701999999999998</v>
      </c>
    </row>
    <row r="2039" spans="1:4" hidden="1">
      <c r="A2039" t="s">
        <v>55</v>
      </c>
      <c r="B2039" t="s">
        <v>56</v>
      </c>
      <c r="C2039">
        <v>1984</v>
      </c>
      <c r="D2039">
        <v>48.442</v>
      </c>
    </row>
    <row r="2040" spans="1:4" hidden="1">
      <c r="A2040" t="s">
        <v>55</v>
      </c>
      <c r="B2040" t="s">
        <v>56</v>
      </c>
      <c r="C2040">
        <v>1985</v>
      </c>
      <c r="D2040">
        <v>49.173000000000002</v>
      </c>
    </row>
    <row r="2041" spans="1:4" hidden="1">
      <c r="A2041" t="s">
        <v>55</v>
      </c>
      <c r="B2041" t="s">
        <v>56</v>
      </c>
      <c r="C2041">
        <v>1986</v>
      </c>
      <c r="D2041">
        <v>49.901000000000003</v>
      </c>
    </row>
    <row r="2042" spans="1:4" hidden="1">
      <c r="A2042" t="s">
        <v>55</v>
      </c>
      <c r="B2042" t="s">
        <v>56</v>
      </c>
      <c r="C2042">
        <v>1987</v>
      </c>
      <c r="D2042">
        <v>50.631999999999998</v>
      </c>
    </row>
    <row r="2043" spans="1:4" hidden="1">
      <c r="A2043" t="s">
        <v>55</v>
      </c>
      <c r="B2043" t="s">
        <v>56</v>
      </c>
      <c r="C2043">
        <v>1988</v>
      </c>
      <c r="D2043">
        <v>51.372</v>
      </c>
    </row>
    <row r="2044" spans="1:4" hidden="1">
      <c r="A2044" t="s">
        <v>55</v>
      </c>
      <c r="B2044" t="s">
        <v>56</v>
      </c>
      <c r="C2044">
        <v>1989</v>
      </c>
      <c r="D2044">
        <v>52.122</v>
      </c>
    </row>
    <row r="2045" spans="1:4" hidden="1">
      <c r="A2045" t="s">
        <v>55</v>
      </c>
      <c r="B2045" t="s">
        <v>56</v>
      </c>
      <c r="C2045">
        <v>1990</v>
      </c>
      <c r="D2045">
        <v>52.878</v>
      </c>
    </row>
    <row r="2046" spans="1:4" hidden="1">
      <c r="A2046" t="s">
        <v>55</v>
      </c>
      <c r="B2046" t="s">
        <v>56</v>
      </c>
      <c r="C2046">
        <v>1991</v>
      </c>
      <c r="D2046">
        <v>53.633000000000003</v>
      </c>
    </row>
    <row r="2047" spans="1:4" hidden="1">
      <c r="A2047" t="s">
        <v>55</v>
      </c>
      <c r="B2047" t="s">
        <v>56</v>
      </c>
      <c r="C2047">
        <v>1992</v>
      </c>
      <c r="D2047">
        <v>54.384</v>
      </c>
    </row>
    <row r="2048" spans="1:4" hidden="1">
      <c r="A2048" t="s">
        <v>55</v>
      </c>
      <c r="B2048" t="s">
        <v>56</v>
      </c>
      <c r="C2048">
        <v>1993</v>
      </c>
      <c r="D2048">
        <v>55.131</v>
      </c>
    </row>
    <row r="2049" spans="1:4" hidden="1">
      <c r="A2049" t="s">
        <v>55</v>
      </c>
      <c r="B2049" t="s">
        <v>56</v>
      </c>
      <c r="C2049">
        <v>1994</v>
      </c>
      <c r="D2049">
        <v>55.878</v>
      </c>
    </row>
    <row r="2050" spans="1:4" hidden="1">
      <c r="A2050" t="s">
        <v>55</v>
      </c>
      <c r="B2050" t="s">
        <v>56</v>
      </c>
      <c r="C2050">
        <v>1995</v>
      </c>
      <c r="D2050">
        <v>56.636000000000003</v>
      </c>
    </row>
    <row r="2051" spans="1:4" hidden="1">
      <c r="A2051" t="s">
        <v>55</v>
      </c>
      <c r="B2051" t="s">
        <v>56</v>
      </c>
      <c r="C2051">
        <v>1996</v>
      </c>
      <c r="D2051">
        <v>57.417999999999999</v>
      </c>
    </row>
    <row r="2052" spans="1:4" hidden="1">
      <c r="A2052" t="s">
        <v>55</v>
      </c>
      <c r="B2052" t="s">
        <v>56</v>
      </c>
      <c r="C2052">
        <v>1997</v>
      </c>
      <c r="D2052">
        <v>58.235999999999997</v>
      </c>
    </row>
    <row r="2053" spans="1:4" hidden="1">
      <c r="A2053" t="s">
        <v>55</v>
      </c>
      <c r="B2053" t="s">
        <v>56</v>
      </c>
      <c r="C2053">
        <v>1998</v>
      </c>
      <c r="D2053">
        <v>59.088999999999999</v>
      </c>
    </row>
    <row r="2054" spans="1:4" hidden="1">
      <c r="A2054" t="s">
        <v>55</v>
      </c>
      <c r="B2054" t="s">
        <v>56</v>
      </c>
      <c r="C2054">
        <v>1999</v>
      </c>
      <c r="D2054">
        <v>59.973999999999997</v>
      </c>
    </row>
    <row r="2055" spans="1:4" hidden="1">
      <c r="A2055" t="s">
        <v>55</v>
      </c>
      <c r="B2055" t="s">
        <v>56</v>
      </c>
      <c r="C2055">
        <v>2000</v>
      </c>
      <c r="D2055">
        <v>60.884</v>
      </c>
    </row>
    <row r="2056" spans="1:4" hidden="1">
      <c r="A2056" t="s">
        <v>55</v>
      </c>
      <c r="B2056" t="s">
        <v>56</v>
      </c>
      <c r="C2056">
        <v>2001</v>
      </c>
      <c r="D2056">
        <v>61.808</v>
      </c>
    </row>
    <row r="2057" spans="1:4" hidden="1">
      <c r="A2057" t="s">
        <v>55</v>
      </c>
      <c r="B2057" t="s">
        <v>56</v>
      </c>
      <c r="C2057">
        <v>2002</v>
      </c>
      <c r="D2057">
        <v>62.728000000000002</v>
      </c>
    </row>
    <row r="2058" spans="1:4" hidden="1">
      <c r="A2058" t="s">
        <v>55</v>
      </c>
      <c r="B2058" t="s">
        <v>56</v>
      </c>
      <c r="C2058">
        <v>2003</v>
      </c>
      <c r="D2058">
        <v>63.624000000000002</v>
      </c>
    </row>
    <row r="2059" spans="1:4" hidden="1">
      <c r="A2059" t="s">
        <v>55</v>
      </c>
      <c r="B2059" t="s">
        <v>56</v>
      </c>
      <c r="C2059">
        <v>2004</v>
      </c>
      <c r="D2059">
        <v>64.483000000000004</v>
      </c>
    </row>
    <row r="2060" spans="1:4" hidden="1">
      <c r="A2060" t="s">
        <v>55</v>
      </c>
      <c r="B2060" t="s">
        <v>56</v>
      </c>
      <c r="C2060">
        <v>2005</v>
      </c>
      <c r="D2060">
        <v>65.289000000000001</v>
      </c>
    </row>
    <row r="2061" spans="1:4" hidden="1">
      <c r="A2061" t="s">
        <v>55</v>
      </c>
      <c r="B2061" t="s">
        <v>56</v>
      </c>
      <c r="C2061">
        <v>2006</v>
      </c>
      <c r="D2061">
        <v>66.031000000000006</v>
      </c>
    </row>
    <row r="2062" spans="1:4" hidden="1">
      <c r="A2062" t="s">
        <v>55</v>
      </c>
      <c r="B2062" t="s">
        <v>56</v>
      </c>
      <c r="C2062">
        <v>2007</v>
      </c>
      <c r="D2062">
        <v>66.709000000000003</v>
      </c>
    </row>
    <row r="2063" spans="1:4" hidden="1">
      <c r="A2063" t="s">
        <v>55</v>
      </c>
      <c r="B2063" t="s">
        <v>56</v>
      </c>
      <c r="C2063">
        <v>2008</v>
      </c>
      <c r="D2063">
        <v>67.325000000000003</v>
      </c>
    </row>
    <row r="2064" spans="1:4" hidden="1">
      <c r="A2064" t="s">
        <v>55</v>
      </c>
      <c r="B2064" t="s">
        <v>56</v>
      </c>
      <c r="C2064">
        <v>2009</v>
      </c>
      <c r="D2064">
        <v>67.882000000000005</v>
      </c>
    </row>
    <row r="2065" spans="1:4" hidden="1">
      <c r="A2065" t="s">
        <v>55</v>
      </c>
      <c r="B2065" t="s">
        <v>56</v>
      </c>
      <c r="C2065">
        <v>2010</v>
      </c>
      <c r="D2065">
        <v>68.384</v>
      </c>
    </row>
    <row r="2066" spans="1:4" hidden="1">
      <c r="A2066" t="s">
        <v>55</v>
      </c>
      <c r="B2066" t="s">
        <v>56</v>
      </c>
      <c r="C2066">
        <v>2011</v>
      </c>
      <c r="D2066">
        <v>68.84</v>
      </c>
    </row>
    <row r="2067" spans="1:4" hidden="1">
      <c r="A2067" t="s">
        <v>55</v>
      </c>
      <c r="B2067" t="s">
        <v>56</v>
      </c>
      <c r="C2067">
        <v>2012</v>
      </c>
      <c r="D2067">
        <v>69.263000000000005</v>
      </c>
    </row>
    <row r="2068" spans="1:4" hidden="1">
      <c r="A2068" t="s">
        <v>55</v>
      </c>
      <c r="B2068" t="s">
        <v>56</v>
      </c>
      <c r="C2068">
        <v>2013</v>
      </c>
      <c r="D2068">
        <v>69.662000000000006</v>
      </c>
    </row>
    <row r="2069" spans="1:4" hidden="1">
      <c r="A2069" t="s">
        <v>55</v>
      </c>
      <c r="B2069" t="s">
        <v>56</v>
      </c>
      <c r="C2069">
        <v>2014</v>
      </c>
      <c r="D2069">
        <v>70.046000000000006</v>
      </c>
    </row>
    <row r="2070" spans="1:4" hidden="1">
      <c r="A2070" t="s">
        <v>55</v>
      </c>
      <c r="B2070" t="s">
        <v>56</v>
      </c>
      <c r="C2070">
        <v>2015</v>
      </c>
      <c r="D2070">
        <v>70.418999999999997</v>
      </c>
    </row>
    <row r="2071" spans="1:4" hidden="1">
      <c r="A2071" t="s">
        <v>55</v>
      </c>
      <c r="B2071" t="s">
        <v>56</v>
      </c>
      <c r="C2071">
        <v>2016</v>
      </c>
      <c r="D2071">
        <v>70.781000000000006</v>
      </c>
    </row>
    <row r="2072" spans="1:4" hidden="1">
      <c r="A2072" t="s">
        <v>55</v>
      </c>
      <c r="B2072" t="s">
        <v>56</v>
      </c>
      <c r="C2072">
        <v>2017</v>
      </c>
      <c r="D2072">
        <v>71.129000000000005</v>
      </c>
    </row>
    <row r="2073" spans="1:4" hidden="1">
      <c r="A2073" t="s">
        <v>55</v>
      </c>
      <c r="B2073" t="s">
        <v>56</v>
      </c>
      <c r="C2073">
        <v>2018</v>
      </c>
      <c r="D2073">
        <v>71.459999999999994</v>
      </c>
    </row>
    <row r="2074" spans="1:4" hidden="1">
      <c r="A2074" t="s">
        <v>55</v>
      </c>
      <c r="B2074" t="s">
        <v>56</v>
      </c>
      <c r="C2074">
        <v>2019</v>
      </c>
      <c r="D2074">
        <v>71.777000000000001</v>
      </c>
    </row>
    <row r="2075" spans="1:4" hidden="1">
      <c r="A2075" t="s">
        <v>57</v>
      </c>
      <c r="B2075" t="s">
        <v>58</v>
      </c>
      <c r="C2075">
        <v>1900</v>
      </c>
      <c r="D2075">
        <v>26</v>
      </c>
    </row>
    <row r="2076" spans="1:4" hidden="1">
      <c r="A2076" t="s">
        <v>57</v>
      </c>
      <c r="B2076" t="s">
        <v>58</v>
      </c>
      <c r="C2076">
        <v>1910</v>
      </c>
      <c r="D2076">
        <v>28</v>
      </c>
    </row>
    <row r="2077" spans="1:4" hidden="1">
      <c r="A2077" t="s">
        <v>57</v>
      </c>
      <c r="B2077" t="s">
        <v>58</v>
      </c>
      <c r="C2077">
        <v>1920</v>
      </c>
      <c r="D2077">
        <v>31</v>
      </c>
    </row>
    <row r="2078" spans="1:4" hidden="1">
      <c r="A2078" t="s">
        <v>57</v>
      </c>
      <c r="B2078" t="s">
        <v>58</v>
      </c>
      <c r="C2078">
        <v>1925</v>
      </c>
      <c r="D2078">
        <v>33</v>
      </c>
    </row>
    <row r="2079" spans="1:4" hidden="1">
      <c r="A2079" t="s">
        <v>57</v>
      </c>
      <c r="B2079" t="s">
        <v>58</v>
      </c>
      <c r="C2079">
        <v>1930</v>
      </c>
      <c r="D2079">
        <v>33</v>
      </c>
    </row>
    <row r="2080" spans="1:4" hidden="1">
      <c r="A2080" t="s">
        <v>57</v>
      </c>
      <c r="B2080" t="s">
        <v>58</v>
      </c>
      <c r="C2080">
        <v>1940</v>
      </c>
      <c r="D2080">
        <v>36</v>
      </c>
    </row>
    <row r="2081" spans="1:4" hidden="1">
      <c r="A2081" t="s">
        <v>57</v>
      </c>
      <c r="B2081" t="s">
        <v>58</v>
      </c>
      <c r="C2081">
        <v>1950</v>
      </c>
      <c r="D2081">
        <v>39.125</v>
      </c>
    </row>
    <row r="2082" spans="1:4" hidden="1">
      <c r="A2082" t="s">
        <v>57</v>
      </c>
      <c r="B2082" t="s">
        <v>58</v>
      </c>
      <c r="C2082">
        <v>1951</v>
      </c>
      <c r="D2082">
        <v>39.247999999999998</v>
      </c>
    </row>
    <row r="2083" spans="1:4" hidden="1">
      <c r="A2083" t="s">
        <v>57</v>
      </c>
      <c r="B2083" t="s">
        <v>58</v>
      </c>
      <c r="C2083">
        <v>1952</v>
      </c>
      <c r="D2083">
        <v>39.499000000000002</v>
      </c>
    </row>
    <row r="2084" spans="1:4" hidden="1">
      <c r="A2084" t="s">
        <v>57</v>
      </c>
      <c r="B2084" t="s">
        <v>58</v>
      </c>
      <c r="C2084">
        <v>1953</v>
      </c>
      <c r="D2084">
        <v>39.758000000000003</v>
      </c>
    </row>
    <row r="2085" spans="1:4" hidden="1">
      <c r="A2085" t="s">
        <v>57</v>
      </c>
      <c r="B2085" t="s">
        <v>58</v>
      </c>
      <c r="C2085">
        <v>1954</v>
      </c>
      <c r="D2085">
        <v>40.026000000000003</v>
      </c>
    </row>
    <row r="2086" spans="1:4" hidden="1">
      <c r="A2086" t="s">
        <v>57</v>
      </c>
      <c r="B2086" t="s">
        <v>58</v>
      </c>
      <c r="C2086">
        <v>1955</v>
      </c>
      <c r="D2086">
        <v>40.302999999999997</v>
      </c>
    </row>
    <row r="2087" spans="1:4" hidden="1">
      <c r="A2087" t="s">
        <v>57</v>
      </c>
      <c r="B2087" t="s">
        <v>58</v>
      </c>
      <c r="C2087">
        <v>1956</v>
      </c>
      <c r="D2087">
        <v>40.588000000000001</v>
      </c>
    </row>
    <row r="2088" spans="1:4" hidden="1">
      <c r="A2088" t="s">
        <v>57</v>
      </c>
      <c r="B2088" t="s">
        <v>58</v>
      </c>
      <c r="C2088">
        <v>1957</v>
      </c>
      <c r="D2088">
        <v>40.883000000000003</v>
      </c>
    </row>
    <row r="2089" spans="1:4" hidden="1">
      <c r="A2089" t="s">
        <v>57</v>
      </c>
      <c r="B2089" t="s">
        <v>58</v>
      </c>
      <c r="C2089">
        <v>1958</v>
      </c>
      <c r="D2089">
        <v>41.186</v>
      </c>
    </row>
    <row r="2090" spans="1:4" hidden="1">
      <c r="A2090" t="s">
        <v>57</v>
      </c>
      <c r="B2090" t="s">
        <v>58</v>
      </c>
      <c r="C2090">
        <v>1959</v>
      </c>
      <c r="D2090">
        <v>41.497999999999998</v>
      </c>
    </row>
    <row r="2091" spans="1:4" hidden="1">
      <c r="A2091" t="s">
        <v>57</v>
      </c>
      <c r="B2091" t="s">
        <v>58</v>
      </c>
      <c r="C2091">
        <v>1960</v>
      </c>
      <c r="D2091">
        <v>41.82</v>
      </c>
    </row>
    <row r="2092" spans="1:4" hidden="1">
      <c r="A2092" t="s">
        <v>57</v>
      </c>
      <c r="B2092" t="s">
        <v>58</v>
      </c>
      <c r="C2092">
        <v>1961</v>
      </c>
      <c r="D2092">
        <v>42.15</v>
      </c>
    </row>
    <row r="2093" spans="1:4" hidden="1">
      <c r="A2093" t="s">
        <v>57</v>
      </c>
      <c r="B2093" t="s">
        <v>58</v>
      </c>
      <c r="C2093">
        <v>1962</v>
      </c>
      <c r="D2093">
        <v>42.49</v>
      </c>
    </row>
    <row r="2094" spans="1:4" hidden="1">
      <c r="A2094" t="s">
        <v>57</v>
      </c>
      <c r="B2094" t="s">
        <v>58</v>
      </c>
      <c r="C2094">
        <v>1963</v>
      </c>
      <c r="D2094">
        <v>42.84</v>
      </c>
    </row>
    <row r="2095" spans="1:4" hidden="1">
      <c r="A2095" t="s">
        <v>57</v>
      </c>
      <c r="B2095" t="s">
        <v>58</v>
      </c>
      <c r="C2095">
        <v>1964</v>
      </c>
      <c r="D2095">
        <v>43.198999999999998</v>
      </c>
    </row>
    <row r="2096" spans="1:4" hidden="1">
      <c r="A2096" t="s">
        <v>57</v>
      </c>
      <c r="B2096" t="s">
        <v>58</v>
      </c>
      <c r="C2096">
        <v>1965</v>
      </c>
      <c r="D2096">
        <v>43.567999999999998</v>
      </c>
    </row>
    <row r="2097" spans="1:4" hidden="1">
      <c r="A2097" t="s">
        <v>57</v>
      </c>
      <c r="B2097" t="s">
        <v>58</v>
      </c>
      <c r="C2097">
        <v>1966</v>
      </c>
      <c r="D2097">
        <v>43.947000000000003</v>
      </c>
    </row>
    <row r="2098" spans="1:4" hidden="1">
      <c r="A2098" t="s">
        <v>57</v>
      </c>
      <c r="B2098" t="s">
        <v>58</v>
      </c>
      <c r="C2098">
        <v>1967</v>
      </c>
      <c r="D2098">
        <v>44.337000000000003</v>
      </c>
    </row>
    <row r="2099" spans="1:4" hidden="1">
      <c r="A2099" t="s">
        <v>57</v>
      </c>
      <c r="B2099" t="s">
        <v>58</v>
      </c>
      <c r="C2099">
        <v>1968</v>
      </c>
      <c r="D2099">
        <v>44.737000000000002</v>
      </c>
    </row>
    <row r="2100" spans="1:4" hidden="1">
      <c r="A2100" t="s">
        <v>57</v>
      </c>
      <c r="B2100" t="s">
        <v>58</v>
      </c>
      <c r="C2100">
        <v>1969</v>
      </c>
      <c r="D2100">
        <v>45.146999999999998</v>
      </c>
    </row>
    <row r="2101" spans="1:4" hidden="1">
      <c r="A2101" t="s">
        <v>57</v>
      </c>
      <c r="B2101" t="s">
        <v>58</v>
      </c>
      <c r="C2101">
        <v>1970</v>
      </c>
      <c r="D2101">
        <v>45.567999999999998</v>
      </c>
    </row>
    <row r="2102" spans="1:4" hidden="1">
      <c r="A2102" t="s">
        <v>57</v>
      </c>
      <c r="B2102" t="s">
        <v>58</v>
      </c>
      <c r="C2102">
        <v>1971</v>
      </c>
      <c r="D2102">
        <v>45.999000000000002</v>
      </c>
    </row>
    <row r="2103" spans="1:4" hidden="1">
      <c r="A2103" t="s">
        <v>57</v>
      </c>
      <c r="B2103" t="s">
        <v>58</v>
      </c>
      <c r="C2103">
        <v>1972</v>
      </c>
      <c r="D2103">
        <v>46.441000000000003</v>
      </c>
    </row>
    <row r="2104" spans="1:4" hidden="1">
      <c r="A2104" t="s">
        <v>57</v>
      </c>
      <c r="B2104" t="s">
        <v>58</v>
      </c>
      <c r="C2104">
        <v>1973</v>
      </c>
      <c r="D2104">
        <v>46.893000000000001</v>
      </c>
    </row>
    <row r="2105" spans="1:4" hidden="1">
      <c r="A2105" t="s">
        <v>57</v>
      </c>
      <c r="B2105" t="s">
        <v>58</v>
      </c>
      <c r="C2105">
        <v>1974</v>
      </c>
      <c r="D2105">
        <v>47.354999999999997</v>
      </c>
    </row>
    <row r="2106" spans="1:4" hidden="1">
      <c r="A2106" t="s">
        <v>57</v>
      </c>
      <c r="B2106" t="s">
        <v>58</v>
      </c>
      <c r="C2106">
        <v>1975</v>
      </c>
      <c r="D2106">
        <v>47.828000000000003</v>
      </c>
    </row>
    <row r="2107" spans="1:4" hidden="1">
      <c r="A2107" t="s">
        <v>57</v>
      </c>
      <c r="B2107" t="s">
        <v>58</v>
      </c>
      <c r="C2107">
        <v>1976</v>
      </c>
      <c r="D2107">
        <v>48.311999999999998</v>
      </c>
    </row>
    <row r="2108" spans="1:4" hidden="1">
      <c r="A2108" t="s">
        <v>57</v>
      </c>
      <c r="B2108" t="s">
        <v>58</v>
      </c>
      <c r="C2108">
        <v>1977</v>
      </c>
      <c r="D2108">
        <v>48.805999999999997</v>
      </c>
    </row>
    <row r="2109" spans="1:4" hidden="1">
      <c r="A2109" t="s">
        <v>57</v>
      </c>
      <c r="B2109" t="s">
        <v>58</v>
      </c>
      <c r="C2109">
        <v>1978</v>
      </c>
      <c r="D2109">
        <v>49.31</v>
      </c>
    </row>
    <row r="2110" spans="1:4" hidden="1">
      <c r="A2110" t="s">
        <v>57</v>
      </c>
      <c r="B2110" t="s">
        <v>58</v>
      </c>
      <c r="C2110">
        <v>1979</v>
      </c>
      <c r="D2110">
        <v>49.823999999999998</v>
      </c>
    </row>
    <row r="2111" spans="1:4" hidden="1">
      <c r="A2111" t="s">
        <v>57</v>
      </c>
      <c r="B2111" t="s">
        <v>58</v>
      </c>
      <c r="C2111">
        <v>1980</v>
      </c>
      <c r="D2111">
        <v>50.348999999999997</v>
      </c>
    </row>
    <row r="2112" spans="1:4" hidden="1">
      <c r="A2112" t="s">
        <v>57</v>
      </c>
      <c r="B2112" t="s">
        <v>58</v>
      </c>
      <c r="C2112">
        <v>1981</v>
      </c>
      <c r="D2112">
        <v>50.883000000000003</v>
      </c>
    </row>
    <row r="2113" spans="1:4" hidden="1">
      <c r="A2113" t="s">
        <v>57</v>
      </c>
      <c r="B2113" t="s">
        <v>58</v>
      </c>
      <c r="C2113">
        <v>1982</v>
      </c>
      <c r="D2113">
        <v>51.427</v>
      </c>
    </row>
    <row r="2114" spans="1:4" hidden="1">
      <c r="A2114" t="s">
        <v>57</v>
      </c>
      <c r="B2114" t="s">
        <v>58</v>
      </c>
      <c r="C2114">
        <v>1983</v>
      </c>
      <c r="D2114">
        <v>51.98</v>
      </c>
    </row>
    <row r="2115" spans="1:4" hidden="1">
      <c r="A2115" t="s">
        <v>57</v>
      </c>
      <c r="B2115" t="s">
        <v>58</v>
      </c>
      <c r="C2115">
        <v>1984</v>
      </c>
      <c r="D2115">
        <v>52.542999999999999</v>
      </c>
    </row>
    <row r="2116" spans="1:4" hidden="1">
      <c r="A2116" t="s">
        <v>57</v>
      </c>
      <c r="B2116" t="s">
        <v>58</v>
      </c>
      <c r="C2116">
        <v>1985</v>
      </c>
      <c r="D2116">
        <v>53.115000000000002</v>
      </c>
    </row>
    <row r="2117" spans="1:4" hidden="1">
      <c r="A2117" t="s">
        <v>57</v>
      </c>
      <c r="B2117" t="s">
        <v>58</v>
      </c>
      <c r="C2117">
        <v>1986</v>
      </c>
      <c r="D2117">
        <v>53.695</v>
      </c>
    </row>
    <row r="2118" spans="1:4" hidden="1">
      <c r="A2118" t="s">
        <v>57</v>
      </c>
      <c r="B2118" t="s">
        <v>58</v>
      </c>
      <c r="C2118">
        <v>1987</v>
      </c>
      <c r="D2118">
        <v>54.283999999999999</v>
      </c>
    </row>
    <row r="2119" spans="1:4" hidden="1">
      <c r="A2119" t="s">
        <v>57</v>
      </c>
      <c r="B2119" t="s">
        <v>58</v>
      </c>
      <c r="C2119">
        <v>1988</v>
      </c>
      <c r="D2119">
        <v>54.881</v>
      </c>
    </row>
    <row r="2120" spans="1:4" hidden="1">
      <c r="A2120" t="s">
        <v>57</v>
      </c>
      <c r="B2120" t="s">
        <v>58</v>
      </c>
      <c r="C2120">
        <v>1989</v>
      </c>
      <c r="D2120">
        <v>55.485999999999997</v>
      </c>
    </row>
    <row r="2121" spans="1:4" hidden="1">
      <c r="A2121" t="s">
        <v>57</v>
      </c>
      <c r="B2121" t="s">
        <v>58</v>
      </c>
      <c r="C2121">
        <v>1990</v>
      </c>
      <c r="D2121">
        <v>56.098999999999997</v>
      </c>
    </row>
    <row r="2122" spans="1:4" hidden="1">
      <c r="A2122" t="s">
        <v>57</v>
      </c>
      <c r="B2122" t="s">
        <v>58</v>
      </c>
      <c r="C2122">
        <v>1991</v>
      </c>
      <c r="D2122">
        <v>56.720999999999997</v>
      </c>
    </row>
    <row r="2123" spans="1:4" hidden="1">
      <c r="A2123" t="s">
        <v>57</v>
      </c>
      <c r="B2123" t="s">
        <v>58</v>
      </c>
      <c r="C2123">
        <v>1992</v>
      </c>
      <c r="D2123">
        <v>57.350999999999999</v>
      </c>
    </row>
    <row r="2124" spans="1:4" hidden="1">
      <c r="A2124" t="s">
        <v>57</v>
      </c>
      <c r="B2124" t="s">
        <v>58</v>
      </c>
      <c r="C2124">
        <v>1993</v>
      </c>
      <c r="D2124">
        <v>57.988999999999997</v>
      </c>
    </row>
    <row r="2125" spans="1:4" hidden="1">
      <c r="A2125" t="s">
        <v>57</v>
      </c>
      <c r="B2125" t="s">
        <v>58</v>
      </c>
      <c r="C2125">
        <v>1994</v>
      </c>
      <c r="D2125">
        <v>58.631</v>
      </c>
    </row>
    <row r="2126" spans="1:4" hidden="1">
      <c r="A2126" t="s">
        <v>57</v>
      </c>
      <c r="B2126" t="s">
        <v>58</v>
      </c>
      <c r="C2126">
        <v>1995</v>
      </c>
      <c r="D2126">
        <v>59.276000000000003</v>
      </c>
    </row>
    <row r="2127" spans="1:4" hidden="1">
      <c r="A2127" t="s">
        <v>57</v>
      </c>
      <c r="B2127" t="s">
        <v>58</v>
      </c>
      <c r="C2127">
        <v>1996</v>
      </c>
      <c r="D2127">
        <v>59.921999999999997</v>
      </c>
    </row>
    <row r="2128" spans="1:4" hidden="1">
      <c r="A2128" t="s">
        <v>57</v>
      </c>
      <c r="B2128" t="s">
        <v>58</v>
      </c>
      <c r="C2128">
        <v>1997</v>
      </c>
      <c r="D2128">
        <v>60.566000000000003</v>
      </c>
    </row>
    <row r="2129" spans="1:4" hidden="1">
      <c r="A2129" t="s">
        <v>57</v>
      </c>
      <c r="B2129" t="s">
        <v>58</v>
      </c>
      <c r="C2129">
        <v>1998</v>
      </c>
      <c r="D2129">
        <v>61.204000000000001</v>
      </c>
    </row>
    <row r="2130" spans="1:4" hidden="1">
      <c r="A2130" t="s">
        <v>57</v>
      </c>
      <c r="B2130" t="s">
        <v>58</v>
      </c>
      <c r="C2130">
        <v>1999</v>
      </c>
      <c r="D2130">
        <v>61.835000000000001</v>
      </c>
    </row>
    <row r="2131" spans="1:4" hidden="1">
      <c r="A2131" t="s">
        <v>57</v>
      </c>
      <c r="B2131" t="s">
        <v>58</v>
      </c>
      <c r="C2131">
        <v>2000</v>
      </c>
      <c r="D2131">
        <v>62.451999999999998</v>
      </c>
    </row>
    <row r="2132" spans="1:4" hidden="1">
      <c r="A2132" t="s">
        <v>57</v>
      </c>
      <c r="B2132" t="s">
        <v>58</v>
      </c>
      <c r="C2132">
        <v>2001</v>
      </c>
      <c r="D2132">
        <v>63.054000000000002</v>
      </c>
    </row>
    <row r="2133" spans="1:4" hidden="1">
      <c r="A2133" t="s">
        <v>57</v>
      </c>
      <c r="B2133" t="s">
        <v>58</v>
      </c>
      <c r="C2133">
        <v>2002</v>
      </c>
      <c r="D2133">
        <v>63.64</v>
      </c>
    </row>
    <row r="2134" spans="1:4" hidden="1">
      <c r="A2134" t="s">
        <v>57</v>
      </c>
      <c r="B2134" t="s">
        <v>58</v>
      </c>
      <c r="C2134">
        <v>2003</v>
      </c>
      <c r="D2134">
        <v>64.209999999999994</v>
      </c>
    </row>
    <row r="2135" spans="1:4" hidden="1">
      <c r="A2135" t="s">
        <v>57</v>
      </c>
      <c r="B2135" t="s">
        <v>58</v>
      </c>
      <c r="C2135">
        <v>2004</v>
      </c>
      <c r="D2135">
        <v>64.766000000000005</v>
      </c>
    </row>
    <row r="2136" spans="1:4" hidden="1">
      <c r="A2136" t="s">
        <v>57</v>
      </c>
      <c r="B2136" t="s">
        <v>58</v>
      </c>
      <c r="C2136">
        <v>2005</v>
      </c>
      <c r="D2136">
        <v>65.311999999999998</v>
      </c>
    </row>
    <row r="2137" spans="1:4" hidden="1">
      <c r="A2137" t="s">
        <v>57</v>
      </c>
      <c r="B2137" t="s">
        <v>58</v>
      </c>
      <c r="C2137">
        <v>2006</v>
      </c>
      <c r="D2137">
        <v>65.852999999999994</v>
      </c>
    </row>
    <row r="2138" spans="1:4" hidden="1">
      <c r="A2138" t="s">
        <v>57</v>
      </c>
      <c r="B2138" t="s">
        <v>58</v>
      </c>
      <c r="C2138">
        <v>2007</v>
      </c>
      <c r="D2138">
        <v>66.394999999999996</v>
      </c>
    </row>
    <row r="2139" spans="1:4" hidden="1">
      <c r="A2139" t="s">
        <v>57</v>
      </c>
      <c r="B2139" t="s">
        <v>58</v>
      </c>
      <c r="C2139">
        <v>2008</v>
      </c>
      <c r="D2139">
        <v>66.936999999999998</v>
      </c>
    </row>
    <row r="2140" spans="1:4" hidden="1">
      <c r="A2140" t="s">
        <v>57</v>
      </c>
      <c r="B2140" t="s">
        <v>58</v>
      </c>
      <c r="C2140">
        <v>2009</v>
      </c>
      <c r="D2140">
        <v>67.475999999999999</v>
      </c>
    </row>
    <row r="2141" spans="1:4" hidden="1">
      <c r="A2141" t="s">
        <v>57</v>
      </c>
      <c r="B2141" t="s">
        <v>58</v>
      </c>
      <c r="C2141">
        <v>2010</v>
      </c>
      <c r="D2141">
        <v>68.007000000000005</v>
      </c>
    </row>
    <row r="2142" spans="1:4" hidden="1">
      <c r="A2142" t="s">
        <v>57</v>
      </c>
      <c r="B2142" t="s">
        <v>58</v>
      </c>
      <c r="C2142">
        <v>2011</v>
      </c>
      <c r="D2142">
        <v>68.521000000000001</v>
      </c>
    </row>
    <row r="2143" spans="1:4" hidden="1">
      <c r="A2143" t="s">
        <v>57</v>
      </c>
      <c r="B2143" t="s">
        <v>58</v>
      </c>
      <c r="C2143">
        <v>2012</v>
      </c>
      <c r="D2143">
        <v>69.010000000000005</v>
      </c>
    </row>
    <row r="2144" spans="1:4" hidden="1">
      <c r="A2144" t="s">
        <v>57</v>
      </c>
      <c r="B2144" t="s">
        <v>58</v>
      </c>
      <c r="C2144">
        <v>2013</v>
      </c>
      <c r="D2144">
        <v>69.468000000000004</v>
      </c>
    </row>
    <row r="2145" spans="1:4" hidden="1">
      <c r="A2145" t="s">
        <v>57</v>
      </c>
      <c r="B2145" t="s">
        <v>58</v>
      </c>
      <c r="C2145">
        <v>2014</v>
      </c>
      <c r="D2145">
        <v>69.891000000000005</v>
      </c>
    </row>
    <row r="2146" spans="1:4" hidden="1">
      <c r="A2146" t="s">
        <v>57</v>
      </c>
      <c r="B2146" t="s">
        <v>58</v>
      </c>
      <c r="C2146">
        <v>2015</v>
      </c>
      <c r="D2146">
        <v>70.277000000000001</v>
      </c>
    </row>
    <row r="2147" spans="1:4" hidden="1">
      <c r="A2147" t="s">
        <v>57</v>
      </c>
      <c r="B2147" t="s">
        <v>58</v>
      </c>
      <c r="C2147">
        <v>2016</v>
      </c>
      <c r="D2147">
        <v>70.626000000000005</v>
      </c>
    </row>
    <row r="2148" spans="1:4" hidden="1">
      <c r="A2148" t="s">
        <v>57</v>
      </c>
      <c r="B2148" t="s">
        <v>58</v>
      </c>
      <c r="C2148">
        <v>2017</v>
      </c>
      <c r="D2148">
        <v>70.944999999999993</v>
      </c>
    </row>
    <row r="2149" spans="1:4" hidden="1">
      <c r="A2149" t="s">
        <v>57</v>
      </c>
      <c r="B2149" t="s">
        <v>58</v>
      </c>
      <c r="C2149">
        <v>2018</v>
      </c>
      <c r="D2149">
        <v>71.239000000000004</v>
      </c>
    </row>
    <row r="2150" spans="1:4" hidden="1">
      <c r="A2150" t="s">
        <v>57</v>
      </c>
      <c r="B2150" t="s">
        <v>58</v>
      </c>
      <c r="C2150">
        <v>2019</v>
      </c>
      <c r="D2150">
        <v>71.513000000000005</v>
      </c>
    </row>
    <row r="2151" spans="1:4" hidden="1">
      <c r="A2151" t="s">
        <v>59</v>
      </c>
      <c r="B2151" t="s">
        <v>60</v>
      </c>
      <c r="C2151">
        <v>1950</v>
      </c>
      <c r="D2151">
        <v>59.021000000000001</v>
      </c>
    </row>
    <row r="2152" spans="1:4" hidden="1">
      <c r="A2152" t="s">
        <v>59</v>
      </c>
      <c r="B2152" t="s">
        <v>60</v>
      </c>
      <c r="C2152">
        <v>1951</v>
      </c>
      <c r="D2152">
        <v>59.512999999999998</v>
      </c>
    </row>
    <row r="2153" spans="1:4" hidden="1">
      <c r="A2153" t="s">
        <v>59</v>
      </c>
      <c r="B2153" t="s">
        <v>60</v>
      </c>
      <c r="C2153">
        <v>1952</v>
      </c>
      <c r="D2153">
        <v>60.462000000000003</v>
      </c>
    </row>
    <row r="2154" spans="1:4" hidden="1">
      <c r="A2154" t="s">
        <v>59</v>
      </c>
      <c r="B2154" t="s">
        <v>60</v>
      </c>
      <c r="C2154">
        <v>1953</v>
      </c>
      <c r="D2154">
        <v>61.345999999999997</v>
      </c>
    </row>
    <row r="2155" spans="1:4" hidden="1">
      <c r="A2155" t="s">
        <v>59</v>
      </c>
      <c r="B2155" t="s">
        <v>60</v>
      </c>
      <c r="C2155">
        <v>1954</v>
      </c>
      <c r="D2155">
        <v>62.164999999999999</v>
      </c>
    </row>
    <row r="2156" spans="1:4" hidden="1">
      <c r="A2156" t="s">
        <v>59</v>
      </c>
      <c r="B2156" t="s">
        <v>60</v>
      </c>
      <c r="C2156">
        <v>1955</v>
      </c>
      <c r="D2156">
        <v>62.917000000000002</v>
      </c>
    </row>
    <row r="2157" spans="1:4" hidden="1">
      <c r="A2157" t="s">
        <v>59</v>
      </c>
      <c r="B2157" t="s">
        <v>60</v>
      </c>
      <c r="C2157">
        <v>1956</v>
      </c>
      <c r="D2157">
        <v>63.604999999999997</v>
      </c>
    </row>
    <row r="2158" spans="1:4" hidden="1">
      <c r="A2158" t="s">
        <v>59</v>
      </c>
      <c r="B2158" t="s">
        <v>60</v>
      </c>
      <c r="C2158">
        <v>1957</v>
      </c>
      <c r="D2158">
        <v>64.228999999999999</v>
      </c>
    </row>
    <row r="2159" spans="1:4" hidden="1">
      <c r="A2159" t="s">
        <v>59</v>
      </c>
      <c r="B2159" t="s">
        <v>60</v>
      </c>
      <c r="C2159">
        <v>1958</v>
      </c>
      <c r="D2159">
        <v>64.790999999999997</v>
      </c>
    </row>
    <row r="2160" spans="1:4" hidden="1">
      <c r="A2160" t="s">
        <v>59</v>
      </c>
      <c r="B2160" t="s">
        <v>60</v>
      </c>
      <c r="C2160">
        <v>1959</v>
      </c>
      <c r="D2160">
        <v>65.296000000000006</v>
      </c>
    </row>
    <row r="2161" spans="1:4" hidden="1">
      <c r="A2161" t="s">
        <v>59</v>
      </c>
      <c r="B2161" t="s">
        <v>60</v>
      </c>
      <c r="C2161">
        <v>1960</v>
      </c>
      <c r="D2161">
        <v>65.748999999999995</v>
      </c>
    </row>
    <row r="2162" spans="1:4" hidden="1">
      <c r="A2162" t="s">
        <v>59</v>
      </c>
      <c r="B2162" t="s">
        <v>60</v>
      </c>
      <c r="C2162">
        <v>1961</v>
      </c>
      <c r="D2162">
        <v>66.155000000000001</v>
      </c>
    </row>
    <row r="2163" spans="1:4" hidden="1">
      <c r="A2163" t="s">
        <v>59</v>
      </c>
      <c r="B2163" t="s">
        <v>60</v>
      </c>
      <c r="C2163">
        <v>1962</v>
      </c>
      <c r="D2163">
        <v>66.524000000000001</v>
      </c>
    </row>
    <row r="2164" spans="1:4" hidden="1">
      <c r="A2164" t="s">
        <v>59</v>
      </c>
      <c r="B2164" t="s">
        <v>60</v>
      </c>
      <c r="C2164">
        <v>1963</v>
      </c>
      <c r="D2164">
        <v>66.864999999999995</v>
      </c>
    </row>
    <row r="2165" spans="1:4" hidden="1">
      <c r="A2165" t="s">
        <v>59</v>
      </c>
      <c r="B2165" t="s">
        <v>60</v>
      </c>
      <c r="C2165">
        <v>1964</v>
      </c>
      <c r="D2165">
        <v>67.188000000000002</v>
      </c>
    </row>
    <row r="2166" spans="1:4" hidden="1">
      <c r="A2166" t="s">
        <v>59</v>
      </c>
      <c r="B2166" t="s">
        <v>60</v>
      </c>
      <c r="C2166">
        <v>1965</v>
      </c>
      <c r="D2166">
        <v>67.501999999999995</v>
      </c>
    </row>
    <row r="2167" spans="1:4" hidden="1">
      <c r="A2167" t="s">
        <v>59</v>
      </c>
      <c r="B2167" t="s">
        <v>60</v>
      </c>
      <c r="C2167">
        <v>1966</v>
      </c>
      <c r="D2167">
        <v>67.811000000000007</v>
      </c>
    </row>
    <row r="2168" spans="1:4" hidden="1">
      <c r="A2168" t="s">
        <v>59</v>
      </c>
      <c r="B2168" t="s">
        <v>60</v>
      </c>
      <c r="C2168">
        <v>1967</v>
      </c>
      <c r="D2168">
        <v>68.117000000000004</v>
      </c>
    </row>
    <row r="2169" spans="1:4" hidden="1">
      <c r="A2169" t="s">
        <v>59</v>
      </c>
      <c r="B2169" t="s">
        <v>60</v>
      </c>
      <c r="C2169">
        <v>1968</v>
      </c>
      <c r="D2169">
        <v>68.424000000000007</v>
      </c>
    </row>
    <row r="2170" spans="1:4" hidden="1">
      <c r="A2170" t="s">
        <v>59</v>
      </c>
      <c r="B2170" t="s">
        <v>60</v>
      </c>
      <c r="C2170">
        <v>1969</v>
      </c>
      <c r="D2170">
        <v>68.739000000000004</v>
      </c>
    </row>
    <row r="2171" spans="1:4" hidden="1">
      <c r="A2171" t="s">
        <v>59</v>
      </c>
      <c r="B2171" t="s">
        <v>60</v>
      </c>
      <c r="C2171">
        <v>1970</v>
      </c>
      <c r="D2171">
        <v>69.070999999999998</v>
      </c>
    </row>
    <row r="2172" spans="1:4" hidden="1">
      <c r="A2172" t="s">
        <v>59</v>
      </c>
      <c r="B2172" t="s">
        <v>60</v>
      </c>
      <c r="C2172">
        <v>1971</v>
      </c>
      <c r="D2172">
        <v>69.429000000000002</v>
      </c>
    </row>
    <row r="2173" spans="1:4" hidden="1">
      <c r="A2173" t="s">
        <v>59</v>
      </c>
      <c r="B2173" t="s">
        <v>60</v>
      </c>
      <c r="C2173">
        <v>1972</v>
      </c>
      <c r="D2173">
        <v>69.811000000000007</v>
      </c>
    </row>
    <row r="2174" spans="1:4" hidden="1">
      <c r="A2174" t="s">
        <v>59</v>
      </c>
      <c r="B2174" t="s">
        <v>60</v>
      </c>
      <c r="C2174">
        <v>1973</v>
      </c>
      <c r="D2174">
        <v>70.215000000000003</v>
      </c>
    </row>
    <row r="2175" spans="1:4" hidden="1">
      <c r="A2175" t="s">
        <v>59</v>
      </c>
      <c r="B2175" t="s">
        <v>60</v>
      </c>
      <c r="C2175">
        <v>1974</v>
      </c>
      <c r="D2175">
        <v>70.635000000000005</v>
      </c>
    </row>
    <row r="2176" spans="1:4" hidden="1">
      <c r="A2176" t="s">
        <v>59</v>
      </c>
      <c r="B2176" t="s">
        <v>60</v>
      </c>
      <c r="C2176">
        <v>1975</v>
      </c>
      <c r="D2176">
        <v>71.064999999999998</v>
      </c>
    </row>
    <row r="2177" spans="1:4" hidden="1">
      <c r="A2177" t="s">
        <v>59</v>
      </c>
      <c r="B2177" t="s">
        <v>60</v>
      </c>
      <c r="C2177">
        <v>1976</v>
      </c>
      <c r="D2177">
        <v>71.494</v>
      </c>
    </row>
    <row r="2178" spans="1:4" hidden="1">
      <c r="A2178" t="s">
        <v>59</v>
      </c>
      <c r="B2178" t="s">
        <v>60</v>
      </c>
      <c r="C2178">
        <v>1977</v>
      </c>
      <c r="D2178">
        <v>71.911000000000001</v>
      </c>
    </row>
    <row r="2179" spans="1:4" hidden="1">
      <c r="A2179" t="s">
        <v>59</v>
      </c>
      <c r="B2179" t="s">
        <v>60</v>
      </c>
      <c r="C2179">
        <v>1978</v>
      </c>
      <c r="D2179">
        <v>72.304000000000002</v>
      </c>
    </row>
    <row r="2180" spans="1:4" hidden="1">
      <c r="A2180" t="s">
        <v>59</v>
      </c>
      <c r="B2180" t="s">
        <v>60</v>
      </c>
      <c r="C2180">
        <v>1979</v>
      </c>
      <c r="D2180">
        <v>72.667000000000002</v>
      </c>
    </row>
    <row r="2181" spans="1:4" hidden="1">
      <c r="A2181" t="s">
        <v>59</v>
      </c>
      <c r="B2181" t="s">
        <v>60</v>
      </c>
      <c r="C2181">
        <v>1980</v>
      </c>
      <c r="D2181">
        <v>72.992999999999995</v>
      </c>
    </row>
    <row r="2182" spans="1:4" hidden="1">
      <c r="A2182" t="s">
        <v>59</v>
      </c>
      <c r="B2182" t="s">
        <v>60</v>
      </c>
      <c r="C2182">
        <v>1981</v>
      </c>
      <c r="D2182">
        <v>73.281000000000006</v>
      </c>
    </row>
    <row r="2183" spans="1:4" hidden="1">
      <c r="A2183" t="s">
        <v>59</v>
      </c>
      <c r="B2183" t="s">
        <v>60</v>
      </c>
      <c r="C2183">
        <v>1982</v>
      </c>
      <c r="D2183">
        <v>73.534000000000006</v>
      </c>
    </row>
    <row r="2184" spans="1:4" hidden="1">
      <c r="A2184" t="s">
        <v>59</v>
      </c>
      <c r="B2184" t="s">
        <v>60</v>
      </c>
      <c r="C2184">
        <v>1983</v>
      </c>
      <c r="D2184">
        <v>73.756</v>
      </c>
    </row>
    <row r="2185" spans="1:4" hidden="1">
      <c r="A2185" t="s">
        <v>59</v>
      </c>
      <c r="B2185" t="s">
        <v>60</v>
      </c>
      <c r="C2185">
        <v>1984</v>
      </c>
      <c r="D2185">
        <v>73.945999999999998</v>
      </c>
    </row>
    <row r="2186" spans="1:4" hidden="1">
      <c r="A2186" t="s">
        <v>59</v>
      </c>
      <c r="B2186" t="s">
        <v>60</v>
      </c>
      <c r="C2186">
        <v>1985</v>
      </c>
      <c r="D2186">
        <v>74.103999999999999</v>
      </c>
    </row>
    <row r="2187" spans="1:4" hidden="1">
      <c r="A2187" t="s">
        <v>59</v>
      </c>
      <c r="B2187" t="s">
        <v>60</v>
      </c>
      <c r="C2187">
        <v>1986</v>
      </c>
      <c r="D2187">
        <v>74.225999999999999</v>
      </c>
    </row>
    <row r="2188" spans="1:4" hidden="1">
      <c r="A2188" t="s">
        <v>59</v>
      </c>
      <c r="B2188" t="s">
        <v>60</v>
      </c>
      <c r="C2188">
        <v>1987</v>
      </c>
      <c r="D2188">
        <v>74.314999999999998</v>
      </c>
    </row>
    <row r="2189" spans="1:4" hidden="1">
      <c r="A2189" t="s">
        <v>59</v>
      </c>
      <c r="B2189" t="s">
        <v>60</v>
      </c>
      <c r="C2189">
        <v>1988</v>
      </c>
      <c r="D2189">
        <v>74.373999999999995</v>
      </c>
    </row>
    <row r="2190" spans="1:4" hidden="1">
      <c r="A2190" t="s">
        <v>59</v>
      </c>
      <c r="B2190" t="s">
        <v>60</v>
      </c>
      <c r="C2190">
        <v>1989</v>
      </c>
      <c r="D2190">
        <v>74.406999999999996</v>
      </c>
    </row>
    <row r="2191" spans="1:4" hidden="1">
      <c r="A2191" t="s">
        <v>59</v>
      </c>
      <c r="B2191" t="s">
        <v>60</v>
      </c>
      <c r="C2191">
        <v>1990</v>
      </c>
      <c r="D2191">
        <v>74.417000000000002</v>
      </c>
    </row>
    <row r="2192" spans="1:4" hidden="1">
      <c r="A2192" t="s">
        <v>59</v>
      </c>
      <c r="B2192" t="s">
        <v>60</v>
      </c>
      <c r="C2192">
        <v>1991</v>
      </c>
      <c r="D2192">
        <v>74.406000000000006</v>
      </c>
    </row>
    <row r="2193" spans="1:4" hidden="1">
      <c r="A2193" t="s">
        <v>59</v>
      </c>
      <c r="B2193" t="s">
        <v>60</v>
      </c>
      <c r="C2193">
        <v>1992</v>
      </c>
      <c r="D2193">
        <v>74.378</v>
      </c>
    </row>
    <row r="2194" spans="1:4" hidden="1">
      <c r="A2194" t="s">
        <v>59</v>
      </c>
      <c r="B2194" t="s">
        <v>60</v>
      </c>
      <c r="C2194">
        <v>1993</v>
      </c>
      <c r="D2194">
        <v>74.343000000000004</v>
      </c>
    </row>
    <row r="2195" spans="1:4" hidden="1">
      <c r="A2195" t="s">
        <v>59</v>
      </c>
      <c r="B2195" t="s">
        <v>60</v>
      </c>
      <c r="C2195">
        <v>1994</v>
      </c>
      <c r="D2195">
        <v>74.305999999999997</v>
      </c>
    </row>
    <row r="2196" spans="1:4" hidden="1">
      <c r="A2196" t="s">
        <v>59</v>
      </c>
      <c r="B2196" t="s">
        <v>60</v>
      </c>
      <c r="C2196">
        <v>1995</v>
      </c>
      <c r="D2196">
        <v>74.277000000000001</v>
      </c>
    </row>
    <row r="2197" spans="1:4" hidden="1">
      <c r="A2197" t="s">
        <v>59</v>
      </c>
      <c r="B2197" t="s">
        <v>60</v>
      </c>
      <c r="C2197">
        <v>1996</v>
      </c>
      <c r="D2197">
        <v>74.260000000000005</v>
      </c>
    </row>
    <row r="2198" spans="1:4" hidden="1">
      <c r="A2198" t="s">
        <v>59</v>
      </c>
      <c r="B2198" t="s">
        <v>60</v>
      </c>
      <c r="C2198">
        <v>1997</v>
      </c>
      <c r="D2198">
        <v>74.260999999999996</v>
      </c>
    </row>
    <row r="2199" spans="1:4" hidden="1">
      <c r="A2199" t="s">
        <v>59</v>
      </c>
      <c r="B2199" t="s">
        <v>60</v>
      </c>
      <c r="C2199">
        <v>1998</v>
      </c>
      <c r="D2199">
        <v>74.284000000000006</v>
      </c>
    </row>
    <row r="2200" spans="1:4" hidden="1">
      <c r="A2200" t="s">
        <v>59</v>
      </c>
      <c r="B2200" t="s">
        <v>60</v>
      </c>
      <c r="C2200">
        <v>1999</v>
      </c>
      <c r="D2200">
        <v>74.332999999999998</v>
      </c>
    </row>
    <row r="2201" spans="1:4" hidden="1">
      <c r="A2201" t="s">
        <v>59</v>
      </c>
      <c r="B2201" t="s">
        <v>60</v>
      </c>
      <c r="C2201">
        <v>2000</v>
      </c>
      <c r="D2201">
        <v>74.418999999999997</v>
      </c>
    </row>
    <row r="2202" spans="1:4" hidden="1">
      <c r="A2202" t="s">
        <v>59</v>
      </c>
      <c r="B2202" t="s">
        <v>60</v>
      </c>
      <c r="C2202">
        <v>2001</v>
      </c>
      <c r="D2202">
        <v>74.548000000000002</v>
      </c>
    </row>
    <row r="2203" spans="1:4" hidden="1">
      <c r="A2203" t="s">
        <v>59</v>
      </c>
      <c r="B2203" t="s">
        <v>60</v>
      </c>
      <c r="C2203">
        <v>2002</v>
      </c>
      <c r="D2203">
        <v>74.72</v>
      </c>
    </row>
    <row r="2204" spans="1:4" hidden="1">
      <c r="A2204" t="s">
        <v>59</v>
      </c>
      <c r="B2204" t="s">
        <v>60</v>
      </c>
      <c r="C2204">
        <v>2003</v>
      </c>
      <c r="D2204">
        <v>74.926000000000002</v>
      </c>
    </row>
    <row r="2205" spans="1:4" hidden="1">
      <c r="A2205" t="s">
        <v>59</v>
      </c>
      <c r="B2205" t="s">
        <v>60</v>
      </c>
      <c r="C2205">
        <v>2004</v>
      </c>
      <c r="D2205">
        <v>75.158000000000001</v>
      </c>
    </row>
    <row r="2206" spans="1:4" hidden="1">
      <c r="A2206" t="s">
        <v>59</v>
      </c>
      <c r="B2206" t="s">
        <v>60</v>
      </c>
      <c r="C2206">
        <v>2005</v>
      </c>
      <c r="D2206">
        <v>75.402000000000001</v>
      </c>
    </row>
    <row r="2207" spans="1:4" hidden="1">
      <c r="A2207" t="s">
        <v>59</v>
      </c>
      <c r="B2207" t="s">
        <v>60</v>
      </c>
      <c r="C2207">
        <v>2006</v>
      </c>
      <c r="D2207">
        <v>75.638000000000005</v>
      </c>
    </row>
    <row r="2208" spans="1:4" hidden="1">
      <c r="A2208" t="s">
        <v>59</v>
      </c>
      <c r="B2208" t="s">
        <v>60</v>
      </c>
      <c r="C2208">
        <v>2007</v>
      </c>
      <c r="D2208">
        <v>75.852999999999994</v>
      </c>
    </row>
    <row r="2209" spans="1:4" hidden="1">
      <c r="A2209" t="s">
        <v>59</v>
      </c>
      <c r="B2209" t="s">
        <v>60</v>
      </c>
      <c r="C2209">
        <v>2008</v>
      </c>
      <c r="D2209">
        <v>76.037000000000006</v>
      </c>
    </row>
    <row r="2210" spans="1:4" hidden="1">
      <c r="A2210" t="s">
        <v>59</v>
      </c>
      <c r="B2210" t="s">
        <v>60</v>
      </c>
      <c r="C2210">
        <v>2009</v>
      </c>
      <c r="D2210">
        <v>76.19</v>
      </c>
    </row>
    <row r="2211" spans="1:4" hidden="1">
      <c r="A2211" t="s">
        <v>59</v>
      </c>
      <c r="B2211" t="s">
        <v>60</v>
      </c>
      <c r="C2211">
        <v>2010</v>
      </c>
      <c r="D2211">
        <v>76.319000000000003</v>
      </c>
    </row>
    <row r="2212" spans="1:4" hidden="1">
      <c r="A2212" t="s">
        <v>59</v>
      </c>
      <c r="B2212" t="s">
        <v>60</v>
      </c>
      <c r="C2212">
        <v>2011</v>
      </c>
      <c r="D2212">
        <v>76.435000000000002</v>
      </c>
    </row>
    <row r="2213" spans="1:4" hidden="1">
      <c r="A2213" t="s">
        <v>59</v>
      </c>
      <c r="B2213" t="s">
        <v>60</v>
      </c>
      <c r="C2213">
        <v>2012</v>
      </c>
      <c r="D2213">
        <v>76.555999999999997</v>
      </c>
    </row>
    <row r="2214" spans="1:4" hidden="1">
      <c r="A2214" t="s">
        <v>59</v>
      </c>
      <c r="B2214" t="s">
        <v>60</v>
      </c>
      <c r="C2214">
        <v>2013</v>
      </c>
      <c r="D2214">
        <v>76.694000000000003</v>
      </c>
    </row>
    <row r="2215" spans="1:4" hidden="1">
      <c r="A2215" t="s">
        <v>59</v>
      </c>
      <c r="B2215" t="s">
        <v>60</v>
      </c>
      <c r="C2215">
        <v>2014</v>
      </c>
      <c r="D2215">
        <v>76.853999999999999</v>
      </c>
    </row>
    <row r="2216" spans="1:4" hidden="1">
      <c r="A2216" t="s">
        <v>59</v>
      </c>
      <c r="B2216" t="s">
        <v>60</v>
      </c>
      <c r="C2216">
        <v>2015</v>
      </c>
      <c r="D2216">
        <v>77.033000000000001</v>
      </c>
    </row>
    <row r="2217" spans="1:4" hidden="1">
      <c r="A2217" t="s">
        <v>59</v>
      </c>
      <c r="B2217" t="s">
        <v>60</v>
      </c>
      <c r="C2217">
        <v>2016</v>
      </c>
      <c r="D2217">
        <v>77.224999999999994</v>
      </c>
    </row>
    <row r="2218" spans="1:4" hidden="1">
      <c r="A2218" t="s">
        <v>59</v>
      </c>
      <c r="B2218" t="s">
        <v>60</v>
      </c>
      <c r="C2218">
        <v>2017</v>
      </c>
      <c r="D2218">
        <v>77.42</v>
      </c>
    </row>
    <row r="2219" spans="1:4" hidden="1">
      <c r="A2219" t="s">
        <v>59</v>
      </c>
      <c r="B2219" t="s">
        <v>60</v>
      </c>
      <c r="C2219">
        <v>2018</v>
      </c>
      <c r="D2219">
        <v>77.608000000000004</v>
      </c>
    </row>
    <row r="2220" spans="1:4" hidden="1">
      <c r="A2220" t="s">
        <v>59</v>
      </c>
      <c r="B2220" t="s">
        <v>60</v>
      </c>
      <c r="C2220">
        <v>2019</v>
      </c>
      <c r="D2220">
        <v>77.787999999999997</v>
      </c>
    </row>
    <row r="2221" spans="1:4" hidden="1">
      <c r="A2221" t="s">
        <v>61</v>
      </c>
      <c r="B2221" t="s">
        <v>62</v>
      </c>
      <c r="C2221">
        <v>1950</v>
      </c>
      <c r="D2221">
        <v>51.420999999999999</v>
      </c>
    </row>
    <row r="2222" spans="1:4" hidden="1">
      <c r="A2222" t="s">
        <v>61</v>
      </c>
      <c r="B2222" t="s">
        <v>62</v>
      </c>
      <c r="C2222">
        <v>1951</v>
      </c>
      <c r="D2222">
        <v>52.012</v>
      </c>
    </row>
    <row r="2223" spans="1:4" hidden="1">
      <c r="A2223" t="s">
        <v>61</v>
      </c>
      <c r="B2223" t="s">
        <v>62</v>
      </c>
      <c r="C2223">
        <v>1952</v>
      </c>
      <c r="D2223">
        <v>53.164000000000001</v>
      </c>
    </row>
    <row r="2224" spans="1:4" hidden="1">
      <c r="A2224" t="s">
        <v>61</v>
      </c>
      <c r="B2224" t="s">
        <v>62</v>
      </c>
      <c r="C2224">
        <v>1953</v>
      </c>
      <c r="D2224">
        <v>54.26</v>
      </c>
    </row>
    <row r="2225" spans="1:4" hidden="1">
      <c r="A2225" t="s">
        <v>61</v>
      </c>
      <c r="B2225" t="s">
        <v>62</v>
      </c>
      <c r="C2225">
        <v>1954</v>
      </c>
      <c r="D2225">
        <v>55.298000000000002</v>
      </c>
    </row>
    <row r="2226" spans="1:4" hidden="1">
      <c r="A2226" t="s">
        <v>61</v>
      </c>
      <c r="B2226" t="s">
        <v>62</v>
      </c>
      <c r="C2226">
        <v>1955</v>
      </c>
      <c r="D2226">
        <v>56.277999999999999</v>
      </c>
    </row>
    <row r="2227" spans="1:4" hidden="1">
      <c r="A2227" t="s">
        <v>61</v>
      </c>
      <c r="B2227" t="s">
        <v>62</v>
      </c>
      <c r="C2227">
        <v>1956</v>
      </c>
      <c r="D2227">
        <v>57.201999999999998</v>
      </c>
    </row>
    <row r="2228" spans="1:4" hidden="1">
      <c r="A2228" t="s">
        <v>61</v>
      </c>
      <c r="B2228" t="s">
        <v>62</v>
      </c>
      <c r="C2228">
        <v>1957</v>
      </c>
      <c r="D2228">
        <v>58.069000000000003</v>
      </c>
    </row>
    <row r="2229" spans="1:4" hidden="1">
      <c r="A2229" t="s">
        <v>61</v>
      </c>
      <c r="B2229" t="s">
        <v>62</v>
      </c>
      <c r="C2229">
        <v>1958</v>
      </c>
      <c r="D2229">
        <v>58.881999999999998</v>
      </c>
    </row>
    <row r="2230" spans="1:4" hidden="1">
      <c r="A2230" t="s">
        <v>61</v>
      </c>
      <c r="B2230" t="s">
        <v>62</v>
      </c>
      <c r="C2230">
        <v>1959</v>
      </c>
      <c r="D2230">
        <v>59.642000000000003</v>
      </c>
    </row>
    <row r="2231" spans="1:4" hidden="1">
      <c r="A2231" t="s">
        <v>61</v>
      </c>
      <c r="B2231" t="s">
        <v>62</v>
      </c>
      <c r="C2231">
        <v>1960</v>
      </c>
      <c r="D2231">
        <v>60.353000000000002</v>
      </c>
    </row>
    <row r="2232" spans="1:4" hidden="1">
      <c r="A2232" t="s">
        <v>61</v>
      </c>
      <c r="B2232" t="s">
        <v>62</v>
      </c>
      <c r="C2232">
        <v>1961</v>
      </c>
      <c r="D2232">
        <v>61.018999999999998</v>
      </c>
    </row>
    <row r="2233" spans="1:4" hidden="1">
      <c r="A2233" t="s">
        <v>61</v>
      </c>
      <c r="B2233" t="s">
        <v>62</v>
      </c>
      <c r="C2233">
        <v>1962</v>
      </c>
      <c r="D2233">
        <v>61.646000000000001</v>
      </c>
    </row>
    <row r="2234" spans="1:4" hidden="1">
      <c r="A2234" t="s">
        <v>61</v>
      </c>
      <c r="B2234" t="s">
        <v>62</v>
      </c>
      <c r="C2234">
        <v>1963</v>
      </c>
      <c r="D2234">
        <v>62.243000000000002</v>
      </c>
    </row>
    <row r="2235" spans="1:4" hidden="1">
      <c r="A2235" t="s">
        <v>61</v>
      </c>
      <c r="B2235" t="s">
        <v>62</v>
      </c>
      <c r="C2235">
        <v>1964</v>
      </c>
      <c r="D2235">
        <v>62.817999999999998</v>
      </c>
    </row>
    <row r="2236" spans="1:4" hidden="1">
      <c r="A2236" t="s">
        <v>61</v>
      </c>
      <c r="B2236" t="s">
        <v>62</v>
      </c>
      <c r="C2236">
        <v>1965</v>
      </c>
      <c r="D2236">
        <v>63.381</v>
      </c>
    </row>
    <row r="2237" spans="1:4" hidden="1">
      <c r="A2237" t="s">
        <v>61</v>
      </c>
      <c r="B2237" t="s">
        <v>62</v>
      </c>
      <c r="C2237">
        <v>1966</v>
      </c>
      <c r="D2237">
        <v>63.94</v>
      </c>
    </row>
    <row r="2238" spans="1:4" hidden="1">
      <c r="A2238" t="s">
        <v>61</v>
      </c>
      <c r="B2238" t="s">
        <v>62</v>
      </c>
      <c r="C2238">
        <v>1967</v>
      </c>
      <c r="D2238">
        <v>64.498999999999995</v>
      </c>
    </row>
    <row r="2239" spans="1:4" hidden="1">
      <c r="A2239" t="s">
        <v>61</v>
      </c>
      <c r="B2239" t="s">
        <v>62</v>
      </c>
      <c r="C2239">
        <v>1968</v>
      </c>
      <c r="D2239">
        <v>65.058999999999997</v>
      </c>
    </row>
    <row r="2240" spans="1:4" hidden="1">
      <c r="A2240" t="s">
        <v>61</v>
      </c>
      <c r="B2240" t="s">
        <v>62</v>
      </c>
      <c r="C2240">
        <v>1969</v>
      </c>
      <c r="D2240">
        <v>65.620999999999995</v>
      </c>
    </row>
    <row r="2241" spans="1:4" hidden="1">
      <c r="A2241" t="s">
        <v>61</v>
      </c>
      <c r="B2241" t="s">
        <v>62</v>
      </c>
      <c r="C2241">
        <v>1970</v>
      </c>
      <c r="D2241">
        <v>66.186999999999998</v>
      </c>
    </row>
    <row r="2242" spans="1:4" hidden="1">
      <c r="A2242" t="s">
        <v>61</v>
      </c>
      <c r="B2242" t="s">
        <v>62</v>
      </c>
      <c r="C2242">
        <v>1971</v>
      </c>
      <c r="D2242">
        <v>66.756</v>
      </c>
    </row>
    <row r="2243" spans="1:4" hidden="1">
      <c r="A2243" t="s">
        <v>61</v>
      </c>
      <c r="B2243" t="s">
        <v>62</v>
      </c>
      <c r="C2243">
        <v>1972</v>
      </c>
      <c r="D2243">
        <v>67.319999999999993</v>
      </c>
    </row>
    <row r="2244" spans="1:4" hidden="1">
      <c r="A2244" t="s">
        <v>61</v>
      </c>
      <c r="B2244" t="s">
        <v>62</v>
      </c>
      <c r="C2244">
        <v>1973</v>
      </c>
      <c r="D2244">
        <v>67.867000000000004</v>
      </c>
    </row>
    <row r="2245" spans="1:4" hidden="1">
      <c r="A2245" t="s">
        <v>61</v>
      </c>
      <c r="B2245" t="s">
        <v>62</v>
      </c>
      <c r="C2245">
        <v>1974</v>
      </c>
      <c r="D2245">
        <v>68.39</v>
      </c>
    </row>
    <row r="2246" spans="1:4" hidden="1">
      <c r="A2246" t="s">
        <v>61</v>
      </c>
      <c r="B2246" t="s">
        <v>62</v>
      </c>
      <c r="C2246">
        <v>1975</v>
      </c>
      <c r="D2246">
        <v>68.872</v>
      </c>
    </row>
    <row r="2247" spans="1:4" hidden="1">
      <c r="A2247" t="s">
        <v>61</v>
      </c>
      <c r="B2247" t="s">
        <v>62</v>
      </c>
      <c r="C2247">
        <v>1976</v>
      </c>
      <c r="D2247">
        <v>69.296000000000006</v>
      </c>
    </row>
    <row r="2248" spans="1:4" hidden="1">
      <c r="A2248" t="s">
        <v>61</v>
      </c>
      <c r="B2248" t="s">
        <v>62</v>
      </c>
      <c r="C2248">
        <v>1977</v>
      </c>
      <c r="D2248">
        <v>69.656999999999996</v>
      </c>
    </row>
    <row r="2249" spans="1:4" hidden="1">
      <c r="A2249" t="s">
        <v>61</v>
      </c>
      <c r="B2249" t="s">
        <v>62</v>
      </c>
      <c r="C2249">
        <v>1978</v>
      </c>
      <c r="D2249">
        <v>69.953999999999994</v>
      </c>
    </row>
    <row r="2250" spans="1:4" hidden="1">
      <c r="A2250" t="s">
        <v>61</v>
      </c>
      <c r="B2250" t="s">
        <v>62</v>
      </c>
      <c r="C2250">
        <v>1979</v>
      </c>
      <c r="D2250">
        <v>70.192999999999998</v>
      </c>
    </row>
    <row r="2251" spans="1:4" hidden="1">
      <c r="A2251" t="s">
        <v>61</v>
      </c>
      <c r="B2251" t="s">
        <v>62</v>
      </c>
      <c r="C2251">
        <v>1980</v>
      </c>
      <c r="D2251">
        <v>70.399000000000001</v>
      </c>
    </row>
    <row r="2252" spans="1:4" hidden="1">
      <c r="A2252" t="s">
        <v>61</v>
      </c>
      <c r="B2252" t="s">
        <v>62</v>
      </c>
      <c r="C2252">
        <v>1981</v>
      </c>
      <c r="D2252">
        <v>70.600999999999999</v>
      </c>
    </row>
    <row r="2253" spans="1:4" hidden="1">
      <c r="A2253" t="s">
        <v>61</v>
      </c>
      <c r="B2253" t="s">
        <v>62</v>
      </c>
      <c r="C2253">
        <v>1982</v>
      </c>
      <c r="D2253">
        <v>70.819999999999993</v>
      </c>
    </row>
    <row r="2254" spans="1:4" hidden="1">
      <c r="A2254" t="s">
        <v>61</v>
      </c>
      <c r="B2254" t="s">
        <v>62</v>
      </c>
      <c r="C2254">
        <v>1983</v>
      </c>
      <c r="D2254">
        <v>71.061000000000007</v>
      </c>
    </row>
    <row r="2255" spans="1:4" hidden="1">
      <c r="A2255" t="s">
        <v>61</v>
      </c>
      <c r="B2255" t="s">
        <v>62</v>
      </c>
      <c r="C2255">
        <v>1984</v>
      </c>
      <c r="D2255">
        <v>71.314999999999998</v>
      </c>
    </row>
    <row r="2256" spans="1:4" hidden="1">
      <c r="A2256" t="s">
        <v>61</v>
      </c>
      <c r="B2256" t="s">
        <v>62</v>
      </c>
      <c r="C2256">
        <v>1985</v>
      </c>
      <c r="D2256">
        <v>71.534000000000006</v>
      </c>
    </row>
    <row r="2257" spans="1:4" hidden="1">
      <c r="A2257" t="s">
        <v>61</v>
      </c>
      <c r="B2257" t="s">
        <v>62</v>
      </c>
      <c r="C2257">
        <v>1986</v>
      </c>
      <c r="D2257">
        <v>71.650000000000006</v>
      </c>
    </row>
    <row r="2258" spans="1:4" hidden="1">
      <c r="A2258" t="s">
        <v>61</v>
      </c>
      <c r="B2258" t="s">
        <v>62</v>
      </c>
      <c r="C2258">
        <v>1987</v>
      </c>
      <c r="D2258">
        <v>71.626000000000005</v>
      </c>
    </row>
    <row r="2259" spans="1:4" hidden="1">
      <c r="A2259" t="s">
        <v>61</v>
      </c>
      <c r="B2259" t="s">
        <v>62</v>
      </c>
      <c r="C2259">
        <v>1988</v>
      </c>
      <c r="D2259">
        <v>71.460999999999999</v>
      </c>
    </row>
    <row r="2260" spans="1:4" hidden="1">
      <c r="A2260" t="s">
        <v>61</v>
      </c>
      <c r="B2260" t="s">
        <v>62</v>
      </c>
      <c r="C2260">
        <v>1989</v>
      </c>
      <c r="D2260">
        <v>71.183999999999997</v>
      </c>
    </row>
    <row r="2261" spans="1:4" hidden="1">
      <c r="A2261" t="s">
        <v>61</v>
      </c>
      <c r="B2261" t="s">
        <v>62</v>
      </c>
      <c r="C2261">
        <v>1990</v>
      </c>
      <c r="D2261">
        <v>70.876999999999995</v>
      </c>
    </row>
    <row r="2262" spans="1:4" hidden="1">
      <c r="A2262" t="s">
        <v>61</v>
      </c>
      <c r="B2262" t="s">
        <v>62</v>
      </c>
      <c r="C2262">
        <v>1991</v>
      </c>
      <c r="D2262">
        <v>70.644999999999996</v>
      </c>
    </row>
    <row r="2263" spans="1:4" hidden="1">
      <c r="A2263" t="s">
        <v>61</v>
      </c>
      <c r="B2263" t="s">
        <v>62</v>
      </c>
      <c r="C2263">
        <v>1992</v>
      </c>
      <c r="D2263">
        <v>70.576999999999998</v>
      </c>
    </row>
    <row r="2264" spans="1:4" hidden="1">
      <c r="A2264" t="s">
        <v>61</v>
      </c>
      <c r="B2264" t="s">
        <v>62</v>
      </c>
      <c r="C2264">
        <v>1993</v>
      </c>
      <c r="D2264">
        <v>70.724999999999994</v>
      </c>
    </row>
    <row r="2265" spans="1:4" hidden="1">
      <c r="A2265" t="s">
        <v>61</v>
      </c>
      <c r="B2265" t="s">
        <v>62</v>
      </c>
      <c r="C2265">
        <v>1994</v>
      </c>
      <c r="D2265">
        <v>71.093000000000004</v>
      </c>
    </row>
    <row r="2266" spans="1:4" hidden="1">
      <c r="A2266" t="s">
        <v>61</v>
      </c>
      <c r="B2266" t="s">
        <v>62</v>
      </c>
      <c r="C2266">
        <v>1995</v>
      </c>
      <c r="D2266">
        <v>71.644999999999996</v>
      </c>
    </row>
    <row r="2267" spans="1:4" hidden="1">
      <c r="A2267" t="s">
        <v>61</v>
      </c>
      <c r="B2267" t="s">
        <v>62</v>
      </c>
      <c r="C2267">
        <v>1996</v>
      </c>
      <c r="D2267">
        <v>72.307000000000002</v>
      </c>
    </row>
    <row r="2268" spans="1:4" hidden="1">
      <c r="A2268" t="s">
        <v>61</v>
      </c>
      <c r="B2268" t="s">
        <v>62</v>
      </c>
      <c r="C2268">
        <v>1997</v>
      </c>
      <c r="D2268">
        <v>72.975999999999999</v>
      </c>
    </row>
    <row r="2269" spans="1:4" hidden="1">
      <c r="A2269" t="s">
        <v>61</v>
      </c>
      <c r="B2269" t="s">
        <v>62</v>
      </c>
      <c r="C2269">
        <v>1998</v>
      </c>
      <c r="D2269">
        <v>73.569000000000003</v>
      </c>
    </row>
    <row r="2270" spans="1:4" hidden="1">
      <c r="A2270" t="s">
        <v>61</v>
      </c>
      <c r="B2270" t="s">
        <v>62</v>
      </c>
      <c r="C2270">
        <v>1999</v>
      </c>
      <c r="D2270">
        <v>74.05</v>
      </c>
    </row>
    <row r="2271" spans="1:4" hidden="1">
      <c r="A2271" t="s">
        <v>61</v>
      </c>
      <c r="B2271" t="s">
        <v>62</v>
      </c>
      <c r="C2271">
        <v>2000</v>
      </c>
      <c r="D2271">
        <v>74.403000000000006</v>
      </c>
    </row>
    <row r="2272" spans="1:4" hidden="1">
      <c r="A2272" t="s">
        <v>61</v>
      </c>
      <c r="B2272" t="s">
        <v>62</v>
      </c>
      <c r="C2272">
        <v>2001</v>
      </c>
      <c r="D2272">
        <v>74.637</v>
      </c>
    </row>
    <row r="2273" spans="1:4" hidden="1">
      <c r="A2273" t="s">
        <v>61</v>
      </c>
      <c r="B2273" t="s">
        <v>62</v>
      </c>
      <c r="C2273">
        <v>2002</v>
      </c>
      <c r="D2273">
        <v>74.802999999999997</v>
      </c>
    </row>
    <row r="2274" spans="1:4" hidden="1">
      <c r="A2274" t="s">
        <v>61</v>
      </c>
      <c r="B2274" t="s">
        <v>62</v>
      </c>
      <c r="C2274">
        <v>2003</v>
      </c>
      <c r="D2274">
        <v>74.941000000000003</v>
      </c>
    </row>
    <row r="2275" spans="1:4" hidden="1">
      <c r="A2275" t="s">
        <v>61</v>
      </c>
      <c r="B2275" t="s">
        <v>62</v>
      </c>
      <c r="C2275">
        <v>2004</v>
      </c>
      <c r="D2275">
        <v>75.067999999999998</v>
      </c>
    </row>
    <row r="2276" spans="1:4" hidden="1">
      <c r="A2276" t="s">
        <v>61</v>
      </c>
      <c r="B2276" t="s">
        <v>62</v>
      </c>
      <c r="C2276">
        <v>2005</v>
      </c>
      <c r="D2276">
        <v>75.197999999999993</v>
      </c>
    </row>
    <row r="2277" spans="1:4" hidden="1">
      <c r="A2277" t="s">
        <v>61</v>
      </c>
      <c r="B2277" t="s">
        <v>62</v>
      </c>
      <c r="C2277">
        <v>2006</v>
      </c>
      <c r="D2277">
        <v>75.341999999999999</v>
      </c>
    </row>
    <row r="2278" spans="1:4" hidden="1">
      <c r="A2278" t="s">
        <v>61</v>
      </c>
      <c r="B2278" t="s">
        <v>62</v>
      </c>
      <c r="C2278">
        <v>2007</v>
      </c>
      <c r="D2278">
        <v>75.498000000000005</v>
      </c>
    </row>
    <row r="2279" spans="1:4" hidden="1">
      <c r="A2279" t="s">
        <v>61</v>
      </c>
      <c r="B2279" t="s">
        <v>62</v>
      </c>
      <c r="C2279">
        <v>2008</v>
      </c>
      <c r="D2279">
        <v>75.665000000000006</v>
      </c>
    </row>
    <row r="2280" spans="1:4" hidden="1">
      <c r="A2280" t="s">
        <v>61</v>
      </c>
      <c r="B2280" t="s">
        <v>62</v>
      </c>
      <c r="C2280">
        <v>2009</v>
      </c>
      <c r="D2280">
        <v>75.843999999999994</v>
      </c>
    </row>
    <row r="2281" spans="1:4" hidden="1">
      <c r="A2281" t="s">
        <v>61</v>
      </c>
      <c r="B2281" t="s">
        <v>62</v>
      </c>
      <c r="C2281">
        <v>2010</v>
      </c>
      <c r="D2281">
        <v>76.031000000000006</v>
      </c>
    </row>
    <row r="2282" spans="1:4" hidden="1">
      <c r="A2282" t="s">
        <v>61</v>
      </c>
      <c r="B2282" t="s">
        <v>62</v>
      </c>
      <c r="C2282">
        <v>2011</v>
      </c>
      <c r="D2282">
        <v>76.218999999999994</v>
      </c>
    </row>
    <row r="2283" spans="1:4" hidden="1">
      <c r="A2283" t="s">
        <v>61</v>
      </c>
      <c r="B2283" t="s">
        <v>62</v>
      </c>
      <c r="C2283">
        <v>2012</v>
      </c>
      <c r="D2283">
        <v>76.400999999999996</v>
      </c>
    </row>
    <row r="2284" spans="1:4" hidden="1">
      <c r="A2284" t="s">
        <v>61</v>
      </c>
      <c r="B2284" t="s">
        <v>62</v>
      </c>
      <c r="C2284">
        <v>2013</v>
      </c>
      <c r="D2284">
        <v>76.569000000000003</v>
      </c>
    </row>
    <row r="2285" spans="1:4" hidden="1">
      <c r="A2285" t="s">
        <v>61</v>
      </c>
      <c r="B2285" t="s">
        <v>62</v>
      </c>
      <c r="C2285">
        <v>2014</v>
      </c>
      <c r="D2285">
        <v>76.722999999999999</v>
      </c>
    </row>
    <row r="2286" spans="1:4" hidden="1">
      <c r="A2286" t="s">
        <v>61</v>
      </c>
      <c r="B2286" t="s">
        <v>62</v>
      </c>
      <c r="C2286">
        <v>2015</v>
      </c>
      <c r="D2286">
        <v>76.864999999999995</v>
      </c>
    </row>
    <row r="2287" spans="1:4" hidden="1">
      <c r="A2287" t="s">
        <v>61</v>
      </c>
      <c r="B2287" t="s">
        <v>62</v>
      </c>
      <c r="C2287">
        <v>2016</v>
      </c>
      <c r="D2287">
        <v>76.998000000000005</v>
      </c>
    </row>
    <row r="2288" spans="1:4" hidden="1">
      <c r="A2288" t="s">
        <v>61</v>
      </c>
      <c r="B2288" t="s">
        <v>62</v>
      </c>
      <c r="C2288">
        <v>2017</v>
      </c>
      <c r="D2288">
        <v>77.128</v>
      </c>
    </row>
    <row r="2289" spans="1:4" hidden="1">
      <c r="A2289" t="s">
        <v>61</v>
      </c>
      <c r="B2289" t="s">
        <v>62</v>
      </c>
      <c r="C2289">
        <v>2018</v>
      </c>
      <c r="D2289">
        <v>77.262</v>
      </c>
    </row>
    <row r="2290" spans="1:4" hidden="1">
      <c r="A2290" t="s">
        <v>61</v>
      </c>
      <c r="B2290" t="s">
        <v>62</v>
      </c>
      <c r="C2290">
        <v>2019</v>
      </c>
      <c r="D2290">
        <v>77.400999999999996</v>
      </c>
    </row>
    <row r="2291" spans="1:4" hidden="1">
      <c r="A2291" t="s">
        <v>63</v>
      </c>
      <c r="B2291" t="s">
        <v>64</v>
      </c>
      <c r="C2291">
        <v>1950</v>
      </c>
      <c r="D2291">
        <v>43.646000000000001</v>
      </c>
    </row>
    <row r="2292" spans="1:4" hidden="1">
      <c r="A2292" t="s">
        <v>63</v>
      </c>
      <c r="B2292" t="s">
        <v>64</v>
      </c>
      <c r="C2292">
        <v>1951</v>
      </c>
      <c r="D2292">
        <v>43.963999999999999</v>
      </c>
    </row>
    <row r="2293" spans="1:4" hidden="1">
      <c r="A2293" t="s">
        <v>63</v>
      </c>
      <c r="B2293" t="s">
        <v>64</v>
      </c>
      <c r="C2293">
        <v>1952</v>
      </c>
      <c r="D2293">
        <v>44.594999999999999</v>
      </c>
    </row>
    <row r="2294" spans="1:4" hidden="1">
      <c r="A2294" t="s">
        <v>63</v>
      </c>
      <c r="B2294" t="s">
        <v>64</v>
      </c>
      <c r="C2294">
        <v>1953</v>
      </c>
      <c r="D2294">
        <v>45.213000000000001</v>
      </c>
    </row>
    <row r="2295" spans="1:4" hidden="1">
      <c r="A2295" t="s">
        <v>63</v>
      </c>
      <c r="B2295" t="s">
        <v>64</v>
      </c>
      <c r="C2295">
        <v>1954</v>
      </c>
      <c r="D2295">
        <v>45.82</v>
      </c>
    </row>
    <row r="2296" spans="1:4" hidden="1">
      <c r="A2296" t="s">
        <v>63</v>
      </c>
      <c r="B2296" t="s">
        <v>64</v>
      </c>
      <c r="C2296">
        <v>1955</v>
      </c>
      <c r="D2296">
        <v>46.414000000000001</v>
      </c>
    </row>
    <row r="2297" spans="1:4" hidden="1">
      <c r="A2297" t="s">
        <v>63</v>
      </c>
      <c r="B2297" t="s">
        <v>64</v>
      </c>
      <c r="C2297">
        <v>1956</v>
      </c>
      <c r="D2297">
        <v>46.994999999999997</v>
      </c>
    </row>
    <row r="2298" spans="1:4" hidden="1">
      <c r="A2298" t="s">
        <v>63</v>
      </c>
      <c r="B2298" t="s">
        <v>64</v>
      </c>
      <c r="C2298">
        <v>1957</v>
      </c>
      <c r="D2298">
        <v>47.563000000000002</v>
      </c>
    </row>
    <row r="2299" spans="1:4" hidden="1">
      <c r="A2299" t="s">
        <v>63</v>
      </c>
      <c r="B2299" t="s">
        <v>64</v>
      </c>
      <c r="C2299">
        <v>1958</v>
      </c>
      <c r="D2299">
        <v>48.118000000000002</v>
      </c>
    </row>
    <row r="2300" spans="1:4" hidden="1">
      <c r="A2300" t="s">
        <v>63</v>
      </c>
      <c r="B2300" t="s">
        <v>64</v>
      </c>
      <c r="C2300">
        <v>1959</v>
      </c>
      <c r="D2300">
        <v>48.656999999999996</v>
      </c>
    </row>
    <row r="2301" spans="1:4" hidden="1">
      <c r="A2301" t="s">
        <v>63</v>
      </c>
      <c r="B2301" t="s">
        <v>64</v>
      </c>
      <c r="C2301">
        <v>1960</v>
      </c>
      <c r="D2301">
        <v>49.179000000000002</v>
      </c>
    </row>
    <row r="2302" spans="1:4" hidden="1">
      <c r="A2302" t="s">
        <v>63</v>
      </c>
      <c r="B2302" t="s">
        <v>64</v>
      </c>
      <c r="C2302">
        <v>1961</v>
      </c>
      <c r="D2302">
        <v>49.683999999999997</v>
      </c>
    </row>
    <row r="2303" spans="1:4" hidden="1">
      <c r="A2303" t="s">
        <v>63</v>
      </c>
      <c r="B2303" t="s">
        <v>64</v>
      </c>
      <c r="C2303">
        <v>1962</v>
      </c>
      <c r="D2303">
        <v>50.170999999999999</v>
      </c>
    </row>
    <row r="2304" spans="1:4" hidden="1">
      <c r="A2304" t="s">
        <v>63</v>
      </c>
      <c r="B2304" t="s">
        <v>64</v>
      </c>
      <c r="C2304">
        <v>1963</v>
      </c>
      <c r="D2304">
        <v>50.640999999999998</v>
      </c>
    </row>
    <row r="2305" spans="1:4" hidden="1">
      <c r="A2305" t="s">
        <v>63</v>
      </c>
      <c r="B2305" t="s">
        <v>64</v>
      </c>
      <c r="C2305">
        <v>1964</v>
      </c>
      <c r="D2305">
        <v>51.098999999999997</v>
      </c>
    </row>
    <row r="2306" spans="1:4" hidden="1">
      <c r="A2306" t="s">
        <v>63</v>
      </c>
      <c r="B2306" t="s">
        <v>64</v>
      </c>
      <c r="C2306">
        <v>1965</v>
      </c>
      <c r="D2306">
        <v>51.546999999999997</v>
      </c>
    </row>
    <row r="2307" spans="1:4" hidden="1">
      <c r="A2307" t="s">
        <v>63</v>
      </c>
      <c r="B2307" t="s">
        <v>64</v>
      </c>
      <c r="C2307">
        <v>1966</v>
      </c>
      <c r="D2307">
        <v>51.991</v>
      </c>
    </row>
    <row r="2308" spans="1:4" hidden="1">
      <c r="A2308" t="s">
        <v>63</v>
      </c>
      <c r="B2308" t="s">
        <v>64</v>
      </c>
      <c r="C2308">
        <v>1967</v>
      </c>
      <c r="D2308">
        <v>52.435000000000002</v>
      </c>
    </row>
    <row r="2309" spans="1:4" hidden="1">
      <c r="A2309" t="s">
        <v>63</v>
      </c>
      <c r="B2309" t="s">
        <v>64</v>
      </c>
      <c r="C2309">
        <v>1968</v>
      </c>
      <c r="D2309">
        <v>52.884999999999998</v>
      </c>
    </row>
    <row r="2310" spans="1:4" hidden="1">
      <c r="A2310" t="s">
        <v>63</v>
      </c>
      <c r="B2310" t="s">
        <v>64</v>
      </c>
      <c r="C2310">
        <v>1969</v>
      </c>
      <c r="D2310">
        <v>53.345999999999997</v>
      </c>
    </row>
    <row r="2311" spans="1:4" hidden="1">
      <c r="A2311" t="s">
        <v>63</v>
      </c>
      <c r="B2311" t="s">
        <v>64</v>
      </c>
      <c r="C2311">
        <v>1970</v>
      </c>
      <c r="D2311">
        <v>53.823999999999998</v>
      </c>
    </row>
    <row r="2312" spans="1:4" hidden="1">
      <c r="A2312" t="s">
        <v>63</v>
      </c>
      <c r="B2312" t="s">
        <v>64</v>
      </c>
      <c r="C2312">
        <v>1971</v>
      </c>
      <c r="D2312">
        <v>54.326999999999998</v>
      </c>
    </row>
    <row r="2313" spans="1:4" hidden="1">
      <c r="A2313" t="s">
        <v>63</v>
      </c>
      <c r="B2313" t="s">
        <v>64</v>
      </c>
      <c r="C2313">
        <v>1972</v>
      </c>
      <c r="D2313">
        <v>54.853000000000002</v>
      </c>
    </row>
    <row r="2314" spans="1:4" hidden="1">
      <c r="A2314" t="s">
        <v>63</v>
      </c>
      <c r="B2314" t="s">
        <v>64</v>
      </c>
      <c r="C2314">
        <v>1973</v>
      </c>
      <c r="D2314">
        <v>55.398000000000003</v>
      </c>
    </row>
    <row r="2315" spans="1:4" hidden="1">
      <c r="A2315" t="s">
        <v>63</v>
      </c>
      <c r="B2315" t="s">
        <v>64</v>
      </c>
      <c r="C2315">
        <v>1974</v>
      </c>
      <c r="D2315">
        <v>55.957000000000001</v>
      </c>
    </row>
    <row r="2316" spans="1:4" hidden="1">
      <c r="A2316" t="s">
        <v>63</v>
      </c>
      <c r="B2316" t="s">
        <v>64</v>
      </c>
      <c r="C2316">
        <v>1975</v>
      </c>
      <c r="D2316">
        <v>56.524000000000001</v>
      </c>
    </row>
    <row r="2317" spans="1:4" hidden="1">
      <c r="A2317" t="s">
        <v>63</v>
      </c>
      <c r="B2317" t="s">
        <v>64</v>
      </c>
      <c r="C2317">
        <v>1976</v>
      </c>
      <c r="D2317">
        <v>57.091000000000001</v>
      </c>
    </row>
    <row r="2318" spans="1:4" hidden="1">
      <c r="A2318" t="s">
        <v>63</v>
      </c>
      <c r="B2318" t="s">
        <v>64</v>
      </c>
      <c r="C2318">
        <v>1977</v>
      </c>
      <c r="D2318">
        <v>57.649000000000001</v>
      </c>
    </row>
    <row r="2319" spans="1:4" hidden="1">
      <c r="A2319" t="s">
        <v>63</v>
      </c>
      <c r="B2319" t="s">
        <v>64</v>
      </c>
      <c r="C2319">
        <v>1978</v>
      </c>
      <c r="D2319">
        <v>58.186</v>
      </c>
    </row>
    <row r="2320" spans="1:4" hidden="1">
      <c r="A2320" t="s">
        <v>63</v>
      </c>
      <c r="B2320" t="s">
        <v>64</v>
      </c>
      <c r="C2320">
        <v>1979</v>
      </c>
      <c r="D2320">
        <v>58.692</v>
      </c>
    </row>
    <row r="2321" spans="1:4" hidden="1">
      <c r="A2321" t="s">
        <v>63</v>
      </c>
      <c r="B2321" t="s">
        <v>64</v>
      </c>
      <c r="C2321">
        <v>1980</v>
      </c>
      <c r="D2321">
        <v>59.173999999999999</v>
      </c>
    </row>
    <row r="2322" spans="1:4" hidden="1">
      <c r="A2322" t="s">
        <v>63</v>
      </c>
      <c r="B2322" t="s">
        <v>64</v>
      </c>
      <c r="C2322">
        <v>1981</v>
      </c>
      <c r="D2322">
        <v>59.646999999999998</v>
      </c>
    </row>
    <row r="2323" spans="1:4" hidden="1">
      <c r="A2323" t="s">
        <v>63</v>
      </c>
      <c r="B2323" t="s">
        <v>64</v>
      </c>
      <c r="C2323">
        <v>1982</v>
      </c>
      <c r="D2323">
        <v>60.109000000000002</v>
      </c>
    </row>
    <row r="2324" spans="1:4" hidden="1">
      <c r="A2324" t="s">
        <v>63</v>
      </c>
      <c r="B2324" t="s">
        <v>64</v>
      </c>
      <c r="C2324">
        <v>1983</v>
      </c>
      <c r="D2324">
        <v>60.542999999999999</v>
      </c>
    </row>
    <row r="2325" spans="1:4" hidden="1">
      <c r="A2325" t="s">
        <v>63</v>
      </c>
      <c r="B2325" t="s">
        <v>64</v>
      </c>
      <c r="C2325">
        <v>1984</v>
      </c>
      <c r="D2325">
        <v>60.915999999999997</v>
      </c>
    </row>
    <row r="2326" spans="1:4" hidden="1">
      <c r="A2326" t="s">
        <v>63</v>
      </c>
      <c r="B2326" t="s">
        <v>64</v>
      </c>
      <c r="C2326">
        <v>1985</v>
      </c>
      <c r="D2326">
        <v>61.167000000000002</v>
      </c>
    </row>
    <row r="2327" spans="1:4" hidden="1">
      <c r="A2327" t="s">
        <v>63</v>
      </c>
      <c r="B2327" t="s">
        <v>64</v>
      </c>
      <c r="C2327">
        <v>1986</v>
      </c>
      <c r="D2327">
        <v>61.226999999999997</v>
      </c>
    </row>
    <row r="2328" spans="1:4" hidden="1">
      <c r="A2328" t="s">
        <v>63</v>
      </c>
      <c r="B2328" t="s">
        <v>64</v>
      </c>
      <c r="C2328">
        <v>1987</v>
      </c>
      <c r="D2328">
        <v>61.058999999999997</v>
      </c>
    </row>
    <row r="2329" spans="1:4" hidden="1">
      <c r="A2329" t="s">
        <v>63</v>
      </c>
      <c r="B2329" t="s">
        <v>64</v>
      </c>
      <c r="C2329">
        <v>1988</v>
      </c>
      <c r="D2329">
        <v>60.651000000000003</v>
      </c>
    </row>
    <row r="2330" spans="1:4" hidden="1">
      <c r="A2330" t="s">
        <v>63</v>
      </c>
      <c r="B2330" t="s">
        <v>64</v>
      </c>
      <c r="C2330">
        <v>1989</v>
      </c>
      <c r="D2330">
        <v>60.015999999999998</v>
      </c>
    </row>
    <row r="2331" spans="1:4" hidden="1">
      <c r="A2331" t="s">
        <v>63</v>
      </c>
      <c r="B2331" t="s">
        <v>64</v>
      </c>
      <c r="C2331">
        <v>1990</v>
      </c>
      <c r="D2331">
        <v>59.191000000000003</v>
      </c>
    </row>
    <row r="2332" spans="1:4" hidden="1">
      <c r="A2332" t="s">
        <v>63</v>
      </c>
      <c r="B2332" t="s">
        <v>64</v>
      </c>
      <c r="C2332">
        <v>1991</v>
      </c>
      <c r="D2332">
        <v>58.231999999999999</v>
      </c>
    </row>
    <row r="2333" spans="1:4" hidden="1">
      <c r="A2333" t="s">
        <v>63</v>
      </c>
      <c r="B2333" t="s">
        <v>64</v>
      </c>
      <c r="C2333">
        <v>1992</v>
      </c>
      <c r="D2333">
        <v>57.219000000000001</v>
      </c>
    </row>
    <row r="2334" spans="1:4" hidden="1">
      <c r="A2334" t="s">
        <v>63</v>
      </c>
      <c r="B2334" t="s">
        <v>64</v>
      </c>
      <c r="C2334">
        <v>1993</v>
      </c>
      <c r="D2334">
        <v>56.222000000000001</v>
      </c>
    </row>
    <row r="2335" spans="1:4" hidden="1">
      <c r="A2335" t="s">
        <v>63</v>
      </c>
      <c r="B2335" t="s">
        <v>64</v>
      </c>
      <c r="C2335">
        <v>1994</v>
      </c>
      <c r="D2335">
        <v>55.283999999999999</v>
      </c>
    </row>
    <row r="2336" spans="1:4" hidden="1">
      <c r="A2336" t="s">
        <v>63</v>
      </c>
      <c r="B2336" t="s">
        <v>64</v>
      </c>
      <c r="C2336">
        <v>1995</v>
      </c>
      <c r="D2336">
        <v>54.41</v>
      </c>
    </row>
    <row r="2337" spans="1:4" hidden="1">
      <c r="A2337" t="s">
        <v>63</v>
      </c>
      <c r="B2337" t="s">
        <v>64</v>
      </c>
      <c r="C2337">
        <v>1996</v>
      </c>
      <c r="D2337">
        <v>53.572000000000003</v>
      </c>
    </row>
    <row r="2338" spans="1:4" hidden="1">
      <c r="A2338" t="s">
        <v>63</v>
      </c>
      <c r="B2338" t="s">
        <v>64</v>
      </c>
      <c r="C2338">
        <v>1997</v>
      </c>
      <c r="D2338">
        <v>52.749000000000002</v>
      </c>
    </row>
    <row r="2339" spans="1:4" hidden="1">
      <c r="A2339" t="s">
        <v>63</v>
      </c>
      <c r="B2339" t="s">
        <v>64</v>
      </c>
      <c r="C2339">
        <v>1998</v>
      </c>
      <c r="D2339">
        <v>51.947000000000003</v>
      </c>
    </row>
    <row r="2340" spans="1:4" hidden="1">
      <c r="A2340" t="s">
        <v>63</v>
      </c>
      <c r="B2340" t="s">
        <v>64</v>
      </c>
      <c r="C2340">
        <v>1999</v>
      </c>
      <c r="D2340">
        <v>51.213999999999999</v>
      </c>
    </row>
    <row r="2341" spans="1:4" hidden="1">
      <c r="A2341" t="s">
        <v>63</v>
      </c>
      <c r="B2341" t="s">
        <v>64</v>
      </c>
      <c r="C2341">
        <v>2000</v>
      </c>
      <c r="D2341">
        <v>50.628999999999998</v>
      </c>
    </row>
    <row r="2342" spans="1:4" hidden="1">
      <c r="A2342" t="s">
        <v>63</v>
      </c>
      <c r="B2342" t="s">
        <v>64</v>
      </c>
      <c r="C2342">
        <v>2001</v>
      </c>
      <c r="D2342">
        <v>50.280999999999999</v>
      </c>
    </row>
    <row r="2343" spans="1:4" hidden="1">
      <c r="A2343" t="s">
        <v>63</v>
      </c>
      <c r="B2343" t="s">
        <v>64</v>
      </c>
      <c r="C2343">
        <v>2002</v>
      </c>
      <c r="D2343">
        <v>50.231999999999999</v>
      </c>
    </row>
    <row r="2344" spans="1:4" hidden="1">
      <c r="A2344" t="s">
        <v>63</v>
      </c>
      <c r="B2344" t="s">
        <v>64</v>
      </c>
      <c r="C2344">
        <v>2003</v>
      </c>
      <c r="D2344">
        <v>50.518000000000001</v>
      </c>
    </row>
    <row r="2345" spans="1:4" hidden="1">
      <c r="A2345" t="s">
        <v>63</v>
      </c>
      <c r="B2345" t="s">
        <v>64</v>
      </c>
      <c r="C2345">
        <v>2004</v>
      </c>
      <c r="D2345">
        <v>51.15</v>
      </c>
    </row>
    <row r="2346" spans="1:4" hidden="1">
      <c r="A2346" t="s">
        <v>63</v>
      </c>
      <c r="B2346" t="s">
        <v>64</v>
      </c>
      <c r="C2346">
        <v>2005</v>
      </c>
      <c r="D2346">
        <v>52.13</v>
      </c>
    </row>
    <row r="2347" spans="1:4" hidden="1">
      <c r="A2347" t="s">
        <v>63</v>
      </c>
      <c r="B2347" t="s">
        <v>64</v>
      </c>
      <c r="C2347">
        <v>2006</v>
      </c>
      <c r="D2347">
        <v>53.435000000000002</v>
      </c>
    </row>
    <row r="2348" spans="1:4" hidden="1">
      <c r="A2348" t="s">
        <v>63</v>
      </c>
      <c r="B2348" t="s">
        <v>64</v>
      </c>
      <c r="C2348">
        <v>2007</v>
      </c>
      <c r="D2348">
        <v>54.982999999999997</v>
      </c>
    </row>
    <row r="2349" spans="1:4" hidden="1">
      <c r="A2349" t="s">
        <v>63</v>
      </c>
      <c r="B2349" t="s">
        <v>64</v>
      </c>
      <c r="C2349">
        <v>2008</v>
      </c>
      <c r="D2349">
        <v>56.679000000000002</v>
      </c>
    </row>
    <row r="2350" spans="1:4" hidden="1">
      <c r="A2350" t="s">
        <v>63</v>
      </c>
      <c r="B2350" t="s">
        <v>64</v>
      </c>
      <c r="C2350">
        <v>2009</v>
      </c>
      <c r="D2350">
        <v>58.447000000000003</v>
      </c>
    </row>
    <row r="2351" spans="1:4" hidden="1">
      <c r="A2351" t="s">
        <v>63</v>
      </c>
      <c r="B2351" t="s">
        <v>64</v>
      </c>
      <c r="C2351">
        <v>2010</v>
      </c>
      <c r="D2351">
        <v>60.210999999999999</v>
      </c>
    </row>
    <row r="2352" spans="1:4" hidden="1">
      <c r="A2352" t="s">
        <v>63</v>
      </c>
      <c r="B2352" t="s">
        <v>64</v>
      </c>
      <c r="C2352">
        <v>2011</v>
      </c>
      <c r="D2352">
        <v>61.91</v>
      </c>
    </row>
    <row r="2353" spans="1:4" hidden="1">
      <c r="A2353" t="s">
        <v>63</v>
      </c>
      <c r="B2353" t="s">
        <v>64</v>
      </c>
      <c r="C2353">
        <v>2012</v>
      </c>
      <c r="D2353">
        <v>63.511000000000003</v>
      </c>
    </row>
    <row r="2354" spans="1:4" hidden="1">
      <c r="A2354" t="s">
        <v>63</v>
      </c>
      <c r="B2354" t="s">
        <v>64</v>
      </c>
      <c r="C2354">
        <v>2013</v>
      </c>
      <c r="D2354">
        <v>64.975999999999999</v>
      </c>
    </row>
    <row r="2355" spans="1:4" hidden="1">
      <c r="A2355" t="s">
        <v>63</v>
      </c>
      <c r="B2355" t="s">
        <v>64</v>
      </c>
      <c r="C2355">
        <v>2014</v>
      </c>
      <c r="D2355">
        <v>66.265000000000001</v>
      </c>
    </row>
    <row r="2356" spans="1:4" hidden="1">
      <c r="A2356" t="s">
        <v>63</v>
      </c>
      <c r="B2356" t="s">
        <v>64</v>
      </c>
      <c r="C2356">
        <v>2015</v>
      </c>
      <c r="D2356">
        <v>67.337999999999994</v>
      </c>
    </row>
    <row r="2357" spans="1:4" hidden="1">
      <c r="A2357" t="s">
        <v>63</v>
      </c>
      <c r="B2357" t="s">
        <v>64</v>
      </c>
      <c r="C2357">
        <v>2016</v>
      </c>
      <c r="D2357">
        <v>68.177999999999997</v>
      </c>
    </row>
    <row r="2358" spans="1:4" hidden="1">
      <c r="A2358" t="s">
        <v>63</v>
      </c>
      <c r="B2358" t="s">
        <v>64</v>
      </c>
      <c r="C2358">
        <v>2017</v>
      </c>
      <c r="D2358">
        <v>68.811999999999998</v>
      </c>
    </row>
    <row r="2359" spans="1:4" hidden="1">
      <c r="A2359" t="s">
        <v>63</v>
      </c>
      <c r="B2359" t="s">
        <v>64</v>
      </c>
      <c r="C2359">
        <v>2018</v>
      </c>
      <c r="D2359">
        <v>69.275000000000006</v>
      </c>
    </row>
    <row r="2360" spans="1:4" hidden="1">
      <c r="A2360" t="s">
        <v>63</v>
      </c>
      <c r="B2360" t="s">
        <v>64</v>
      </c>
      <c r="C2360">
        <v>2019</v>
      </c>
      <c r="D2360">
        <v>69.591999999999999</v>
      </c>
    </row>
    <row r="2361" spans="1:4" hidden="1">
      <c r="A2361" t="s">
        <v>65</v>
      </c>
      <c r="B2361" t="s">
        <v>66</v>
      </c>
      <c r="C2361">
        <v>1900</v>
      </c>
      <c r="D2361">
        <v>29</v>
      </c>
    </row>
    <row r="2362" spans="1:4" hidden="1">
      <c r="A2362" t="s">
        <v>65</v>
      </c>
      <c r="B2362" t="s">
        <v>66</v>
      </c>
      <c r="C2362">
        <v>1910</v>
      </c>
      <c r="D2362">
        <v>31</v>
      </c>
    </row>
    <row r="2363" spans="1:4" hidden="1">
      <c r="A2363" t="s">
        <v>65</v>
      </c>
      <c r="B2363" t="s">
        <v>66</v>
      </c>
      <c r="C2363">
        <v>1920</v>
      </c>
      <c r="D2363">
        <v>32</v>
      </c>
    </row>
    <row r="2364" spans="1:4" hidden="1">
      <c r="A2364" t="s">
        <v>65</v>
      </c>
      <c r="B2364" t="s">
        <v>66</v>
      </c>
      <c r="C2364">
        <v>1930</v>
      </c>
      <c r="D2364">
        <v>34</v>
      </c>
    </row>
    <row r="2365" spans="1:4" hidden="1">
      <c r="A2365" t="s">
        <v>65</v>
      </c>
      <c r="B2365" t="s">
        <v>66</v>
      </c>
      <c r="C2365">
        <v>1940</v>
      </c>
      <c r="D2365">
        <v>37</v>
      </c>
    </row>
    <row r="2366" spans="1:4" hidden="1">
      <c r="A2366" t="s">
        <v>65</v>
      </c>
      <c r="B2366" t="s">
        <v>66</v>
      </c>
      <c r="C2366">
        <v>1945</v>
      </c>
      <c r="D2366">
        <v>42.299999</v>
      </c>
    </row>
    <row r="2367" spans="1:4" hidden="1">
      <c r="A2367" t="s">
        <v>65</v>
      </c>
      <c r="B2367" t="s">
        <v>66</v>
      </c>
      <c r="C2367">
        <v>1950</v>
      </c>
      <c r="D2367">
        <v>50.06</v>
      </c>
    </row>
    <row r="2368" spans="1:4" hidden="1">
      <c r="A2368" t="s">
        <v>65</v>
      </c>
      <c r="B2368" t="s">
        <v>66</v>
      </c>
      <c r="C2368">
        <v>1951</v>
      </c>
      <c r="D2368">
        <v>50.244999999999997</v>
      </c>
    </row>
    <row r="2369" spans="1:4" hidden="1">
      <c r="A2369" t="s">
        <v>65</v>
      </c>
      <c r="B2369" t="s">
        <v>66</v>
      </c>
      <c r="C2369">
        <v>1952</v>
      </c>
      <c r="D2369">
        <v>50.622</v>
      </c>
    </row>
    <row r="2370" spans="1:4" hidden="1">
      <c r="A2370" t="s">
        <v>65</v>
      </c>
      <c r="B2370" t="s">
        <v>66</v>
      </c>
      <c r="C2370">
        <v>1953</v>
      </c>
      <c r="D2370">
        <v>51.014000000000003</v>
      </c>
    </row>
    <row r="2371" spans="1:4" hidden="1">
      <c r="A2371" t="s">
        <v>65</v>
      </c>
      <c r="B2371" t="s">
        <v>66</v>
      </c>
      <c r="C2371">
        <v>1954</v>
      </c>
      <c r="D2371">
        <v>51.42</v>
      </c>
    </row>
    <row r="2372" spans="1:4" hidden="1">
      <c r="A2372" t="s">
        <v>65</v>
      </c>
      <c r="B2372" t="s">
        <v>66</v>
      </c>
      <c r="C2372">
        <v>1955</v>
      </c>
      <c r="D2372">
        <v>51.841000000000001</v>
      </c>
    </row>
    <row r="2373" spans="1:4" hidden="1">
      <c r="A2373" t="s">
        <v>65</v>
      </c>
      <c r="B2373" t="s">
        <v>66</v>
      </c>
      <c r="C2373">
        <v>1956</v>
      </c>
      <c r="D2373">
        <v>52.276000000000003</v>
      </c>
    </row>
    <row r="2374" spans="1:4" hidden="1">
      <c r="A2374" t="s">
        <v>65</v>
      </c>
      <c r="B2374" t="s">
        <v>66</v>
      </c>
      <c r="C2374">
        <v>1957</v>
      </c>
      <c r="D2374">
        <v>52.725000000000001</v>
      </c>
    </row>
    <row r="2375" spans="1:4" hidden="1">
      <c r="A2375" t="s">
        <v>65</v>
      </c>
      <c r="B2375" t="s">
        <v>66</v>
      </c>
      <c r="C2375">
        <v>1958</v>
      </c>
      <c r="D2375">
        <v>53.186999999999998</v>
      </c>
    </row>
    <row r="2376" spans="1:4" hidden="1">
      <c r="A2376" t="s">
        <v>65</v>
      </c>
      <c r="B2376" t="s">
        <v>66</v>
      </c>
      <c r="C2376">
        <v>1959</v>
      </c>
      <c r="D2376">
        <v>53.66</v>
      </c>
    </row>
    <row r="2377" spans="1:4" hidden="1">
      <c r="A2377" t="s">
        <v>65</v>
      </c>
      <c r="B2377" t="s">
        <v>66</v>
      </c>
      <c r="C2377">
        <v>1960</v>
      </c>
      <c r="D2377">
        <v>54.143000000000001</v>
      </c>
    </row>
    <row r="2378" spans="1:4" hidden="1">
      <c r="A2378" t="s">
        <v>65</v>
      </c>
      <c r="B2378" t="s">
        <v>66</v>
      </c>
      <c r="C2378">
        <v>1961</v>
      </c>
      <c r="D2378">
        <v>54.634</v>
      </c>
    </row>
    <row r="2379" spans="1:4" hidden="1">
      <c r="A2379" t="s">
        <v>65</v>
      </c>
      <c r="B2379" t="s">
        <v>66</v>
      </c>
      <c r="C2379">
        <v>1962</v>
      </c>
      <c r="D2379">
        <v>55.13</v>
      </c>
    </row>
    <row r="2380" spans="1:4" hidden="1">
      <c r="A2380" t="s">
        <v>65</v>
      </c>
      <c r="B2380" t="s">
        <v>66</v>
      </c>
      <c r="C2380">
        <v>1963</v>
      </c>
      <c r="D2380">
        <v>55.627000000000002</v>
      </c>
    </row>
    <row r="2381" spans="1:4" hidden="1">
      <c r="A2381" t="s">
        <v>65</v>
      </c>
      <c r="B2381" t="s">
        <v>66</v>
      </c>
      <c r="C2381">
        <v>1964</v>
      </c>
      <c r="D2381">
        <v>56.121000000000002</v>
      </c>
    </row>
    <row r="2382" spans="1:4" hidden="1">
      <c r="A2382" t="s">
        <v>65</v>
      </c>
      <c r="B2382" t="s">
        <v>66</v>
      </c>
      <c r="C2382">
        <v>1965</v>
      </c>
      <c r="D2382">
        <v>56.61</v>
      </c>
    </row>
    <row r="2383" spans="1:4" hidden="1">
      <c r="A2383" t="s">
        <v>65</v>
      </c>
      <c r="B2383" t="s">
        <v>66</v>
      </c>
      <c r="C2383">
        <v>1966</v>
      </c>
      <c r="D2383">
        <v>57.091000000000001</v>
      </c>
    </row>
    <row r="2384" spans="1:4" hidden="1">
      <c r="A2384" t="s">
        <v>65</v>
      </c>
      <c r="B2384" t="s">
        <v>66</v>
      </c>
      <c r="C2384">
        <v>1967</v>
      </c>
      <c r="D2384">
        <v>57.563000000000002</v>
      </c>
    </row>
    <row r="2385" spans="1:4" hidden="1">
      <c r="A2385" t="s">
        <v>65</v>
      </c>
      <c r="B2385" t="s">
        <v>66</v>
      </c>
      <c r="C2385">
        <v>1968</v>
      </c>
      <c r="D2385">
        <v>58.024999999999999</v>
      </c>
    </row>
    <row r="2386" spans="1:4" hidden="1">
      <c r="A2386" t="s">
        <v>65</v>
      </c>
      <c r="B2386" t="s">
        <v>66</v>
      </c>
      <c r="C2386">
        <v>1969</v>
      </c>
      <c r="D2386">
        <v>58.475000000000001</v>
      </c>
    </row>
    <row r="2387" spans="1:4" hidden="1">
      <c r="A2387" t="s">
        <v>65</v>
      </c>
      <c r="B2387" t="s">
        <v>66</v>
      </c>
      <c r="C2387">
        <v>1970</v>
      </c>
      <c r="D2387">
        <v>58.911000000000001</v>
      </c>
    </row>
    <row r="2388" spans="1:4" hidden="1">
      <c r="A2388" t="s">
        <v>65</v>
      </c>
      <c r="B2388" t="s">
        <v>66</v>
      </c>
      <c r="C2388">
        <v>1971</v>
      </c>
      <c r="D2388">
        <v>59.332000000000001</v>
      </c>
    </row>
    <row r="2389" spans="1:4" hidden="1">
      <c r="A2389" t="s">
        <v>65</v>
      </c>
      <c r="B2389" t="s">
        <v>66</v>
      </c>
      <c r="C2389">
        <v>1972</v>
      </c>
      <c r="D2389">
        <v>59.738999999999997</v>
      </c>
    </row>
    <row r="2390" spans="1:4" hidden="1">
      <c r="A2390" t="s">
        <v>65</v>
      </c>
      <c r="B2390" t="s">
        <v>66</v>
      </c>
      <c r="C2390">
        <v>1973</v>
      </c>
      <c r="D2390">
        <v>60.131999999999998</v>
      </c>
    </row>
    <row r="2391" spans="1:4" hidden="1">
      <c r="A2391" t="s">
        <v>65</v>
      </c>
      <c r="B2391" t="s">
        <v>66</v>
      </c>
      <c r="C2391">
        <v>1974</v>
      </c>
      <c r="D2391">
        <v>60.512999999999998</v>
      </c>
    </row>
    <row r="2392" spans="1:4" hidden="1">
      <c r="A2392" t="s">
        <v>65</v>
      </c>
      <c r="B2392" t="s">
        <v>66</v>
      </c>
      <c r="C2392">
        <v>1975</v>
      </c>
      <c r="D2392">
        <v>60.884</v>
      </c>
    </row>
    <row r="2393" spans="1:4" hidden="1">
      <c r="A2393" t="s">
        <v>65</v>
      </c>
      <c r="B2393" t="s">
        <v>66</v>
      </c>
      <c r="C2393">
        <v>1976</v>
      </c>
      <c r="D2393">
        <v>61.243000000000002</v>
      </c>
    </row>
    <row r="2394" spans="1:4" hidden="1">
      <c r="A2394" t="s">
        <v>65</v>
      </c>
      <c r="B2394" t="s">
        <v>66</v>
      </c>
      <c r="C2394">
        <v>1977</v>
      </c>
      <c r="D2394">
        <v>61.594999999999999</v>
      </c>
    </row>
    <row r="2395" spans="1:4" hidden="1">
      <c r="A2395" t="s">
        <v>65</v>
      </c>
      <c r="B2395" t="s">
        <v>66</v>
      </c>
      <c r="C2395">
        <v>1978</v>
      </c>
      <c r="D2395">
        <v>61.942</v>
      </c>
    </row>
    <row r="2396" spans="1:4" hidden="1">
      <c r="A2396" t="s">
        <v>65</v>
      </c>
      <c r="B2396" t="s">
        <v>66</v>
      </c>
      <c r="C2396">
        <v>1979</v>
      </c>
      <c r="D2396">
        <v>62.286000000000001</v>
      </c>
    </row>
    <row r="2397" spans="1:4" hidden="1">
      <c r="A2397" t="s">
        <v>65</v>
      </c>
      <c r="B2397" t="s">
        <v>66</v>
      </c>
      <c r="C2397">
        <v>1980</v>
      </c>
      <c r="D2397">
        <v>62.63</v>
      </c>
    </row>
    <row r="2398" spans="1:4" hidden="1">
      <c r="A2398" t="s">
        <v>65</v>
      </c>
      <c r="B2398" t="s">
        <v>66</v>
      </c>
      <c r="C2398">
        <v>1981</v>
      </c>
      <c r="D2398">
        <v>62.975999999999999</v>
      </c>
    </row>
    <row r="2399" spans="1:4" hidden="1">
      <c r="A2399" t="s">
        <v>65</v>
      </c>
      <c r="B2399" t="s">
        <v>66</v>
      </c>
      <c r="C2399">
        <v>1982</v>
      </c>
      <c r="D2399">
        <v>63.326000000000001</v>
      </c>
    </row>
    <row r="2400" spans="1:4" hidden="1">
      <c r="A2400" t="s">
        <v>65</v>
      </c>
      <c r="B2400" t="s">
        <v>66</v>
      </c>
      <c r="C2400">
        <v>1983</v>
      </c>
      <c r="D2400">
        <v>63.68</v>
      </c>
    </row>
    <row r="2401" spans="1:4" hidden="1">
      <c r="A2401" t="s">
        <v>65</v>
      </c>
      <c r="B2401" t="s">
        <v>66</v>
      </c>
      <c r="C2401">
        <v>1984</v>
      </c>
      <c r="D2401">
        <v>64.039000000000001</v>
      </c>
    </row>
    <row r="2402" spans="1:4" hidden="1">
      <c r="A2402" t="s">
        <v>65</v>
      </c>
      <c r="B2402" t="s">
        <v>66</v>
      </c>
      <c r="C2402">
        <v>1985</v>
      </c>
      <c r="D2402">
        <v>64.406000000000006</v>
      </c>
    </row>
    <row r="2403" spans="1:4" hidden="1">
      <c r="A2403" t="s">
        <v>65</v>
      </c>
      <c r="B2403" t="s">
        <v>66</v>
      </c>
      <c r="C2403">
        <v>1986</v>
      </c>
      <c r="D2403">
        <v>64.781999999999996</v>
      </c>
    </row>
    <row r="2404" spans="1:4" hidden="1">
      <c r="A2404" t="s">
        <v>65</v>
      </c>
      <c r="B2404" t="s">
        <v>66</v>
      </c>
      <c r="C2404">
        <v>1987</v>
      </c>
      <c r="D2404">
        <v>65.165000000000006</v>
      </c>
    </row>
    <row r="2405" spans="1:4" hidden="1">
      <c r="A2405" t="s">
        <v>65</v>
      </c>
      <c r="B2405" t="s">
        <v>66</v>
      </c>
      <c r="C2405">
        <v>1988</v>
      </c>
      <c r="D2405">
        <v>65.552999999999997</v>
      </c>
    </row>
    <row r="2406" spans="1:4" hidden="1">
      <c r="A2406" t="s">
        <v>65</v>
      </c>
      <c r="B2406" t="s">
        <v>66</v>
      </c>
      <c r="C2406">
        <v>1989</v>
      </c>
      <c r="D2406">
        <v>65.947000000000003</v>
      </c>
    </row>
    <row r="2407" spans="1:4" hidden="1">
      <c r="A2407" t="s">
        <v>65</v>
      </c>
      <c r="B2407" t="s">
        <v>66</v>
      </c>
      <c r="C2407">
        <v>1990</v>
      </c>
      <c r="D2407">
        <v>66.343000000000004</v>
      </c>
    </row>
    <row r="2408" spans="1:4" hidden="1">
      <c r="A2408" t="s">
        <v>65</v>
      </c>
      <c r="B2408" t="s">
        <v>66</v>
      </c>
      <c r="C2408">
        <v>1991</v>
      </c>
      <c r="D2408">
        <v>66.742000000000004</v>
      </c>
    </row>
    <row r="2409" spans="1:4" hidden="1">
      <c r="A2409" t="s">
        <v>65</v>
      </c>
      <c r="B2409" t="s">
        <v>66</v>
      </c>
      <c r="C2409">
        <v>1992</v>
      </c>
      <c r="D2409">
        <v>67.141000000000005</v>
      </c>
    </row>
    <row r="2410" spans="1:4" hidden="1">
      <c r="A2410" t="s">
        <v>65</v>
      </c>
      <c r="B2410" t="s">
        <v>66</v>
      </c>
      <c r="C2410">
        <v>1993</v>
      </c>
      <c r="D2410">
        <v>67.539000000000001</v>
      </c>
    </row>
    <row r="2411" spans="1:4" hidden="1">
      <c r="A2411" t="s">
        <v>65</v>
      </c>
      <c r="B2411" t="s">
        <v>66</v>
      </c>
      <c r="C2411">
        <v>1994</v>
      </c>
      <c r="D2411">
        <v>67.932000000000002</v>
      </c>
    </row>
    <row r="2412" spans="1:4" hidden="1">
      <c r="A2412" t="s">
        <v>65</v>
      </c>
      <c r="B2412" t="s">
        <v>66</v>
      </c>
      <c r="C2412">
        <v>1995</v>
      </c>
      <c r="D2412">
        <v>68.317999999999998</v>
      </c>
    </row>
    <row r="2413" spans="1:4" hidden="1">
      <c r="A2413" t="s">
        <v>65</v>
      </c>
      <c r="B2413" t="s">
        <v>66</v>
      </c>
      <c r="C2413">
        <v>1996</v>
      </c>
      <c r="D2413">
        <v>68.694999999999993</v>
      </c>
    </row>
    <row r="2414" spans="1:4" hidden="1">
      <c r="A2414" t="s">
        <v>65</v>
      </c>
      <c r="B2414" t="s">
        <v>66</v>
      </c>
      <c r="C2414">
        <v>1997</v>
      </c>
      <c r="D2414">
        <v>69.061000000000007</v>
      </c>
    </row>
    <row r="2415" spans="1:4" hidden="1">
      <c r="A2415" t="s">
        <v>65</v>
      </c>
      <c r="B2415" t="s">
        <v>66</v>
      </c>
      <c r="C2415">
        <v>1998</v>
      </c>
      <c r="D2415">
        <v>69.418999999999997</v>
      </c>
    </row>
    <row r="2416" spans="1:4" hidden="1">
      <c r="A2416" t="s">
        <v>65</v>
      </c>
      <c r="B2416" t="s">
        <v>66</v>
      </c>
      <c r="C2416">
        <v>1999</v>
      </c>
      <c r="D2416">
        <v>69.769000000000005</v>
      </c>
    </row>
    <row r="2417" spans="1:4" hidden="1">
      <c r="A2417" t="s">
        <v>65</v>
      </c>
      <c r="B2417" t="s">
        <v>66</v>
      </c>
      <c r="C2417">
        <v>2000</v>
      </c>
      <c r="D2417">
        <v>70.116</v>
      </c>
    </row>
    <row r="2418" spans="1:4" hidden="1">
      <c r="A2418" t="s">
        <v>65</v>
      </c>
      <c r="B2418" t="s">
        <v>66</v>
      </c>
      <c r="C2418">
        <v>2001</v>
      </c>
      <c r="D2418">
        <v>70.462000000000003</v>
      </c>
    </row>
    <row r="2419" spans="1:4" hidden="1">
      <c r="A2419" t="s">
        <v>65</v>
      </c>
      <c r="B2419" t="s">
        <v>66</v>
      </c>
      <c r="C2419">
        <v>2002</v>
      </c>
      <c r="D2419">
        <v>70.813000000000002</v>
      </c>
    </row>
    <row r="2420" spans="1:4" hidden="1">
      <c r="A2420" t="s">
        <v>65</v>
      </c>
      <c r="B2420" t="s">
        <v>66</v>
      </c>
      <c r="C2420">
        <v>2003</v>
      </c>
      <c r="D2420">
        <v>71.17</v>
      </c>
    </row>
    <row r="2421" spans="1:4" hidden="1">
      <c r="A2421" t="s">
        <v>65</v>
      </c>
      <c r="B2421" t="s">
        <v>66</v>
      </c>
      <c r="C2421">
        <v>2004</v>
      </c>
      <c r="D2421">
        <v>71.531000000000006</v>
      </c>
    </row>
    <row r="2422" spans="1:4" hidden="1">
      <c r="A2422" t="s">
        <v>65</v>
      </c>
      <c r="B2422" t="s">
        <v>66</v>
      </c>
      <c r="C2422">
        <v>2005</v>
      </c>
      <c r="D2422">
        <v>71.896000000000001</v>
      </c>
    </row>
    <row r="2423" spans="1:4" hidden="1">
      <c r="A2423" t="s">
        <v>65</v>
      </c>
      <c r="B2423" t="s">
        <v>66</v>
      </c>
      <c r="C2423">
        <v>2006</v>
      </c>
      <c r="D2423">
        <v>72.260000000000005</v>
      </c>
    </row>
    <row r="2424" spans="1:4" hidden="1">
      <c r="A2424" t="s">
        <v>65</v>
      </c>
      <c r="B2424" t="s">
        <v>66</v>
      </c>
      <c r="C2424">
        <v>2007</v>
      </c>
      <c r="D2424">
        <v>72.617999999999995</v>
      </c>
    </row>
    <row r="2425" spans="1:4" hidden="1">
      <c r="A2425" t="s">
        <v>65</v>
      </c>
      <c r="B2425" t="s">
        <v>66</v>
      </c>
      <c r="C2425">
        <v>2008</v>
      </c>
      <c r="D2425">
        <v>72.965999999999994</v>
      </c>
    </row>
    <row r="2426" spans="1:4" hidden="1">
      <c r="A2426" t="s">
        <v>65</v>
      </c>
      <c r="B2426" t="s">
        <v>66</v>
      </c>
      <c r="C2426">
        <v>2009</v>
      </c>
      <c r="D2426">
        <v>73.3</v>
      </c>
    </row>
    <row r="2427" spans="1:4" hidden="1">
      <c r="A2427" t="s">
        <v>65</v>
      </c>
      <c r="B2427" t="s">
        <v>66</v>
      </c>
      <c r="C2427">
        <v>2010</v>
      </c>
      <c r="D2427">
        <v>73.619</v>
      </c>
    </row>
    <row r="2428" spans="1:4" hidden="1">
      <c r="A2428" t="s">
        <v>65</v>
      </c>
      <c r="B2428" t="s">
        <v>66</v>
      </c>
      <c r="C2428">
        <v>2011</v>
      </c>
      <c r="D2428">
        <v>73.921000000000006</v>
      </c>
    </row>
    <row r="2429" spans="1:4" hidden="1">
      <c r="A2429" t="s">
        <v>65</v>
      </c>
      <c r="B2429" t="s">
        <v>66</v>
      </c>
      <c r="C2429">
        <v>2012</v>
      </c>
      <c r="D2429">
        <v>74.209000000000003</v>
      </c>
    </row>
    <row r="2430" spans="1:4" hidden="1">
      <c r="A2430" t="s">
        <v>65</v>
      </c>
      <c r="B2430" t="s">
        <v>66</v>
      </c>
      <c r="C2430">
        <v>2013</v>
      </c>
      <c r="D2430">
        <v>74.483000000000004</v>
      </c>
    </row>
    <row r="2431" spans="1:4" hidden="1">
      <c r="A2431" t="s">
        <v>65</v>
      </c>
      <c r="B2431" t="s">
        <v>66</v>
      </c>
      <c r="C2431">
        <v>2014</v>
      </c>
      <c r="D2431">
        <v>74.745000000000005</v>
      </c>
    </row>
    <row r="2432" spans="1:4" hidden="1">
      <c r="A2432" t="s">
        <v>65</v>
      </c>
      <c r="B2432" t="s">
        <v>66</v>
      </c>
      <c r="C2432">
        <v>2015</v>
      </c>
      <c r="D2432">
        <v>74.994</v>
      </c>
    </row>
    <row r="2433" spans="1:4" hidden="1">
      <c r="A2433" t="s">
        <v>65</v>
      </c>
      <c r="B2433" t="s">
        <v>66</v>
      </c>
      <c r="C2433">
        <v>2016</v>
      </c>
      <c r="D2433">
        <v>75.23</v>
      </c>
    </row>
    <row r="2434" spans="1:4" hidden="1">
      <c r="A2434" t="s">
        <v>65</v>
      </c>
      <c r="B2434" t="s">
        <v>66</v>
      </c>
      <c r="C2434">
        <v>2017</v>
      </c>
      <c r="D2434">
        <v>75.456000000000003</v>
      </c>
    </row>
    <row r="2435" spans="1:4" hidden="1">
      <c r="A2435" t="s">
        <v>65</v>
      </c>
      <c r="B2435" t="s">
        <v>66</v>
      </c>
      <c r="C2435">
        <v>2018</v>
      </c>
      <c r="D2435">
        <v>75.671999999999997</v>
      </c>
    </row>
    <row r="2436" spans="1:4" hidden="1">
      <c r="A2436" t="s">
        <v>65</v>
      </c>
      <c r="B2436" t="s">
        <v>66</v>
      </c>
      <c r="C2436">
        <v>2019</v>
      </c>
      <c r="D2436">
        <v>75.881</v>
      </c>
    </row>
    <row r="2437" spans="1:4" hidden="1">
      <c r="A2437" t="s">
        <v>67</v>
      </c>
      <c r="B2437" t="s">
        <v>68</v>
      </c>
      <c r="C2437">
        <v>1950</v>
      </c>
      <c r="D2437">
        <v>56.639000000000003</v>
      </c>
    </row>
    <row r="2438" spans="1:4" hidden="1">
      <c r="A2438" t="s">
        <v>67</v>
      </c>
      <c r="B2438" t="s">
        <v>68</v>
      </c>
      <c r="C2438">
        <v>1951</v>
      </c>
      <c r="D2438">
        <v>57.140999999999998</v>
      </c>
    </row>
    <row r="2439" spans="1:4" hidden="1">
      <c r="A2439" t="s">
        <v>67</v>
      </c>
      <c r="B2439" t="s">
        <v>68</v>
      </c>
      <c r="C2439">
        <v>1952</v>
      </c>
      <c r="D2439">
        <v>58.103999999999999</v>
      </c>
    </row>
    <row r="2440" spans="1:4" hidden="1">
      <c r="A2440" t="s">
        <v>67</v>
      </c>
      <c r="B2440" t="s">
        <v>68</v>
      </c>
      <c r="C2440">
        <v>1953</v>
      </c>
      <c r="D2440">
        <v>58.984999999999999</v>
      </c>
    </row>
    <row r="2441" spans="1:4" hidden="1">
      <c r="A2441" t="s">
        <v>67</v>
      </c>
      <c r="B2441" t="s">
        <v>68</v>
      </c>
      <c r="C2441">
        <v>1954</v>
      </c>
      <c r="D2441">
        <v>59.783999999999999</v>
      </c>
    </row>
    <row r="2442" spans="1:4" hidden="1">
      <c r="A2442" t="s">
        <v>67</v>
      </c>
      <c r="B2442" t="s">
        <v>68</v>
      </c>
      <c r="C2442">
        <v>1955</v>
      </c>
      <c r="D2442">
        <v>60.500999999999998</v>
      </c>
    </row>
    <row r="2443" spans="1:4" hidden="1">
      <c r="A2443" t="s">
        <v>67</v>
      </c>
      <c r="B2443" t="s">
        <v>68</v>
      </c>
      <c r="C2443">
        <v>1956</v>
      </c>
      <c r="D2443">
        <v>61.139000000000003</v>
      </c>
    </row>
    <row r="2444" spans="1:4" hidden="1">
      <c r="A2444" t="s">
        <v>67</v>
      </c>
      <c r="B2444" t="s">
        <v>68</v>
      </c>
      <c r="C2444">
        <v>1957</v>
      </c>
      <c r="D2444">
        <v>61.701000000000001</v>
      </c>
    </row>
    <row r="2445" spans="1:4" hidden="1">
      <c r="A2445" t="s">
        <v>67</v>
      </c>
      <c r="B2445" t="s">
        <v>68</v>
      </c>
      <c r="C2445">
        <v>1958</v>
      </c>
      <c r="D2445">
        <v>62.194000000000003</v>
      </c>
    </row>
    <row r="2446" spans="1:4" hidden="1">
      <c r="A2446" t="s">
        <v>67</v>
      </c>
      <c r="B2446" t="s">
        <v>68</v>
      </c>
      <c r="C2446">
        <v>1959</v>
      </c>
      <c r="D2446">
        <v>62.63</v>
      </c>
    </row>
    <row r="2447" spans="1:4" hidden="1">
      <c r="A2447" t="s">
        <v>67</v>
      </c>
      <c r="B2447" t="s">
        <v>68</v>
      </c>
      <c r="C2447">
        <v>1960</v>
      </c>
      <c r="D2447">
        <v>63.023000000000003</v>
      </c>
    </row>
    <row r="2448" spans="1:4" hidden="1">
      <c r="A2448" t="s">
        <v>67</v>
      </c>
      <c r="B2448" t="s">
        <v>68</v>
      </c>
      <c r="C2448">
        <v>1961</v>
      </c>
      <c r="D2448">
        <v>63.387999999999998</v>
      </c>
    </row>
    <row r="2449" spans="1:4" hidden="1">
      <c r="A2449" t="s">
        <v>67</v>
      </c>
      <c r="B2449" t="s">
        <v>68</v>
      </c>
      <c r="C2449">
        <v>1962</v>
      </c>
      <c r="D2449">
        <v>63.743000000000002</v>
      </c>
    </row>
    <row r="2450" spans="1:4" hidden="1">
      <c r="A2450" t="s">
        <v>67</v>
      </c>
      <c r="B2450" t="s">
        <v>68</v>
      </c>
      <c r="C2450">
        <v>1963</v>
      </c>
      <c r="D2450">
        <v>64.102999999999994</v>
      </c>
    </row>
    <row r="2451" spans="1:4" hidden="1">
      <c r="A2451" t="s">
        <v>67</v>
      </c>
      <c r="B2451" t="s">
        <v>68</v>
      </c>
      <c r="C2451">
        <v>1964</v>
      </c>
      <c r="D2451">
        <v>64.477000000000004</v>
      </c>
    </row>
    <row r="2452" spans="1:4" hidden="1">
      <c r="A2452" t="s">
        <v>67</v>
      </c>
      <c r="B2452" t="s">
        <v>68</v>
      </c>
      <c r="C2452">
        <v>1965</v>
      </c>
      <c r="D2452">
        <v>64.870999999999995</v>
      </c>
    </row>
    <row r="2453" spans="1:4" hidden="1">
      <c r="A2453" t="s">
        <v>67</v>
      </c>
      <c r="B2453" t="s">
        <v>68</v>
      </c>
      <c r="C2453">
        <v>1966</v>
      </c>
      <c r="D2453">
        <v>65.281999999999996</v>
      </c>
    </row>
    <row r="2454" spans="1:4" hidden="1">
      <c r="A2454" t="s">
        <v>67</v>
      </c>
      <c r="B2454" t="s">
        <v>68</v>
      </c>
      <c r="C2454">
        <v>1967</v>
      </c>
      <c r="D2454">
        <v>65.698999999999998</v>
      </c>
    </row>
    <row r="2455" spans="1:4" hidden="1">
      <c r="A2455" t="s">
        <v>67</v>
      </c>
      <c r="B2455" t="s">
        <v>68</v>
      </c>
      <c r="C2455">
        <v>1968</v>
      </c>
      <c r="D2455">
        <v>66.114999999999995</v>
      </c>
    </row>
    <row r="2456" spans="1:4" hidden="1">
      <c r="A2456" t="s">
        <v>67</v>
      </c>
      <c r="B2456" t="s">
        <v>68</v>
      </c>
      <c r="C2456">
        <v>1969</v>
      </c>
      <c r="D2456">
        <v>66.527000000000001</v>
      </c>
    </row>
    <row r="2457" spans="1:4" hidden="1">
      <c r="A2457" t="s">
        <v>67</v>
      </c>
      <c r="B2457" t="s">
        <v>68</v>
      </c>
      <c r="C2457">
        <v>1970</v>
      </c>
      <c r="D2457">
        <v>66.935000000000002</v>
      </c>
    </row>
    <row r="2458" spans="1:4" hidden="1">
      <c r="A2458" t="s">
        <v>67</v>
      </c>
      <c r="B2458" t="s">
        <v>68</v>
      </c>
      <c r="C2458">
        <v>1971</v>
      </c>
      <c r="D2458">
        <v>67.337999999999994</v>
      </c>
    </row>
    <row r="2459" spans="1:4" hidden="1">
      <c r="A2459" t="s">
        <v>67</v>
      </c>
      <c r="B2459" t="s">
        <v>68</v>
      </c>
      <c r="C2459">
        <v>1972</v>
      </c>
      <c r="D2459">
        <v>67.738</v>
      </c>
    </row>
    <row r="2460" spans="1:4" hidden="1">
      <c r="A2460" t="s">
        <v>67</v>
      </c>
      <c r="B2460" t="s">
        <v>68</v>
      </c>
      <c r="C2460">
        <v>1973</v>
      </c>
      <c r="D2460">
        <v>68.134</v>
      </c>
    </row>
    <row r="2461" spans="1:4" hidden="1">
      <c r="A2461" t="s">
        <v>67</v>
      </c>
      <c r="B2461" t="s">
        <v>68</v>
      </c>
      <c r="C2461">
        <v>1974</v>
      </c>
      <c r="D2461">
        <v>68.522999999999996</v>
      </c>
    </row>
    <row r="2462" spans="1:4" hidden="1">
      <c r="A2462" t="s">
        <v>67</v>
      </c>
      <c r="B2462" t="s">
        <v>68</v>
      </c>
      <c r="C2462">
        <v>1975</v>
      </c>
      <c r="D2462">
        <v>68.902000000000001</v>
      </c>
    </row>
    <row r="2463" spans="1:4" hidden="1">
      <c r="A2463" t="s">
        <v>67</v>
      </c>
      <c r="B2463" t="s">
        <v>68</v>
      </c>
      <c r="C2463">
        <v>1976</v>
      </c>
      <c r="D2463">
        <v>69.263000000000005</v>
      </c>
    </row>
    <row r="2464" spans="1:4" hidden="1">
      <c r="A2464" t="s">
        <v>67</v>
      </c>
      <c r="B2464" t="s">
        <v>68</v>
      </c>
      <c r="C2464">
        <v>1977</v>
      </c>
      <c r="D2464">
        <v>69.605999999999995</v>
      </c>
    </row>
    <row r="2465" spans="1:4" hidden="1">
      <c r="A2465" t="s">
        <v>67</v>
      </c>
      <c r="B2465" t="s">
        <v>68</v>
      </c>
      <c r="C2465">
        <v>1978</v>
      </c>
      <c r="D2465">
        <v>69.929000000000002</v>
      </c>
    </row>
    <row r="2466" spans="1:4" hidden="1">
      <c r="A2466" t="s">
        <v>67</v>
      </c>
      <c r="B2466" t="s">
        <v>68</v>
      </c>
      <c r="C2466">
        <v>1979</v>
      </c>
      <c r="D2466">
        <v>70.236999999999995</v>
      </c>
    </row>
    <row r="2467" spans="1:4" hidden="1">
      <c r="A2467" t="s">
        <v>67</v>
      </c>
      <c r="B2467" t="s">
        <v>68</v>
      </c>
      <c r="C2467">
        <v>1980</v>
      </c>
      <c r="D2467">
        <v>70.534000000000006</v>
      </c>
    </row>
    <row r="2468" spans="1:4" hidden="1">
      <c r="A2468" t="s">
        <v>67</v>
      </c>
      <c r="B2468" t="s">
        <v>68</v>
      </c>
      <c r="C2468">
        <v>1981</v>
      </c>
      <c r="D2468">
        <v>70.828000000000003</v>
      </c>
    </row>
    <row r="2469" spans="1:4" hidden="1">
      <c r="A2469" t="s">
        <v>67</v>
      </c>
      <c r="B2469" t="s">
        <v>68</v>
      </c>
      <c r="C2469">
        <v>1982</v>
      </c>
      <c r="D2469">
        <v>71.126000000000005</v>
      </c>
    </row>
    <row r="2470" spans="1:4" hidden="1">
      <c r="A2470" t="s">
        <v>67</v>
      </c>
      <c r="B2470" t="s">
        <v>68</v>
      </c>
      <c r="C2470">
        <v>1983</v>
      </c>
      <c r="D2470">
        <v>71.435000000000002</v>
      </c>
    </row>
    <row r="2471" spans="1:4" hidden="1">
      <c r="A2471" t="s">
        <v>67</v>
      </c>
      <c r="B2471" t="s">
        <v>68</v>
      </c>
      <c r="C2471">
        <v>1984</v>
      </c>
      <c r="D2471">
        <v>71.754999999999995</v>
      </c>
    </row>
    <row r="2472" spans="1:4" hidden="1">
      <c r="A2472" t="s">
        <v>67</v>
      </c>
      <c r="B2472" t="s">
        <v>68</v>
      </c>
      <c r="C2472">
        <v>1985</v>
      </c>
      <c r="D2472">
        <v>72.088999999999999</v>
      </c>
    </row>
    <row r="2473" spans="1:4" hidden="1">
      <c r="A2473" t="s">
        <v>67</v>
      </c>
      <c r="B2473" t="s">
        <v>68</v>
      </c>
      <c r="C2473">
        <v>1986</v>
      </c>
      <c r="D2473">
        <v>72.432000000000002</v>
      </c>
    </row>
    <row r="2474" spans="1:4" hidden="1">
      <c r="A2474" t="s">
        <v>67</v>
      </c>
      <c r="B2474" t="s">
        <v>68</v>
      </c>
      <c r="C2474">
        <v>1987</v>
      </c>
      <c r="D2474">
        <v>72.781000000000006</v>
      </c>
    </row>
    <row r="2475" spans="1:4" hidden="1">
      <c r="A2475" t="s">
        <v>67</v>
      </c>
      <c r="B2475" t="s">
        <v>68</v>
      </c>
      <c r="C2475">
        <v>1988</v>
      </c>
      <c r="D2475">
        <v>73.128</v>
      </c>
    </row>
    <row r="2476" spans="1:4" hidden="1">
      <c r="A2476" t="s">
        <v>67</v>
      </c>
      <c r="B2476" t="s">
        <v>68</v>
      </c>
      <c r="C2476">
        <v>1989</v>
      </c>
      <c r="D2476">
        <v>73.474000000000004</v>
      </c>
    </row>
    <row r="2477" spans="1:4" hidden="1">
      <c r="A2477" t="s">
        <v>67</v>
      </c>
      <c r="B2477" t="s">
        <v>68</v>
      </c>
      <c r="C2477">
        <v>1990</v>
      </c>
      <c r="D2477">
        <v>73.817999999999998</v>
      </c>
    </row>
    <row r="2478" spans="1:4" hidden="1">
      <c r="A2478" t="s">
        <v>67</v>
      </c>
      <c r="B2478" t="s">
        <v>68</v>
      </c>
      <c r="C2478">
        <v>1991</v>
      </c>
      <c r="D2478">
        <v>74.162000000000006</v>
      </c>
    </row>
    <row r="2479" spans="1:4" hidden="1">
      <c r="A2479" t="s">
        <v>67</v>
      </c>
      <c r="B2479" t="s">
        <v>68</v>
      </c>
      <c r="C2479">
        <v>1992</v>
      </c>
      <c r="D2479">
        <v>74.507999999999996</v>
      </c>
    </row>
    <row r="2480" spans="1:4" hidden="1">
      <c r="A2480" t="s">
        <v>67</v>
      </c>
      <c r="B2480" t="s">
        <v>68</v>
      </c>
      <c r="C2480">
        <v>1993</v>
      </c>
      <c r="D2480">
        <v>74.852999999999994</v>
      </c>
    </row>
    <row r="2481" spans="1:4" hidden="1">
      <c r="A2481" t="s">
        <v>67</v>
      </c>
      <c r="B2481" t="s">
        <v>68</v>
      </c>
      <c r="C2481">
        <v>1994</v>
      </c>
      <c r="D2481">
        <v>75.194000000000003</v>
      </c>
    </row>
    <row r="2482" spans="1:4" hidden="1">
      <c r="A2482" t="s">
        <v>67</v>
      </c>
      <c r="B2482" t="s">
        <v>68</v>
      </c>
      <c r="C2482">
        <v>1995</v>
      </c>
      <c r="D2482">
        <v>75.525000000000006</v>
      </c>
    </row>
    <row r="2483" spans="1:4" hidden="1">
      <c r="A2483" t="s">
        <v>67</v>
      </c>
      <c r="B2483" t="s">
        <v>68</v>
      </c>
      <c r="C2483">
        <v>1996</v>
      </c>
      <c r="D2483">
        <v>75.841999999999999</v>
      </c>
    </row>
    <row r="2484" spans="1:4" hidden="1">
      <c r="A2484" t="s">
        <v>67</v>
      </c>
      <c r="B2484" t="s">
        <v>68</v>
      </c>
      <c r="C2484">
        <v>1997</v>
      </c>
      <c r="D2484">
        <v>76.137</v>
      </c>
    </row>
    <row r="2485" spans="1:4" hidden="1">
      <c r="A2485" t="s">
        <v>67</v>
      </c>
      <c r="B2485" t="s">
        <v>68</v>
      </c>
      <c r="C2485">
        <v>1998</v>
      </c>
      <c r="D2485">
        <v>76.406999999999996</v>
      </c>
    </row>
    <row r="2486" spans="1:4" hidden="1">
      <c r="A2486" t="s">
        <v>67</v>
      </c>
      <c r="B2486" t="s">
        <v>68</v>
      </c>
      <c r="C2486">
        <v>1999</v>
      </c>
      <c r="D2486">
        <v>76.647000000000006</v>
      </c>
    </row>
    <row r="2487" spans="1:4" hidden="1">
      <c r="A2487" t="s">
        <v>67</v>
      </c>
      <c r="B2487" t="s">
        <v>68</v>
      </c>
      <c r="C2487">
        <v>2000</v>
      </c>
      <c r="D2487">
        <v>76.852000000000004</v>
      </c>
    </row>
    <row r="2488" spans="1:4" hidden="1">
      <c r="A2488" t="s">
        <v>67</v>
      </c>
      <c r="B2488" t="s">
        <v>68</v>
      </c>
      <c r="C2488">
        <v>2001</v>
      </c>
      <c r="D2488">
        <v>77.016000000000005</v>
      </c>
    </row>
    <row r="2489" spans="1:4" hidden="1">
      <c r="A2489" t="s">
        <v>67</v>
      </c>
      <c r="B2489" t="s">
        <v>68</v>
      </c>
      <c r="C2489">
        <v>2002</v>
      </c>
      <c r="D2489">
        <v>77.144000000000005</v>
      </c>
    </row>
    <row r="2490" spans="1:4" hidden="1">
      <c r="A2490" t="s">
        <v>67</v>
      </c>
      <c r="B2490" t="s">
        <v>68</v>
      </c>
      <c r="C2490">
        <v>2003</v>
      </c>
      <c r="D2490">
        <v>77.241</v>
      </c>
    </row>
    <row r="2491" spans="1:4" hidden="1">
      <c r="A2491" t="s">
        <v>67</v>
      </c>
      <c r="B2491" t="s">
        <v>68</v>
      </c>
      <c r="C2491">
        <v>2004</v>
      </c>
      <c r="D2491">
        <v>77.311999999999998</v>
      </c>
    </row>
    <row r="2492" spans="1:4" hidden="1">
      <c r="A2492" t="s">
        <v>67</v>
      </c>
      <c r="B2492" t="s">
        <v>68</v>
      </c>
      <c r="C2492">
        <v>2005</v>
      </c>
      <c r="D2492">
        <v>77.367999999999995</v>
      </c>
    </row>
    <row r="2493" spans="1:4" hidden="1">
      <c r="A2493" t="s">
        <v>67</v>
      </c>
      <c r="B2493" t="s">
        <v>68</v>
      </c>
      <c r="C2493">
        <v>2006</v>
      </c>
      <c r="D2493">
        <v>77.415999999999997</v>
      </c>
    </row>
    <row r="2494" spans="1:4" hidden="1">
      <c r="A2494" t="s">
        <v>67</v>
      </c>
      <c r="B2494" t="s">
        <v>68</v>
      </c>
      <c r="C2494">
        <v>2007</v>
      </c>
      <c r="D2494">
        <v>77.465999999999994</v>
      </c>
    </row>
    <row r="2495" spans="1:4" hidden="1">
      <c r="A2495" t="s">
        <v>67</v>
      </c>
      <c r="B2495" t="s">
        <v>68</v>
      </c>
      <c r="C2495">
        <v>2008</v>
      </c>
      <c r="D2495">
        <v>77.525999999999996</v>
      </c>
    </row>
    <row r="2496" spans="1:4" hidden="1">
      <c r="A2496" t="s">
        <v>67</v>
      </c>
      <c r="B2496" t="s">
        <v>68</v>
      </c>
      <c r="C2496">
        <v>2009</v>
      </c>
      <c r="D2496">
        <v>77.602999999999994</v>
      </c>
    </row>
    <row r="2497" spans="1:4" hidden="1">
      <c r="A2497" t="s">
        <v>67</v>
      </c>
      <c r="B2497" t="s">
        <v>68</v>
      </c>
      <c r="C2497">
        <v>2010</v>
      </c>
      <c r="D2497">
        <v>77.698999999999998</v>
      </c>
    </row>
    <row r="2498" spans="1:4" hidden="1">
      <c r="A2498" t="s">
        <v>67</v>
      </c>
      <c r="B2498" t="s">
        <v>68</v>
      </c>
      <c r="C2498">
        <v>2011</v>
      </c>
      <c r="D2498">
        <v>77.816999999999993</v>
      </c>
    </row>
    <row r="2499" spans="1:4" hidden="1">
      <c r="A2499" t="s">
        <v>67</v>
      </c>
      <c r="B2499" t="s">
        <v>68</v>
      </c>
      <c r="C2499">
        <v>2012</v>
      </c>
      <c r="D2499">
        <v>77.950999999999993</v>
      </c>
    </row>
    <row r="2500" spans="1:4" hidden="1">
      <c r="A2500" t="s">
        <v>67</v>
      </c>
      <c r="B2500" t="s">
        <v>68</v>
      </c>
      <c r="C2500">
        <v>2013</v>
      </c>
      <c r="D2500">
        <v>78.096000000000004</v>
      </c>
    </row>
    <row r="2501" spans="1:4" hidden="1">
      <c r="A2501" t="s">
        <v>67</v>
      </c>
      <c r="B2501" t="s">
        <v>68</v>
      </c>
      <c r="C2501">
        <v>2014</v>
      </c>
      <c r="D2501">
        <v>78.25</v>
      </c>
    </row>
    <row r="2502" spans="1:4" hidden="1">
      <c r="A2502" t="s">
        <v>67</v>
      </c>
      <c r="B2502" t="s">
        <v>68</v>
      </c>
      <c r="C2502">
        <v>2015</v>
      </c>
      <c r="D2502">
        <v>78.411000000000001</v>
      </c>
    </row>
    <row r="2503" spans="1:4" hidden="1">
      <c r="A2503" t="s">
        <v>67</v>
      </c>
      <c r="B2503" t="s">
        <v>68</v>
      </c>
      <c r="C2503">
        <v>2016</v>
      </c>
      <c r="D2503">
        <v>78.575999999999993</v>
      </c>
    </row>
    <row r="2504" spans="1:4" hidden="1">
      <c r="A2504" t="s">
        <v>67</v>
      </c>
      <c r="B2504" t="s">
        <v>68</v>
      </c>
      <c r="C2504">
        <v>2017</v>
      </c>
      <c r="D2504">
        <v>78.742000000000004</v>
      </c>
    </row>
    <row r="2505" spans="1:4" hidden="1">
      <c r="A2505" t="s">
        <v>67</v>
      </c>
      <c r="B2505" t="s">
        <v>68</v>
      </c>
      <c r="C2505">
        <v>2018</v>
      </c>
      <c r="D2505">
        <v>78.906999999999996</v>
      </c>
    </row>
    <row r="2506" spans="1:4" hidden="1">
      <c r="A2506" t="s">
        <v>67</v>
      </c>
      <c r="B2506" t="s">
        <v>68</v>
      </c>
      <c r="C2506">
        <v>2019</v>
      </c>
      <c r="D2506">
        <v>79.069000000000003</v>
      </c>
    </row>
    <row r="2507" spans="1:4" hidden="1">
      <c r="A2507" t="s">
        <v>69</v>
      </c>
      <c r="B2507" t="s">
        <v>70</v>
      </c>
      <c r="C2507">
        <v>1950</v>
      </c>
      <c r="D2507">
        <v>51.261000000000003</v>
      </c>
    </row>
    <row r="2508" spans="1:4" hidden="1">
      <c r="A2508" t="s">
        <v>69</v>
      </c>
      <c r="B2508" t="s">
        <v>70</v>
      </c>
      <c r="C2508">
        <v>1951</v>
      </c>
      <c r="D2508">
        <v>51.087000000000003</v>
      </c>
    </row>
    <row r="2509" spans="1:4" hidden="1">
      <c r="A2509" t="s">
        <v>69</v>
      </c>
      <c r="B2509" t="s">
        <v>70</v>
      </c>
      <c r="C2509">
        <v>1952</v>
      </c>
      <c r="D2509">
        <v>50.831000000000003</v>
      </c>
    </row>
    <row r="2510" spans="1:4" hidden="1">
      <c r="A2510" t="s">
        <v>69</v>
      </c>
      <c r="B2510" t="s">
        <v>70</v>
      </c>
      <c r="C2510">
        <v>1953</v>
      </c>
      <c r="D2510">
        <v>50.753999999999998</v>
      </c>
    </row>
    <row r="2511" spans="1:4" hidden="1">
      <c r="A2511" t="s">
        <v>69</v>
      </c>
      <c r="B2511" t="s">
        <v>70</v>
      </c>
      <c r="C2511">
        <v>1954</v>
      </c>
      <c r="D2511">
        <v>50.856000000000002</v>
      </c>
    </row>
    <row r="2512" spans="1:4" hidden="1">
      <c r="A2512" t="s">
        <v>69</v>
      </c>
      <c r="B2512" t="s">
        <v>70</v>
      </c>
      <c r="C2512">
        <v>1955</v>
      </c>
      <c r="D2512">
        <v>51.137</v>
      </c>
    </row>
    <row r="2513" spans="1:4" hidden="1">
      <c r="A2513" t="s">
        <v>69</v>
      </c>
      <c r="B2513" t="s">
        <v>70</v>
      </c>
      <c r="C2513">
        <v>1956</v>
      </c>
      <c r="D2513">
        <v>51.591000000000001</v>
      </c>
    </row>
    <row r="2514" spans="1:4" hidden="1">
      <c r="A2514" t="s">
        <v>69</v>
      </c>
      <c r="B2514" t="s">
        <v>70</v>
      </c>
      <c r="C2514">
        <v>1957</v>
      </c>
      <c r="D2514">
        <v>52.207999999999998</v>
      </c>
    </row>
    <row r="2515" spans="1:4" hidden="1">
      <c r="A2515" t="s">
        <v>69</v>
      </c>
      <c r="B2515" t="s">
        <v>70</v>
      </c>
      <c r="C2515">
        <v>1958</v>
      </c>
      <c r="D2515">
        <v>52.970999999999997</v>
      </c>
    </row>
    <row r="2516" spans="1:4" hidden="1">
      <c r="A2516" t="s">
        <v>69</v>
      </c>
      <c r="B2516" t="s">
        <v>70</v>
      </c>
      <c r="C2516">
        <v>1959</v>
      </c>
      <c r="D2516">
        <v>53.85</v>
      </c>
    </row>
    <row r="2517" spans="1:4" hidden="1">
      <c r="A2517" t="s">
        <v>69</v>
      </c>
      <c r="B2517" t="s">
        <v>70</v>
      </c>
      <c r="C2517">
        <v>1960</v>
      </c>
      <c r="D2517">
        <v>54.81</v>
      </c>
    </row>
    <row r="2518" spans="1:4" hidden="1">
      <c r="A2518" t="s">
        <v>69</v>
      </c>
      <c r="B2518" t="s">
        <v>70</v>
      </c>
      <c r="C2518">
        <v>1961</v>
      </c>
      <c r="D2518">
        <v>55.81</v>
      </c>
    </row>
    <row r="2519" spans="1:4" hidden="1">
      <c r="A2519" t="s">
        <v>69</v>
      </c>
      <c r="B2519" t="s">
        <v>70</v>
      </c>
      <c r="C2519">
        <v>1962</v>
      </c>
      <c r="D2519">
        <v>56.805</v>
      </c>
    </row>
    <row r="2520" spans="1:4" hidden="1">
      <c r="A2520" t="s">
        <v>69</v>
      </c>
      <c r="B2520" t="s">
        <v>70</v>
      </c>
      <c r="C2520">
        <v>1963</v>
      </c>
      <c r="D2520">
        <v>57.756</v>
      </c>
    </row>
    <row r="2521" spans="1:4" hidden="1">
      <c r="A2521" t="s">
        <v>69</v>
      </c>
      <c r="B2521" t="s">
        <v>70</v>
      </c>
      <c r="C2521">
        <v>1964</v>
      </c>
      <c r="D2521">
        <v>58.637999999999998</v>
      </c>
    </row>
    <row r="2522" spans="1:4" hidden="1">
      <c r="A2522" t="s">
        <v>69</v>
      </c>
      <c r="B2522" t="s">
        <v>70</v>
      </c>
      <c r="C2522">
        <v>1965</v>
      </c>
      <c r="D2522">
        <v>59.433999999999997</v>
      </c>
    </row>
    <row r="2523" spans="1:4" hidden="1">
      <c r="A2523" t="s">
        <v>69</v>
      </c>
      <c r="B2523" t="s">
        <v>70</v>
      </c>
      <c r="C2523">
        <v>1966</v>
      </c>
      <c r="D2523">
        <v>60.146999999999998</v>
      </c>
    </row>
    <row r="2524" spans="1:4" hidden="1">
      <c r="A2524" t="s">
        <v>69</v>
      </c>
      <c r="B2524" t="s">
        <v>70</v>
      </c>
      <c r="C2524">
        <v>1967</v>
      </c>
      <c r="D2524">
        <v>60.802999999999997</v>
      </c>
    </row>
    <row r="2525" spans="1:4" hidden="1">
      <c r="A2525" t="s">
        <v>69</v>
      </c>
      <c r="B2525" t="s">
        <v>70</v>
      </c>
      <c r="C2525">
        <v>1968</v>
      </c>
      <c r="D2525">
        <v>61.421999999999997</v>
      </c>
    </row>
    <row r="2526" spans="1:4" hidden="1">
      <c r="A2526" t="s">
        <v>69</v>
      </c>
      <c r="B2526" t="s">
        <v>70</v>
      </c>
      <c r="C2526">
        <v>1969</v>
      </c>
      <c r="D2526">
        <v>62.012999999999998</v>
      </c>
    </row>
    <row r="2527" spans="1:4" hidden="1">
      <c r="A2527" t="s">
        <v>69</v>
      </c>
      <c r="B2527" t="s">
        <v>70</v>
      </c>
      <c r="C2527">
        <v>1970</v>
      </c>
      <c r="D2527">
        <v>62.582000000000001</v>
      </c>
    </row>
    <row r="2528" spans="1:4" hidden="1">
      <c r="A2528" t="s">
        <v>69</v>
      </c>
      <c r="B2528" t="s">
        <v>70</v>
      </c>
      <c r="C2528">
        <v>1971</v>
      </c>
      <c r="D2528">
        <v>63.134</v>
      </c>
    </row>
    <row r="2529" spans="1:4" hidden="1">
      <c r="A2529" t="s">
        <v>69</v>
      </c>
      <c r="B2529" t="s">
        <v>70</v>
      </c>
      <c r="C2529">
        <v>1972</v>
      </c>
      <c r="D2529">
        <v>63.670999999999999</v>
      </c>
    </row>
    <row r="2530" spans="1:4" hidden="1">
      <c r="A2530" t="s">
        <v>69</v>
      </c>
      <c r="B2530" t="s">
        <v>70</v>
      </c>
      <c r="C2530">
        <v>1973</v>
      </c>
      <c r="D2530">
        <v>64.195999999999998</v>
      </c>
    </row>
    <row r="2531" spans="1:4" hidden="1">
      <c r="A2531" t="s">
        <v>69</v>
      </c>
      <c r="B2531" t="s">
        <v>70</v>
      </c>
      <c r="C2531">
        <v>1974</v>
      </c>
      <c r="D2531">
        <v>64.709000000000003</v>
      </c>
    </row>
    <row r="2532" spans="1:4" hidden="1">
      <c r="A2532" t="s">
        <v>69</v>
      </c>
      <c r="B2532" t="s">
        <v>70</v>
      </c>
      <c r="C2532">
        <v>1975</v>
      </c>
      <c r="D2532">
        <v>65.209000000000003</v>
      </c>
    </row>
    <row r="2533" spans="1:4" hidden="1">
      <c r="A2533" t="s">
        <v>69</v>
      </c>
      <c r="B2533" t="s">
        <v>70</v>
      </c>
      <c r="C2533">
        <v>1976</v>
      </c>
      <c r="D2533">
        <v>65.695999999999998</v>
      </c>
    </row>
    <row r="2534" spans="1:4" hidden="1">
      <c r="A2534" t="s">
        <v>69</v>
      </c>
      <c r="B2534" t="s">
        <v>70</v>
      </c>
      <c r="C2534">
        <v>1977</v>
      </c>
      <c r="D2534">
        <v>66.164000000000001</v>
      </c>
    </row>
    <row r="2535" spans="1:4" hidden="1">
      <c r="A2535" t="s">
        <v>69</v>
      </c>
      <c r="B2535" t="s">
        <v>70</v>
      </c>
      <c r="C2535">
        <v>1978</v>
      </c>
      <c r="D2535">
        <v>66.61</v>
      </c>
    </row>
    <row r="2536" spans="1:4" hidden="1">
      <c r="A2536" t="s">
        <v>69</v>
      </c>
      <c r="B2536" t="s">
        <v>70</v>
      </c>
      <c r="C2536">
        <v>1979</v>
      </c>
      <c r="D2536">
        <v>67.031000000000006</v>
      </c>
    </row>
    <row r="2537" spans="1:4" hidden="1">
      <c r="A2537" t="s">
        <v>69</v>
      </c>
      <c r="B2537" t="s">
        <v>70</v>
      </c>
      <c r="C2537">
        <v>1980</v>
      </c>
      <c r="D2537">
        <v>67.424999999999997</v>
      </c>
    </row>
    <row r="2538" spans="1:4" hidden="1">
      <c r="A2538" t="s">
        <v>69</v>
      </c>
      <c r="B2538" t="s">
        <v>70</v>
      </c>
      <c r="C2538">
        <v>1981</v>
      </c>
      <c r="D2538">
        <v>67.786000000000001</v>
      </c>
    </row>
    <row r="2539" spans="1:4" hidden="1">
      <c r="A2539" t="s">
        <v>69</v>
      </c>
      <c r="B2539" t="s">
        <v>70</v>
      </c>
      <c r="C2539">
        <v>1982</v>
      </c>
      <c r="D2539">
        <v>68.117000000000004</v>
      </c>
    </row>
    <row r="2540" spans="1:4" hidden="1">
      <c r="A2540" t="s">
        <v>69</v>
      </c>
      <c r="B2540" t="s">
        <v>70</v>
      </c>
      <c r="C2540">
        <v>1983</v>
      </c>
      <c r="D2540">
        <v>68.421000000000006</v>
      </c>
    </row>
    <row r="2541" spans="1:4" hidden="1">
      <c r="A2541" t="s">
        <v>69</v>
      </c>
      <c r="B2541" t="s">
        <v>70</v>
      </c>
      <c r="C2541">
        <v>1984</v>
      </c>
      <c r="D2541">
        <v>68.7</v>
      </c>
    </row>
    <row r="2542" spans="1:4" hidden="1">
      <c r="A2542" t="s">
        <v>69</v>
      </c>
      <c r="B2542" t="s">
        <v>70</v>
      </c>
      <c r="C2542">
        <v>1985</v>
      </c>
      <c r="D2542">
        <v>68.959999999999994</v>
      </c>
    </row>
    <row r="2543" spans="1:4" hidden="1">
      <c r="A2543" t="s">
        <v>69</v>
      </c>
      <c r="B2543" t="s">
        <v>70</v>
      </c>
      <c r="C2543">
        <v>1986</v>
      </c>
      <c r="D2543">
        <v>69.207999999999998</v>
      </c>
    </row>
    <row r="2544" spans="1:4" hidden="1">
      <c r="A2544" t="s">
        <v>69</v>
      </c>
      <c r="B2544" t="s">
        <v>70</v>
      </c>
      <c r="C2544">
        <v>1987</v>
      </c>
      <c r="D2544">
        <v>69.45</v>
      </c>
    </row>
    <row r="2545" spans="1:4" hidden="1">
      <c r="A2545" t="s">
        <v>69</v>
      </c>
      <c r="B2545" t="s">
        <v>70</v>
      </c>
      <c r="C2545">
        <v>1988</v>
      </c>
      <c r="D2545">
        <v>69.691000000000003</v>
      </c>
    </row>
    <row r="2546" spans="1:4" hidden="1">
      <c r="A2546" t="s">
        <v>69</v>
      </c>
      <c r="B2546" t="s">
        <v>70</v>
      </c>
      <c r="C2546">
        <v>1989</v>
      </c>
      <c r="D2546">
        <v>69.935000000000002</v>
      </c>
    </row>
    <row r="2547" spans="1:4" hidden="1">
      <c r="A2547" t="s">
        <v>69</v>
      </c>
      <c r="B2547" t="s">
        <v>70</v>
      </c>
      <c r="C2547">
        <v>1990</v>
      </c>
      <c r="D2547">
        <v>70.185000000000002</v>
      </c>
    </row>
    <row r="2548" spans="1:4" hidden="1">
      <c r="A2548" t="s">
        <v>69</v>
      </c>
      <c r="B2548" t="s">
        <v>70</v>
      </c>
      <c r="C2548">
        <v>1991</v>
      </c>
      <c r="D2548">
        <v>70.438999999999993</v>
      </c>
    </row>
    <row r="2549" spans="1:4" hidden="1">
      <c r="A2549" t="s">
        <v>69</v>
      </c>
      <c r="B2549" t="s">
        <v>70</v>
      </c>
      <c r="C2549">
        <v>1992</v>
      </c>
      <c r="D2549">
        <v>70.695999999999998</v>
      </c>
    </row>
    <row r="2550" spans="1:4" hidden="1">
      <c r="A2550" t="s">
        <v>69</v>
      </c>
      <c r="B2550" t="s">
        <v>70</v>
      </c>
      <c r="C2550">
        <v>1993</v>
      </c>
      <c r="D2550">
        <v>70.950999999999993</v>
      </c>
    </row>
    <row r="2551" spans="1:4" hidden="1">
      <c r="A2551" t="s">
        <v>69</v>
      </c>
      <c r="B2551" t="s">
        <v>70</v>
      </c>
      <c r="C2551">
        <v>1994</v>
      </c>
      <c r="D2551">
        <v>71.206999999999994</v>
      </c>
    </row>
    <row r="2552" spans="1:4" hidden="1">
      <c r="A2552" t="s">
        <v>69</v>
      </c>
      <c r="B2552" t="s">
        <v>70</v>
      </c>
      <c r="C2552">
        <v>1995</v>
      </c>
      <c r="D2552">
        <v>71.465000000000003</v>
      </c>
    </row>
    <row r="2553" spans="1:4" hidden="1">
      <c r="A2553" t="s">
        <v>69</v>
      </c>
      <c r="B2553" t="s">
        <v>70</v>
      </c>
      <c r="C2553">
        <v>1996</v>
      </c>
      <c r="D2553">
        <v>71.727000000000004</v>
      </c>
    </row>
    <row r="2554" spans="1:4" hidden="1">
      <c r="A2554" t="s">
        <v>69</v>
      </c>
      <c r="B2554" t="s">
        <v>70</v>
      </c>
      <c r="C2554">
        <v>1997</v>
      </c>
      <c r="D2554">
        <v>71.994</v>
      </c>
    </row>
    <row r="2555" spans="1:4" hidden="1">
      <c r="A2555" t="s">
        <v>69</v>
      </c>
      <c r="B2555" t="s">
        <v>70</v>
      </c>
      <c r="C2555">
        <v>1998</v>
      </c>
      <c r="D2555">
        <v>72.265000000000001</v>
      </c>
    </row>
    <row r="2556" spans="1:4" hidden="1">
      <c r="A2556" t="s">
        <v>69</v>
      </c>
      <c r="B2556" t="s">
        <v>70</v>
      </c>
      <c r="C2556">
        <v>1999</v>
      </c>
      <c r="D2556">
        <v>72.537999999999997</v>
      </c>
    </row>
    <row r="2557" spans="1:4" hidden="1">
      <c r="A2557" t="s">
        <v>69</v>
      </c>
      <c r="B2557" t="s">
        <v>70</v>
      </c>
      <c r="C2557">
        <v>2000</v>
      </c>
      <c r="D2557">
        <v>72.808999999999997</v>
      </c>
    </row>
    <row r="2558" spans="1:4" hidden="1">
      <c r="A2558" t="s">
        <v>69</v>
      </c>
      <c r="B2558" t="s">
        <v>70</v>
      </c>
      <c r="C2558">
        <v>2001</v>
      </c>
      <c r="D2558">
        <v>73.075999999999993</v>
      </c>
    </row>
    <row r="2559" spans="1:4" hidden="1">
      <c r="A2559" t="s">
        <v>69</v>
      </c>
      <c r="B2559" t="s">
        <v>70</v>
      </c>
      <c r="C2559">
        <v>2002</v>
      </c>
      <c r="D2559">
        <v>73.331999999999994</v>
      </c>
    </row>
    <row r="2560" spans="1:4" hidden="1">
      <c r="A2560" t="s">
        <v>69</v>
      </c>
      <c r="B2560" t="s">
        <v>70</v>
      </c>
      <c r="C2560">
        <v>2003</v>
      </c>
      <c r="D2560">
        <v>73.575000000000003</v>
      </c>
    </row>
    <row r="2561" spans="1:4" hidden="1">
      <c r="A2561" t="s">
        <v>69</v>
      </c>
      <c r="B2561" t="s">
        <v>70</v>
      </c>
      <c r="C2561">
        <v>2004</v>
      </c>
      <c r="D2561">
        <v>73.801000000000002</v>
      </c>
    </row>
    <row r="2562" spans="1:4" hidden="1">
      <c r="A2562" t="s">
        <v>69</v>
      </c>
      <c r="B2562" t="s">
        <v>70</v>
      </c>
      <c r="C2562">
        <v>2005</v>
      </c>
      <c r="D2562">
        <v>74.006</v>
      </c>
    </row>
    <row r="2563" spans="1:4" hidden="1">
      <c r="A2563" t="s">
        <v>69</v>
      </c>
      <c r="B2563" t="s">
        <v>70</v>
      </c>
      <c r="C2563">
        <v>2006</v>
      </c>
      <c r="D2563">
        <v>74.188999999999993</v>
      </c>
    </row>
    <row r="2564" spans="1:4" hidden="1">
      <c r="A2564" t="s">
        <v>69</v>
      </c>
      <c r="B2564" t="s">
        <v>70</v>
      </c>
      <c r="C2564">
        <v>2007</v>
      </c>
      <c r="D2564">
        <v>74.350999999999999</v>
      </c>
    </row>
    <row r="2565" spans="1:4" hidden="1">
      <c r="A2565" t="s">
        <v>69</v>
      </c>
      <c r="B2565" t="s">
        <v>70</v>
      </c>
      <c r="C2565">
        <v>2008</v>
      </c>
      <c r="D2565">
        <v>74.494</v>
      </c>
    </row>
    <row r="2566" spans="1:4" hidden="1">
      <c r="A2566" t="s">
        <v>69</v>
      </c>
      <c r="B2566" t="s">
        <v>70</v>
      </c>
      <c r="C2566">
        <v>2009</v>
      </c>
      <c r="D2566">
        <v>74.623000000000005</v>
      </c>
    </row>
    <row r="2567" spans="1:4" hidden="1">
      <c r="A2567" t="s">
        <v>69</v>
      </c>
      <c r="B2567" t="s">
        <v>70</v>
      </c>
      <c r="C2567">
        <v>2010</v>
      </c>
      <c r="D2567">
        <v>74.739999999999995</v>
      </c>
    </row>
    <row r="2568" spans="1:4" hidden="1">
      <c r="A2568" t="s">
        <v>69</v>
      </c>
      <c r="B2568" t="s">
        <v>70</v>
      </c>
      <c r="C2568">
        <v>2011</v>
      </c>
      <c r="D2568">
        <v>74.852000000000004</v>
      </c>
    </row>
    <row r="2569" spans="1:4" hidden="1">
      <c r="A2569" t="s">
        <v>69</v>
      </c>
      <c r="B2569" t="s">
        <v>70</v>
      </c>
      <c r="C2569">
        <v>2012</v>
      </c>
      <c r="D2569">
        <v>74.962000000000003</v>
      </c>
    </row>
    <row r="2570" spans="1:4" hidden="1">
      <c r="A2570" t="s">
        <v>69</v>
      </c>
      <c r="B2570" t="s">
        <v>70</v>
      </c>
      <c r="C2570">
        <v>2013</v>
      </c>
      <c r="D2570">
        <v>75.075000000000003</v>
      </c>
    </row>
    <row r="2571" spans="1:4" hidden="1">
      <c r="A2571" t="s">
        <v>69</v>
      </c>
      <c r="B2571" t="s">
        <v>70</v>
      </c>
      <c r="C2571">
        <v>2014</v>
      </c>
      <c r="D2571">
        <v>75.192999999999998</v>
      </c>
    </row>
    <row r="2572" spans="1:4" hidden="1">
      <c r="A2572" t="s">
        <v>69</v>
      </c>
      <c r="B2572" t="s">
        <v>70</v>
      </c>
      <c r="C2572">
        <v>2015</v>
      </c>
      <c r="D2572">
        <v>75.317999999999998</v>
      </c>
    </row>
    <row r="2573" spans="1:4" hidden="1">
      <c r="A2573" t="s">
        <v>69</v>
      </c>
      <c r="B2573" t="s">
        <v>70</v>
      </c>
      <c r="C2573">
        <v>2016</v>
      </c>
      <c r="D2573">
        <v>75.45</v>
      </c>
    </row>
    <row r="2574" spans="1:4" hidden="1">
      <c r="A2574" t="s">
        <v>69</v>
      </c>
      <c r="B2574" t="s">
        <v>70</v>
      </c>
      <c r="C2574">
        <v>2017</v>
      </c>
      <c r="D2574">
        <v>75.584999999999994</v>
      </c>
    </row>
    <row r="2575" spans="1:4" hidden="1">
      <c r="A2575" t="s">
        <v>69</v>
      </c>
      <c r="B2575" t="s">
        <v>70</v>
      </c>
      <c r="C2575">
        <v>2018</v>
      </c>
      <c r="D2575">
        <v>75.721999999999994</v>
      </c>
    </row>
    <row r="2576" spans="1:4" hidden="1">
      <c r="A2576" t="s">
        <v>69</v>
      </c>
      <c r="B2576" t="s">
        <v>70</v>
      </c>
      <c r="C2576">
        <v>2019</v>
      </c>
      <c r="D2576">
        <v>75.86</v>
      </c>
    </row>
    <row r="2577" spans="1:4" hidden="1">
      <c r="A2577" t="s">
        <v>71</v>
      </c>
      <c r="B2577" t="s">
        <v>72</v>
      </c>
      <c r="C2577">
        <v>1900</v>
      </c>
      <c r="D2577">
        <v>40.200001</v>
      </c>
    </row>
    <row r="2578" spans="1:4" hidden="1">
      <c r="A2578" t="s">
        <v>71</v>
      </c>
      <c r="B2578" t="s">
        <v>72</v>
      </c>
      <c r="C2578">
        <v>1902</v>
      </c>
      <c r="D2578">
        <v>42.5</v>
      </c>
    </row>
    <row r="2579" spans="1:4" hidden="1">
      <c r="A2579" t="s">
        <v>71</v>
      </c>
      <c r="B2579" t="s">
        <v>72</v>
      </c>
      <c r="C2579">
        <v>1905</v>
      </c>
      <c r="D2579">
        <v>43.299999</v>
      </c>
    </row>
    <row r="2580" spans="1:4" hidden="1">
      <c r="A2580" t="s">
        <v>71</v>
      </c>
      <c r="B2580" t="s">
        <v>72</v>
      </c>
      <c r="C2580">
        <v>1923</v>
      </c>
      <c r="D2580">
        <v>44.599997999999999</v>
      </c>
    </row>
    <row r="2581" spans="1:4" hidden="1">
      <c r="A2581" t="s">
        <v>71</v>
      </c>
      <c r="B2581" t="s">
        <v>72</v>
      </c>
      <c r="C2581">
        <v>1926</v>
      </c>
      <c r="D2581">
        <v>45.299999</v>
      </c>
    </row>
    <row r="2582" spans="1:4" hidden="1">
      <c r="A2582" t="s">
        <v>71</v>
      </c>
      <c r="B2582" t="s">
        <v>72</v>
      </c>
      <c r="C2582">
        <v>1930</v>
      </c>
      <c r="D2582">
        <v>48.299999</v>
      </c>
    </row>
    <row r="2583" spans="1:4" hidden="1">
      <c r="A2583" t="s">
        <v>71</v>
      </c>
      <c r="B2583" t="s">
        <v>72</v>
      </c>
      <c r="C2583">
        <v>1937</v>
      </c>
      <c r="D2583">
        <v>51.799999</v>
      </c>
    </row>
    <row r="2584" spans="1:4" hidden="1">
      <c r="A2584" t="s">
        <v>71</v>
      </c>
      <c r="B2584" t="s">
        <v>72</v>
      </c>
      <c r="C2584">
        <v>1947</v>
      </c>
      <c r="D2584">
        <v>54.099997999999999</v>
      </c>
    </row>
    <row r="2585" spans="1:4" hidden="1">
      <c r="A2585" t="s">
        <v>71</v>
      </c>
      <c r="B2585" t="s">
        <v>72</v>
      </c>
      <c r="C2585">
        <v>1948</v>
      </c>
      <c r="D2585">
        <v>55.799999</v>
      </c>
    </row>
    <row r="2586" spans="1:4" hidden="1">
      <c r="A2586" t="s">
        <v>71</v>
      </c>
      <c r="B2586" t="s">
        <v>72</v>
      </c>
      <c r="C2586">
        <v>1949</v>
      </c>
      <c r="D2586">
        <v>57.939999</v>
      </c>
    </row>
    <row r="2587" spans="1:4" hidden="1">
      <c r="A2587" t="s">
        <v>71</v>
      </c>
      <c r="B2587" t="s">
        <v>72</v>
      </c>
      <c r="C2587">
        <v>1950</v>
      </c>
      <c r="D2587">
        <v>60.389000000000003</v>
      </c>
    </row>
    <row r="2588" spans="1:4" hidden="1">
      <c r="A2588" t="s">
        <v>71</v>
      </c>
      <c r="B2588" t="s">
        <v>72</v>
      </c>
      <c r="C2588">
        <v>1951</v>
      </c>
      <c r="D2588">
        <v>60.88</v>
      </c>
    </row>
    <row r="2589" spans="1:4" hidden="1">
      <c r="A2589" t="s">
        <v>71</v>
      </c>
      <c r="B2589" t="s">
        <v>72</v>
      </c>
      <c r="C2589">
        <v>1952</v>
      </c>
      <c r="D2589">
        <v>61.854999999999997</v>
      </c>
    </row>
    <row r="2590" spans="1:4" hidden="1">
      <c r="A2590" t="s">
        <v>71</v>
      </c>
      <c r="B2590" t="s">
        <v>72</v>
      </c>
      <c r="C2590">
        <v>1953</v>
      </c>
      <c r="D2590">
        <v>62.813000000000002</v>
      </c>
    </row>
    <row r="2591" spans="1:4" hidden="1">
      <c r="A2591" t="s">
        <v>71</v>
      </c>
      <c r="B2591" t="s">
        <v>72</v>
      </c>
      <c r="C2591">
        <v>1954</v>
      </c>
      <c r="D2591">
        <v>63.756</v>
      </c>
    </row>
    <row r="2592" spans="1:4" hidden="1">
      <c r="A2592" t="s">
        <v>71</v>
      </c>
      <c r="B2592" t="s">
        <v>72</v>
      </c>
      <c r="C2592">
        <v>1955</v>
      </c>
      <c r="D2592">
        <v>64.682000000000002</v>
      </c>
    </row>
    <row r="2593" spans="1:4" hidden="1">
      <c r="A2593" t="s">
        <v>71</v>
      </c>
      <c r="B2593" t="s">
        <v>72</v>
      </c>
      <c r="C2593">
        <v>1956</v>
      </c>
      <c r="D2593">
        <v>65.587000000000003</v>
      </c>
    </row>
    <row r="2594" spans="1:4" hidden="1">
      <c r="A2594" t="s">
        <v>71</v>
      </c>
      <c r="B2594" t="s">
        <v>72</v>
      </c>
      <c r="C2594">
        <v>1957</v>
      </c>
      <c r="D2594">
        <v>66.466999999999999</v>
      </c>
    </row>
    <row r="2595" spans="1:4" hidden="1">
      <c r="A2595" t="s">
        <v>71</v>
      </c>
      <c r="B2595" t="s">
        <v>72</v>
      </c>
      <c r="C2595">
        <v>1958</v>
      </c>
      <c r="D2595">
        <v>67.311999999999998</v>
      </c>
    </row>
    <row r="2596" spans="1:4" hidden="1">
      <c r="A2596" t="s">
        <v>71</v>
      </c>
      <c r="B2596" t="s">
        <v>72</v>
      </c>
      <c r="C2596">
        <v>1959</v>
      </c>
      <c r="D2596">
        <v>68.103999999999999</v>
      </c>
    </row>
    <row r="2597" spans="1:4" hidden="1">
      <c r="A2597" t="s">
        <v>71</v>
      </c>
      <c r="B2597" t="s">
        <v>72</v>
      </c>
      <c r="C2597">
        <v>1960</v>
      </c>
      <c r="D2597">
        <v>68.823999999999998</v>
      </c>
    </row>
    <row r="2598" spans="1:4" hidden="1">
      <c r="A2598" t="s">
        <v>71</v>
      </c>
      <c r="B2598" t="s">
        <v>72</v>
      </c>
      <c r="C2598">
        <v>1961</v>
      </c>
      <c r="D2598">
        <v>69.453999999999994</v>
      </c>
    </row>
    <row r="2599" spans="1:4" hidden="1">
      <c r="A2599" t="s">
        <v>71</v>
      </c>
      <c r="B2599" t="s">
        <v>72</v>
      </c>
      <c r="C2599">
        <v>1962</v>
      </c>
      <c r="D2599">
        <v>69.974000000000004</v>
      </c>
    </row>
    <row r="2600" spans="1:4" hidden="1">
      <c r="A2600" t="s">
        <v>71</v>
      </c>
      <c r="B2600" t="s">
        <v>72</v>
      </c>
      <c r="C2600">
        <v>1963</v>
      </c>
      <c r="D2600">
        <v>70.376999999999995</v>
      </c>
    </row>
    <row r="2601" spans="1:4" hidden="1">
      <c r="A2601" t="s">
        <v>71</v>
      </c>
      <c r="B2601" t="s">
        <v>72</v>
      </c>
      <c r="C2601">
        <v>1964</v>
      </c>
      <c r="D2601">
        <v>70.664000000000001</v>
      </c>
    </row>
    <row r="2602" spans="1:4" hidden="1">
      <c r="A2602" t="s">
        <v>71</v>
      </c>
      <c r="B2602" t="s">
        <v>72</v>
      </c>
      <c r="C2602">
        <v>1965</v>
      </c>
      <c r="D2602">
        <v>70.849000000000004</v>
      </c>
    </row>
    <row r="2603" spans="1:4" hidden="1">
      <c r="A2603" t="s">
        <v>71</v>
      </c>
      <c r="B2603" t="s">
        <v>72</v>
      </c>
      <c r="C2603">
        <v>1966</v>
      </c>
      <c r="D2603">
        <v>70.948999999999998</v>
      </c>
    </row>
    <row r="2604" spans="1:4" hidden="1">
      <c r="A2604" t="s">
        <v>71</v>
      </c>
      <c r="B2604" t="s">
        <v>72</v>
      </c>
      <c r="C2604">
        <v>1967</v>
      </c>
      <c r="D2604">
        <v>70.995999999999995</v>
      </c>
    </row>
    <row r="2605" spans="1:4" hidden="1">
      <c r="A2605" t="s">
        <v>71</v>
      </c>
      <c r="B2605" t="s">
        <v>72</v>
      </c>
      <c r="C2605">
        <v>1968</v>
      </c>
      <c r="D2605">
        <v>71.016000000000005</v>
      </c>
    </row>
    <row r="2606" spans="1:4" hidden="1">
      <c r="A2606" t="s">
        <v>71</v>
      </c>
      <c r="B2606" t="s">
        <v>72</v>
      </c>
      <c r="C2606">
        <v>1969</v>
      </c>
      <c r="D2606">
        <v>71.027000000000001</v>
      </c>
    </row>
    <row r="2607" spans="1:4" hidden="1">
      <c r="A2607" t="s">
        <v>71</v>
      </c>
      <c r="B2607" t="s">
        <v>72</v>
      </c>
      <c r="C2607">
        <v>1970</v>
      </c>
      <c r="D2607">
        <v>71.040000000000006</v>
      </c>
    </row>
    <row r="2608" spans="1:4" hidden="1">
      <c r="A2608" t="s">
        <v>71</v>
      </c>
      <c r="B2608" t="s">
        <v>72</v>
      </c>
      <c r="C2608">
        <v>1971</v>
      </c>
      <c r="D2608">
        <v>71.057000000000002</v>
      </c>
    </row>
    <row r="2609" spans="1:4" hidden="1">
      <c r="A2609" t="s">
        <v>71</v>
      </c>
      <c r="B2609" t="s">
        <v>72</v>
      </c>
      <c r="C2609">
        <v>1972</v>
      </c>
      <c r="D2609">
        <v>71.070999999999998</v>
      </c>
    </row>
    <row r="2610" spans="1:4" hidden="1">
      <c r="A2610" t="s">
        <v>71</v>
      </c>
      <c r="B2610" t="s">
        <v>72</v>
      </c>
      <c r="C2610">
        <v>1973</v>
      </c>
      <c r="D2610">
        <v>71.078000000000003</v>
      </c>
    </row>
    <row r="2611" spans="1:4" hidden="1">
      <c r="A2611" t="s">
        <v>71</v>
      </c>
      <c r="B2611" t="s">
        <v>72</v>
      </c>
      <c r="C2611">
        <v>1974</v>
      </c>
      <c r="D2611">
        <v>71.081999999999994</v>
      </c>
    </row>
    <row r="2612" spans="1:4" hidden="1">
      <c r="A2612" t="s">
        <v>71</v>
      </c>
      <c r="B2612" t="s">
        <v>72</v>
      </c>
      <c r="C2612">
        <v>1975</v>
      </c>
      <c r="D2612">
        <v>71.085999999999999</v>
      </c>
    </row>
    <row r="2613" spans="1:4" hidden="1">
      <c r="A2613" t="s">
        <v>71</v>
      </c>
      <c r="B2613" t="s">
        <v>72</v>
      </c>
      <c r="C2613">
        <v>1976</v>
      </c>
      <c r="D2613">
        <v>71.093000000000004</v>
      </c>
    </row>
    <row r="2614" spans="1:4" hidden="1">
      <c r="A2614" t="s">
        <v>71</v>
      </c>
      <c r="B2614" t="s">
        <v>72</v>
      </c>
      <c r="C2614">
        <v>1977</v>
      </c>
      <c r="D2614">
        <v>71.103999999999999</v>
      </c>
    </row>
    <row r="2615" spans="1:4" hidden="1">
      <c r="A2615" t="s">
        <v>71</v>
      </c>
      <c r="B2615" t="s">
        <v>72</v>
      </c>
      <c r="C2615">
        <v>1978</v>
      </c>
      <c r="D2615">
        <v>71.117999999999995</v>
      </c>
    </row>
    <row r="2616" spans="1:4" hidden="1">
      <c r="A2616" t="s">
        <v>71</v>
      </c>
      <c r="B2616" t="s">
        <v>72</v>
      </c>
      <c r="C2616">
        <v>1979</v>
      </c>
      <c r="D2616">
        <v>71.137</v>
      </c>
    </row>
    <row r="2617" spans="1:4" hidden="1">
      <c r="A2617" t="s">
        <v>71</v>
      </c>
      <c r="B2617" t="s">
        <v>72</v>
      </c>
      <c r="C2617">
        <v>1980</v>
      </c>
      <c r="D2617">
        <v>71.162000000000006</v>
      </c>
    </row>
    <row r="2618" spans="1:4" hidden="1">
      <c r="A2618" t="s">
        <v>71</v>
      </c>
      <c r="B2618" t="s">
        <v>72</v>
      </c>
      <c r="C2618">
        <v>1981</v>
      </c>
      <c r="D2618">
        <v>71.195999999999998</v>
      </c>
    </row>
    <row r="2619" spans="1:4" hidden="1">
      <c r="A2619" t="s">
        <v>71</v>
      </c>
      <c r="B2619" t="s">
        <v>72</v>
      </c>
      <c r="C2619">
        <v>1982</v>
      </c>
      <c r="D2619">
        <v>71.233999999999995</v>
      </c>
    </row>
    <row r="2620" spans="1:4" hidden="1">
      <c r="A2620" t="s">
        <v>71</v>
      </c>
      <c r="B2620" t="s">
        <v>72</v>
      </c>
      <c r="C2620">
        <v>1983</v>
      </c>
      <c r="D2620">
        <v>71.275999999999996</v>
      </c>
    </row>
    <row r="2621" spans="1:4" hidden="1">
      <c r="A2621" t="s">
        <v>71</v>
      </c>
      <c r="B2621" t="s">
        <v>72</v>
      </c>
      <c r="C2621">
        <v>1984</v>
      </c>
      <c r="D2621">
        <v>71.316000000000003</v>
      </c>
    </row>
    <row r="2622" spans="1:4" hidden="1">
      <c r="A2622" t="s">
        <v>71</v>
      </c>
      <c r="B2622" t="s">
        <v>72</v>
      </c>
      <c r="C2622">
        <v>1985</v>
      </c>
      <c r="D2622">
        <v>71.349000000000004</v>
      </c>
    </row>
    <row r="2623" spans="1:4" hidden="1">
      <c r="A2623" t="s">
        <v>71</v>
      </c>
      <c r="B2623" t="s">
        <v>72</v>
      </c>
      <c r="C2623">
        <v>1986</v>
      </c>
      <c r="D2623">
        <v>71.37</v>
      </c>
    </row>
    <row r="2624" spans="1:4" hidden="1">
      <c r="A2624" t="s">
        <v>71</v>
      </c>
      <c r="B2624" t="s">
        <v>72</v>
      </c>
      <c r="C2624">
        <v>1987</v>
      </c>
      <c r="D2624">
        <v>71.373000000000005</v>
      </c>
    </row>
    <row r="2625" spans="1:4" hidden="1">
      <c r="A2625" t="s">
        <v>71</v>
      </c>
      <c r="B2625" t="s">
        <v>72</v>
      </c>
      <c r="C2625">
        <v>1988</v>
      </c>
      <c r="D2625">
        <v>71.358000000000004</v>
      </c>
    </row>
    <row r="2626" spans="1:4" hidden="1">
      <c r="A2626" t="s">
        <v>71</v>
      </c>
      <c r="B2626" t="s">
        <v>72</v>
      </c>
      <c r="C2626">
        <v>1989</v>
      </c>
      <c r="D2626">
        <v>71.325999999999993</v>
      </c>
    </row>
    <row r="2627" spans="1:4" hidden="1">
      <c r="A2627" t="s">
        <v>71</v>
      </c>
      <c r="B2627" t="s">
        <v>72</v>
      </c>
      <c r="C2627">
        <v>1990</v>
      </c>
      <c r="D2627">
        <v>71.275000000000006</v>
      </c>
    </row>
    <row r="2628" spans="1:4" hidden="1">
      <c r="A2628" t="s">
        <v>71</v>
      </c>
      <c r="B2628" t="s">
        <v>72</v>
      </c>
      <c r="C2628">
        <v>1991</v>
      </c>
      <c r="D2628">
        <v>71.206000000000003</v>
      </c>
    </row>
    <row r="2629" spans="1:4" hidden="1">
      <c r="A2629" t="s">
        <v>71</v>
      </c>
      <c r="B2629" t="s">
        <v>72</v>
      </c>
      <c r="C2629">
        <v>1992</v>
      </c>
      <c r="D2629">
        <v>71.125</v>
      </c>
    </row>
    <row r="2630" spans="1:4" hidden="1">
      <c r="A2630" t="s">
        <v>71</v>
      </c>
      <c r="B2630" t="s">
        <v>72</v>
      </c>
      <c r="C2630">
        <v>1993</v>
      </c>
      <c r="D2630">
        <v>71.043999999999997</v>
      </c>
    </row>
    <row r="2631" spans="1:4" hidden="1">
      <c r="A2631" t="s">
        <v>71</v>
      </c>
      <c r="B2631" t="s">
        <v>72</v>
      </c>
      <c r="C2631">
        <v>1994</v>
      </c>
      <c r="D2631">
        <v>70.974000000000004</v>
      </c>
    </row>
    <row r="2632" spans="1:4" hidden="1">
      <c r="A2632" t="s">
        <v>71</v>
      </c>
      <c r="B2632" t="s">
        <v>72</v>
      </c>
      <c r="C2632">
        <v>1995</v>
      </c>
      <c r="D2632">
        <v>70.932000000000002</v>
      </c>
    </row>
    <row r="2633" spans="1:4" hidden="1">
      <c r="A2633" t="s">
        <v>71</v>
      </c>
      <c r="B2633" t="s">
        <v>72</v>
      </c>
      <c r="C2633">
        <v>1996</v>
      </c>
      <c r="D2633">
        <v>70.936999999999998</v>
      </c>
    </row>
    <row r="2634" spans="1:4" hidden="1">
      <c r="A2634" t="s">
        <v>71</v>
      </c>
      <c r="B2634" t="s">
        <v>72</v>
      </c>
      <c r="C2634">
        <v>1997</v>
      </c>
      <c r="D2634">
        <v>70.997</v>
      </c>
    </row>
    <row r="2635" spans="1:4" hidden="1">
      <c r="A2635" t="s">
        <v>71</v>
      </c>
      <c r="B2635" t="s">
        <v>72</v>
      </c>
      <c r="C2635">
        <v>1998</v>
      </c>
      <c r="D2635">
        <v>71.114000000000004</v>
      </c>
    </row>
    <row r="2636" spans="1:4" hidden="1">
      <c r="A2636" t="s">
        <v>71</v>
      </c>
      <c r="B2636" t="s">
        <v>72</v>
      </c>
      <c r="C2636">
        <v>1999</v>
      </c>
      <c r="D2636">
        <v>71.284999999999997</v>
      </c>
    </row>
    <row r="2637" spans="1:4" hidden="1">
      <c r="A2637" t="s">
        <v>71</v>
      </c>
      <c r="B2637" t="s">
        <v>72</v>
      </c>
      <c r="C2637">
        <v>2000</v>
      </c>
      <c r="D2637">
        <v>71.501000000000005</v>
      </c>
    </row>
    <row r="2638" spans="1:4" hidden="1">
      <c r="A2638" t="s">
        <v>71</v>
      </c>
      <c r="B2638" t="s">
        <v>72</v>
      </c>
      <c r="C2638">
        <v>2001</v>
      </c>
      <c r="D2638">
        <v>71.744</v>
      </c>
    </row>
    <row r="2639" spans="1:4" hidden="1">
      <c r="A2639" t="s">
        <v>71</v>
      </c>
      <c r="B2639" t="s">
        <v>72</v>
      </c>
      <c r="C2639">
        <v>2002</v>
      </c>
      <c r="D2639">
        <v>71.994</v>
      </c>
    </row>
    <row r="2640" spans="1:4" hidden="1">
      <c r="A2640" t="s">
        <v>71</v>
      </c>
      <c r="B2640" t="s">
        <v>72</v>
      </c>
      <c r="C2640">
        <v>2003</v>
      </c>
      <c r="D2640">
        <v>72.236999999999995</v>
      </c>
    </row>
    <row r="2641" spans="1:4" hidden="1">
      <c r="A2641" t="s">
        <v>71</v>
      </c>
      <c r="B2641" t="s">
        <v>72</v>
      </c>
      <c r="C2641">
        <v>2004</v>
      </c>
      <c r="D2641">
        <v>72.462999999999994</v>
      </c>
    </row>
    <row r="2642" spans="1:4" hidden="1">
      <c r="A2642" t="s">
        <v>71</v>
      </c>
      <c r="B2642" t="s">
        <v>72</v>
      </c>
      <c r="C2642">
        <v>2005</v>
      </c>
      <c r="D2642">
        <v>72.673000000000002</v>
      </c>
    </row>
    <row r="2643" spans="1:4" hidden="1">
      <c r="A2643" t="s">
        <v>71</v>
      </c>
      <c r="B2643" t="s">
        <v>72</v>
      </c>
      <c r="C2643">
        <v>2006</v>
      </c>
      <c r="D2643">
        <v>72.873999999999995</v>
      </c>
    </row>
    <row r="2644" spans="1:4" hidden="1">
      <c r="A2644" t="s">
        <v>71</v>
      </c>
      <c r="B2644" t="s">
        <v>72</v>
      </c>
      <c r="C2644">
        <v>2007</v>
      </c>
      <c r="D2644">
        <v>73.076999999999998</v>
      </c>
    </row>
    <row r="2645" spans="1:4" hidden="1">
      <c r="A2645" t="s">
        <v>71</v>
      </c>
      <c r="B2645" t="s">
        <v>72</v>
      </c>
      <c r="C2645">
        <v>2008</v>
      </c>
      <c r="D2645">
        <v>73.287000000000006</v>
      </c>
    </row>
    <row r="2646" spans="1:4" hidden="1">
      <c r="A2646" t="s">
        <v>71</v>
      </c>
      <c r="B2646" t="s">
        <v>72</v>
      </c>
      <c r="C2646">
        <v>2009</v>
      </c>
      <c r="D2646">
        <v>73.504000000000005</v>
      </c>
    </row>
    <row r="2647" spans="1:4" hidden="1">
      <c r="A2647" t="s">
        <v>71</v>
      </c>
      <c r="B2647" t="s">
        <v>72</v>
      </c>
      <c r="C2647">
        <v>2010</v>
      </c>
      <c r="D2647">
        <v>73.721999999999994</v>
      </c>
    </row>
    <row r="2648" spans="1:4" hidden="1">
      <c r="A2648" t="s">
        <v>71</v>
      </c>
      <c r="B2648" t="s">
        <v>72</v>
      </c>
      <c r="C2648">
        <v>2011</v>
      </c>
      <c r="D2648">
        <v>73.932000000000002</v>
      </c>
    </row>
    <row r="2649" spans="1:4" hidden="1">
      <c r="A2649" t="s">
        <v>71</v>
      </c>
      <c r="B2649" t="s">
        <v>72</v>
      </c>
      <c r="C2649">
        <v>2012</v>
      </c>
      <c r="D2649">
        <v>74.126000000000005</v>
      </c>
    </row>
    <row r="2650" spans="1:4" hidden="1">
      <c r="A2650" t="s">
        <v>71</v>
      </c>
      <c r="B2650" t="s">
        <v>72</v>
      </c>
      <c r="C2650">
        <v>2013</v>
      </c>
      <c r="D2650">
        <v>74.3</v>
      </c>
    </row>
    <row r="2651" spans="1:4" hidden="1">
      <c r="A2651" t="s">
        <v>71</v>
      </c>
      <c r="B2651" t="s">
        <v>72</v>
      </c>
      <c r="C2651">
        <v>2014</v>
      </c>
      <c r="D2651">
        <v>74.450999999999993</v>
      </c>
    </row>
    <row r="2652" spans="1:4" hidden="1">
      <c r="A2652" t="s">
        <v>71</v>
      </c>
      <c r="B2652" t="s">
        <v>72</v>
      </c>
      <c r="C2652">
        <v>2015</v>
      </c>
      <c r="D2652">
        <v>74.584000000000003</v>
      </c>
    </row>
    <row r="2653" spans="1:4" hidden="1">
      <c r="A2653" t="s">
        <v>71</v>
      </c>
      <c r="B2653" t="s">
        <v>72</v>
      </c>
      <c r="C2653">
        <v>2016</v>
      </c>
      <c r="D2653">
        <v>74.703000000000003</v>
      </c>
    </row>
    <row r="2654" spans="1:4" hidden="1">
      <c r="A2654" t="s">
        <v>71</v>
      </c>
      <c r="B2654" t="s">
        <v>72</v>
      </c>
      <c r="C2654">
        <v>2017</v>
      </c>
      <c r="D2654">
        <v>74.814999999999998</v>
      </c>
    </row>
    <row r="2655" spans="1:4" hidden="1">
      <c r="A2655" t="s">
        <v>71</v>
      </c>
      <c r="B2655" t="s">
        <v>72</v>
      </c>
      <c r="C2655">
        <v>2018</v>
      </c>
      <c r="D2655">
        <v>74.927999999999997</v>
      </c>
    </row>
    <row r="2656" spans="1:4" hidden="1">
      <c r="A2656" t="s">
        <v>71</v>
      </c>
      <c r="B2656" t="s">
        <v>72</v>
      </c>
      <c r="C2656">
        <v>2019</v>
      </c>
      <c r="D2656">
        <v>75.046000000000006</v>
      </c>
    </row>
    <row r="2657" spans="1:4" hidden="1">
      <c r="A2657" t="s">
        <v>73</v>
      </c>
      <c r="B2657" t="s">
        <v>74</v>
      </c>
      <c r="C2657">
        <v>1950</v>
      </c>
      <c r="D2657">
        <v>29.981999999999999</v>
      </c>
    </row>
    <row r="2658" spans="1:4" hidden="1">
      <c r="A2658" t="s">
        <v>73</v>
      </c>
      <c r="B2658" t="s">
        <v>74</v>
      </c>
      <c r="C2658">
        <v>1951</v>
      </c>
      <c r="D2658">
        <v>30.224</v>
      </c>
    </row>
    <row r="2659" spans="1:4" hidden="1">
      <c r="A2659" t="s">
        <v>73</v>
      </c>
      <c r="B2659" t="s">
        <v>74</v>
      </c>
      <c r="C2659">
        <v>1952</v>
      </c>
      <c r="D2659">
        <v>30.707000000000001</v>
      </c>
    </row>
    <row r="2660" spans="1:4" hidden="1">
      <c r="A2660" t="s">
        <v>73</v>
      </c>
      <c r="B2660" t="s">
        <v>74</v>
      </c>
      <c r="C2660">
        <v>1953</v>
      </c>
      <c r="D2660">
        <v>31.184000000000001</v>
      </c>
    </row>
    <row r="2661" spans="1:4" hidden="1">
      <c r="A2661" t="s">
        <v>73</v>
      </c>
      <c r="B2661" t="s">
        <v>74</v>
      </c>
      <c r="C2661">
        <v>1954</v>
      </c>
      <c r="D2661">
        <v>31.658000000000001</v>
      </c>
    </row>
    <row r="2662" spans="1:4" hidden="1">
      <c r="A2662" t="s">
        <v>73</v>
      </c>
      <c r="B2662" t="s">
        <v>74</v>
      </c>
      <c r="C2662">
        <v>1955</v>
      </c>
      <c r="D2662">
        <v>32.127000000000002</v>
      </c>
    </row>
    <row r="2663" spans="1:4" hidden="1">
      <c r="A2663" t="s">
        <v>73</v>
      </c>
      <c r="B2663" t="s">
        <v>74</v>
      </c>
      <c r="C2663">
        <v>1956</v>
      </c>
      <c r="D2663">
        <v>32.591000000000001</v>
      </c>
    </row>
    <row r="2664" spans="1:4" hidden="1">
      <c r="A2664" t="s">
        <v>73</v>
      </c>
      <c r="B2664" t="s">
        <v>74</v>
      </c>
      <c r="C2664">
        <v>1957</v>
      </c>
      <c r="D2664">
        <v>33.052999999999997</v>
      </c>
    </row>
    <row r="2665" spans="1:4" hidden="1">
      <c r="A2665" t="s">
        <v>73</v>
      </c>
      <c r="B2665" t="s">
        <v>74</v>
      </c>
      <c r="C2665">
        <v>1958</v>
      </c>
      <c r="D2665">
        <v>33.512</v>
      </c>
    </row>
    <row r="2666" spans="1:4" hidden="1">
      <c r="A2666" t="s">
        <v>73</v>
      </c>
      <c r="B2666" t="s">
        <v>74</v>
      </c>
      <c r="C2666">
        <v>1959</v>
      </c>
      <c r="D2666">
        <v>33.970999999999997</v>
      </c>
    </row>
    <row r="2667" spans="1:4" hidden="1">
      <c r="A2667" t="s">
        <v>73</v>
      </c>
      <c r="B2667" t="s">
        <v>74</v>
      </c>
      <c r="C2667">
        <v>1960</v>
      </c>
      <c r="D2667">
        <v>34.432000000000002</v>
      </c>
    </row>
    <row r="2668" spans="1:4" hidden="1">
      <c r="A2668" t="s">
        <v>73</v>
      </c>
      <c r="B2668" t="s">
        <v>74</v>
      </c>
      <c r="C2668">
        <v>1961</v>
      </c>
      <c r="D2668">
        <v>34.896999999999998</v>
      </c>
    </row>
    <row r="2669" spans="1:4" hidden="1">
      <c r="A2669" t="s">
        <v>73</v>
      </c>
      <c r="B2669" t="s">
        <v>74</v>
      </c>
      <c r="C2669">
        <v>1962</v>
      </c>
      <c r="D2669">
        <v>35.369</v>
      </c>
    </row>
    <row r="2670" spans="1:4" hidden="1">
      <c r="A2670" t="s">
        <v>73</v>
      </c>
      <c r="B2670" t="s">
        <v>74</v>
      </c>
      <c r="C2670">
        <v>1963</v>
      </c>
      <c r="D2670">
        <v>35.847000000000001</v>
      </c>
    </row>
    <row r="2671" spans="1:4" hidden="1">
      <c r="A2671" t="s">
        <v>73</v>
      </c>
      <c r="B2671" t="s">
        <v>74</v>
      </c>
      <c r="C2671">
        <v>1964</v>
      </c>
      <c r="D2671">
        <v>36.331000000000003</v>
      </c>
    </row>
    <row r="2672" spans="1:4" hidden="1">
      <c r="A2672" t="s">
        <v>73</v>
      </c>
      <c r="B2672" t="s">
        <v>74</v>
      </c>
      <c r="C2672">
        <v>1965</v>
      </c>
      <c r="D2672">
        <v>36.814999999999998</v>
      </c>
    </row>
    <row r="2673" spans="1:4" hidden="1">
      <c r="A2673" t="s">
        <v>73</v>
      </c>
      <c r="B2673" t="s">
        <v>74</v>
      </c>
      <c r="C2673">
        <v>1966</v>
      </c>
      <c r="D2673">
        <v>37.290999999999997</v>
      </c>
    </row>
    <row r="2674" spans="1:4" hidden="1">
      <c r="A2674" t="s">
        <v>73</v>
      </c>
      <c r="B2674" t="s">
        <v>74</v>
      </c>
      <c r="C2674">
        <v>1967</v>
      </c>
      <c r="D2674">
        <v>37.753999999999998</v>
      </c>
    </row>
    <row r="2675" spans="1:4" hidden="1">
      <c r="A2675" t="s">
        <v>73</v>
      </c>
      <c r="B2675" t="s">
        <v>74</v>
      </c>
      <c r="C2675">
        <v>1968</v>
      </c>
      <c r="D2675">
        <v>38.207000000000001</v>
      </c>
    </row>
    <row r="2676" spans="1:4" hidden="1">
      <c r="A2676" t="s">
        <v>73</v>
      </c>
      <c r="B2676" t="s">
        <v>74</v>
      </c>
      <c r="C2676">
        <v>1969</v>
      </c>
      <c r="D2676">
        <v>38.652000000000001</v>
      </c>
    </row>
    <row r="2677" spans="1:4" hidden="1">
      <c r="A2677" t="s">
        <v>73</v>
      </c>
      <c r="B2677" t="s">
        <v>74</v>
      </c>
      <c r="C2677">
        <v>1970</v>
      </c>
      <c r="D2677">
        <v>39.094999999999999</v>
      </c>
    </row>
    <row r="2678" spans="1:4" hidden="1">
      <c r="A2678" t="s">
        <v>73</v>
      </c>
      <c r="B2678" t="s">
        <v>74</v>
      </c>
      <c r="C2678">
        <v>1971</v>
      </c>
      <c r="D2678">
        <v>39.542000000000002</v>
      </c>
    </row>
    <row r="2679" spans="1:4" hidden="1">
      <c r="A2679" t="s">
        <v>73</v>
      </c>
      <c r="B2679" t="s">
        <v>74</v>
      </c>
      <c r="C2679">
        <v>1972</v>
      </c>
      <c r="D2679">
        <v>40.003</v>
      </c>
    </row>
    <row r="2680" spans="1:4" hidden="1">
      <c r="A2680" t="s">
        <v>73</v>
      </c>
      <c r="B2680" t="s">
        <v>74</v>
      </c>
      <c r="C2680">
        <v>1973</v>
      </c>
      <c r="D2680">
        <v>40.493000000000002</v>
      </c>
    </row>
    <row r="2681" spans="1:4" hidden="1">
      <c r="A2681" t="s">
        <v>73</v>
      </c>
      <c r="B2681" t="s">
        <v>74</v>
      </c>
      <c r="C2681">
        <v>1974</v>
      </c>
      <c r="D2681">
        <v>41.024999999999999</v>
      </c>
    </row>
    <row r="2682" spans="1:4" hidden="1">
      <c r="A2682" t="s">
        <v>73</v>
      </c>
      <c r="B2682" t="s">
        <v>74</v>
      </c>
      <c r="C2682">
        <v>1975</v>
      </c>
      <c r="D2682">
        <v>41.63</v>
      </c>
    </row>
    <row r="2683" spans="1:4" hidden="1">
      <c r="A2683" t="s">
        <v>73</v>
      </c>
      <c r="B2683" t="s">
        <v>74</v>
      </c>
      <c r="C2683">
        <v>1976</v>
      </c>
      <c r="D2683">
        <v>42.343000000000004</v>
      </c>
    </row>
    <row r="2684" spans="1:4" hidden="1">
      <c r="A2684" t="s">
        <v>73</v>
      </c>
      <c r="B2684" t="s">
        <v>74</v>
      </c>
      <c r="C2684">
        <v>1977</v>
      </c>
      <c r="D2684">
        <v>43.165999999999997</v>
      </c>
    </row>
    <row r="2685" spans="1:4" hidden="1">
      <c r="A2685" t="s">
        <v>73</v>
      </c>
      <c r="B2685" t="s">
        <v>74</v>
      </c>
      <c r="C2685">
        <v>1978</v>
      </c>
      <c r="D2685">
        <v>44.081000000000003</v>
      </c>
    </row>
    <row r="2686" spans="1:4" hidden="1">
      <c r="A2686" t="s">
        <v>73</v>
      </c>
      <c r="B2686" t="s">
        <v>74</v>
      </c>
      <c r="C2686">
        <v>1979</v>
      </c>
      <c r="D2686">
        <v>45.06</v>
      </c>
    </row>
    <row r="2687" spans="1:4" hidden="1">
      <c r="A2687" t="s">
        <v>73</v>
      </c>
      <c r="B2687" t="s">
        <v>74</v>
      </c>
      <c r="C2687">
        <v>1980</v>
      </c>
      <c r="D2687">
        <v>46.048999999999999</v>
      </c>
    </row>
    <row r="2688" spans="1:4" hidden="1">
      <c r="A2688" t="s">
        <v>73</v>
      </c>
      <c r="B2688" t="s">
        <v>74</v>
      </c>
      <c r="C2688">
        <v>1981</v>
      </c>
      <c r="D2688">
        <v>46.984000000000002</v>
      </c>
    </row>
    <row r="2689" spans="1:4" hidden="1">
      <c r="A2689" t="s">
        <v>73</v>
      </c>
      <c r="B2689" t="s">
        <v>74</v>
      </c>
      <c r="C2689">
        <v>1982</v>
      </c>
      <c r="D2689">
        <v>47.81</v>
      </c>
    </row>
    <row r="2690" spans="1:4" hidden="1">
      <c r="A2690" t="s">
        <v>73</v>
      </c>
      <c r="B2690" t="s">
        <v>74</v>
      </c>
      <c r="C2690">
        <v>1983</v>
      </c>
      <c r="D2690">
        <v>48.485999999999997</v>
      </c>
    </row>
    <row r="2691" spans="1:4" hidden="1">
      <c r="A2691" t="s">
        <v>73</v>
      </c>
      <c r="B2691" t="s">
        <v>74</v>
      </c>
      <c r="C2691">
        <v>1984</v>
      </c>
      <c r="D2691">
        <v>48.991999999999997</v>
      </c>
    </row>
    <row r="2692" spans="1:4" hidden="1">
      <c r="A2692" t="s">
        <v>73</v>
      </c>
      <c r="B2692" t="s">
        <v>74</v>
      </c>
      <c r="C2692">
        <v>1985</v>
      </c>
      <c r="D2692">
        <v>49.323</v>
      </c>
    </row>
    <row r="2693" spans="1:4" hidden="1">
      <c r="A2693" t="s">
        <v>73</v>
      </c>
      <c r="B2693" t="s">
        <v>74</v>
      </c>
      <c r="C2693">
        <v>1986</v>
      </c>
      <c r="D2693">
        <v>49.491999999999997</v>
      </c>
    </row>
    <row r="2694" spans="1:4" hidden="1">
      <c r="A2694" t="s">
        <v>73</v>
      </c>
      <c r="B2694" t="s">
        <v>74</v>
      </c>
      <c r="C2694">
        <v>1987</v>
      </c>
      <c r="D2694">
        <v>49.55</v>
      </c>
    </row>
    <row r="2695" spans="1:4" hidden="1">
      <c r="A2695" t="s">
        <v>73</v>
      </c>
      <c r="B2695" t="s">
        <v>74</v>
      </c>
      <c r="C2695">
        <v>1988</v>
      </c>
      <c r="D2695">
        <v>49.545000000000002</v>
      </c>
    </row>
    <row r="2696" spans="1:4" hidden="1">
      <c r="A2696" t="s">
        <v>73</v>
      </c>
      <c r="B2696" t="s">
        <v>74</v>
      </c>
      <c r="C2696">
        <v>1989</v>
      </c>
      <c r="D2696">
        <v>49.505000000000003</v>
      </c>
    </row>
    <row r="2697" spans="1:4" hidden="1">
      <c r="A2697" t="s">
        <v>73</v>
      </c>
      <c r="B2697" t="s">
        <v>74</v>
      </c>
      <c r="C2697">
        <v>1990</v>
      </c>
      <c r="D2697">
        <v>49.454000000000001</v>
      </c>
    </row>
    <row r="2698" spans="1:4" hidden="1">
      <c r="A2698" t="s">
        <v>73</v>
      </c>
      <c r="B2698" t="s">
        <v>74</v>
      </c>
      <c r="C2698">
        <v>1991</v>
      </c>
      <c r="D2698">
        <v>49.408999999999999</v>
      </c>
    </row>
    <row r="2699" spans="1:4" hidden="1">
      <c r="A2699" t="s">
        <v>73</v>
      </c>
      <c r="B2699" t="s">
        <v>74</v>
      </c>
      <c r="C2699">
        <v>1992</v>
      </c>
      <c r="D2699">
        <v>49.374000000000002</v>
      </c>
    </row>
    <row r="2700" spans="1:4" hidden="1">
      <c r="A2700" t="s">
        <v>73</v>
      </c>
      <c r="B2700" t="s">
        <v>74</v>
      </c>
      <c r="C2700">
        <v>1993</v>
      </c>
      <c r="D2700">
        <v>49.36</v>
      </c>
    </row>
    <row r="2701" spans="1:4" hidden="1">
      <c r="A2701" t="s">
        <v>73</v>
      </c>
      <c r="B2701" t="s">
        <v>74</v>
      </c>
      <c r="C2701">
        <v>1994</v>
      </c>
      <c r="D2701">
        <v>49.38</v>
      </c>
    </row>
    <row r="2702" spans="1:4" hidden="1">
      <c r="A2702" t="s">
        <v>73</v>
      </c>
      <c r="B2702" t="s">
        <v>74</v>
      </c>
      <c r="C2702">
        <v>1995</v>
      </c>
      <c r="D2702">
        <v>49.445</v>
      </c>
    </row>
    <row r="2703" spans="1:4" hidden="1">
      <c r="A2703" t="s">
        <v>73</v>
      </c>
      <c r="B2703" t="s">
        <v>74</v>
      </c>
      <c r="C2703">
        <v>1996</v>
      </c>
      <c r="D2703">
        <v>49.557000000000002</v>
      </c>
    </row>
    <row r="2704" spans="1:4" hidden="1">
      <c r="A2704" t="s">
        <v>73</v>
      </c>
      <c r="B2704" t="s">
        <v>74</v>
      </c>
      <c r="C2704">
        <v>1997</v>
      </c>
      <c r="D2704">
        <v>49.713000000000001</v>
      </c>
    </row>
    <row r="2705" spans="1:4" hidden="1">
      <c r="A2705" t="s">
        <v>73</v>
      </c>
      <c r="B2705" t="s">
        <v>74</v>
      </c>
      <c r="C2705">
        <v>1998</v>
      </c>
      <c r="D2705">
        <v>49.914000000000001</v>
      </c>
    </row>
    <row r="2706" spans="1:4" hidden="1">
      <c r="A2706" t="s">
        <v>73</v>
      </c>
      <c r="B2706" t="s">
        <v>74</v>
      </c>
      <c r="C2706">
        <v>1999</v>
      </c>
      <c r="D2706">
        <v>50.167999999999999</v>
      </c>
    </row>
    <row r="2707" spans="1:4" hidden="1">
      <c r="A2707" t="s">
        <v>73</v>
      </c>
      <c r="B2707" t="s">
        <v>74</v>
      </c>
      <c r="C2707">
        <v>2000</v>
      </c>
      <c r="D2707">
        <v>50.488999999999997</v>
      </c>
    </row>
    <row r="2708" spans="1:4" hidden="1">
      <c r="A2708" t="s">
        <v>73</v>
      </c>
      <c r="B2708" t="s">
        <v>74</v>
      </c>
      <c r="C2708">
        <v>2001</v>
      </c>
      <c r="D2708">
        <v>50.893000000000001</v>
      </c>
    </row>
    <row r="2709" spans="1:4" hidden="1">
      <c r="A2709" t="s">
        <v>73</v>
      </c>
      <c r="B2709" t="s">
        <v>74</v>
      </c>
      <c r="C2709">
        <v>2002</v>
      </c>
      <c r="D2709">
        <v>51.384</v>
      </c>
    </row>
    <row r="2710" spans="1:4" hidden="1">
      <c r="A2710" t="s">
        <v>73</v>
      </c>
      <c r="B2710" t="s">
        <v>74</v>
      </c>
      <c r="C2710">
        <v>2003</v>
      </c>
      <c r="D2710">
        <v>51.956000000000003</v>
      </c>
    </row>
    <row r="2711" spans="1:4" hidden="1">
      <c r="A2711" t="s">
        <v>73</v>
      </c>
      <c r="B2711" t="s">
        <v>74</v>
      </c>
      <c r="C2711">
        <v>2004</v>
      </c>
      <c r="D2711">
        <v>52.601999999999997</v>
      </c>
    </row>
    <row r="2712" spans="1:4" hidden="1">
      <c r="A2712" t="s">
        <v>73</v>
      </c>
      <c r="B2712" t="s">
        <v>74</v>
      </c>
      <c r="C2712">
        <v>2005</v>
      </c>
      <c r="D2712">
        <v>53.31</v>
      </c>
    </row>
    <row r="2713" spans="1:4" hidden="1">
      <c r="A2713" t="s">
        <v>73</v>
      </c>
      <c r="B2713" t="s">
        <v>74</v>
      </c>
      <c r="C2713">
        <v>2006</v>
      </c>
      <c r="D2713">
        <v>54.063000000000002</v>
      </c>
    </row>
    <row r="2714" spans="1:4" hidden="1">
      <c r="A2714" t="s">
        <v>73</v>
      </c>
      <c r="B2714" t="s">
        <v>74</v>
      </c>
      <c r="C2714">
        <v>2007</v>
      </c>
      <c r="D2714">
        <v>54.841000000000001</v>
      </c>
    </row>
    <row r="2715" spans="1:4" hidden="1">
      <c r="A2715" t="s">
        <v>73</v>
      </c>
      <c r="B2715" t="s">
        <v>74</v>
      </c>
      <c r="C2715">
        <v>2008</v>
      </c>
      <c r="D2715">
        <v>55.618000000000002</v>
      </c>
    </row>
    <row r="2716" spans="1:4" hidden="1">
      <c r="A2716" t="s">
        <v>73</v>
      </c>
      <c r="B2716" t="s">
        <v>74</v>
      </c>
      <c r="C2716">
        <v>2009</v>
      </c>
      <c r="D2716">
        <v>56.377000000000002</v>
      </c>
    </row>
    <row r="2717" spans="1:4" hidden="1">
      <c r="A2717" t="s">
        <v>73</v>
      </c>
      <c r="B2717" t="s">
        <v>74</v>
      </c>
      <c r="C2717">
        <v>2010</v>
      </c>
      <c r="D2717">
        <v>57.095999999999997</v>
      </c>
    </row>
    <row r="2718" spans="1:4" hidden="1">
      <c r="A2718" t="s">
        <v>73</v>
      </c>
      <c r="B2718" t="s">
        <v>74</v>
      </c>
      <c r="C2718">
        <v>2011</v>
      </c>
      <c r="D2718">
        <v>57.761000000000003</v>
      </c>
    </row>
    <row r="2719" spans="1:4" hidden="1">
      <c r="A2719" t="s">
        <v>73</v>
      </c>
      <c r="B2719" t="s">
        <v>74</v>
      </c>
      <c r="C2719">
        <v>2012</v>
      </c>
      <c r="D2719">
        <v>58.374000000000002</v>
      </c>
    </row>
    <row r="2720" spans="1:4" hidden="1">
      <c r="A2720" t="s">
        <v>73</v>
      </c>
      <c r="B2720" t="s">
        <v>74</v>
      </c>
      <c r="C2720">
        <v>2013</v>
      </c>
      <c r="D2720">
        <v>58.936999999999998</v>
      </c>
    </row>
    <row r="2721" spans="1:4" hidden="1">
      <c r="A2721" t="s">
        <v>73</v>
      </c>
      <c r="B2721" t="s">
        <v>74</v>
      </c>
      <c r="C2721">
        <v>2014</v>
      </c>
      <c r="D2721">
        <v>59.45</v>
      </c>
    </row>
    <row r="2722" spans="1:4" hidden="1">
      <c r="A2722" t="s">
        <v>73</v>
      </c>
      <c r="B2722" t="s">
        <v>74</v>
      </c>
      <c r="C2722">
        <v>2015</v>
      </c>
      <c r="D2722">
        <v>59.918999999999997</v>
      </c>
    </row>
    <row r="2723" spans="1:4" hidden="1">
      <c r="A2723" t="s">
        <v>73</v>
      </c>
      <c r="B2723" t="s">
        <v>74</v>
      </c>
      <c r="C2723">
        <v>2016</v>
      </c>
      <c r="D2723">
        <v>60.353999999999999</v>
      </c>
    </row>
    <row r="2724" spans="1:4" hidden="1">
      <c r="A2724" t="s">
        <v>73</v>
      </c>
      <c r="B2724" t="s">
        <v>74</v>
      </c>
      <c r="C2724">
        <v>2017</v>
      </c>
      <c r="D2724">
        <v>60.768000000000001</v>
      </c>
    </row>
    <row r="2725" spans="1:4" hidden="1">
      <c r="A2725" t="s">
        <v>73</v>
      </c>
      <c r="B2725" t="s">
        <v>74</v>
      </c>
      <c r="C2725">
        <v>2018</v>
      </c>
      <c r="D2725">
        <v>61.173999999999999</v>
      </c>
    </row>
    <row r="2726" spans="1:4" hidden="1">
      <c r="A2726" t="s">
        <v>73</v>
      </c>
      <c r="B2726" t="s">
        <v>74</v>
      </c>
      <c r="C2726">
        <v>2019</v>
      </c>
      <c r="D2726">
        <v>61.576999999999998</v>
      </c>
    </row>
    <row r="2727" spans="1:4" hidden="1">
      <c r="A2727" t="s">
        <v>75</v>
      </c>
      <c r="B2727" t="s">
        <v>76</v>
      </c>
      <c r="C2727">
        <v>1950</v>
      </c>
      <c r="D2727">
        <v>38.421999999999997</v>
      </c>
    </row>
    <row r="2728" spans="1:4" hidden="1">
      <c r="A2728" t="s">
        <v>75</v>
      </c>
      <c r="B2728" t="s">
        <v>76</v>
      </c>
      <c r="C2728">
        <v>1951</v>
      </c>
      <c r="D2728">
        <v>38.573999999999998</v>
      </c>
    </row>
    <row r="2729" spans="1:4" hidden="1">
      <c r="A2729" t="s">
        <v>75</v>
      </c>
      <c r="B2729" t="s">
        <v>76</v>
      </c>
      <c r="C2729">
        <v>1952</v>
      </c>
      <c r="D2729">
        <v>38.877000000000002</v>
      </c>
    </row>
    <row r="2730" spans="1:4" hidden="1">
      <c r="A2730" t="s">
        <v>75</v>
      </c>
      <c r="B2730" t="s">
        <v>76</v>
      </c>
      <c r="C2730">
        <v>1953</v>
      </c>
      <c r="D2730">
        <v>39.179000000000002</v>
      </c>
    </row>
    <row r="2731" spans="1:4" hidden="1">
      <c r="A2731" t="s">
        <v>75</v>
      </c>
      <c r="B2731" t="s">
        <v>76</v>
      </c>
      <c r="C2731">
        <v>1954</v>
      </c>
      <c r="D2731">
        <v>39.478999999999999</v>
      </c>
    </row>
    <row r="2732" spans="1:4" hidden="1">
      <c r="A2732" t="s">
        <v>75</v>
      </c>
      <c r="B2732" t="s">
        <v>76</v>
      </c>
      <c r="C2732">
        <v>1955</v>
      </c>
      <c r="D2732">
        <v>39.777999999999999</v>
      </c>
    </row>
    <row r="2733" spans="1:4" hidden="1">
      <c r="A2733" t="s">
        <v>75</v>
      </c>
      <c r="B2733" t="s">
        <v>76</v>
      </c>
      <c r="C2733">
        <v>1956</v>
      </c>
      <c r="D2733">
        <v>40.076999999999998</v>
      </c>
    </row>
    <row r="2734" spans="1:4" hidden="1">
      <c r="A2734" t="s">
        <v>75</v>
      </c>
      <c r="B2734" t="s">
        <v>76</v>
      </c>
      <c r="C2734">
        <v>1957</v>
      </c>
      <c r="D2734">
        <v>40.375</v>
      </c>
    </row>
    <row r="2735" spans="1:4" hidden="1">
      <c r="A2735" t="s">
        <v>75</v>
      </c>
      <c r="B2735" t="s">
        <v>76</v>
      </c>
      <c r="C2735">
        <v>1958</v>
      </c>
      <c r="D2735">
        <v>40.673999999999999</v>
      </c>
    </row>
    <row r="2736" spans="1:4" hidden="1">
      <c r="A2736" t="s">
        <v>75</v>
      </c>
      <c r="B2736" t="s">
        <v>76</v>
      </c>
      <c r="C2736">
        <v>1959</v>
      </c>
      <c r="D2736">
        <v>40.975999999999999</v>
      </c>
    </row>
    <row r="2737" spans="1:4" hidden="1">
      <c r="A2737" t="s">
        <v>75</v>
      </c>
      <c r="B2737" t="s">
        <v>76</v>
      </c>
      <c r="C2737">
        <v>1960</v>
      </c>
      <c r="D2737">
        <v>41.280999999999999</v>
      </c>
    </row>
    <row r="2738" spans="1:4" hidden="1">
      <c r="A2738" t="s">
        <v>75</v>
      </c>
      <c r="B2738" t="s">
        <v>76</v>
      </c>
      <c r="C2738">
        <v>1961</v>
      </c>
      <c r="D2738">
        <v>41.591999999999999</v>
      </c>
    </row>
    <row r="2739" spans="1:4" hidden="1">
      <c r="A2739" t="s">
        <v>75</v>
      </c>
      <c r="B2739" t="s">
        <v>76</v>
      </c>
      <c r="C2739">
        <v>1962</v>
      </c>
      <c r="D2739">
        <v>41.906999999999996</v>
      </c>
    </row>
    <row r="2740" spans="1:4" hidden="1">
      <c r="A2740" t="s">
        <v>75</v>
      </c>
      <c r="B2740" t="s">
        <v>76</v>
      </c>
      <c r="C2740">
        <v>1963</v>
      </c>
      <c r="D2740">
        <v>42.225000000000001</v>
      </c>
    </row>
    <row r="2741" spans="1:4" hidden="1">
      <c r="A2741" t="s">
        <v>75</v>
      </c>
      <c r="B2741" t="s">
        <v>76</v>
      </c>
      <c r="C2741">
        <v>1964</v>
      </c>
      <c r="D2741">
        <v>42.54</v>
      </c>
    </row>
    <row r="2742" spans="1:4" hidden="1">
      <c r="A2742" t="s">
        <v>75</v>
      </c>
      <c r="B2742" t="s">
        <v>76</v>
      </c>
      <c r="C2742">
        <v>1965</v>
      </c>
      <c r="D2742">
        <v>42.838000000000001</v>
      </c>
    </row>
    <row r="2743" spans="1:4" hidden="1">
      <c r="A2743" t="s">
        <v>75</v>
      </c>
      <c r="B2743" t="s">
        <v>76</v>
      </c>
      <c r="C2743">
        <v>1966</v>
      </c>
      <c r="D2743">
        <v>43.104999999999997</v>
      </c>
    </row>
    <row r="2744" spans="1:4" hidden="1">
      <c r="A2744" t="s">
        <v>75</v>
      </c>
      <c r="B2744" t="s">
        <v>76</v>
      </c>
      <c r="C2744">
        <v>1967</v>
      </c>
      <c r="D2744">
        <v>43.332000000000001</v>
      </c>
    </row>
    <row r="2745" spans="1:4" hidden="1">
      <c r="A2745" t="s">
        <v>75</v>
      </c>
      <c r="B2745" t="s">
        <v>76</v>
      </c>
      <c r="C2745">
        <v>1968</v>
      </c>
      <c r="D2745">
        <v>43.523000000000003</v>
      </c>
    </row>
    <row r="2746" spans="1:4" hidden="1">
      <c r="A2746" t="s">
        <v>75</v>
      </c>
      <c r="B2746" t="s">
        <v>76</v>
      </c>
      <c r="C2746">
        <v>1969</v>
      </c>
      <c r="D2746">
        <v>43.685000000000002</v>
      </c>
    </row>
    <row r="2747" spans="1:4" hidden="1">
      <c r="A2747" t="s">
        <v>75</v>
      </c>
      <c r="B2747" t="s">
        <v>76</v>
      </c>
      <c r="C2747">
        <v>1970</v>
      </c>
      <c r="D2747">
        <v>43.841000000000001</v>
      </c>
    </row>
    <row r="2748" spans="1:4" hidden="1">
      <c r="A2748" t="s">
        <v>75</v>
      </c>
      <c r="B2748" t="s">
        <v>76</v>
      </c>
      <c r="C2748">
        <v>1971</v>
      </c>
      <c r="D2748">
        <v>44.021000000000001</v>
      </c>
    </row>
    <row r="2749" spans="1:4" hidden="1">
      <c r="A2749" t="s">
        <v>75</v>
      </c>
      <c r="B2749" t="s">
        <v>76</v>
      </c>
      <c r="C2749">
        <v>1972</v>
      </c>
      <c r="D2749">
        <v>44.246000000000002</v>
      </c>
    </row>
    <row r="2750" spans="1:4" hidden="1">
      <c r="A2750" t="s">
        <v>75</v>
      </c>
      <c r="B2750" t="s">
        <v>76</v>
      </c>
      <c r="C2750">
        <v>1973</v>
      </c>
      <c r="D2750">
        <v>44.527999999999999</v>
      </c>
    </row>
    <row r="2751" spans="1:4" hidden="1">
      <c r="A2751" t="s">
        <v>75</v>
      </c>
      <c r="B2751" t="s">
        <v>76</v>
      </c>
      <c r="C2751">
        <v>1974</v>
      </c>
      <c r="D2751">
        <v>44.865000000000002</v>
      </c>
    </row>
    <row r="2752" spans="1:4" hidden="1">
      <c r="A2752" t="s">
        <v>75</v>
      </c>
      <c r="B2752" t="s">
        <v>76</v>
      </c>
      <c r="C2752">
        <v>1975</v>
      </c>
      <c r="D2752">
        <v>45.241999999999997</v>
      </c>
    </row>
    <row r="2753" spans="1:4" hidden="1">
      <c r="A2753" t="s">
        <v>75</v>
      </c>
      <c r="B2753" t="s">
        <v>76</v>
      </c>
      <c r="C2753">
        <v>1976</v>
      </c>
      <c r="D2753">
        <v>45.63</v>
      </c>
    </row>
    <row r="2754" spans="1:4" hidden="1">
      <c r="A2754" t="s">
        <v>75</v>
      </c>
      <c r="B2754" t="s">
        <v>76</v>
      </c>
      <c r="C2754">
        <v>1977</v>
      </c>
      <c r="D2754">
        <v>45.999000000000002</v>
      </c>
    </row>
    <row r="2755" spans="1:4" hidden="1">
      <c r="A2755" t="s">
        <v>75</v>
      </c>
      <c r="B2755" t="s">
        <v>76</v>
      </c>
      <c r="C2755">
        <v>1978</v>
      </c>
      <c r="D2755">
        <v>46.326999999999998</v>
      </c>
    </row>
    <row r="2756" spans="1:4" hidden="1">
      <c r="A2756" t="s">
        <v>75</v>
      </c>
      <c r="B2756" t="s">
        <v>76</v>
      </c>
      <c r="C2756">
        <v>1979</v>
      </c>
      <c r="D2756">
        <v>46.607999999999997</v>
      </c>
    </row>
    <row r="2757" spans="1:4" hidden="1">
      <c r="A2757" t="s">
        <v>75</v>
      </c>
      <c r="B2757" t="s">
        <v>76</v>
      </c>
      <c r="C2757">
        <v>1980</v>
      </c>
      <c r="D2757">
        <v>46.851999999999997</v>
      </c>
    </row>
    <row r="2758" spans="1:4" hidden="1">
      <c r="A2758" t="s">
        <v>75</v>
      </c>
      <c r="B2758" t="s">
        <v>76</v>
      </c>
      <c r="C2758">
        <v>1981</v>
      </c>
      <c r="D2758">
        <v>47.082999999999998</v>
      </c>
    </row>
    <row r="2759" spans="1:4" hidden="1">
      <c r="A2759" t="s">
        <v>75</v>
      </c>
      <c r="B2759" t="s">
        <v>76</v>
      </c>
      <c r="C2759">
        <v>1982</v>
      </c>
      <c r="D2759">
        <v>47.323999999999998</v>
      </c>
    </row>
    <row r="2760" spans="1:4" hidden="1">
      <c r="A2760" t="s">
        <v>75</v>
      </c>
      <c r="B2760" t="s">
        <v>76</v>
      </c>
      <c r="C2760">
        <v>1983</v>
      </c>
      <c r="D2760">
        <v>47.581000000000003</v>
      </c>
    </row>
    <row r="2761" spans="1:4" hidden="1">
      <c r="A2761" t="s">
        <v>75</v>
      </c>
      <c r="B2761" t="s">
        <v>76</v>
      </c>
      <c r="C2761">
        <v>1984</v>
      </c>
      <c r="D2761">
        <v>47.844000000000001</v>
      </c>
    </row>
    <row r="2762" spans="1:4" hidden="1">
      <c r="A2762" t="s">
        <v>75</v>
      </c>
      <c r="B2762" t="s">
        <v>76</v>
      </c>
      <c r="C2762">
        <v>1985</v>
      </c>
      <c r="D2762">
        <v>48.08</v>
      </c>
    </row>
    <row r="2763" spans="1:4" hidden="1">
      <c r="A2763" t="s">
        <v>75</v>
      </c>
      <c r="B2763" t="s">
        <v>76</v>
      </c>
      <c r="C2763">
        <v>1986</v>
      </c>
      <c r="D2763">
        <v>48.243000000000002</v>
      </c>
    </row>
    <row r="2764" spans="1:4" hidden="1">
      <c r="A2764" t="s">
        <v>75</v>
      </c>
      <c r="B2764" t="s">
        <v>76</v>
      </c>
      <c r="C2764">
        <v>1987</v>
      </c>
      <c r="D2764">
        <v>48.301000000000002</v>
      </c>
    </row>
    <row r="2765" spans="1:4" hidden="1">
      <c r="A2765" t="s">
        <v>75</v>
      </c>
      <c r="B2765" t="s">
        <v>76</v>
      </c>
      <c r="C2765">
        <v>1988</v>
      </c>
      <c r="D2765">
        <v>48.244</v>
      </c>
    </row>
    <row r="2766" spans="1:4" hidden="1">
      <c r="A2766" t="s">
        <v>75</v>
      </c>
      <c r="B2766" t="s">
        <v>76</v>
      </c>
      <c r="C2766">
        <v>1989</v>
      </c>
      <c r="D2766">
        <v>48.08</v>
      </c>
    </row>
    <row r="2767" spans="1:4" hidden="1">
      <c r="A2767" t="s">
        <v>75</v>
      </c>
      <c r="B2767" t="s">
        <v>76</v>
      </c>
      <c r="C2767">
        <v>1990</v>
      </c>
      <c r="D2767">
        <v>47.829000000000001</v>
      </c>
    </row>
    <row r="2768" spans="1:4" hidden="1">
      <c r="A2768" t="s">
        <v>75</v>
      </c>
      <c r="B2768" t="s">
        <v>76</v>
      </c>
      <c r="C2768">
        <v>1991</v>
      </c>
      <c r="D2768">
        <v>47.521999999999998</v>
      </c>
    </row>
    <row r="2769" spans="1:4" hidden="1">
      <c r="A2769" t="s">
        <v>75</v>
      </c>
      <c r="B2769" t="s">
        <v>76</v>
      </c>
      <c r="C2769">
        <v>1992</v>
      </c>
      <c r="D2769">
        <v>47.212000000000003</v>
      </c>
    </row>
    <row r="2770" spans="1:4" hidden="1">
      <c r="A2770" t="s">
        <v>75</v>
      </c>
      <c r="B2770" t="s">
        <v>76</v>
      </c>
      <c r="C2770">
        <v>1993</v>
      </c>
      <c r="D2770">
        <v>46.953000000000003</v>
      </c>
    </row>
    <row r="2771" spans="1:4" hidden="1">
      <c r="A2771" t="s">
        <v>75</v>
      </c>
      <c r="B2771" t="s">
        <v>76</v>
      </c>
      <c r="C2771">
        <v>1994</v>
      </c>
      <c r="D2771">
        <v>46.786000000000001</v>
      </c>
    </row>
    <row r="2772" spans="1:4" hidden="1">
      <c r="A2772" t="s">
        <v>75</v>
      </c>
      <c r="B2772" t="s">
        <v>76</v>
      </c>
      <c r="C2772">
        <v>1995</v>
      </c>
      <c r="D2772">
        <v>46.758000000000003</v>
      </c>
    </row>
    <row r="2773" spans="1:4" hidden="1">
      <c r="A2773" t="s">
        <v>75</v>
      </c>
      <c r="B2773" t="s">
        <v>76</v>
      </c>
      <c r="C2773">
        <v>1996</v>
      </c>
      <c r="D2773">
        <v>46.905000000000001</v>
      </c>
    </row>
    <row r="2774" spans="1:4" hidden="1">
      <c r="A2774" t="s">
        <v>75</v>
      </c>
      <c r="B2774" t="s">
        <v>76</v>
      </c>
      <c r="C2774">
        <v>1997</v>
      </c>
      <c r="D2774">
        <v>47.225999999999999</v>
      </c>
    </row>
    <row r="2775" spans="1:4" hidden="1">
      <c r="A2775" t="s">
        <v>75</v>
      </c>
      <c r="B2775" t="s">
        <v>76</v>
      </c>
      <c r="C2775">
        <v>1998</v>
      </c>
      <c r="D2775">
        <v>47.707999999999998</v>
      </c>
    </row>
    <row r="2776" spans="1:4" hidden="1">
      <c r="A2776" t="s">
        <v>75</v>
      </c>
      <c r="B2776" t="s">
        <v>76</v>
      </c>
      <c r="C2776">
        <v>1999</v>
      </c>
      <c r="D2776">
        <v>48.338999999999999</v>
      </c>
    </row>
    <row r="2777" spans="1:4" hidden="1">
      <c r="A2777" t="s">
        <v>75</v>
      </c>
      <c r="B2777" t="s">
        <v>76</v>
      </c>
      <c r="C2777">
        <v>2000</v>
      </c>
      <c r="D2777">
        <v>49.091000000000001</v>
      </c>
    </row>
    <row r="2778" spans="1:4" hidden="1">
      <c r="A2778" t="s">
        <v>75</v>
      </c>
      <c r="B2778" t="s">
        <v>76</v>
      </c>
      <c r="C2778">
        <v>2001</v>
      </c>
      <c r="D2778">
        <v>49.93</v>
      </c>
    </row>
    <row r="2779" spans="1:4" hidden="1">
      <c r="A2779" t="s">
        <v>75</v>
      </c>
      <c r="B2779" t="s">
        <v>76</v>
      </c>
      <c r="C2779">
        <v>2002</v>
      </c>
      <c r="D2779">
        <v>50.81</v>
      </c>
    </row>
    <row r="2780" spans="1:4" hidden="1">
      <c r="A2780" t="s">
        <v>75</v>
      </c>
      <c r="B2780" t="s">
        <v>76</v>
      </c>
      <c r="C2780">
        <v>2003</v>
      </c>
      <c r="D2780">
        <v>51.69</v>
      </c>
    </row>
    <row r="2781" spans="1:4" hidden="1">
      <c r="A2781" t="s">
        <v>75</v>
      </c>
      <c r="B2781" t="s">
        <v>76</v>
      </c>
      <c r="C2781">
        <v>2004</v>
      </c>
      <c r="D2781">
        <v>52.546999999999997</v>
      </c>
    </row>
    <row r="2782" spans="1:4" hidden="1">
      <c r="A2782" t="s">
        <v>75</v>
      </c>
      <c r="B2782" t="s">
        <v>76</v>
      </c>
      <c r="C2782">
        <v>2005</v>
      </c>
      <c r="D2782">
        <v>53.369</v>
      </c>
    </row>
    <row r="2783" spans="1:4" hidden="1">
      <c r="A2783" t="s">
        <v>75</v>
      </c>
      <c r="B2783" t="s">
        <v>76</v>
      </c>
      <c r="C2783">
        <v>2006</v>
      </c>
      <c r="D2783">
        <v>54.162999999999997</v>
      </c>
    </row>
    <row r="2784" spans="1:4" hidden="1">
      <c r="A2784" t="s">
        <v>75</v>
      </c>
      <c r="B2784" t="s">
        <v>76</v>
      </c>
      <c r="C2784">
        <v>2007</v>
      </c>
      <c r="D2784">
        <v>54.944000000000003</v>
      </c>
    </row>
    <row r="2785" spans="1:4" hidden="1">
      <c r="A2785" t="s">
        <v>75</v>
      </c>
      <c r="B2785" t="s">
        <v>76</v>
      </c>
      <c r="C2785">
        <v>2008</v>
      </c>
      <c r="D2785">
        <v>55.720999999999997</v>
      </c>
    </row>
    <row r="2786" spans="1:4" hidden="1">
      <c r="A2786" t="s">
        <v>75</v>
      </c>
      <c r="B2786" t="s">
        <v>76</v>
      </c>
      <c r="C2786">
        <v>2009</v>
      </c>
      <c r="D2786">
        <v>56.488</v>
      </c>
    </row>
    <row r="2787" spans="1:4" hidden="1">
      <c r="A2787" t="s">
        <v>75</v>
      </c>
      <c r="B2787" t="s">
        <v>76</v>
      </c>
      <c r="C2787">
        <v>2010</v>
      </c>
      <c r="D2787">
        <v>57.228000000000002</v>
      </c>
    </row>
    <row r="2788" spans="1:4" hidden="1">
      <c r="A2788" t="s">
        <v>75</v>
      </c>
      <c r="B2788" t="s">
        <v>76</v>
      </c>
      <c r="C2788">
        <v>2011</v>
      </c>
      <c r="D2788">
        <v>57.924999999999997</v>
      </c>
    </row>
    <row r="2789" spans="1:4" hidden="1">
      <c r="A2789" t="s">
        <v>75</v>
      </c>
      <c r="B2789" t="s">
        <v>76</v>
      </c>
      <c r="C2789">
        <v>2012</v>
      </c>
      <c r="D2789">
        <v>58.567999999999998</v>
      </c>
    </row>
    <row r="2790" spans="1:4" hidden="1">
      <c r="A2790" t="s">
        <v>75</v>
      </c>
      <c r="B2790" t="s">
        <v>76</v>
      </c>
      <c r="C2790">
        <v>2013</v>
      </c>
      <c r="D2790">
        <v>59.148000000000003</v>
      </c>
    </row>
    <row r="2791" spans="1:4" hidden="1">
      <c r="A2791" t="s">
        <v>75</v>
      </c>
      <c r="B2791" t="s">
        <v>76</v>
      </c>
      <c r="C2791">
        <v>2014</v>
      </c>
      <c r="D2791">
        <v>59.664999999999999</v>
      </c>
    </row>
    <row r="2792" spans="1:4" hidden="1">
      <c r="A2792" t="s">
        <v>75</v>
      </c>
      <c r="B2792" t="s">
        <v>76</v>
      </c>
      <c r="C2792">
        <v>2015</v>
      </c>
      <c r="D2792">
        <v>60.122999999999998</v>
      </c>
    </row>
    <row r="2793" spans="1:4" hidden="1">
      <c r="A2793" t="s">
        <v>75</v>
      </c>
      <c r="B2793" t="s">
        <v>76</v>
      </c>
      <c r="C2793">
        <v>2016</v>
      </c>
      <c r="D2793">
        <v>60.527999999999999</v>
      </c>
    </row>
    <row r="2794" spans="1:4" hidden="1">
      <c r="A2794" t="s">
        <v>75</v>
      </c>
      <c r="B2794" t="s">
        <v>76</v>
      </c>
      <c r="C2794">
        <v>2017</v>
      </c>
      <c r="D2794">
        <v>60.898000000000003</v>
      </c>
    </row>
    <row r="2795" spans="1:4" hidden="1">
      <c r="A2795" t="s">
        <v>75</v>
      </c>
      <c r="B2795" t="s">
        <v>76</v>
      </c>
      <c r="C2795">
        <v>2018</v>
      </c>
      <c r="D2795">
        <v>61.247</v>
      </c>
    </row>
    <row r="2796" spans="1:4" hidden="1">
      <c r="A2796" t="s">
        <v>75</v>
      </c>
      <c r="B2796" t="s">
        <v>76</v>
      </c>
      <c r="C2796">
        <v>2019</v>
      </c>
      <c r="D2796">
        <v>61.584000000000003</v>
      </c>
    </row>
    <row r="2797" spans="1:4" hidden="1">
      <c r="A2797" t="s">
        <v>77</v>
      </c>
      <c r="B2797" t="s">
        <v>78</v>
      </c>
      <c r="C2797">
        <v>1945</v>
      </c>
      <c r="D2797">
        <v>35</v>
      </c>
    </row>
    <row r="2798" spans="1:4" hidden="1">
      <c r="A2798" t="s">
        <v>77</v>
      </c>
      <c r="B2798" t="s">
        <v>78</v>
      </c>
      <c r="C2798">
        <v>1950</v>
      </c>
      <c r="D2798">
        <v>39.869</v>
      </c>
    </row>
    <row r="2799" spans="1:4" hidden="1">
      <c r="A2799" t="s">
        <v>77</v>
      </c>
      <c r="B2799" t="s">
        <v>78</v>
      </c>
      <c r="C2799">
        <v>1951</v>
      </c>
      <c r="D2799">
        <v>39.999000000000002</v>
      </c>
    </row>
    <row r="2800" spans="1:4" hidden="1">
      <c r="A2800" t="s">
        <v>77</v>
      </c>
      <c r="B2800" t="s">
        <v>78</v>
      </c>
      <c r="C2800">
        <v>1952</v>
      </c>
      <c r="D2800">
        <v>40.243000000000002</v>
      </c>
    </row>
    <row r="2801" spans="1:4" hidden="1">
      <c r="A2801" t="s">
        <v>77</v>
      </c>
      <c r="B2801" t="s">
        <v>78</v>
      </c>
      <c r="C2801">
        <v>1953</v>
      </c>
      <c r="D2801">
        <v>40.453000000000003</v>
      </c>
    </row>
    <row r="2802" spans="1:4" hidden="1">
      <c r="A2802" t="s">
        <v>77</v>
      </c>
      <c r="B2802" t="s">
        <v>78</v>
      </c>
      <c r="C2802">
        <v>1954</v>
      </c>
      <c r="D2802">
        <v>40.630000000000003</v>
      </c>
    </row>
    <row r="2803" spans="1:4" hidden="1">
      <c r="A2803" t="s">
        <v>77</v>
      </c>
      <c r="B2803" t="s">
        <v>78</v>
      </c>
      <c r="C2803">
        <v>1955</v>
      </c>
      <c r="D2803">
        <v>40.776000000000003</v>
      </c>
    </row>
    <row r="2804" spans="1:4" hidden="1">
      <c r="A2804" t="s">
        <v>77</v>
      </c>
      <c r="B2804" t="s">
        <v>78</v>
      </c>
      <c r="C2804">
        <v>1956</v>
      </c>
      <c r="D2804">
        <v>40.893999999999998</v>
      </c>
    </row>
    <row r="2805" spans="1:4" hidden="1">
      <c r="A2805" t="s">
        <v>77</v>
      </c>
      <c r="B2805" t="s">
        <v>78</v>
      </c>
      <c r="C2805">
        <v>1957</v>
      </c>
      <c r="D2805">
        <v>40.988</v>
      </c>
    </row>
    <row r="2806" spans="1:4" hidden="1">
      <c r="A2806" t="s">
        <v>77</v>
      </c>
      <c r="B2806" t="s">
        <v>78</v>
      </c>
      <c r="C2806">
        <v>1958</v>
      </c>
      <c r="D2806">
        <v>41.067</v>
      </c>
    </row>
    <row r="2807" spans="1:4" hidden="1">
      <c r="A2807" t="s">
        <v>77</v>
      </c>
      <c r="B2807" t="s">
        <v>78</v>
      </c>
      <c r="C2807">
        <v>1959</v>
      </c>
      <c r="D2807">
        <v>41.146000000000001</v>
      </c>
    </row>
    <row r="2808" spans="1:4" hidden="1">
      <c r="A2808" t="s">
        <v>77</v>
      </c>
      <c r="B2808" t="s">
        <v>78</v>
      </c>
      <c r="C2808">
        <v>1960</v>
      </c>
      <c r="D2808">
        <v>41.241999999999997</v>
      </c>
    </row>
    <row r="2809" spans="1:4" hidden="1">
      <c r="A2809" t="s">
        <v>77</v>
      </c>
      <c r="B2809" t="s">
        <v>78</v>
      </c>
      <c r="C2809">
        <v>1961</v>
      </c>
      <c r="D2809">
        <v>41.366</v>
      </c>
    </row>
    <row r="2810" spans="1:4" hidden="1">
      <c r="A2810" t="s">
        <v>77</v>
      </c>
      <c r="B2810" t="s">
        <v>78</v>
      </c>
      <c r="C2810">
        <v>1962</v>
      </c>
      <c r="D2810">
        <v>41.526000000000003</v>
      </c>
    </row>
    <row r="2811" spans="1:4" hidden="1">
      <c r="A2811" t="s">
        <v>77</v>
      </c>
      <c r="B2811" t="s">
        <v>78</v>
      </c>
      <c r="C2811">
        <v>1963</v>
      </c>
      <c r="D2811">
        <v>41.71</v>
      </c>
    </row>
    <row r="2812" spans="1:4" hidden="1">
      <c r="A2812" t="s">
        <v>77</v>
      </c>
      <c r="B2812" t="s">
        <v>78</v>
      </c>
      <c r="C2812">
        <v>1964</v>
      </c>
      <c r="D2812">
        <v>41.893000000000001</v>
      </c>
    </row>
    <row r="2813" spans="1:4" hidden="1">
      <c r="A2813" t="s">
        <v>77</v>
      </c>
      <c r="B2813" t="s">
        <v>78</v>
      </c>
      <c r="C2813">
        <v>1965</v>
      </c>
      <c r="D2813">
        <v>42.082999999999998</v>
      </c>
    </row>
    <row r="2814" spans="1:4" hidden="1">
      <c r="A2814" t="s">
        <v>77</v>
      </c>
      <c r="B2814" t="s">
        <v>78</v>
      </c>
      <c r="C2814">
        <v>1966</v>
      </c>
      <c r="D2814">
        <v>42.298000000000002</v>
      </c>
    </row>
    <row r="2815" spans="1:4" hidden="1">
      <c r="A2815" t="s">
        <v>77</v>
      </c>
      <c r="B2815" t="s">
        <v>78</v>
      </c>
      <c r="C2815">
        <v>1967</v>
      </c>
      <c r="D2815">
        <v>42.485999999999997</v>
      </c>
    </row>
    <row r="2816" spans="1:4" hidden="1">
      <c r="A2816" t="s">
        <v>77</v>
      </c>
      <c r="B2816" t="s">
        <v>78</v>
      </c>
      <c r="C2816">
        <v>1968</v>
      </c>
      <c r="D2816">
        <v>42.55</v>
      </c>
    </row>
    <row r="2817" spans="1:4" hidden="1">
      <c r="A2817" t="s">
        <v>77</v>
      </c>
      <c r="B2817" t="s">
        <v>78</v>
      </c>
      <c r="C2817">
        <v>1969</v>
      </c>
      <c r="D2817">
        <v>42.369</v>
      </c>
    </row>
    <row r="2818" spans="1:4" hidden="1">
      <c r="A2818" t="s">
        <v>77</v>
      </c>
      <c r="B2818" t="s">
        <v>78</v>
      </c>
      <c r="C2818">
        <v>1970</v>
      </c>
      <c r="D2818">
        <v>41.566000000000003</v>
      </c>
    </row>
    <row r="2819" spans="1:4" hidden="1">
      <c r="A2819" t="s">
        <v>77</v>
      </c>
      <c r="B2819" t="s">
        <v>78</v>
      </c>
      <c r="C2819">
        <v>1971</v>
      </c>
      <c r="D2819">
        <v>39.698999999999998</v>
      </c>
    </row>
    <row r="2820" spans="1:4" hidden="1">
      <c r="A2820" t="s">
        <v>77</v>
      </c>
      <c r="B2820" t="s">
        <v>78</v>
      </c>
      <c r="C2820">
        <v>1972</v>
      </c>
      <c r="D2820">
        <v>36.676000000000002</v>
      </c>
    </row>
    <row r="2821" spans="1:4" hidden="1">
      <c r="A2821" t="s">
        <v>77</v>
      </c>
      <c r="B2821" t="s">
        <v>78</v>
      </c>
      <c r="C2821">
        <v>1973</v>
      </c>
      <c r="D2821">
        <v>32.667000000000002</v>
      </c>
    </row>
    <row r="2822" spans="1:4" hidden="1">
      <c r="A2822" t="s">
        <v>77</v>
      </c>
      <c r="B2822" t="s">
        <v>78</v>
      </c>
      <c r="C2822">
        <v>1974</v>
      </c>
      <c r="D2822">
        <v>28.04</v>
      </c>
    </row>
    <row r="2823" spans="1:4" hidden="1">
      <c r="A2823" t="s">
        <v>77</v>
      </c>
      <c r="B2823" t="s">
        <v>78</v>
      </c>
      <c r="C2823">
        <v>1975</v>
      </c>
      <c r="D2823">
        <v>23.594999999999999</v>
      </c>
    </row>
    <row r="2824" spans="1:4" hidden="1">
      <c r="A2824" t="s">
        <v>77</v>
      </c>
      <c r="B2824" t="s">
        <v>78</v>
      </c>
      <c r="C2824">
        <v>1976</v>
      </c>
      <c r="D2824">
        <v>20.317</v>
      </c>
    </row>
    <row r="2825" spans="1:4" hidden="1">
      <c r="A2825" t="s">
        <v>77</v>
      </c>
      <c r="B2825" t="s">
        <v>78</v>
      </c>
      <c r="C2825">
        <v>1977</v>
      </c>
      <c r="D2825">
        <v>18.907</v>
      </c>
    </row>
    <row r="2826" spans="1:4" hidden="1">
      <c r="A2826" t="s">
        <v>77</v>
      </c>
      <c r="B2826" t="s">
        <v>78</v>
      </c>
      <c r="C2826">
        <v>1978</v>
      </c>
      <c r="D2826">
        <v>19.725000000000001</v>
      </c>
    </row>
    <row r="2827" spans="1:4" hidden="1">
      <c r="A2827" t="s">
        <v>77</v>
      </c>
      <c r="B2827" t="s">
        <v>78</v>
      </c>
      <c r="C2827">
        <v>1979</v>
      </c>
      <c r="D2827">
        <v>22.744</v>
      </c>
    </row>
    <row r="2828" spans="1:4" hidden="1">
      <c r="A2828" t="s">
        <v>77</v>
      </c>
      <c r="B2828" t="s">
        <v>78</v>
      </c>
      <c r="C2828">
        <v>1980</v>
      </c>
      <c r="D2828">
        <v>27.536000000000001</v>
      </c>
    </row>
    <row r="2829" spans="1:4" hidden="1">
      <c r="A2829" t="s">
        <v>77</v>
      </c>
      <c r="B2829" t="s">
        <v>78</v>
      </c>
      <c r="C2829">
        <v>1981</v>
      </c>
      <c r="D2829">
        <v>33.341999999999999</v>
      </c>
    </row>
    <row r="2830" spans="1:4" hidden="1">
      <c r="A2830" t="s">
        <v>77</v>
      </c>
      <c r="B2830" t="s">
        <v>78</v>
      </c>
      <c r="C2830">
        <v>1982</v>
      </c>
      <c r="D2830">
        <v>39.156999999999996</v>
      </c>
    </row>
    <row r="2831" spans="1:4" hidden="1">
      <c r="A2831" t="s">
        <v>77</v>
      </c>
      <c r="B2831" t="s">
        <v>78</v>
      </c>
      <c r="C2831">
        <v>1983</v>
      </c>
      <c r="D2831">
        <v>44.173000000000002</v>
      </c>
    </row>
    <row r="2832" spans="1:4" hidden="1">
      <c r="A2832" t="s">
        <v>77</v>
      </c>
      <c r="B2832" t="s">
        <v>78</v>
      </c>
      <c r="C2832">
        <v>1984</v>
      </c>
      <c r="D2832">
        <v>48.024999999999999</v>
      </c>
    </row>
    <row r="2833" spans="1:4" hidden="1">
      <c r="A2833" t="s">
        <v>77</v>
      </c>
      <c r="B2833" t="s">
        <v>78</v>
      </c>
      <c r="C2833">
        <v>1985</v>
      </c>
      <c r="D2833">
        <v>50.563000000000002</v>
      </c>
    </row>
    <row r="2834" spans="1:4" hidden="1">
      <c r="A2834" t="s">
        <v>77</v>
      </c>
      <c r="B2834" t="s">
        <v>78</v>
      </c>
      <c r="C2834">
        <v>1986</v>
      </c>
      <c r="D2834">
        <v>51.915999999999997</v>
      </c>
    </row>
    <row r="2835" spans="1:4" hidden="1">
      <c r="A2835" t="s">
        <v>77</v>
      </c>
      <c r="B2835" t="s">
        <v>78</v>
      </c>
      <c r="C2835">
        <v>1987</v>
      </c>
      <c r="D2835">
        <v>52.587000000000003</v>
      </c>
    </row>
    <row r="2836" spans="1:4" hidden="1">
      <c r="A2836" t="s">
        <v>77</v>
      </c>
      <c r="B2836" t="s">
        <v>78</v>
      </c>
      <c r="C2836">
        <v>1988</v>
      </c>
      <c r="D2836">
        <v>52.999000000000002</v>
      </c>
    </row>
    <row r="2837" spans="1:4" hidden="1">
      <c r="A2837" t="s">
        <v>77</v>
      </c>
      <c r="B2837" t="s">
        <v>78</v>
      </c>
      <c r="C2837">
        <v>1989</v>
      </c>
      <c r="D2837">
        <v>53.302</v>
      </c>
    </row>
    <row r="2838" spans="1:4" hidden="1">
      <c r="A2838" t="s">
        <v>77</v>
      </c>
      <c r="B2838" t="s">
        <v>78</v>
      </c>
      <c r="C2838">
        <v>1990</v>
      </c>
      <c r="D2838">
        <v>53.594999999999999</v>
      </c>
    </row>
    <row r="2839" spans="1:4" hidden="1">
      <c r="A2839" t="s">
        <v>77</v>
      </c>
      <c r="B2839" t="s">
        <v>78</v>
      </c>
      <c r="C2839">
        <v>1991</v>
      </c>
      <c r="D2839">
        <v>53.915999999999997</v>
      </c>
    </row>
    <row r="2840" spans="1:4" hidden="1">
      <c r="A2840" t="s">
        <v>77</v>
      </c>
      <c r="B2840" t="s">
        <v>78</v>
      </c>
      <c r="C2840">
        <v>1992</v>
      </c>
      <c r="D2840">
        <v>54.228000000000002</v>
      </c>
    </row>
    <row r="2841" spans="1:4" hidden="1">
      <c r="A2841" t="s">
        <v>77</v>
      </c>
      <c r="B2841" t="s">
        <v>78</v>
      </c>
      <c r="C2841">
        <v>1993</v>
      </c>
      <c r="D2841">
        <v>54.514000000000003</v>
      </c>
    </row>
    <row r="2842" spans="1:4" hidden="1">
      <c r="A2842" t="s">
        <v>77</v>
      </c>
      <c r="B2842" t="s">
        <v>78</v>
      </c>
      <c r="C2842">
        <v>1994</v>
      </c>
      <c r="D2842">
        <v>54.82</v>
      </c>
    </row>
    <row r="2843" spans="1:4" hidden="1">
      <c r="A2843" t="s">
        <v>77</v>
      </c>
      <c r="B2843" t="s">
        <v>78</v>
      </c>
      <c r="C2843">
        <v>1995</v>
      </c>
      <c r="D2843">
        <v>55.189</v>
      </c>
    </row>
    <row r="2844" spans="1:4" hidden="1">
      <c r="A2844" t="s">
        <v>77</v>
      </c>
      <c r="B2844" t="s">
        <v>78</v>
      </c>
      <c r="C2844">
        <v>1996</v>
      </c>
      <c r="D2844">
        <v>55.652999999999999</v>
      </c>
    </row>
    <row r="2845" spans="1:4" hidden="1">
      <c r="A2845" t="s">
        <v>77</v>
      </c>
      <c r="B2845" t="s">
        <v>78</v>
      </c>
      <c r="C2845">
        <v>1997</v>
      </c>
      <c r="D2845">
        <v>56.212000000000003</v>
      </c>
    </row>
    <row r="2846" spans="1:4" hidden="1">
      <c r="A2846" t="s">
        <v>77</v>
      </c>
      <c r="B2846" t="s">
        <v>78</v>
      </c>
      <c r="C2846">
        <v>1998</v>
      </c>
      <c r="D2846">
        <v>56.862000000000002</v>
      </c>
    </row>
    <row r="2847" spans="1:4" hidden="1">
      <c r="A2847" t="s">
        <v>77</v>
      </c>
      <c r="B2847" t="s">
        <v>78</v>
      </c>
      <c r="C2847">
        <v>1999</v>
      </c>
      <c r="D2847">
        <v>57.603999999999999</v>
      </c>
    </row>
    <row r="2848" spans="1:4" hidden="1">
      <c r="A2848" t="s">
        <v>77</v>
      </c>
      <c r="B2848" t="s">
        <v>78</v>
      </c>
      <c r="C2848">
        <v>2000</v>
      </c>
      <c r="D2848">
        <v>58.432000000000002</v>
      </c>
    </row>
    <row r="2849" spans="1:4" hidden="1">
      <c r="A2849" t="s">
        <v>77</v>
      </c>
      <c r="B2849" t="s">
        <v>78</v>
      </c>
      <c r="C2849">
        <v>2001</v>
      </c>
      <c r="D2849">
        <v>59.335000000000001</v>
      </c>
    </row>
    <row r="2850" spans="1:4" hidden="1">
      <c r="A2850" t="s">
        <v>77</v>
      </c>
      <c r="B2850" t="s">
        <v>78</v>
      </c>
      <c r="C2850">
        <v>2002</v>
      </c>
      <c r="D2850">
        <v>60.283000000000001</v>
      </c>
    </row>
    <row r="2851" spans="1:4" hidden="1">
      <c r="A2851" t="s">
        <v>77</v>
      </c>
      <c r="B2851" t="s">
        <v>78</v>
      </c>
      <c r="C2851">
        <v>2003</v>
      </c>
      <c r="D2851">
        <v>61.241</v>
      </c>
    </row>
    <row r="2852" spans="1:4" hidden="1">
      <c r="A2852" t="s">
        <v>77</v>
      </c>
      <c r="B2852" t="s">
        <v>78</v>
      </c>
      <c r="C2852">
        <v>2004</v>
      </c>
      <c r="D2852">
        <v>62.186</v>
      </c>
    </row>
    <row r="2853" spans="1:4" hidden="1">
      <c r="A2853" t="s">
        <v>77</v>
      </c>
      <c r="B2853" t="s">
        <v>78</v>
      </c>
      <c r="C2853">
        <v>2005</v>
      </c>
      <c r="D2853">
        <v>63.088000000000001</v>
      </c>
    </row>
    <row r="2854" spans="1:4" hidden="1">
      <c r="A2854" t="s">
        <v>77</v>
      </c>
      <c r="B2854" t="s">
        <v>78</v>
      </c>
      <c r="C2854">
        <v>2006</v>
      </c>
      <c r="D2854">
        <v>63.927</v>
      </c>
    </row>
    <row r="2855" spans="1:4" hidden="1">
      <c r="A2855" t="s">
        <v>77</v>
      </c>
      <c r="B2855" t="s">
        <v>78</v>
      </c>
      <c r="C2855">
        <v>2007</v>
      </c>
      <c r="D2855">
        <v>64.697000000000003</v>
      </c>
    </row>
    <row r="2856" spans="1:4" hidden="1">
      <c r="A2856" t="s">
        <v>77</v>
      </c>
      <c r="B2856" t="s">
        <v>78</v>
      </c>
      <c r="C2856">
        <v>2008</v>
      </c>
      <c r="D2856">
        <v>65.394000000000005</v>
      </c>
    </row>
    <row r="2857" spans="1:4" hidden="1">
      <c r="A2857" t="s">
        <v>77</v>
      </c>
      <c r="B2857" t="s">
        <v>78</v>
      </c>
      <c r="C2857">
        <v>2009</v>
      </c>
      <c r="D2857">
        <v>66.013999999999996</v>
      </c>
    </row>
    <row r="2858" spans="1:4" hidden="1">
      <c r="A2858" t="s">
        <v>77</v>
      </c>
      <c r="B2858" t="s">
        <v>78</v>
      </c>
      <c r="C2858">
        <v>2010</v>
      </c>
      <c r="D2858">
        <v>66.56</v>
      </c>
    </row>
    <row r="2859" spans="1:4" hidden="1">
      <c r="A2859" t="s">
        <v>77</v>
      </c>
      <c r="B2859" t="s">
        <v>78</v>
      </c>
      <c r="C2859">
        <v>2011</v>
      </c>
      <c r="D2859">
        <v>67.043000000000006</v>
      </c>
    </row>
    <row r="2860" spans="1:4" hidden="1">
      <c r="A2860" t="s">
        <v>77</v>
      </c>
      <c r="B2860" t="s">
        <v>78</v>
      </c>
      <c r="C2860">
        <v>2012</v>
      </c>
      <c r="D2860">
        <v>67.48</v>
      </c>
    </row>
    <row r="2861" spans="1:4" hidden="1">
      <c r="A2861" t="s">
        <v>77</v>
      </c>
      <c r="B2861" t="s">
        <v>78</v>
      </c>
      <c r="C2861">
        <v>2013</v>
      </c>
      <c r="D2861">
        <v>67.888000000000005</v>
      </c>
    </row>
    <row r="2862" spans="1:4" hidden="1">
      <c r="A2862" t="s">
        <v>77</v>
      </c>
      <c r="B2862" t="s">
        <v>78</v>
      </c>
      <c r="C2862">
        <v>2014</v>
      </c>
      <c r="D2862">
        <v>68.272999999999996</v>
      </c>
    </row>
    <row r="2863" spans="1:4" hidden="1">
      <c r="A2863" t="s">
        <v>77</v>
      </c>
      <c r="B2863" t="s">
        <v>78</v>
      </c>
      <c r="C2863">
        <v>2015</v>
      </c>
      <c r="D2863">
        <v>68.637</v>
      </c>
    </row>
    <row r="2864" spans="1:4" hidden="1">
      <c r="A2864" t="s">
        <v>77</v>
      </c>
      <c r="B2864" t="s">
        <v>78</v>
      </c>
      <c r="C2864">
        <v>2016</v>
      </c>
      <c r="D2864">
        <v>68.977000000000004</v>
      </c>
    </row>
    <row r="2865" spans="1:4" hidden="1">
      <c r="A2865" t="s">
        <v>77</v>
      </c>
      <c r="B2865" t="s">
        <v>78</v>
      </c>
      <c r="C2865">
        <v>2017</v>
      </c>
      <c r="D2865">
        <v>69.289000000000001</v>
      </c>
    </row>
    <row r="2866" spans="1:4" hidden="1">
      <c r="A2866" t="s">
        <v>77</v>
      </c>
      <c r="B2866" t="s">
        <v>78</v>
      </c>
      <c r="C2866">
        <v>2018</v>
      </c>
      <c r="D2866">
        <v>69.569999999999993</v>
      </c>
    </row>
    <row r="2867" spans="1:4" hidden="1">
      <c r="A2867" t="s">
        <v>77</v>
      </c>
      <c r="B2867" t="s">
        <v>78</v>
      </c>
      <c r="C2867">
        <v>2019</v>
      </c>
      <c r="D2867">
        <v>69.822999999999993</v>
      </c>
    </row>
    <row r="2868" spans="1:4" hidden="1">
      <c r="A2868" t="s">
        <v>79</v>
      </c>
      <c r="B2868" t="s">
        <v>80</v>
      </c>
      <c r="C2868">
        <v>1931</v>
      </c>
      <c r="D2868">
        <v>28.75</v>
      </c>
    </row>
    <row r="2869" spans="1:4" hidden="1">
      <c r="A2869" t="s">
        <v>79</v>
      </c>
      <c r="B2869" t="s">
        <v>80</v>
      </c>
      <c r="C2869">
        <v>1950</v>
      </c>
      <c r="D2869">
        <v>37.784999999999997</v>
      </c>
    </row>
    <row r="2870" spans="1:4" hidden="1">
      <c r="A2870" t="s">
        <v>79</v>
      </c>
      <c r="B2870" t="s">
        <v>80</v>
      </c>
      <c r="C2870">
        <v>1951</v>
      </c>
      <c r="D2870">
        <v>37.965000000000003</v>
      </c>
    </row>
    <row r="2871" spans="1:4" hidden="1">
      <c r="A2871" t="s">
        <v>79</v>
      </c>
      <c r="B2871" t="s">
        <v>80</v>
      </c>
      <c r="C2871">
        <v>1952</v>
      </c>
      <c r="D2871">
        <v>38.331000000000003</v>
      </c>
    </row>
    <row r="2872" spans="1:4" hidden="1">
      <c r="A2872" t="s">
        <v>79</v>
      </c>
      <c r="B2872" t="s">
        <v>80</v>
      </c>
      <c r="C2872">
        <v>1953</v>
      </c>
      <c r="D2872">
        <v>38.713000000000001</v>
      </c>
    </row>
    <row r="2873" spans="1:4" hidden="1">
      <c r="A2873" t="s">
        <v>79</v>
      </c>
      <c r="B2873" t="s">
        <v>80</v>
      </c>
      <c r="C2873">
        <v>1954</v>
      </c>
      <c r="D2873">
        <v>39.110999999999997</v>
      </c>
    </row>
    <row r="2874" spans="1:4" hidden="1">
      <c r="A2874" t="s">
        <v>79</v>
      </c>
      <c r="B2874" t="s">
        <v>80</v>
      </c>
      <c r="C2874">
        <v>1955</v>
      </c>
      <c r="D2874">
        <v>39.524999999999999</v>
      </c>
    </row>
    <row r="2875" spans="1:4" hidden="1">
      <c r="A2875" t="s">
        <v>79</v>
      </c>
      <c r="B2875" t="s">
        <v>80</v>
      </c>
      <c r="C2875">
        <v>1956</v>
      </c>
      <c r="D2875">
        <v>39.954999999999998</v>
      </c>
    </row>
    <row r="2876" spans="1:4" hidden="1">
      <c r="A2876" t="s">
        <v>79</v>
      </c>
      <c r="B2876" t="s">
        <v>80</v>
      </c>
      <c r="C2876">
        <v>1957</v>
      </c>
      <c r="D2876">
        <v>40.398000000000003</v>
      </c>
    </row>
    <row r="2877" spans="1:4" hidden="1">
      <c r="A2877" t="s">
        <v>79</v>
      </c>
      <c r="B2877" t="s">
        <v>80</v>
      </c>
      <c r="C2877">
        <v>1958</v>
      </c>
      <c r="D2877">
        <v>40.853000000000002</v>
      </c>
    </row>
    <row r="2878" spans="1:4" hidden="1">
      <c r="A2878" t="s">
        <v>79</v>
      </c>
      <c r="B2878" t="s">
        <v>80</v>
      </c>
      <c r="C2878">
        <v>1959</v>
      </c>
      <c r="D2878">
        <v>41.317</v>
      </c>
    </row>
    <row r="2879" spans="1:4" hidden="1">
      <c r="A2879" t="s">
        <v>79</v>
      </c>
      <c r="B2879" t="s">
        <v>80</v>
      </c>
      <c r="C2879">
        <v>1960</v>
      </c>
      <c r="D2879">
        <v>41.784999999999997</v>
      </c>
    </row>
    <row r="2880" spans="1:4" hidden="1">
      <c r="A2880" t="s">
        <v>79</v>
      </c>
      <c r="B2880" t="s">
        <v>80</v>
      </c>
      <c r="C2880">
        <v>1961</v>
      </c>
      <c r="D2880">
        <v>42.255000000000003</v>
      </c>
    </row>
    <row r="2881" spans="1:4" hidden="1">
      <c r="A2881" t="s">
        <v>79</v>
      </c>
      <c r="B2881" t="s">
        <v>80</v>
      </c>
      <c r="C2881">
        <v>1962</v>
      </c>
      <c r="D2881">
        <v>42.720999999999997</v>
      </c>
    </row>
    <row r="2882" spans="1:4" hidden="1">
      <c r="A2882" t="s">
        <v>79</v>
      </c>
      <c r="B2882" t="s">
        <v>80</v>
      </c>
      <c r="C2882">
        <v>1963</v>
      </c>
      <c r="D2882">
        <v>43.182000000000002</v>
      </c>
    </row>
    <row r="2883" spans="1:4" hidden="1">
      <c r="A2883" t="s">
        <v>79</v>
      </c>
      <c r="B2883" t="s">
        <v>80</v>
      </c>
      <c r="C2883">
        <v>1964</v>
      </c>
      <c r="D2883">
        <v>43.639000000000003</v>
      </c>
    </row>
    <row r="2884" spans="1:4" hidden="1">
      <c r="A2884" t="s">
        <v>79</v>
      </c>
      <c r="B2884" t="s">
        <v>80</v>
      </c>
      <c r="C2884">
        <v>1965</v>
      </c>
      <c r="D2884">
        <v>44.094999999999999</v>
      </c>
    </row>
    <row r="2885" spans="1:4" hidden="1">
      <c r="A2885" t="s">
        <v>79</v>
      </c>
      <c r="B2885" t="s">
        <v>80</v>
      </c>
      <c r="C2885">
        <v>1966</v>
      </c>
      <c r="D2885">
        <v>44.555</v>
      </c>
    </row>
    <row r="2886" spans="1:4" hidden="1">
      <c r="A2886" t="s">
        <v>79</v>
      </c>
      <c r="B2886" t="s">
        <v>80</v>
      </c>
      <c r="C2886">
        <v>1967</v>
      </c>
      <c r="D2886">
        <v>45.024999999999999</v>
      </c>
    </row>
    <row r="2887" spans="1:4" hidden="1">
      <c r="A2887" t="s">
        <v>79</v>
      </c>
      <c r="B2887" t="s">
        <v>80</v>
      </c>
      <c r="C2887">
        <v>1968</v>
      </c>
      <c r="D2887">
        <v>45.509</v>
      </c>
    </row>
    <row r="2888" spans="1:4" hidden="1">
      <c r="A2888" t="s">
        <v>79</v>
      </c>
      <c r="B2888" t="s">
        <v>80</v>
      </c>
      <c r="C2888">
        <v>1969</v>
      </c>
      <c r="D2888">
        <v>46.008000000000003</v>
      </c>
    </row>
    <row r="2889" spans="1:4" hidden="1">
      <c r="A2889" t="s">
        <v>79</v>
      </c>
      <c r="B2889" t="s">
        <v>80</v>
      </c>
      <c r="C2889">
        <v>1970</v>
      </c>
      <c r="D2889">
        <v>46.523000000000003</v>
      </c>
    </row>
    <row r="2890" spans="1:4" hidden="1">
      <c r="A2890" t="s">
        <v>79</v>
      </c>
      <c r="B2890" t="s">
        <v>80</v>
      </c>
      <c r="C2890">
        <v>1971</v>
      </c>
      <c r="D2890">
        <v>47.052999999999997</v>
      </c>
    </row>
    <row r="2891" spans="1:4" hidden="1">
      <c r="A2891" t="s">
        <v>79</v>
      </c>
      <c r="B2891" t="s">
        <v>80</v>
      </c>
      <c r="C2891">
        <v>1972</v>
      </c>
      <c r="D2891">
        <v>47.593000000000004</v>
      </c>
    </row>
    <row r="2892" spans="1:4" hidden="1">
      <c r="A2892" t="s">
        <v>79</v>
      </c>
      <c r="B2892" t="s">
        <v>80</v>
      </c>
      <c r="C2892">
        <v>1973</v>
      </c>
      <c r="D2892">
        <v>48.134999999999998</v>
      </c>
    </row>
    <row r="2893" spans="1:4" hidden="1">
      <c r="A2893" t="s">
        <v>79</v>
      </c>
      <c r="B2893" t="s">
        <v>80</v>
      </c>
      <c r="C2893">
        <v>1974</v>
      </c>
      <c r="D2893">
        <v>48.674999999999997</v>
      </c>
    </row>
    <row r="2894" spans="1:4" hidden="1">
      <c r="A2894" t="s">
        <v>79</v>
      </c>
      <c r="B2894" t="s">
        <v>80</v>
      </c>
      <c r="C2894">
        <v>1975</v>
      </c>
      <c r="D2894">
        <v>49.204999999999998</v>
      </c>
    </row>
    <row r="2895" spans="1:4" hidden="1">
      <c r="A2895" t="s">
        <v>79</v>
      </c>
      <c r="B2895" t="s">
        <v>80</v>
      </c>
      <c r="C2895">
        <v>1976</v>
      </c>
      <c r="D2895">
        <v>49.719000000000001</v>
      </c>
    </row>
    <row r="2896" spans="1:4" hidden="1">
      <c r="A2896" t="s">
        <v>79</v>
      </c>
      <c r="B2896" t="s">
        <v>80</v>
      </c>
      <c r="C2896">
        <v>1977</v>
      </c>
      <c r="D2896">
        <v>50.213000000000001</v>
      </c>
    </row>
    <row r="2897" spans="1:4" hidden="1">
      <c r="A2897" t="s">
        <v>79</v>
      </c>
      <c r="B2897" t="s">
        <v>80</v>
      </c>
      <c r="C2897">
        <v>1978</v>
      </c>
      <c r="D2897">
        <v>50.682000000000002</v>
      </c>
    </row>
    <row r="2898" spans="1:4" hidden="1">
      <c r="A2898" t="s">
        <v>79</v>
      </c>
      <c r="B2898" t="s">
        <v>80</v>
      </c>
      <c r="C2898">
        <v>1979</v>
      </c>
      <c r="D2898">
        <v>51.122999999999998</v>
      </c>
    </row>
    <row r="2899" spans="1:4" hidden="1">
      <c r="A2899" t="s">
        <v>79</v>
      </c>
      <c r="B2899" t="s">
        <v>80</v>
      </c>
      <c r="C2899">
        <v>1980</v>
      </c>
      <c r="D2899">
        <v>51.536999999999999</v>
      </c>
    </row>
    <row r="2900" spans="1:4" hidden="1">
      <c r="A2900" t="s">
        <v>79</v>
      </c>
      <c r="B2900" t="s">
        <v>80</v>
      </c>
      <c r="C2900">
        <v>1981</v>
      </c>
      <c r="D2900">
        <v>51.933</v>
      </c>
    </row>
    <row r="2901" spans="1:4" hidden="1">
      <c r="A2901" t="s">
        <v>79</v>
      </c>
      <c r="B2901" t="s">
        <v>80</v>
      </c>
      <c r="C2901">
        <v>1982</v>
      </c>
      <c r="D2901">
        <v>52.311999999999998</v>
      </c>
    </row>
    <row r="2902" spans="1:4" hidden="1">
      <c r="A2902" t="s">
        <v>79</v>
      </c>
      <c r="B2902" t="s">
        <v>80</v>
      </c>
      <c r="C2902">
        <v>1983</v>
      </c>
      <c r="D2902">
        <v>52.67</v>
      </c>
    </row>
    <row r="2903" spans="1:4" hidden="1">
      <c r="A2903" t="s">
        <v>79</v>
      </c>
      <c r="B2903" t="s">
        <v>80</v>
      </c>
      <c r="C2903">
        <v>1984</v>
      </c>
      <c r="D2903">
        <v>52.997</v>
      </c>
    </row>
    <row r="2904" spans="1:4" hidden="1">
      <c r="A2904" t="s">
        <v>79</v>
      </c>
      <c r="B2904" t="s">
        <v>80</v>
      </c>
      <c r="C2904">
        <v>1985</v>
      </c>
      <c r="D2904">
        <v>53.273000000000003</v>
      </c>
    </row>
    <row r="2905" spans="1:4" hidden="1">
      <c r="A2905" t="s">
        <v>79</v>
      </c>
      <c r="B2905" t="s">
        <v>80</v>
      </c>
      <c r="C2905">
        <v>1986</v>
      </c>
      <c r="D2905">
        <v>53.475999999999999</v>
      </c>
    </row>
    <row r="2906" spans="1:4" hidden="1">
      <c r="A2906" t="s">
        <v>79</v>
      </c>
      <c r="B2906" t="s">
        <v>80</v>
      </c>
      <c r="C2906">
        <v>1987</v>
      </c>
      <c r="D2906">
        <v>53.591000000000001</v>
      </c>
    </row>
    <row r="2907" spans="1:4" hidden="1">
      <c r="A2907" t="s">
        <v>79</v>
      </c>
      <c r="B2907" t="s">
        <v>80</v>
      </c>
      <c r="C2907">
        <v>1988</v>
      </c>
      <c r="D2907">
        <v>53.610999999999997</v>
      </c>
    </row>
    <row r="2908" spans="1:4" hidden="1">
      <c r="A2908" t="s">
        <v>79</v>
      </c>
      <c r="B2908" t="s">
        <v>80</v>
      </c>
      <c r="C2908">
        <v>1989</v>
      </c>
      <c r="D2908">
        <v>53.536000000000001</v>
      </c>
    </row>
    <row r="2909" spans="1:4" hidden="1">
      <c r="A2909" t="s">
        <v>79</v>
      </c>
      <c r="B2909" t="s">
        <v>80</v>
      </c>
      <c r="C2909">
        <v>1990</v>
      </c>
      <c r="D2909">
        <v>53.362000000000002</v>
      </c>
    </row>
    <row r="2910" spans="1:4" hidden="1">
      <c r="A2910" t="s">
        <v>79</v>
      </c>
      <c r="B2910" t="s">
        <v>80</v>
      </c>
      <c r="C2910">
        <v>1991</v>
      </c>
      <c r="D2910">
        <v>53.088000000000001</v>
      </c>
    </row>
    <row r="2911" spans="1:4" hidden="1">
      <c r="A2911" t="s">
        <v>79</v>
      </c>
      <c r="B2911" t="s">
        <v>80</v>
      </c>
      <c r="C2911">
        <v>1992</v>
      </c>
      <c r="D2911">
        <v>52.738</v>
      </c>
    </row>
    <row r="2912" spans="1:4" hidden="1">
      <c r="A2912" t="s">
        <v>79</v>
      </c>
      <c r="B2912" t="s">
        <v>80</v>
      </c>
      <c r="C2912">
        <v>1993</v>
      </c>
      <c r="D2912">
        <v>52.343000000000004</v>
      </c>
    </row>
    <row r="2913" spans="1:4" hidden="1">
      <c r="A2913" t="s">
        <v>79</v>
      </c>
      <c r="B2913" t="s">
        <v>80</v>
      </c>
      <c r="C2913">
        <v>1994</v>
      </c>
      <c r="D2913">
        <v>51.936</v>
      </c>
    </row>
    <row r="2914" spans="1:4" hidden="1">
      <c r="A2914" t="s">
        <v>79</v>
      </c>
      <c r="B2914" t="s">
        <v>80</v>
      </c>
      <c r="C2914">
        <v>1995</v>
      </c>
      <c r="D2914">
        <v>51.554000000000002</v>
      </c>
    </row>
    <row r="2915" spans="1:4" hidden="1">
      <c r="A2915" t="s">
        <v>79</v>
      </c>
      <c r="B2915" t="s">
        <v>80</v>
      </c>
      <c r="C2915">
        <v>1996</v>
      </c>
      <c r="D2915">
        <v>51.238</v>
      </c>
    </row>
    <row r="2916" spans="1:4" hidden="1">
      <c r="A2916" t="s">
        <v>79</v>
      </c>
      <c r="B2916" t="s">
        <v>80</v>
      </c>
      <c r="C2916">
        <v>1997</v>
      </c>
      <c r="D2916">
        <v>51.009</v>
      </c>
    </row>
    <row r="2917" spans="1:4" hidden="1">
      <c r="A2917" t="s">
        <v>79</v>
      </c>
      <c r="B2917" t="s">
        <v>80</v>
      </c>
      <c r="C2917">
        <v>1998</v>
      </c>
      <c r="D2917">
        <v>50.884999999999998</v>
      </c>
    </row>
    <row r="2918" spans="1:4" hidden="1">
      <c r="A2918" t="s">
        <v>79</v>
      </c>
      <c r="B2918" t="s">
        <v>80</v>
      </c>
      <c r="C2918">
        <v>1999</v>
      </c>
      <c r="D2918">
        <v>50.878</v>
      </c>
    </row>
    <row r="2919" spans="1:4" hidden="1">
      <c r="A2919" t="s">
        <v>79</v>
      </c>
      <c r="B2919" t="s">
        <v>80</v>
      </c>
      <c r="C2919">
        <v>2000</v>
      </c>
      <c r="D2919">
        <v>50.993000000000002</v>
      </c>
    </row>
    <row r="2920" spans="1:4" hidden="1">
      <c r="A2920" t="s">
        <v>79</v>
      </c>
      <c r="B2920" t="s">
        <v>80</v>
      </c>
      <c r="C2920">
        <v>2001</v>
      </c>
      <c r="D2920">
        <v>51.222000000000001</v>
      </c>
    </row>
    <row r="2921" spans="1:4" hidden="1">
      <c r="A2921" t="s">
        <v>79</v>
      </c>
      <c r="B2921" t="s">
        <v>80</v>
      </c>
      <c r="C2921">
        <v>2002</v>
      </c>
      <c r="D2921">
        <v>51.536000000000001</v>
      </c>
    </row>
    <row r="2922" spans="1:4" hidden="1">
      <c r="A2922" t="s">
        <v>79</v>
      </c>
      <c r="B2922" t="s">
        <v>80</v>
      </c>
      <c r="C2922">
        <v>2003</v>
      </c>
      <c r="D2922">
        <v>51.908000000000001</v>
      </c>
    </row>
    <row r="2923" spans="1:4" hidden="1">
      <c r="A2923" t="s">
        <v>79</v>
      </c>
      <c r="B2923" t="s">
        <v>80</v>
      </c>
      <c r="C2923">
        <v>2004</v>
      </c>
      <c r="D2923">
        <v>52.320999999999998</v>
      </c>
    </row>
    <row r="2924" spans="1:4" hidden="1">
      <c r="A2924" t="s">
        <v>79</v>
      </c>
      <c r="B2924" t="s">
        <v>80</v>
      </c>
      <c r="C2924">
        <v>2005</v>
      </c>
      <c r="D2924">
        <v>52.76</v>
      </c>
    </row>
    <row r="2925" spans="1:4" hidden="1">
      <c r="A2925" t="s">
        <v>79</v>
      </c>
      <c r="B2925" t="s">
        <v>80</v>
      </c>
      <c r="C2925">
        <v>2006</v>
      </c>
      <c r="D2925">
        <v>53.215000000000003</v>
      </c>
    </row>
    <row r="2926" spans="1:4" hidden="1">
      <c r="A2926" t="s">
        <v>79</v>
      </c>
      <c r="B2926" t="s">
        <v>80</v>
      </c>
      <c r="C2926">
        <v>2007</v>
      </c>
      <c r="D2926">
        <v>53.680999999999997</v>
      </c>
    </row>
    <row r="2927" spans="1:4" hidden="1">
      <c r="A2927" t="s">
        <v>79</v>
      </c>
      <c r="B2927" t="s">
        <v>80</v>
      </c>
      <c r="C2927">
        <v>2008</v>
      </c>
      <c r="D2927">
        <v>54.152999999999999</v>
      </c>
    </row>
    <row r="2928" spans="1:4" hidden="1">
      <c r="A2928" t="s">
        <v>79</v>
      </c>
      <c r="B2928" t="s">
        <v>80</v>
      </c>
      <c r="C2928">
        <v>2009</v>
      </c>
      <c r="D2928">
        <v>54.627000000000002</v>
      </c>
    </row>
    <row r="2929" spans="1:4" hidden="1">
      <c r="A2929" t="s">
        <v>79</v>
      </c>
      <c r="B2929" t="s">
        <v>80</v>
      </c>
      <c r="C2929">
        <v>2010</v>
      </c>
      <c r="D2929">
        <v>55.100999999999999</v>
      </c>
    </row>
    <row r="2930" spans="1:4" hidden="1">
      <c r="A2930" t="s">
        <v>79</v>
      </c>
      <c r="B2930" t="s">
        <v>80</v>
      </c>
      <c r="C2930">
        <v>2011</v>
      </c>
      <c r="D2930">
        <v>55.581000000000003</v>
      </c>
    </row>
    <row r="2931" spans="1:4" hidden="1">
      <c r="A2931" t="s">
        <v>79</v>
      </c>
      <c r="B2931" t="s">
        <v>80</v>
      </c>
      <c r="C2931">
        <v>2012</v>
      </c>
      <c r="D2931">
        <v>56.073</v>
      </c>
    </row>
    <row r="2932" spans="1:4" hidden="1">
      <c r="A2932" t="s">
        <v>79</v>
      </c>
      <c r="B2932" t="s">
        <v>80</v>
      </c>
      <c r="C2932">
        <v>2013</v>
      </c>
      <c r="D2932">
        <v>56.576000000000001</v>
      </c>
    </row>
    <row r="2933" spans="1:4" hidden="1">
      <c r="A2933" t="s">
        <v>79</v>
      </c>
      <c r="B2933" t="s">
        <v>80</v>
      </c>
      <c r="C2933">
        <v>2014</v>
      </c>
      <c r="D2933">
        <v>57.082999999999998</v>
      </c>
    </row>
    <row r="2934" spans="1:4" hidden="1">
      <c r="A2934" t="s">
        <v>79</v>
      </c>
      <c r="B2934" t="s">
        <v>80</v>
      </c>
      <c r="C2934">
        <v>2015</v>
      </c>
      <c r="D2934">
        <v>57.582999999999998</v>
      </c>
    </row>
    <row r="2935" spans="1:4" hidden="1">
      <c r="A2935" t="s">
        <v>79</v>
      </c>
      <c r="B2935" t="s">
        <v>80</v>
      </c>
      <c r="C2935">
        <v>2016</v>
      </c>
      <c r="D2935">
        <v>58.063000000000002</v>
      </c>
    </row>
    <row r="2936" spans="1:4" hidden="1">
      <c r="A2936" t="s">
        <v>79</v>
      </c>
      <c r="B2936" t="s">
        <v>80</v>
      </c>
      <c r="C2936">
        <v>2017</v>
      </c>
      <c r="D2936">
        <v>58.511000000000003</v>
      </c>
    </row>
    <row r="2937" spans="1:4" hidden="1">
      <c r="A2937" t="s">
        <v>79</v>
      </c>
      <c r="B2937" t="s">
        <v>80</v>
      </c>
      <c r="C2937">
        <v>2018</v>
      </c>
      <c r="D2937">
        <v>58.920999999999999</v>
      </c>
    </row>
    <row r="2938" spans="1:4" hidden="1">
      <c r="A2938" t="s">
        <v>79</v>
      </c>
      <c r="B2938" t="s">
        <v>80</v>
      </c>
      <c r="C2938">
        <v>2019</v>
      </c>
      <c r="D2938">
        <v>59.292000000000002</v>
      </c>
    </row>
    <row r="2939" spans="1:4" hidden="1">
      <c r="A2939" t="s">
        <v>81</v>
      </c>
      <c r="B2939" t="s">
        <v>82</v>
      </c>
      <c r="C2939">
        <v>1831</v>
      </c>
      <c r="D2939">
        <v>39.046398000000003</v>
      </c>
    </row>
    <row r="2940" spans="1:4" hidden="1">
      <c r="A2940" t="s">
        <v>81</v>
      </c>
      <c r="B2940" t="s">
        <v>82</v>
      </c>
      <c r="C2940">
        <v>1841</v>
      </c>
      <c r="D2940">
        <v>40.3172</v>
      </c>
    </row>
    <row r="2941" spans="1:4" hidden="1">
      <c r="A2941" t="s">
        <v>81</v>
      </c>
      <c r="B2941" t="s">
        <v>82</v>
      </c>
      <c r="C2941">
        <v>1851</v>
      </c>
      <c r="D2941">
        <v>41.059680999999998</v>
      </c>
    </row>
    <row r="2942" spans="1:4" hidden="1">
      <c r="A2942" t="s">
        <v>81</v>
      </c>
      <c r="B2942" t="s">
        <v>82</v>
      </c>
      <c r="C2942">
        <v>1861</v>
      </c>
      <c r="D2942">
        <v>41.595039</v>
      </c>
    </row>
    <row r="2943" spans="1:4" hidden="1">
      <c r="A2943" t="s">
        <v>81</v>
      </c>
      <c r="B2943" t="s">
        <v>82</v>
      </c>
      <c r="C2943">
        <v>1871</v>
      </c>
      <c r="D2943">
        <v>42.556801</v>
      </c>
    </row>
    <row r="2944" spans="1:4" hidden="1">
      <c r="A2944" t="s">
        <v>81</v>
      </c>
      <c r="B2944" t="s">
        <v>82</v>
      </c>
      <c r="C2944">
        <v>1881</v>
      </c>
      <c r="D2944">
        <v>44.729759000000001</v>
      </c>
    </row>
    <row r="2945" spans="1:4" hidden="1">
      <c r="A2945" t="s">
        <v>81</v>
      </c>
      <c r="B2945" t="s">
        <v>82</v>
      </c>
      <c r="C2945">
        <v>1891</v>
      </c>
      <c r="D2945">
        <v>45.174160000000001</v>
      </c>
    </row>
    <row r="2946" spans="1:4" hidden="1">
      <c r="A2946" t="s">
        <v>81</v>
      </c>
      <c r="B2946" t="s">
        <v>82</v>
      </c>
      <c r="C2946">
        <v>1901</v>
      </c>
      <c r="D2946">
        <v>48.634480000000003</v>
      </c>
    </row>
    <row r="2947" spans="1:4" hidden="1">
      <c r="A2947" t="s">
        <v>81</v>
      </c>
      <c r="B2947" t="s">
        <v>82</v>
      </c>
      <c r="C2947">
        <v>1911</v>
      </c>
      <c r="D2947">
        <v>52.510638999999998</v>
      </c>
    </row>
    <row r="2948" spans="1:4" hidden="1">
      <c r="A2948" t="s">
        <v>81</v>
      </c>
      <c r="B2948" t="s">
        <v>82</v>
      </c>
      <c r="C2948">
        <v>1921</v>
      </c>
      <c r="D2948">
        <v>57.029998999999997</v>
      </c>
    </row>
    <row r="2949" spans="1:4" hidden="1">
      <c r="A2949" t="s">
        <v>81</v>
      </c>
      <c r="B2949" t="s">
        <v>82</v>
      </c>
      <c r="C2949">
        <v>1922</v>
      </c>
      <c r="D2949">
        <v>56.990001999999997</v>
      </c>
    </row>
    <row r="2950" spans="1:4" hidden="1">
      <c r="A2950" t="s">
        <v>81</v>
      </c>
      <c r="B2950" t="s">
        <v>82</v>
      </c>
      <c r="C2950">
        <v>1923</v>
      </c>
      <c r="D2950">
        <v>56.93</v>
      </c>
    </row>
    <row r="2951" spans="1:4" hidden="1">
      <c r="A2951" t="s">
        <v>81</v>
      </c>
      <c r="B2951" t="s">
        <v>82</v>
      </c>
      <c r="C2951">
        <v>1924</v>
      </c>
      <c r="D2951">
        <v>58.759998000000003</v>
      </c>
    </row>
    <row r="2952" spans="1:4" hidden="1">
      <c r="A2952" t="s">
        <v>81</v>
      </c>
      <c r="B2952" t="s">
        <v>82</v>
      </c>
      <c r="C2952">
        <v>1925</v>
      </c>
      <c r="D2952">
        <v>59.23</v>
      </c>
    </row>
    <row r="2953" spans="1:4" hidden="1">
      <c r="A2953" t="s">
        <v>81</v>
      </c>
      <c r="B2953" t="s">
        <v>82</v>
      </c>
      <c r="C2953">
        <v>1926</v>
      </c>
      <c r="D2953">
        <v>57.919998</v>
      </c>
    </row>
    <row r="2954" spans="1:4" hidden="1">
      <c r="A2954" t="s">
        <v>81</v>
      </c>
      <c r="B2954" t="s">
        <v>82</v>
      </c>
      <c r="C2954">
        <v>1927</v>
      </c>
      <c r="D2954">
        <v>58.630001</v>
      </c>
    </row>
    <row r="2955" spans="1:4" hidden="1">
      <c r="A2955" t="s">
        <v>81</v>
      </c>
      <c r="B2955" t="s">
        <v>82</v>
      </c>
      <c r="C2955">
        <v>1928</v>
      </c>
      <c r="D2955">
        <v>58.540000999999997</v>
      </c>
    </row>
    <row r="2956" spans="1:4" hidden="1">
      <c r="A2956" t="s">
        <v>81</v>
      </c>
      <c r="B2956" t="s">
        <v>82</v>
      </c>
      <c r="C2956">
        <v>1929</v>
      </c>
      <c r="D2956">
        <v>57.939999</v>
      </c>
    </row>
    <row r="2957" spans="1:4" hidden="1">
      <c r="A2957" t="s">
        <v>81</v>
      </c>
      <c r="B2957" t="s">
        <v>82</v>
      </c>
      <c r="C2957">
        <v>1930</v>
      </c>
      <c r="D2957">
        <v>58.91</v>
      </c>
    </row>
    <row r="2958" spans="1:4" hidden="1">
      <c r="A2958" t="s">
        <v>81</v>
      </c>
      <c r="B2958" t="s">
        <v>82</v>
      </c>
      <c r="C2958">
        <v>1931</v>
      </c>
      <c r="D2958">
        <v>60.27</v>
      </c>
    </row>
    <row r="2959" spans="1:4" hidden="1">
      <c r="A2959" t="s">
        <v>81</v>
      </c>
      <c r="B2959" t="s">
        <v>82</v>
      </c>
      <c r="C2959">
        <v>1932</v>
      </c>
      <c r="D2959">
        <v>61.349997999999999</v>
      </c>
    </row>
    <row r="2960" spans="1:4" hidden="1">
      <c r="A2960" t="s">
        <v>81</v>
      </c>
      <c r="B2960" t="s">
        <v>82</v>
      </c>
      <c r="C2960">
        <v>1933</v>
      </c>
      <c r="D2960">
        <v>62.259998000000003</v>
      </c>
    </row>
    <row r="2961" spans="1:4" hidden="1">
      <c r="A2961" t="s">
        <v>81</v>
      </c>
      <c r="B2961" t="s">
        <v>82</v>
      </c>
      <c r="C2961">
        <v>1934</v>
      </c>
      <c r="D2961">
        <v>62.66</v>
      </c>
    </row>
    <row r="2962" spans="1:4" hidden="1">
      <c r="A2962" t="s">
        <v>81</v>
      </c>
      <c r="B2962" t="s">
        <v>82</v>
      </c>
      <c r="C2962">
        <v>1935</v>
      </c>
      <c r="D2962">
        <v>62.400002000000001</v>
      </c>
    </row>
    <row r="2963" spans="1:4" hidden="1">
      <c r="A2963" t="s">
        <v>81</v>
      </c>
      <c r="B2963" t="s">
        <v>82</v>
      </c>
      <c r="C2963">
        <v>1936</v>
      </c>
      <c r="D2963">
        <v>62.650002000000001</v>
      </c>
    </row>
    <row r="2964" spans="1:4" hidden="1">
      <c r="A2964" t="s">
        <v>81</v>
      </c>
      <c r="B2964" t="s">
        <v>82</v>
      </c>
      <c r="C2964">
        <v>1937</v>
      </c>
      <c r="D2964">
        <v>61.290000999999997</v>
      </c>
    </row>
    <row r="2965" spans="1:4" hidden="1">
      <c r="A2965" t="s">
        <v>81</v>
      </c>
      <c r="B2965" t="s">
        <v>82</v>
      </c>
      <c r="C2965">
        <v>1938</v>
      </c>
      <c r="D2965">
        <v>63.259998000000003</v>
      </c>
    </row>
    <row r="2966" spans="1:4" hidden="1">
      <c r="A2966" t="s">
        <v>81</v>
      </c>
      <c r="B2966" t="s">
        <v>82</v>
      </c>
      <c r="C2966">
        <v>1939</v>
      </c>
      <c r="D2966">
        <v>63.689999</v>
      </c>
    </row>
    <row r="2967" spans="1:4" hidden="1">
      <c r="A2967" t="s">
        <v>81</v>
      </c>
      <c r="B2967" t="s">
        <v>82</v>
      </c>
      <c r="C2967">
        <v>1940</v>
      </c>
      <c r="D2967">
        <v>63.959999000000003</v>
      </c>
    </row>
    <row r="2968" spans="1:4" hidden="1">
      <c r="A2968" t="s">
        <v>81</v>
      </c>
      <c r="B2968" t="s">
        <v>82</v>
      </c>
      <c r="C2968">
        <v>1941</v>
      </c>
      <c r="D2968">
        <v>63.720001000000003</v>
      </c>
    </row>
    <row r="2969" spans="1:4" hidden="1">
      <c r="A2969" t="s">
        <v>81</v>
      </c>
      <c r="B2969" t="s">
        <v>82</v>
      </c>
      <c r="C2969">
        <v>1942</v>
      </c>
      <c r="D2969">
        <v>64.629997000000003</v>
      </c>
    </row>
    <row r="2970" spans="1:4" hidden="1">
      <c r="A2970" t="s">
        <v>81</v>
      </c>
      <c r="B2970" t="s">
        <v>82</v>
      </c>
      <c r="C2970">
        <v>1943</v>
      </c>
      <c r="D2970">
        <v>64.550003000000004</v>
      </c>
    </row>
    <row r="2971" spans="1:4" hidden="1">
      <c r="A2971" t="s">
        <v>81</v>
      </c>
      <c r="B2971" t="s">
        <v>82</v>
      </c>
      <c r="C2971">
        <v>1944</v>
      </c>
      <c r="D2971">
        <v>65.279999000000004</v>
      </c>
    </row>
    <row r="2972" spans="1:4" hidden="1">
      <c r="A2972" t="s">
        <v>81</v>
      </c>
      <c r="B2972" t="s">
        <v>82</v>
      </c>
      <c r="C2972">
        <v>1945</v>
      </c>
      <c r="D2972">
        <v>66.269997000000004</v>
      </c>
    </row>
    <row r="2973" spans="1:4" hidden="1">
      <c r="A2973" t="s">
        <v>81</v>
      </c>
      <c r="B2973" t="s">
        <v>82</v>
      </c>
      <c r="C2973">
        <v>1946</v>
      </c>
      <c r="D2973">
        <v>66.470000999999996</v>
      </c>
    </row>
    <row r="2974" spans="1:4" hidden="1">
      <c r="A2974" t="s">
        <v>81</v>
      </c>
      <c r="B2974" t="s">
        <v>82</v>
      </c>
      <c r="C2974">
        <v>1947</v>
      </c>
      <c r="D2974">
        <v>66.720000999999996</v>
      </c>
    </row>
    <row r="2975" spans="1:4" hidden="1">
      <c r="A2975" t="s">
        <v>81</v>
      </c>
      <c r="B2975" t="s">
        <v>82</v>
      </c>
      <c r="C2975">
        <v>1948</v>
      </c>
      <c r="D2975">
        <v>67.269997000000004</v>
      </c>
    </row>
    <row r="2976" spans="1:4" hidden="1">
      <c r="A2976" t="s">
        <v>81</v>
      </c>
      <c r="B2976" t="s">
        <v>82</v>
      </c>
      <c r="C2976">
        <v>1949</v>
      </c>
      <c r="D2976">
        <v>67.589995999999999</v>
      </c>
    </row>
    <row r="2977" spans="1:4" hidden="1">
      <c r="A2977" t="s">
        <v>81</v>
      </c>
      <c r="B2977" t="s">
        <v>82</v>
      </c>
      <c r="C2977">
        <v>1950</v>
      </c>
      <c r="D2977">
        <v>68.494</v>
      </c>
    </row>
    <row r="2978" spans="1:4" hidden="1">
      <c r="A2978" t="s">
        <v>81</v>
      </c>
      <c r="B2978" t="s">
        <v>82</v>
      </c>
      <c r="C2978">
        <v>1951</v>
      </c>
      <c r="D2978">
        <v>68.638000000000005</v>
      </c>
    </row>
    <row r="2979" spans="1:4" hidden="1">
      <c r="A2979" t="s">
        <v>81</v>
      </c>
      <c r="B2979" t="s">
        <v>82</v>
      </c>
      <c r="C2979">
        <v>1952</v>
      </c>
      <c r="D2979">
        <v>68.921999999999997</v>
      </c>
    </row>
    <row r="2980" spans="1:4" hidden="1">
      <c r="A2980" t="s">
        <v>81</v>
      </c>
      <c r="B2980" t="s">
        <v>82</v>
      </c>
      <c r="C2980">
        <v>1953</v>
      </c>
      <c r="D2980">
        <v>69.197000000000003</v>
      </c>
    </row>
    <row r="2981" spans="1:4" hidden="1">
      <c r="A2981" t="s">
        <v>81</v>
      </c>
      <c r="B2981" t="s">
        <v>82</v>
      </c>
      <c r="C2981">
        <v>1954</v>
      </c>
      <c r="D2981">
        <v>69.462999999999994</v>
      </c>
    </row>
    <row r="2982" spans="1:4" hidden="1">
      <c r="A2982" t="s">
        <v>81</v>
      </c>
      <c r="B2982" t="s">
        <v>82</v>
      </c>
      <c r="C2982">
        <v>1955</v>
      </c>
      <c r="D2982">
        <v>69.721000000000004</v>
      </c>
    </row>
    <row r="2983" spans="1:4" hidden="1">
      <c r="A2983" t="s">
        <v>81</v>
      </c>
      <c r="B2983" t="s">
        <v>82</v>
      </c>
      <c r="C2983">
        <v>1956</v>
      </c>
      <c r="D2983">
        <v>69.968999999999994</v>
      </c>
    </row>
    <row r="2984" spans="1:4" hidden="1">
      <c r="A2984" t="s">
        <v>81</v>
      </c>
      <c r="B2984" t="s">
        <v>82</v>
      </c>
      <c r="C2984">
        <v>1957</v>
      </c>
      <c r="D2984">
        <v>70.207999999999998</v>
      </c>
    </row>
    <row r="2985" spans="1:4" hidden="1">
      <c r="A2985" t="s">
        <v>81</v>
      </c>
      <c r="B2985" t="s">
        <v>82</v>
      </c>
      <c r="C2985">
        <v>1958</v>
      </c>
      <c r="D2985">
        <v>70.438000000000002</v>
      </c>
    </row>
    <row r="2986" spans="1:4" hidden="1">
      <c r="A2986" t="s">
        <v>81</v>
      </c>
      <c r="B2986" t="s">
        <v>82</v>
      </c>
      <c r="C2986">
        <v>1959</v>
      </c>
      <c r="D2986">
        <v>70.656999999999996</v>
      </c>
    </row>
    <row r="2987" spans="1:4" hidden="1">
      <c r="A2987" t="s">
        <v>81</v>
      </c>
      <c r="B2987" t="s">
        <v>82</v>
      </c>
      <c r="C2987">
        <v>1960</v>
      </c>
      <c r="D2987">
        <v>70.866</v>
      </c>
    </row>
    <row r="2988" spans="1:4" hidden="1">
      <c r="A2988" t="s">
        <v>81</v>
      </c>
      <c r="B2988" t="s">
        <v>82</v>
      </c>
      <c r="C2988">
        <v>1961</v>
      </c>
      <c r="D2988">
        <v>71.063999999999993</v>
      </c>
    </row>
    <row r="2989" spans="1:4" hidden="1">
      <c r="A2989" t="s">
        <v>81</v>
      </c>
      <c r="B2989" t="s">
        <v>82</v>
      </c>
      <c r="C2989">
        <v>1962</v>
      </c>
      <c r="D2989">
        <v>71.251999999999995</v>
      </c>
    </row>
    <row r="2990" spans="1:4" hidden="1">
      <c r="A2990" t="s">
        <v>81</v>
      </c>
      <c r="B2990" t="s">
        <v>82</v>
      </c>
      <c r="C2990">
        <v>1963</v>
      </c>
      <c r="D2990">
        <v>71.429000000000002</v>
      </c>
    </row>
    <row r="2991" spans="1:4" hidden="1">
      <c r="A2991" t="s">
        <v>81</v>
      </c>
      <c r="B2991" t="s">
        <v>82</v>
      </c>
      <c r="C2991">
        <v>1964</v>
      </c>
      <c r="D2991">
        <v>71.599000000000004</v>
      </c>
    </row>
    <row r="2992" spans="1:4" hidden="1">
      <c r="A2992" t="s">
        <v>81</v>
      </c>
      <c r="B2992" t="s">
        <v>82</v>
      </c>
      <c r="C2992">
        <v>1965</v>
      </c>
      <c r="D2992">
        <v>71.762</v>
      </c>
    </row>
    <row r="2993" spans="1:4" hidden="1">
      <c r="A2993" t="s">
        <v>81</v>
      </c>
      <c r="B2993" t="s">
        <v>82</v>
      </c>
      <c r="C2993">
        <v>1966</v>
      </c>
      <c r="D2993">
        <v>71.918000000000006</v>
      </c>
    </row>
    <row r="2994" spans="1:4" hidden="1">
      <c r="A2994" t="s">
        <v>81</v>
      </c>
      <c r="B2994" t="s">
        <v>82</v>
      </c>
      <c r="C2994">
        <v>1967</v>
      </c>
      <c r="D2994">
        <v>72.069999999999993</v>
      </c>
    </row>
    <row r="2995" spans="1:4" hidden="1">
      <c r="A2995" t="s">
        <v>81</v>
      </c>
      <c r="B2995" t="s">
        <v>82</v>
      </c>
      <c r="C2995">
        <v>1968</v>
      </c>
      <c r="D2995">
        <v>72.221999999999994</v>
      </c>
    </row>
    <row r="2996" spans="1:4" hidden="1">
      <c r="A2996" t="s">
        <v>81</v>
      </c>
      <c r="B2996" t="s">
        <v>82</v>
      </c>
      <c r="C2996">
        <v>1969</v>
      </c>
      <c r="D2996">
        <v>72.378</v>
      </c>
    </row>
    <row r="2997" spans="1:4" hidden="1">
      <c r="A2997" t="s">
        <v>81</v>
      </c>
      <c r="B2997" t="s">
        <v>82</v>
      </c>
      <c r="C2997">
        <v>1970</v>
      </c>
      <c r="D2997">
        <v>72.543000000000006</v>
      </c>
    </row>
    <row r="2998" spans="1:4" hidden="1">
      <c r="A2998" t="s">
        <v>81</v>
      </c>
      <c r="B2998" t="s">
        <v>82</v>
      </c>
      <c r="C2998">
        <v>1971</v>
      </c>
      <c r="D2998">
        <v>72.721999999999994</v>
      </c>
    </row>
    <row r="2999" spans="1:4" hidden="1">
      <c r="A2999" t="s">
        <v>81</v>
      </c>
      <c r="B2999" t="s">
        <v>82</v>
      </c>
      <c r="C2999">
        <v>1972</v>
      </c>
      <c r="D2999">
        <v>72.915999999999997</v>
      </c>
    </row>
    <row r="3000" spans="1:4" hidden="1">
      <c r="A3000" t="s">
        <v>81</v>
      </c>
      <c r="B3000" t="s">
        <v>82</v>
      </c>
      <c r="C3000">
        <v>1973</v>
      </c>
      <c r="D3000">
        <v>73.128</v>
      </c>
    </row>
    <row r="3001" spans="1:4" hidden="1">
      <c r="A3001" t="s">
        <v>81</v>
      </c>
      <c r="B3001" t="s">
        <v>82</v>
      </c>
      <c r="C3001">
        <v>1974</v>
      </c>
      <c r="D3001">
        <v>73.358999999999995</v>
      </c>
    </row>
    <row r="3002" spans="1:4" hidden="1">
      <c r="A3002" t="s">
        <v>81</v>
      </c>
      <c r="B3002" t="s">
        <v>82</v>
      </c>
      <c r="C3002">
        <v>1975</v>
      </c>
      <c r="D3002">
        <v>73.611000000000004</v>
      </c>
    </row>
    <row r="3003" spans="1:4" hidden="1">
      <c r="A3003" t="s">
        <v>81</v>
      </c>
      <c r="B3003" t="s">
        <v>82</v>
      </c>
      <c r="C3003">
        <v>1976</v>
      </c>
      <c r="D3003">
        <v>73.885000000000005</v>
      </c>
    </row>
    <row r="3004" spans="1:4" hidden="1">
      <c r="A3004" t="s">
        <v>81</v>
      </c>
      <c r="B3004" t="s">
        <v>82</v>
      </c>
      <c r="C3004">
        <v>1977</v>
      </c>
      <c r="D3004">
        <v>74.177999999999997</v>
      </c>
    </row>
    <row r="3005" spans="1:4" hidden="1">
      <c r="A3005" t="s">
        <v>81</v>
      </c>
      <c r="B3005" t="s">
        <v>82</v>
      </c>
      <c r="C3005">
        <v>1978</v>
      </c>
      <c r="D3005">
        <v>74.484999999999999</v>
      </c>
    </row>
    <row r="3006" spans="1:4" hidden="1">
      <c r="A3006" t="s">
        <v>81</v>
      </c>
      <c r="B3006" t="s">
        <v>82</v>
      </c>
      <c r="C3006">
        <v>1979</v>
      </c>
      <c r="D3006">
        <v>74.798000000000002</v>
      </c>
    </row>
    <row r="3007" spans="1:4" hidden="1">
      <c r="A3007" t="s">
        <v>81</v>
      </c>
      <c r="B3007" t="s">
        <v>82</v>
      </c>
      <c r="C3007">
        <v>1980</v>
      </c>
      <c r="D3007">
        <v>75.108000000000004</v>
      </c>
    </row>
    <row r="3008" spans="1:4" hidden="1">
      <c r="A3008" t="s">
        <v>81</v>
      </c>
      <c r="B3008" t="s">
        <v>82</v>
      </c>
      <c r="C3008">
        <v>1981</v>
      </c>
      <c r="D3008">
        <v>75.406000000000006</v>
      </c>
    </row>
    <row r="3009" spans="1:4" hidden="1">
      <c r="A3009" t="s">
        <v>81</v>
      </c>
      <c r="B3009" t="s">
        <v>82</v>
      </c>
      <c r="C3009">
        <v>1982</v>
      </c>
      <c r="D3009">
        <v>75.686000000000007</v>
      </c>
    </row>
    <row r="3010" spans="1:4" hidden="1">
      <c r="A3010" t="s">
        <v>81</v>
      </c>
      <c r="B3010" t="s">
        <v>82</v>
      </c>
      <c r="C3010">
        <v>1983</v>
      </c>
      <c r="D3010">
        <v>75.944000000000003</v>
      </c>
    </row>
    <row r="3011" spans="1:4" hidden="1">
      <c r="A3011" t="s">
        <v>81</v>
      </c>
      <c r="B3011" t="s">
        <v>82</v>
      </c>
      <c r="C3011">
        <v>1984</v>
      </c>
      <c r="D3011">
        <v>76.177999999999997</v>
      </c>
    </row>
    <row r="3012" spans="1:4" hidden="1">
      <c r="A3012" t="s">
        <v>81</v>
      </c>
      <c r="B3012" t="s">
        <v>82</v>
      </c>
      <c r="C3012">
        <v>1985</v>
      </c>
      <c r="D3012">
        <v>76.388000000000005</v>
      </c>
    </row>
    <row r="3013" spans="1:4" hidden="1">
      <c r="A3013" t="s">
        <v>81</v>
      </c>
      <c r="B3013" t="s">
        <v>82</v>
      </c>
      <c r="C3013">
        <v>1986</v>
      </c>
      <c r="D3013">
        <v>76.581000000000003</v>
      </c>
    </row>
    <row r="3014" spans="1:4" hidden="1">
      <c r="A3014" t="s">
        <v>81</v>
      </c>
      <c r="B3014" t="s">
        <v>82</v>
      </c>
      <c r="C3014">
        <v>1987</v>
      </c>
      <c r="D3014">
        <v>76.763999999999996</v>
      </c>
    </row>
    <row r="3015" spans="1:4" hidden="1">
      <c r="A3015" t="s">
        <v>81</v>
      </c>
      <c r="B3015" t="s">
        <v>82</v>
      </c>
      <c r="C3015">
        <v>1988</v>
      </c>
      <c r="D3015">
        <v>76.944000000000003</v>
      </c>
    </row>
    <row r="3016" spans="1:4" hidden="1">
      <c r="A3016" t="s">
        <v>81</v>
      </c>
      <c r="B3016" t="s">
        <v>82</v>
      </c>
      <c r="C3016">
        <v>1989</v>
      </c>
      <c r="D3016">
        <v>77.123000000000005</v>
      </c>
    </row>
    <row r="3017" spans="1:4" hidden="1">
      <c r="A3017" t="s">
        <v>81</v>
      </c>
      <c r="B3017" t="s">
        <v>82</v>
      </c>
      <c r="C3017">
        <v>1990</v>
      </c>
      <c r="D3017">
        <v>77.302999999999997</v>
      </c>
    </row>
    <row r="3018" spans="1:4" hidden="1">
      <c r="A3018" t="s">
        <v>81</v>
      </c>
      <c r="B3018" t="s">
        <v>82</v>
      </c>
      <c r="C3018">
        <v>1991</v>
      </c>
      <c r="D3018">
        <v>77.48</v>
      </c>
    </row>
    <row r="3019" spans="1:4" hidden="1">
      <c r="A3019" t="s">
        <v>81</v>
      </c>
      <c r="B3019" t="s">
        <v>82</v>
      </c>
      <c r="C3019">
        <v>1992</v>
      </c>
      <c r="D3019">
        <v>77.653000000000006</v>
      </c>
    </row>
    <row r="3020" spans="1:4" hidden="1">
      <c r="A3020" t="s">
        <v>81</v>
      </c>
      <c r="B3020" t="s">
        <v>82</v>
      </c>
      <c r="C3020">
        <v>1993</v>
      </c>
      <c r="D3020">
        <v>77.820999999999998</v>
      </c>
    </row>
    <row r="3021" spans="1:4" hidden="1">
      <c r="A3021" t="s">
        <v>81</v>
      </c>
      <c r="B3021" t="s">
        <v>82</v>
      </c>
      <c r="C3021">
        <v>1994</v>
      </c>
      <c r="D3021">
        <v>77.986000000000004</v>
      </c>
    </row>
    <row r="3022" spans="1:4" hidden="1">
      <c r="A3022" t="s">
        <v>81</v>
      </c>
      <c r="B3022" t="s">
        <v>82</v>
      </c>
      <c r="C3022">
        <v>1995</v>
      </c>
      <c r="D3022">
        <v>78.152000000000001</v>
      </c>
    </row>
    <row r="3023" spans="1:4" hidden="1">
      <c r="A3023" t="s">
        <v>81</v>
      </c>
      <c r="B3023" t="s">
        <v>82</v>
      </c>
      <c r="C3023">
        <v>1996</v>
      </c>
      <c r="D3023">
        <v>78.323999999999998</v>
      </c>
    </row>
    <row r="3024" spans="1:4" hidden="1">
      <c r="A3024" t="s">
        <v>81</v>
      </c>
      <c r="B3024" t="s">
        <v>82</v>
      </c>
      <c r="C3024">
        <v>1997</v>
      </c>
      <c r="D3024">
        <v>78.504999999999995</v>
      </c>
    </row>
    <row r="3025" spans="1:4" hidden="1">
      <c r="A3025" t="s">
        <v>81</v>
      </c>
      <c r="B3025" t="s">
        <v>82</v>
      </c>
      <c r="C3025">
        <v>1998</v>
      </c>
      <c r="D3025">
        <v>78.697999999999993</v>
      </c>
    </row>
    <row r="3026" spans="1:4" hidden="1">
      <c r="A3026" t="s">
        <v>81</v>
      </c>
      <c r="B3026" t="s">
        <v>82</v>
      </c>
      <c r="C3026">
        <v>1999</v>
      </c>
      <c r="D3026">
        <v>78.902000000000001</v>
      </c>
    </row>
    <row r="3027" spans="1:4" hidden="1">
      <c r="A3027" t="s">
        <v>81</v>
      </c>
      <c r="B3027" t="s">
        <v>82</v>
      </c>
      <c r="C3027">
        <v>2000</v>
      </c>
      <c r="D3027">
        <v>79.117999999999995</v>
      </c>
    </row>
    <row r="3028" spans="1:4" hidden="1">
      <c r="A3028" t="s">
        <v>81</v>
      </c>
      <c r="B3028" t="s">
        <v>82</v>
      </c>
      <c r="C3028">
        <v>2001</v>
      </c>
      <c r="D3028">
        <v>79.340999999999994</v>
      </c>
    </row>
    <row r="3029" spans="1:4" hidden="1">
      <c r="A3029" t="s">
        <v>81</v>
      </c>
      <c r="B3029" t="s">
        <v>82</v>
      </c>
      <c r="C3029">
        <v>2002</v>
      </c>
      <c r="D3029">
        <v>79.566999999999993</v>
      </c>
    </row>
    <row r="3030" spans="1:4" hidden="1">
      <c r="A3030" t="s">
        <v>81</v>
      </c>
      <c r="B3030" t="s">
        <v>82</v>
      </c>
      <c r="C3030">
        <v>2003</v>
      </c>
      <c r="D3030">
        <v>79.793000000000006</v>
      </c>
    </row>
    <row r="3031" spans="1:4" hidden="1">
      <c r="A3031" t="s">
        <v>81</v>
      </c>
      <c r="B3031" t="s">
        <v>82</v>
      </c>
      <c r="C3031">
        <v>2004</v>
      </c>
      <c r="D3031">
        <v>80.015000000000001</v>
      </c>
    </row>
    <row r="3032" spans="1:4" hidden="1">
      <c r="A3032" t="s">
        <v>81</v>
      </c>
      <c r="B3032" t="s">
        <v>82</v>
      </c>
      <c r="C3032">
        <v>2005</v>
      </c>
      <c r="D3032">
        <v>80.234999999999999</v>
      </c>
    </row>
    <row r="3033" spans="1:4" hidden="1">
      <c r="A3033" t="s">
        <v>81</v>
      </c>
      <c r="B3033" t="s">
        <v>82</v>
      </c>
      <c r="C3033">
        <v>2006</v>
      </c>
      <c r="D3033">
        <v>80.453999999999994</v>
      </c>
    </row>
    <row r="3034" spans="1:4" hidden="1">
      <c r="A3034" t="s">
        <v>81</v>
      </c>
      <c r="B3034" t="s">
        <v>82</v>
      </c>
      <c r="C3034">
        <v>2007</v>
      </c>
      <c r="D3034">
        <v>80.674999999999997</v>
      </c>
    </row>
    <row r="3035" spans="1:4" hidden="1">
      <c r="A3035" t="s">
        <v>81</v>
      </c>
      <c r="B3035" t="s">
        <v>82</v>
      </c>
      <c r="C3035">
        <v>2008</v>
      </c>
      <c r="D3035">
        <v>80.897000000000006</v>
      </c>
    </row>
    <row r="3036" spans="1:4" hidden="1">
      <c r="A3036" t="s">
        <v>81</v>
      </c>
      <c r="B3036" t="s">
        <v>82</v>
      </c>
      <c r="C3036">
        <v>2009</v>
      </c>
      <c r="D3036">
        <v>81.114000000000004</v>
      </c>
    </row>
    <row r="3037" spans="1:4" hidden="1">
      <c r="A3037" t="s">
        <v>81</v>
      </c>
      <c r="B3037" t="s">
        <v>82</v>
      </c>
      <c r="C3037">
        <v>2010</v>
      </c>
      <c r="D3037">
        <v>81.322000000000003</v>
      </c>
    </row>
    <row r="3038" spans="1:4" hidden="1">
      <c r="A3038" t="s">
        <v>81</v>
      </c>
      <c r="B3038" t="s">
        <v>82</v>
      </c>
      <c r="C3038">
        <v>2011</v>
      </c>
      <c r="D3038">
        <v>81.510000000000005</v>
      </c>
    </row>
    <row r="3039" spans="1:4" hidden="1">
      <c r="A3039" t="s">
        <v>81</v>
      </c>
      <c r="B3039" t="s">
        <v>82</v>
      </c>
      <c r="C3039">
        <v>2012</v>
      </c>
      <c r="D3039">
        <v>81.674000000000007</v>
      </c>
    </row>
    <row r="3040" spans="1:4" hidden="1">
      <c r="A3040" t="s">
        <v>81</v>
      </c>
      <c r="B3040" t="s">
        <v>82</v>
      </c>
      <c r="C3040">
        <v>2013</v>
      </c>
      <c r="D3040">
        <v>81.811999999999998</v>
      </c>
    </row>
    <row r="3041" spans="1:4" hidden="1">
      <c r="A3041" t="s">
        <v>81</v>
      </c>
      <c r="B3041" t="s">
        <v>82</v>
      </c>
      <c r="C3041">
        <v>2014</v>
      </c>
      <c r="D3041">
        <v>81.927000000000007</v>
      </c>
    </row>
    <row r="3042" spans="1:4" hidden="1">
      <c r="A3042" t="s">
        <v>81</v>
      </c>
      <c r="B3042" t="s">
        <v>82</v>
      </c>
      <c r="C3042">
        <v>2015</v>
      </c>
      <c r="D3042">
        <v>82.025999999999996</v>
      </c>
    </row>
    <row r="3043" spans="1:4" hidden="1">
      <c r="A3043" t="s">
        <v>81</v>
      </c>
      <c r="B3043" t="s">
        <v>82</v>
      </c>
      <c r="C3043">
        <v>2016</v>
      </c>
      <c r="D3043">
        <v>82.117000000000004</v>
      </c>
    </row>
    <row r="3044" spans="1:4" hidden="1">
      <c r="A3044" t="s">
        <v>81</v>
      </c>
      <c r="B3044" t="s">
        <v>82</v>
      </c>
      <c r="C3044">
        <v>2017</v>
      </c>
      <c r="D3044">
        <v>82.21</v>
      </c>
    </row>
    <row r="3045" spans="1:4" hidden="1">
      <c r="A3045" t="s">
        <v>81</v>
      </c>
      <c r="B3045" t="s">
        <v>82</v>
      </c>
      <c r="C3045">
        <v>2018</v>
      </c>
      <c r="D3045">
        <v>82.314999999999998</v>
      </c>
    </row>
    <row r="3046" spans="1:4" hidden="1">
      <c r="A3046" t="s">
        <v>81</v>
      </c>
      <c r="B3046" t="s">
        <v>82</v>
      </c>
      <c r="C3046">
        <v>2019</v>
      </c>
      <c r="D3046">
        <v>82.433999999999997</v>
      </c>
    </row>
    <row r="3047" spans="1:4" hidden="1">
      <c r="A3047" t="s">
        <v>83</v>
      </c>
      <c r="B3047" t="s">
        <v>84</v>
      </c>
      <c r="C3047">
        <v>1950</v>
      </c>
      <c r="D3047">
        <v>47.195</v>
      </c>
    </row>
    <row r="3048" spans="1:4" hidden="1">
      <c r="A3048" t="s">
        <v>83</v>
      </c>
      <c r="B3048" t="s">
        <v>84</v>
      </c>
      <c r="C3048">
        <v>1951</v>
      </c>
      <c r="D3048">
        <v>47.302</v>
      </c>
    </row>
    <row r="3049" spans="1:4" hidden="1">
      <c r="A3049" t="s">
        <v>83</v>
      </c>
      <c r="B3049" t="s">
        <v>84</v>
      </c>
      <c r="C3049">
        <v>1952</v>
      </c>
      <c r="D3049">
        <v>47.503999999999998</v>
      </c>
    </row>
    <row r="3050" spans="1:4" hidden="1">
      <c r="A3050" t="s">
        <v>83</v>
      </c>
      <c r="B3050" t="s">
        <v>84</v>
      </c>
      <c r="C3050">
        <v>1953</v>
      </c>
      <c r="D3050">
        <v>47.68</v>
      </c>
    </row>
    <row r="3051" spans="1:4" hidden="1">
      <c r="A3051" t="s">
        <v>83</v>
      </c>
      <c r="B3051" t="s">
        <v>84</v>
      </c>
      <c r="C3051">
        <v>1954</v>
      </c>
      <c r="D3051">
        <v>47.828000000000003</v>
      </c>
    </row>
    <row r="3052" spans="1:4" hidden="1">
      <c r="A3052" t="s">
        <v>83</v>
      </c>
      <c r="B3052" t="s">
        <v>84</v>
      </c>
      <c r="C3052">
        <v>1955</v>
      </c>
      <c r="D3052">
        <v>47.951999999999998</v>
      </c>
    </row>
    <row r="3053" spans="1:4" hidden="1">
      <c r="A3053" t="s">
        <v>83</v>
      </c>
      <c r="B3053" t="s">
        <v>84</v>
      </c>
      <c r="C3053">
        <v>1956</v>
      </c>
      <c r="D3053">
        <v>48.054000000000002</v>
      </c>
    </row>
    <row r="3054" spans="1:4" hidden="1">
      <c r="A3054" t="s">
        <v>83</v>
      </c>
      <c r="B3054" t="s">
        <v>84</v>
      </c>
      <c r="C3054">
        <v>1957</v>
      </c>
      <c r="D3054">
        <v>48.140999999999998</v>
      </c>
    </row>
    <row r="3055" spans="1:4" hidden="1">
      <c r="A3055" t="s">
        <v>83</v>
      </c>
      <c r="B3055" t="s">
        <v>84</v>
      </c>
      <c r="C3055">
        <v>1958</v>
      </c>
      <c r="D3055">
        <v>48.223999999999997</v>
      </c>
    </row>
    <row r="3056" spans="1:4" hidden="1">
      <c r="A3056" t="s">
        <v>83</v>
      </c>
      <c r="B3056" t="s">
        <v>84</v>
      </c>
      <c r="C3056">
        <v>1959</v>
      </c>
      <c r="D3056">
        <v>48.323</v>
      </c>
    </row>
    <row r="3057" spans="1:4" hidden="1">
      <c r="A3057" t="s">
        <v>83</v>
      </c>
      <c r="B3057" t="s">
        <v>84</v>
      </c>
      <c r="C3057">
        <v>1960</v>
      </c>
      <c r="D3057">
        <v>48.460999999999999</v>
      </c>
    </row>
    <row r="3058" spans="1:4" hidden="1">
      <c r="A3058" t="s">
        <v>83</v>
      </c>
      <c r="B3058" t="s">
        <v>84</v>
      </c>
      <c r="C3058">
        <v>1961</v>
      </c>
      <c r="D3058">
        <v>48.66</v>
      </c>
    </row>
    <row r="3059" spans="1:4" hidden="1">
      <c r="A3059" t="s">
        <v>83</v>
      </c>
      <c r="B3059" t="s">
        <v>84</v>
      </c>
      <c r="C3059">
        <v>1962</v>
      </c>
      <c r="D3059">
        <v>48.944000000000003</v>
      </c>
    </row>
    <row r="3060" spans="1:4" hidden="1">
      <c r="A3060" t="s">
        <v>83</v>
      </c>
      <c r="B3060" t="s">
        <v>84</v>
      </c>
      <c r="C3060">
        <v>1963</v>
      </c>
      <c r="D3060">
        <v>49.323</v>
      </c>
    </row>
    <row r="3061" spans="1:4" hidden="1">
      <c r="A3061" t="s">
        <v>83</v>
      </c>
      <c r="B3061" t="s">
        <v>84</v>
      </c>
      <c r="C3061">
        <v>1964</v>
      </c>
      <c r="D3061">
        <v>49.796999999999997</v>
      </c>
    </row>
    <row r="3062" spans="1:4" hidden="1">
      <c r="A3062" t="s">
        <v>83</v>
      </c>
      <c r="B3062" t="s">
        <v>84</v>
      </c>
      <c r="C3062">
        <v>1965</v>
      </c>
      <c r="D3062">
        <v>50.344999999999999</v>
      </c>
    </row>
    <row r="3063" spans="1:4" hidden="1">
      <c r="A3063" t="s">
        <v>83</v>
      </c>
      <c r="B3063" t="s">
        <v>84</v>
      </c>
      <c r="C3063">
        <v>1966</v>
      </c>
      <c r="D3063">
        <v>50.933999999999997</v>
      </c>
    </row>
    <row r="3064" spans="1:4" hidden="1">
      <c r="A3064" t="s">
        <v>83</v>
      </c>
      <c r="B3064" t="s">
        <v>84</v>
      </c>
      <c r="C3064">
        <v>1967</v>
      </c>
      <c r="D3064">
        <v>51.531999999999996</v>
      </c>
    </row>
    <row r="3065" spans="1:4" hidden="1">
      <c r="A3065" t="s">
        <v>83</v>
      </c>
      <c r="B3065" t="s">
        <v>84</v>
      </c>
      <c r="C3065">
        <v>1968</v>
      </c>
      <c r="D3065">
        <v>52.119</v>
      </c>
    </row>
    <row r="3066" spans="1:4" hidden="1">
      <c r="A3066" t="s">
        <v>83</v>
      </c>
      <c r="B3066" t="s">
        <v>84</v>
      </c>
      <c r="C3066">
        <v>1969</v>
      </c>
      <c r="D3066">
        <v>52.698</v>
      </c>
    </row>
    <row r="3067" spans="1:4" hidden="1">
      <c r="A3067" t="s">
        <v>83</v>
      </c>
      <c r="B3067" t="s">
        <v>84</v>
      </c>
      <c r="C3067">
        <v>1970</v>
      </c>
      <c r="D3067">
        <v>53.298000000000002</v>
      </c>
    </row>
    <row r="3068" spans="1:4" hidden="1">
      <c r="A3068" t="s">
        <v>83</v>
      </c>
      <c r="B3068" t="s">
        <v>84</v>
      </c>
      <c r="C3068">
        <v>1971</v>
      </c>
      <c r="D3068">
        <v>53.97</v>
      </c>
    </row>
    <row r="3069" spans="1:4" hidden="1">
      <c r="A3069" t="s">
        <v>83</v>
      </c>
      <c r="B3069" t="s">
        <v>84</v>
      </c>
      <c r="C3069">
        <v>1972</v>
      </c>
      <c r="D3069">
        <v>54.744999999999997</v>
      </c>
    </row>
    <row r="3070" spans="1:4" hidden="1">
      <c r="A3070" t="s">
        <v>83</v>
      </c>
      <c r="B3070" t="s">
        <v>84</v>
      </c>
      <c r="C3070">
        <v>1973</v>
      </c>
      <c r="D3070">
        <v>55.631</v>
      </c>
    </row>
    <row r="3071" spans="1:4" hidden="1">
      <c r="A3071" t="s">
        <v>83</v>
      </c>
      <c r="B3071" t="s">
        <v>84</v>
      </c>
      <c r="C3071">
        <v>1974</v>
      </c>
      <c r="D3071">
        <v>56.609000000000002</v>
      </c>
    </row>
    <row r="3072" spans="1:4" hidden="1">
      <c r="A3072" t="s">
        <v>83</v>
      </c>
      <c r="B3072" t="s">
        <v>84</v>
      </c>
      <c r="C3072">
        <v>1975</v>
      </c>
      <c r="D3072">
        <v>57.63</v>
      </c>
    </row>
    <row r="3073" spans="1:4" hidden="1">
      <c r="A3073" t="s">
        <v>83</v>
      </c>
      <c r="B3073" t="s">
        <v>84</v>
      </c>
      <c r="C3073">
        <v>1976</v>
      </c>
      <c r="D3073">
        <v>58.625999999999998</v>
      </c>
    </row>
    <row r="3074" spans="1:4" hidden="1">
      <c r="A3074" t="s">
        <v>83</v>
      </c>
      <c r="B3074" t="s">
        <v>84</v>
      </c>
      <c r="C3074">
        <v>1977</v>
      </c>
      <c r="D3074">
        <v>59.534999999999997</v>
      </c>
    </row>
    <row r="3075" spans="1:4" hidden="1">
      <c r="A3075" t="s">
        <v>83</v>
      </c>
      <c r="B3075" t="s">
        <v>84</v>
      </c>
      <c r="C3075">
        <v>1978</v>
      </c>
      <c r="D3075">
        <v>60.311999999999998</v>
      </c>
    </row>
    <row r="3076" spans="1:4" hidden="1">
      <c r="A3076" t="s">
        <v>83</v>
      </c>
      <c r="B3076" t="s">
        <v>84</v>
      </c>
      <c r="C3076">
        <v>1979</v>
      </c>
      <c r="D3076">
        <v>60.941000000000003</v>
      </c>
    </row>
    <row r="3077" spans="1:4" hidden="1">
      <c r="A3077" t="s">
        <v>83</v>
      </c>
      <c r="B3077" t="s">
        <v>84</v>
      </c>
      <c r="C3077">
        <v>1980</v>
      </c>
      <c r="D3077">
        <v>61.424999999999997</v>
      </c>
    </row>
    <row r="3078" spans="1:4" hidden="1">
      <c r="A3078" t="s">
        <v>83</v>
      </c>
      <c r="B3078" t="s">
        <v>84</v>
      </c>
      <c r="C3078">
        <v>1981</v>
      </c>
      <c r="D3078">
        <v>61.793999999999997</v>
      </c>
    </row>
    <row r="3079" spans="1:4" hidden="1">
      <c r="A3079" t="s">
        <v>83</v>
      </c>
      <c r="B3079" t="s">
        <v>84</v>
      </c>
      <c r="C3079">
        <v>1982</v>
      </c>
      <c r="D3079">
        <v>62.100999999999999</v>
      </c>
    </row>
    <row r="3080" spans="1:4" hidden="1">
      <c r="A3080" t="s">
        <v>83</v>
      </c>
      <c r="B3080" t="s">
        <v>84</v>
      </c>
      <c r="C3080">
        <v>1983</v>
      </c>
      <c r="D3080">
        <v>62.392000000000003</v>
      </c>
    </row>
    <row r="3081" spans="1:4" hidden="1">
      <c r="A3081" t="s">
        <v>83</v>
      </c>
      <c r="B3081" t="s">
        <v>84</v>
      </c>
      <c r="C3081">
        <v>1984</v>
      </c>
      <c r="D3081">
        <v>62.689</v>
      </c>
    </row>
    <row r="3082" spans="1:4" hidden="1">
      <c r="A3082" t="s">
        <v>83</v>
      </c>
      <c r="B3082" t="s">
        <v>84</v>
      </c>
      <c r="C3082">
        <v>1985</v>
      </c>
      <c r="D3082">
        <v>63.003999999999998</v>
      </c>
    </row>
    <row r="3083" spans="1:4" hidden="1">
      <c r="A3083" t="s">
        <v>83</v>
      </c>
      <c r="B3083" t="s">
        <v>84</v>
      </c>
      <c r="C3083">
        <v>1986</v>
      </c>
      <c r="D3083">
        <v>63.338000000000001</v>
      </c>
    </row>
    <row r="3084" spans="1:4" hidden="1">
      <c r="A3084" t="s">
        <v>83</v>
      </c>
      <c r="B3084" t="s">
        <v>84</v>
      </c>
      <c r="C3084">
        <v>1987</v>
      </c>
      <c r="D3084">
        <v>63.677999999999997</v>
      </c>
    </row>
    <row r="3085" spans="1:4" hidden="1">
      <c r="A3085" t="s">
        <v>83</v>
      </c>
      <c r="B3085" t="s">
        <v>84</v>
      </c>
      <c r="C3085">
        <v>1988</v>
      </c>
      <c r="D3085">
        <v>64.015000000000001</v>
      </c>
    </row>
    <row r="3086" spans="1:4" hidden="1">
      <c r="A3086" t="s">
        <v>83</v>
      </c>
      <c r="B3086" t="s">
        <v>84</v>
      </c>
      <c r="C3086">
        <v>1989</v>
      </c>
      <c r="D3086">
        <v>64.349000000000004</v>
      </c>
    </row>
    <row r="3087" spans="1:4" hidden="1">
      <c r="A3087" t="s">
        <v>83</v>
      </c>
      <c r="B3087" t="s">
        <v>84</v>
      </c>
      <c r="C3087">
        <v>1990</v>
      </c>
      <c r="D3087">
        <v>64.676000000000002</v>
      </c>
    </row>
    <row r="3088" spans="1:4" hidden="1">
      <c r="A3088" t="s">
        <v>83</v>
      </c>
      <c r="B3088" t="s">
        <v>84</v>
      </c>
      <c r="C3088">
        <v>1991</v>
      </c>
      <c r="D3088">
        <v>64.992000000000004</v>
      </c>
    </row>
    <row r="3089" spans="1:4" hidden="1">
      <c r="A3089" t="s">
        <v>83</v>
      </c>
      <c r="B3089" t="s">
        <v>84</v>
      </c>
      <c r="C3089">
        <v>1992</v>
      </c>
      <c r="D3089">
        <v>65.298000000000002</v>
      </c>
    </row>
    <row r="3090" spans="1:4" hidden="1">
      <c r="A3090" t="s">
        <v>83</v>
      </c>
      <c r="B3090" t="s">
        <v>84</v>
      </c>
      <c r="C3090">
        <v>1993</v>
      </c>
      <c r="D3090">
        <v>65.597999999999999</v>
      </c>
    </row>
    <row r="3091" spans="1:4" hidden="1">
      <c r="A3091" t="s">
        <v>83</v>
      </c>
      <c r="B3091" t="s">
        <v>84</v>
      </c>
      <c r="C3091">
        <v>1994</v>
      </c>
      <c r="D3091">
        <v>65.899000000000001</v>
      </c>
    </row>
    <row r="3092" spans="1:4" hidden="1">
      <c r="A3092" t="s">
        <v>83</v>
      </c>
      <c r="B3092" t="s">
        <v>84</v>
      </c>
      <c r="C3092">
        <v>1995</v>
      </c>
      <c r="D3092">
        <v>66.224000000000004</v>
      </c>
    </row>
    <row r="3093" spans="1:4" hidden="1">
      <c r="A3093" t="s">
        <v>83</v>
      </c>
      <c r="B3093" t="s">
        <v>84</v>
      </c>
      <c r="C3093">
        <v>1996</v>
      </c>
      <c r="D3093">
        <v>66.596000000000004</v>
      </c>
    </row>
    <row r="3094" spans="1:4" hidden="1">
      <c r="A3094" t="s">
        <v>83</v>
      </c>
      <c r="B3094" t="s">
        <v>84</v>
      </c>
      <c r="C3094">
        <v>1997</v>
      </c>
      <c r="D3094">
        <v>67.025999999999996</v>
      </c>
    </row>
    <row r="3095" spans="1:4" hidden="1">
      <c r="A3095" t="s">
        <v>83</v>
      </c>
      <c r="B3095" t="s">
        <v>84</v>
      </c>
      <c r="C3095">
        <v>1998</v>
      </c>
      <c r="D3095">
        <v>67.512</v>
      </c>
    </row>
    <row r="3096" spans="1:4" hidden="1">
      <c r="A3096" t="s">
        <v>83</v>
      </c>
      <c r="B3096" t="s">
        <v>84</v>
      </c>
      <c r="C3096">
        <v>1999</v>
      </c>
      <c r="D3096">
        <v>68.040999999999997</v>
      </c>
    </row>
    <row r="3097" spans="1:4" hidden="1">
      <c r="A3097" t="s">
        <v>83</v>
      </c>
      <c r="B3097" t="s">
        <v>84</v>
      </c>
      <c r="C3097">
        <v>2000</v>
      </c>
      <c r="D3097">
        <v>68.582999999999998</v>
      </c>
    </row>
    <row r="3098" spans="1:4" hidden="1">
      <c r="A3098" t="s">
        <v>83</v>
      </c>
      <c r="B3098" t="s">
        <v>84</v>
      </c>
      <c r="C3098">
        <v>2001</v>
      </c>
      <c r="D3098">
        <v>69.099000000000004</v>
      </c>
    </row>
    <row r="3099" spans="1:4" hidden="1">
      <c r="A3099" t="s">
        <v>83</v>
      </c>
      <c r="B3099" t="s">
        <v>84</v>
      </c>
      <c r="C3099">
        <v>2002</v>
      </c>
      <c r="D3099">
        <v>69.557000000000002</v>
      </c>
    </row>
    <row r="3100" spans="1:4" hidden="1">
      <c r="A3100" t="s">
        <v>83</v>
      </c>
      <c r="B3100" t="s">
        <v>84</v>
      </c>
      <c r="C3100">
        <v>2003</v>
      </c>
      <c r="D3100">
        <v>69.932000000000002</v>
      </c>
    </row>
    <row r="3101" spans="1:4" hidden="1">
      <c r="A3101" t="s">
        <v>83</v>
      </c>
      <c r="B3101" t="s">
        <v>84</v>
      </c>
      <c r="C3101">
        <v>2004</v>
      </c>
      <c r="D3101">
        <v>70.218999999999994</v>
      </c>
    </row>
    <row r="3102" spans="1:4" hidden="1">
      <c r="A3102" t="s">
        <v>83</v>
      </c>
      <c r="B3102" t="s">
        <v>84</v>
      </c>
      <c r="C3102">
        <v>2005</v>
      </c>
      <c r="D3102">
        <v>70.424000000000007</v>
      </c>
    </row>
    <row r="3103" spans="1:4" hidden="1">
      <c r="A3103" t="s">
        <v>83</v>
      </c>
      <c r="B3103" t="s">
        <v>84</v>
      </c>
      <c r="C3103">
        <v>2006</v>
      </c>
      <c r="D3103">
        <v>70.564999999999998</v>
      </c>
    </row>
    <row r="3104" spans="1:4" hidden="1">
      <c r="A3104" t="s">
        <v>83</v>
      </c>
      <c r="B3104" t="s">
        <v>84</v>
      </c>
      <c r="C3104">
        <v>2007</v>
      </c>
      <c r="D3104">
        <v>70.676000000000002</v>
      </c>
    </row>
    <row r="3105" spans="1:4" hidden="1">
      <c r="A3105" t="s">
        <v>83</v>
      </c>
      <c r="B3105" t="s">
        <v>84</v>
      </c>
      <c r="C3105">
        <v>2008</v>
      </c>
      <c r="D3105">
        <v>70.786000000000001</v>
      </c>
    </row>
    <row r="3106" spans="1:4" hidden="1">
      <c r="A3106" t="s">
        <v>83</v>
      </c>
      <c r="B3106" t="s">
        <v>84</v>
      </c>
      <c r="C3106">
        <v>2009</v>
      </c>
      <c r="D3106">
        <v>70.911000000000001</v>
      </c>
    </row>
    <row r="3107" spans="1:4" hidden="1">
      <c r="A3107" t="s">
        <v>83</v>
      </c>
      <c r="B3107" t="s">
        <v>84</v>
      </c>
      <c r="C3107">
        <v>2010</v>
      </c>
      <c r="D3107">
        <v>71.061999999999998</v>
      </c>
    </row>
    <row r="3108" spans="1:4" hidden="1">
      <c r="A3108" t="s">
        <v>83</v>
      </c>
      <c r="B3108" t="s">
        <v>84</v>
      </c>
      <c r="C3108">
        <v>2011</v>
      </c>
      <c r="D3108">
        <v>71.242999999999995</v>
      </c>
    </row>
    <row r="3109" spans="1:4" hidden="1">
      <c r="A3109" t="s">
        <v>83</v>
      </c>
      <c r="B3109" t="s">
        <v>84</v>
      </c>
      <c r="C3109">
        <v>2012</v>
      </c>
      <c r="D3109">
        <v>71.444999999999993</v>
      </c>
    </row>
    <row r="3110" spans="1:4" hidden="1">
      <c r="A3110" t="s">
        <v>83</v>
      </c>
      <c r="B3110" t="s">
        <v>84</v>
      </c>
      <c r="C3110">
        <v>2013</v>
      </c>
      <c r="D3110">
        <v>71.661000000000001</v>
      </c>
    </row>
    <row r="3111" spans="1:4" hidden="1">
      <c r="A3111" t="s">
        <v>83</v>
      </c>
      <c r="B3111" t="s">
        <v>84</v>
      </c>
      <c r="C3111">
        <v>2014</v>
      </c>
      <c r="D3111">
        <v>71.885999999999996</v>
      </c>
    </row>
    <row r="3112" spans="1:4" hidden="1">
      <c r="A3112" t="s">
        <v>83</v>
      </c>
      <c r="B3112" t="s">
        <v>84</v>
      </c>
      <c r="C3112">
        <v>2015</v>
      </c>
      <c r="D3112">
        <v>72.117000000000004</v>
      </c>
    </row>
    <row r="3113" spans="1:4" hidden="1">
      <c r="A3113" t="s">
        <v>83</v>
      </c>
      <c r="B3113" t="s">
        <v>84</v>
      </c>
      <c r="C3113">
        <v>2016</v>
      </c>
      <c r="D3113">
        <v>72.346999999999994</v>
      </c>
    </row>
    <row r="3114" spans="1:4" hidden="1">
      <c r="A3114" t="s">
        <v>83</v>
      </c>
      <c r="B3114" t="s">
        <v>84</v>
      </c>
      <c r="C3114">
        <v>2017</v>
      </c>
      <c r="D3114">
        <v>72.569999999999993</v>
      </c>
    </row>
    <row r="3115" spans="1:4" hidden="1">
      <c r="A3115" t="s">
        <v>83</v>
      </c>
      <c r="B3115" t="s">
        <v>84</v>
      </c>
      <c r="C3115">
        <v>2018</v>
      </c>
      <c r="D3115">
        <v>72.781999999999996</v>
      </c>
    </row>
    <row r="3116" spans="1:4" hidden="1">
      <c r="A3116" t="s">
        <v>83</v>
      </c>
      <c r="B3116" t="s">
        <v>84</v>
      </c>
      <c r="C3116">
        <v>2019</v>
      </c>
      <c r="D3116">
        <v>72.980999999999995</v>
      </c>
    </row>
    <row r="3117" spans="1:4" hidden="1">
      <c r="A3117" t="s">
        <v>85</v>
      </c>
      <c r="B3117" t="s">
        <v>86</v>
      </c>
      <c r="C3117">
        <v>1950</v>
      </c>
      <c r="D3117">
        <v>55.941000000000003</v>
      </c>
    </row>
    <row r="3118" spans="1:4" hidden="1">
      <c r="A3118" t="s">
        <v>85</v>
      </c>
      <c r="B3118" t="s">
        <v>86</v>
      </c>
      <c r="C3118">
        <v>1951</v>
      </c>
      <c r="D3118">
        <v>56.226999999999997</v>
      </c>
    </row>
    <row r="3119" spans="1:4" hidden="1">
      <c r="A3119" t="s">
        <v>85</v>
      </c>
      <c r="B3119" t="s">
        <v>86</v>
      </c>
      <c r="C3119">
        <v>1952</v>
      </c>
      <c r="D3119">
        <v>56.793999999999997</v>
      </c>
    </row>
    <row r="3120" spans="1:4" hidden="1">
      <c r="A3120" t="s">
        <v>85</v>
      </c>
      <c r="B3120" t="s">
        <v>86</v>
      </c>
      <c r="C3120">
        <v>1953</v>
      </c>
      <c r="D3120">
        <v>57.348999999999997</v>
      </c>
    </row>
    <row r="3121" spans="1:4" hidden="1">
      <c r="A3121" t="s">
        <v>85</v>
      </c>
      <c r="B3121" t="s">
        <v>86</v>
      </c>
      <c r="C3121">
        <v>1954</v>
      </c>
      <c r="D3121">
        <v>57.893000000000001</v>
      </c>
    </row>
    <row r="3122" spans="1:4" hidden="1">
      <c r="A3122" t="s">
        <v>85</v>
      </c>
      <c r="B3122" t="s">
        <v>86</v>
      </c>
      <c r="C3122">
        <v>1955</v>
      </c>
      <c r="D3122">
        <v>58.426000000000002</v>
      </c>
    </row>
    <row r="3123" spans="1:4" hidden="1">
      <c r="A3123" t="s">
        <v>85</v>
      </c>
      <c r="B3123" t="s">
        <v>86</v>
      </c>
      <c r="C3123">
        <v>1956</v>
      </c>
      <c r="D3123">
        <v>58.947000000000003</v>
      </c>
    </row>
    <row r="3124" spans="1:4" hidden="1">
      <c r="A3124" t="s">
        <v>85</v>
      </c>
      <c r="B3124" t="s">
        <v>86</v>
      </c>
      <c r="C3124">
        <v>1957</v>
      </c>
      <c r="D3124">
        <v>59.457999999999998</v>
      </c>
    </row>
    <row r="3125" spans="1:4" hidden="1">
      <c r="A3125" t="s">
        <v>85</v>
      </c>
      <c r="B3125" t="s">
        <v>86</v>
      </c>
      <c r="C3125">
        <v>1958</v>
      </c>
      <c r="D3125">
        <v>59.956000000000003</v>
      </c>
    </row>
    <row r="3126" spans="1:4" hidden="1">
      <c r="A3126" t="s">
        <v>85</v>
      </c>
      <c r="B3126" t="s">
        <v>86</v>
      </c>
      <c r="C3126">
        <v>1959</v>
      </c>
      <c r="D3126">
        <v>60.444000000000003</v>
      </c>
    </row>
    <row r="3127" spans="1:4" hidden="1">
      <c r="A3127" t="s">
        <v>85</v>
      </c>
      <c r="B3127" t="s">
        <v>86</v>
      </c>
      <c r="C3127">
        <v>1960</v>
      </c>
      <c r="D3127">
        <v>60.918999999999997</v>
      </c>
    </row>
    <row r="3128" spans="1:4" hidden="1">
      <c r="A3128" t="s">
        <v>85</v>
      </c>
      <c r="B3128" t="s">
        <v>86</v>
      </c>
      <c r="C3128">
        <v>1961</v>
      </c>
      <c r="D3128">
        <v>61.384</v>
      </c>
    </row>
    <row r="3129" spans="1:4" hidden="1">
      <c r="A3129" t="s">
        <v>85</v>
      </c>
      <c r="B3129" t="s">
        <v>86</v>
      </c>
      <c r="C3129">
        <v>1962</v>
      </c>
      <c r="D3129">
        <v>61.838000000000001</v>
      </c>
    </row>
    <row r="3130" spans="1:4" hidden="1">
      <c r="A3130" t="s">
        <v>85</v>
      </c>
      <c r="B3130" t="s">
        <v>86</v>
      </c>
      <c r="C3130">
        <v>1963</v>
      </c>
      <c r="D3130">
        <v>62.28</v>
      </c>
    </row>
    <row r="3131" spans="1:4" hidden="1">
      <c r="A3131" t="s">
        <v>85</v>
      </c>
      <c r="B3131" t="s">
        <v>86</v>
      </c>
      <c r="C3131">
        <v>1964</v>
      </c>
      <c r="D3131">
        <v>62.712000000000003</v>
      </c>
    </row>
    <row r="3132" spans="1:4" hidden="1">
      <c r="A3132" t="s">
        <v>85</v>
      </c>
      <c r="B3132" t="s">
        <v>86</v>
      </c>
      <c r="C3132">
        <v>1965</v>
      </c>
      <c r="D3132">
        <v>63.128999999999998</v>
      </c>
    </row>
    <row r="3133" spans="1:4" hidden="1">
      <c r="A3133" t="s">
        <v>85</v>
      </c>
      <c r="B3133" t="s">
        <v>86</v>
      </c>
      <c r="C3133">
        <v>1966</v>
      </c>
      <c r="D3133">
        <v>63.523000000000003</v>
      </c>
    </row>
    <row r="3134" spans="1:4" hidden="1">
      <c r="A3134" t="s">
        <v>85</v>
      </c>
      <c r="B3134" t="s">
        <v>86</v>
      </c>
      <c r="C3134">
        <v>1967</v>
      </c>
      <c r="D3134">
        <v>63.896000000000001</v>
      </c>
    </row>
    <row r="3135" spans="1:4" hidden="1">
      <c r="A3135" t="s">
        <v>85</v>
      </c>
      <c r="B3135" t="s">
        <v>86</v>
      </c>
      <c r="C3135">
        <v>1968</v>
      </c>
      <c r="D3135">
        <v>64.254999999999995</v>
      </c>
    </row>
    <row r="3136" spans="1:4" hidden="1">
      <c r="A3136" t="s">
        <v>85</v>
      </c>
      <c r="B3136" t="s">
        <v>86</v>
      </c>
      <c r="C3136">
        <v>1969</v>
      </c>
      <c r="D3136">
        <v>64.608999999999995</v>
      </c>
    </row>
    <row r="3137" spans="1:4" hidden="1">
      <c r="A3137" t="s">
        <v>85</v>
      </c>
      <c r="B3137" t="s">
        <v>86</v>
      </c>
      <c r="C3137">
        <v>1970</v>
      </c>
      <c r="D3137">
        <v>64.978999999999999</v>
      </c>
    </row>
    <row r="3138" spans="1:4" hidden="1">
      <c r="A3138" t="s">
        <v>85</v>
      </c>
      <c r="B3138" t="s">
        <v>86</v>
      </c>
      <c r="C3138">
        <v>1971</v>
      </c>
      <c r="D3138">
        <v>65.388999999999996</v>
      </c>
    </row>
    <row r="3139" spans="1:4" hidden="1">
      <c r="A3139" t="s">
        <v>85</v>
      </c>
      <c r="B3139" t="s">
        <v>86</v>
      </c>
      <c r="C3139">
        <v>1972</v>
      </c>
      <c r="D3139">
        <v>65.850999999999999</v>
      </c>
    </row>
    <row r="3140" spans="1:4" hidden="1">
      <c r="A3140" t="s">
        <v>85</v>
      </c>
      <c r="B3140" t="s">
        <v>86</v>
      </c>
      <c r="C3140">
        <v>1973</v>
      </c>
      <c r="D3140">
        <v>66.372</v>
      </c>
    </row>
    <row r="3141" spans="1:4" hidden="1">
      <c r="A3141" t="s">
        <v>85</v>
      </c>
      <c r="B3141" t="s">
        <v>86</v>
      </c>
      <c r="C3141">
        <v>1974</v>
      </c>
      <c r="D3141">
        <v>66.95</v>
      </c>
    </row>
    <row r="3142" spans="1:4" hidden="1">
      <c r="A3142" t="s">
        <v>85</v>
      </c>
      <c r="B3142" t="s">
        <v>86</v>
      </c>
      <c r="C3142">
        <v>1975</v>
      </c>
      <c r="D3142">
        <v>67.575000000000003</v>
      </c>
    </row>
    <row r="3143" spans="1:4" hidden="1">
      <c r="A3143" t="s">
        <v>85</v>
      </c>
      <c r="B3143" t="s">
        <v>86</v>
      </c>
      <c r="C3143">
        <v>1976</v>
      </c>
      <c r="D3143">
        <v>68.227999999999994</v>
      </c>
    </row>
    <row r="3144" spans="1:4" hidden="1">
      <c r="A3144" t="s">
        <v>85</v>
      </c>
      <c r="B3144" t="s">
        <v>86</v>
      </c>
      <c r="C3144">
        <v>1977</v>
      </c>
      <c r="D3144">
        <v>68.885000000000005</v>
      </c>
    </row>
    <row r="3145" spans="1:4" hidden="1">
      <c r="A3145" t="s">
        <v>85</v>
      </c>
      <c r="B3145" t="s">
        <v>86</v>
      </c>
      <c r="C3145">
        <v>1978</v>
      </c>
      <c r="D3145">
        <v>69.525000000000006</v>
      </c>
    </row>
    <row r="3146" spans="1:4" hidden="1">
      <c r="A3146" t="s">
        <v>85</v>
      </c>
      <c r="B3146" t="s">
        <v>86</v>
      </c>
      <c r="C3146">
        <v>1979</v>
      </c>
      <c r="D3146">
        <v>70.135000000000005</v>
      </c>
    </row>
    <row r="3147" spans="1:4" hidden="1">
      <c r="A3147" t="s">
        <v>85</v>
      </c>
      <c r="B3147" t="s">
        <v>86</v>
      </c>
      <c r="C3147">
        <v>1980</v>
      </c>
      <c r="D3147">
        <v>70.706999999999994</v>
      </c>
    </row>
    <row r="3148" spans="1:4" hidden="1">
      <c r="A3148" t="s">
        <v>85</v>
      </c>
      <c r="B3148" t="s">
        <v>86</v>
      </c>
      <c r="C3148">
        <v>1981</v>
      </c>
      <c r="D3148">
        <v>71.239000000000004</v>
      </c>
    </row>
    <row r="3149" spans="1:4" hidden="1">
      <c r="A3149" t="s">
        <v>85</v>
      </c>
      <c r="B3149" t="s">
        <v>86</v>
      </c>
      <c r="C3149">
        <v>1982</v>
      </c>
      <c r="D3149">
        <v>71.741</v>
      </c>
    </row>
    <row r="3150" spans="1:4" hidden="1">
      <c r="A3150" t="s">
        <v>85</v>
      </c>
      <c r="B3150" t="s">
        <v>86</v>
      </c>
      <c r="C3150">
        <v>1983</v>
      </c>
      <c r="D3150">
        <v>72.22</v>
      </c>
    </row>
    <row r="3151" spans="1:4" hidden="1">
      <c r="A3151" t="s">
        <v>85</v>
      </c>
      <c r="B3151" t="s">
        <v>86</v>
      </c>
      <c r="C3151">
        <v>1984</v>
      </c>
      <c r="D3151">
        <v>72.679000000000002</v>
      </c>
    </row>
    <row r="3152" spans="1:4" hidden="1">
      <c r="A3152" t="s">
        <v>85</v>
      </c>
      <c r="B3152" t="s">
        <v>86</v>
      </c>
      <c r="C3152">
        <v>1985</v>
      </c>
      <c r="D3152">
        <v>73.120999999999995</v>
      </c>
    </row>
    <row r="3153" spans="1:4" hidden="1">
      <c r="A3153" t="s">
        <v>85</v>
      </c>
      <c r="B3153" t="s">
        <v>86</v>
      </c>
      <c r="C3153">
        <v>1986</v>
      </c>
      <c r="D3153">
        <v>73.548000000000002</v>
      </c>
    </row>
    <row r="3154" spans="1:4" hidden="1">
      <c r="A3154" t="s">
        <v>85</v>
      </c>
      <c r="B3154" t="s">
        <v>86</v>
      </c>
      <c r="C3154">
        <v>1987</v>
      </c>
      <c r="D3154">
        <v>73.962999999999994</v>
      </c>
    </row>
    <row r="3155" spans="1:4" hidden="1">
      <c r="A3155" t="s">
        <v>85</v>
      </c>
      <c r="B3155" t="s">
        <v>86</v>
      </c>
      <c r="C3155">
        <v>1988</v>
      </c>
      <c r="D3155">
        <v>74.37</v>
      </c>
    </row>
    <row r="3156" spans="1:4" hidden="1">
      <c r="A3156" t="s">
        <v>85</v>
      </c>
      <c r="B3156" t="s">
        <v>86</v>
      </c>
      <c r="C3156">
        <v>1989</v>
      </c>
      <c r="D3156">
        <v>74.77</v>
      </c>
    </row>
    <row r="3157" spans="1:4" hidden="1">
      <c r="A3157" t="s">
        <v>85</v>
      </c>
      <c r="B3157" t="s">
        <v>86</v>
      </c>
      <c r="C3157">
        <v>1990</v>
      </c>
      <c r="D3157">
        <v>75.167000000000002</v>
      </c>
    </row>
    <row r="3158" spans="1:4" hidden="1">
      <c r="A3158" t="s">
        <v>85</v>
      </c>
      <c r="B3158" t="s">
        <v>86</v>
      </c>
      <c r="C3158">
        <v>1991</v>
      </c>
      <c r="D3158">
        <v>75.561000000000007</v>
      </c>
    </row>
    <row r="3159" spans="1:4" hidden="1">
      <c r="A3159" t="s">
        <v>85</v>
      </c>
      <c r="B3159" t="s">
        <v>86</v>
      </c>
      <c r="C3159">
        <v>1992</v>
      </c>
      <c r="D3159">
        <v>75.950999999999993</v>
      </c>
    </row>
    <row r="3160" spans="1:4" hidden="1">
      <c r="A3160" t="s">
        <v>85</v>
      </c>
      <c r="B3160" t="s">
        <v>86</v>
      </c>
      <c r="C3160">
        <v>1993</v>
      </c>
      <c r="D3160">
        <v>76.337999999999994</v>
      </c>
    </row>
    <row r="3161" spans="1:4" hidden="1">
      <c r="A3161" t="s">
        <v>85</v>
      </c>
      <c r="B3161" t="s">
        <v>86</v>
      </c>
      <c r="C3161">
        <v>1994</v>
      </c>
      <c r="D3161">
        <v>76.722999999999999</v>
      </c>
    </row>
    <row r="3162" spans="1:4" hidden="1">
      <c r="A3162" t="s">
        <v>85</v>
      </c>
      <c r="B3162" t="s">
        <v>86</v>
      </c>
      <c r="C3162">
        <v>1995</v>
      </c>
      <c r="D3162">
        <v>77.103999999999999</v>
      </c>
    </row>
    <row r="3163" spans="1:4" hidden="1">
      <c r="A3163" t="s">
        <v>85</v>
      </c>
      <c r="B3163" t="s">
        <v>86</v>
      </c>
      <c r="C3163">
        <v>1996</v>
      </c>
      <c r="D3163">
        <v>77.478999999999999</v>
      </c>
    </row>
    <row r="3164" spans="1:4" hidden="1">
      <c r="A3164" t="s">
        <v>85</v>
      </c>
      <c r="B3164" t="s">
        <v>86</v>
      </c>
      <c r="C3164">
        <v>1997</v>
      </c>
      <c r="D3164">
        <v>77.849999999999994</v>
      </c>
    </row>
    <row r="3165" spans="1:4" hidden="1">
      <c r="A3165" t="s">
        <v>85</v>
      </c>
      <c r="B3165" t="s">
        <v>86</v>
      </c>
      <c r="C3165">
        <v>1998</v>
      </c>
      <c r="D3165">
        <v>78.215999999999994</v>
      </c>
    </row>
    <row r="3166" spans="1:4" hidden="1">
      <c r="A3166" t="s">
        <v>85</v>
      </c>
      <c r="B3166" t="s">
        <v>86</v>
      </c>
      <c r="C3166">
        <v>1999</v>
      </c>
      <c r="D3166">
        <v>78.58</v>
      </c>
    </row>
    <row r="3167" spans="1:4" hidden="1">
      <c r="A3167" t="s">
        <v>85</v>
      </c>
      <c r="B3167" t="s">
        <v>86</v>
      </c>
      <c r="C3167">
        <v>2000</v>
      </c>
      <c r="D3167">
        <v>78.948999999999998</v>
      </c>
    </row>
    <row r="3168" spans="1:4" hidden="1">
      <c r="A3168" t="s">
        <v>85</v>
      </c>
      <c r="B3168" t="s">
        <v>86</v>
      </c>
      <c r="C3168">
        <v>2001</v>
      </c>
      <c r="D3168">
        <v>79.334999999999994</v>
      </c>
    </row>
    <row r="3169" spans="1:4" hidden="1">
      <c r="A3169" t="s">
        <v>85</v>
      </c>
      <c r="B3169" t="s">
        <v>86</v>
      </c>
      <c r="C3169">
        <v>2002</v>
      </c>
      <c r="D3169">
        <v>79.739000000000004</v>
      </c>
    </row>
    <row r="3170" spans="1:4" hidden="1">
      <c r="A3170" t="s">
        <v>85</v>
      </c>
      <c r="B3170" t="s">
        <v>86</v>
      </c>
      <c r="C3170">
        <v>2003</v>
      </c>
      <c r="D3170">
        <v>80.158000000000001</v>
      </c>
    </row>
    <row r="3171" spans="1:4" hidden="1">
      <c r="A3171" t="s">
        <v>85</v>
      </c>
      <c r="B3171" t="s">
        <v>86</v>
      </c>
      <c r="C3171">
        <v>2004</v>
      </c>
      <c r="D3171">
        <v>80.587000000000003</v>
      </c>
    </row>
    <row r="3172" spans="1:4" hidden="1">
      <c r="A3172" t="s">
        <v>85</v>
      </c>
      <c r="B3172" t="s">
        <v>86</v>
      </c>
      <c r="C3172">
        <v>2005</v>
      </c>
      <c r="D3172">
        <v>81.009</v>
      </c>
    </row>
    <row r="3173" spans="1:4" hidden="1">
      <c r="A3173" t="s">
        <v>85</v>
      </c>
      <c r="B3173" t="s">
        <v>86</v>
      </c>
      <c r="C3173">
        <v>2006</v>
      </c>
      <c r="D3173">
        <v>81.406999999999996</v>
      </c>
    </row>
    <row r="3174" spans="1:4" hidden="1">
      <c r="A3174" t="s">
        <v>85</v>
      </c>
      <c r="B3174" t="s">
        <v>86</v>
      </c>
      <c r="C3174">
        <v>2007</v>
      </c>
      <c r="D3174">
        <v>81.765000000000001</v>
      </c>
    </row>
    <row r="3175" spans="1:4" hidden="1">
      <c r="A3175" t="s">
        <v>85</v>
      </c>
      <c r="B3175" t="s">
        <v>86</v>
      </c>
      <c r="C3175">
        <v>2008</v>
      </c>
      <c r="D3175">
        <v>82.075000000000003</v>
      </c>
    </row>
    <row r="3176" spans="1:4" hidden="1">
      <c r="A3176" t="s">
        <v>85</v>
      </c>
      <c r="B3176" t="s">
        <v>86</v>
      </c>
      <c r="C3176">
        <v>2009</v>
      </c>
      <c r="D3176">
        <v>82.334000000000003</v>
      </c>
    </row>
    <row r="3177" spans="1:4" hidden="1">
      <c r="A3177" t="s">
        <v>85</v>
      </c>
      <c r="B3177" t="s">
        <v>86</v>
      </c>
      <c r="C3177">
        <v>2010</v>
      </c>
      <c r="D3177">
        <v>82.546000000000006</v>
      </c>
    </row>
    <row r="3178" spans="1:4" hidden="1">
      <c r="A3178" t="s">
        <v>85</v>
      </c>
      <c r="B3178" t="s">
        <v>86</v>
      </c>
      <c r="C3178">
        <v>2011</v>
      </c>
      <c r="D3178">
        <v>82.72</v>
      </c>
    </row>
    <row r="3179" spans="1:4" hidden="1">
      <c r="A3179" t="s">
        <v>85</v>
      </c>
      <c r="B3179" t="s">
        <v>86</v>
      </c>
      <c r="C3179">
        <v>2012</v>
      </c>
      <c r="D3179">
        <v>82.875</v>
      </c>
    </row>
    <row r="3180" spans="1:4" hidden="1">
      <c r="A3180" t="s">
        <v>85</v>
      </c>
      <c r="B3180" t="s">
        <v>86</v>
      </c>
      <c r="C3180">
        <v>2013</v>
      </c>
      <c r="D3180">
        <v>83.022999999999996</v>
      </c>
    </row>
    <row r="3181" spans="1:4" hidden="1">
      <c r="A3181" t="s">
        <v>85</v>
      </c>
      <c r="B3181" t="s">
        <v>86</v>
      </c>
      <c r="C3181">
        <v>2014</v>
      </c>
      <c r="D3181">
        <v>83.171000000000006</v>
      </c>
    </row>
    <row r="3182" spans="1:4" hidden="1">
      <c r="A3182" t="s">
        <v>85</v>
      </c>
      <c r="B3182" t="s">
        <v>86</v>
      </c>
      <c r="C3182">
        <v>2015</v>
      </c>
      <c r="D3182">
        <v>83.323999999999998</v>
      </c>
    </row>
    <row r="3183" spans="1:4" hidden="1">
      <c r="A3183" t="s">
        <v>85</v>
      </c>
      <c r="B3183" t="s">
        <v>86</v>
      </c>
      <c r="C3183">
        <v>2016</v>
      </c>
      <c r="D3183">
        <v>83.48</v>
      </c>
    </row>
    <row r="3184" spans="1:4" hidden="1">
      <c r="A3184" t="s">
        <v>85</v>
      </c>
      <c r="B3184" t="s">
        <v>86</v>
      </c>
      <c r="C3184">
        <v>2017</v>
      </c>
      <c r="D3184">
        <v>83.632999999999996</v>
      </c>
    </row>
    <row r="3185" spans="1:4" hidden="1">
      <c r="A3185" t="s">
        <v>85</v>
      </c>
      <c r="B3185" t="s">
        <v>86</v>
      </c>
      <c r="C3185">
        <v>2018</v>
      </c>
      <c r="D3185">
        <v>83.781000000000006</v>
      </c>
    </row>
    <row r="3186" spans="1:4" hidden="1">
      <c r="A3186" t="s">
        <v>85</v>
      </c>
      <c r="B3186" t="s">
        <v>86</v>
      </c>
      <c r="C3186">
        <v>2019</v>
      </c>
      <c r="D3186">
        <v>83.924000000000007</v>
      </c>
    </row>
    <row r="3187" spans="1:4" hidden="1">
      <c r="A3187" t="s">
        <v>87</v>
      </c>
      <c r="B3187" t="s">
        <v>88</v>
      </c>
      <c r="C3187">
        <v>1950</v>
      </c>
      <c r="D3187">
        <v>31.760999999999999</v>
      </c>
    </row>
    <row r="3188" spans="1:4" hidden="1">
      <c r="A3188" t="s">
        <v>87</v>
      </c>
      <c r="B3188" t="s">
        <v>88</v>
      </c>
      <c r="C3188">
        <v>1951</v>
      </c>
      <c r="D3188">
        <v>32.008000000000003</v>
      </c>
    </row>
    <row r="3189" spans="1:4" hidden="1">
      <c r="A3189" t="s">
        <v>87</v>
      </c>
      <c r="B3189" t="s">
        <v>88</v>
      </c>
      <c r="C3189">
        <v>1952</v>
      </c>
      <c r="D3189">
        <v>32.499000000000002</v>
      </c>
    </row>
    <row r="3190" spans="1:4" hidden="1">
      <c r="A3190" t="s">
        <v>87</v>
      </c>
      <c r="B3190" t="s">
        <v>88</v>
      </c>
      <c r="C3190">
        <v>1953</v>
      </c>
      <c r="D3190">
        <v>32.984000000000002</v>
      </c>
    </row>
    <row r="3191" spans="1:4" hidden="1">
      <c r="A3191" t="s">
        <v>87</v>
      </c>
      <c r="B3191" t="s">
        <v>88</v>
      </c>
      <c r="C3191">
        <v>1954</v>
      </c>
      <c r="D3191">
        <v>33.463999999999999</v>
      </c>
    </row>
    <row r="3192" spans="1:4" hidden="1">
      <c r="A3192" t="s">
        <v>87</v>
      </c>
      <c r="B3192" t="s">
        <v>88</v>
      </c>
      <c r="C3192">
        <v>1955</v>
      </c>
      <c r="D3192">
        <v>33.938000000000002</v>
      </c>
    </row>
    <row r="3193" spans="1:4" hidden="1">
      <c r="A3193" t="s">
        <v>87</v>
      </c>
      <c r="B3193" t="s">
        <v>88</v>
      </c>
      <c r="C3193">
        <v>1956</v>
      </c>
      <c r="D3193">
        <v>34.405999999999999</v>
      </c>
    </row>
    <row r="3194" spans="1:4" hidden="1">
      <c r="A3194" t="s">
        <v>87</v>
      </c>
      <c r="B3194" t="s">
        <v>88</v>
      </c>
      <c r="C3194">
        <v>1957</v>
      </c>
      <c r="D3194">
        <v>34.869999999999997</v>
      </c>
    </row>
    <row r="3195" spans="1:4" hidden="1">
      <c r="A3195" t="s">
        <v>87</v>
      </c>
      <c r="B3195" t="s">
        <v>88</v>
      </c>
      <c r="C3195">
        <v>1958</v>
      </c>
      <c r="D3195">
        <v>35.33</v>
      </c>
    </row>
    <row r="3196" spans="1:4" hidden="1">
      <c r="A3196" t="s">
        <v>87</v>
      </c>
      <c r="B3196" t="s">
        <v>88</v>
      </c>
      <c r="C3196">
        <v>1959</v>
      </c>
      <c r="D3196">
        <v>35.789000000000001</v>
      </c>
    </row>
    <row r="3197" spans="1:4" hidden="1">
      <c r="A3197" t="s">
        <v>87</v>
      </c>
      <c r="B3197" t="s">
        <v>88</v>
      </c>
      <c r="C3197">
        <v>1960</v>
      </c>
      <c r="D3197">
        <v>36.249000000000002</v>
      </c>
    </row>
    <row r="3198" spans="1:4" hidden="1">
      <c r="A3198" t="s">
        <v>87</v>
      </c>
      <c r="B3198" t="s">
        <v>88</v>
      </c>
      <c r="C3198">
        <v>1961</v>
      </c>
      <c r="D3198">
        <v>36.715000000000003</v>
      </c>
    </row>
    <row r="3199" spans="1:4" hidden="1">
      <c r="A3199" t="s">
        <v>87</v>
      </c>
      <c r="B3199" t="s">
        <v>88</v>
      </c>
      <c r="C3199">
        <v>1962</v>
      </c>
      <c r="D3199">
        <v>37.19</v>
      </c>
    </row>
    <row r="3200" spans="1:4" hidden="1">
      <c r="A3200" t="s">
        <v>87</v>
      </c>
      <c r="B3200" t="s">
        <v>88</v>
      </c>
      <c r="C3200">
        <v>1963</v>
      </c>
      <c r="D3200">
        <v>37.683</v>
      </c>
    </row>
    <row r="3201" spans="1:4" hidden="1">
      <c r="A3201" t="s">
        <v>87</v>
      </c>
      <c r="B3201" t="s">
        <v>88</v>
      </c>
      <c r="C3201">
        <v>1964</v>
      </c>
      <c r="D3201">
        <v>38.201000000000001</v>
      </c>
    </row>
    <row r="3202" spans="1:4" hidden="1">
      <c r="A3202" t="s">
        <v>87</v>
      </c>
      <c r="B3202" t="s">
        <v>88</v>
      </c>
      <c r="C3202">
        <v>1965</v>
      </c>
      <c r="D3202">
        <v>38.753999999999998</v>
      </c>
    </row>
    <row r="3203" spans="1:4" hidden="1">
      <c r="A3203" t="s">
        <v>87</v>
      </c>
      <c r="B3203" t="s">
        <v>88</v>
      </c>
      <c r="C3203">
        <v>1966</v>
      </c>
      <c r="D3203">
        <v>39.354999999999997</v>
      </c>
    </row>
    <row r="3204" spans="1:4" hidden="1">
      <c r="A3204" t="s">
        <v>87</v>
      </c>
      <c r="B3204" t="s">
        <v>88</v>
      </c>
      <c r="C3204">
        <v>1967</v>
      </c>
      <c r="D3204">
        <v>40.005000000000003</v>
      </c>
    </row>
    <row r="3205" spans="1:4" hidden="1">
      <c r="A3205" t="s">
        <v>87</v>
      </c>
      <c r="B3205" t="s">
        <v>88</v>
      </c>
      <c r="C3205">
        <v>1968</v>
      </c>
      <c r="D3205">
        <v>40.703000000000003</v>
      </c>
    </row>
    <row r="3206" spans="1:4" hidden="1">
      <c r="A3206" t="s">
        <v>87</v>
      </c>
      <c r="B3206" t="s">
        <v>88</v>
      </c>
      <c r="C3206">
        <v>1969</v>
      </c>
      <c r="D3206">
        <v>41.444000000000003</v>
      </c>
    </row>
    <row r="3207" spans="1:4" hidden="1">
      <c r="A3207" t="s">
        <v>87</v>
      </c>
      <c r="B3207" t="s">
        <v>88</v>
      </c>
      <c r="C3207">
        <v>1970</v>
      </c>
      <c r="D3207">
        <v>42.222999999999999</v>
      </c>
    </row>
    <row r="3208" spans="1:4" hidden="1">
      <c r="A3208" t="s">
        <v>87</v>
      </c>
      <c r="B3208" t="s">
        <v>88</v>
      </c>
      <c r="C3208">
        <v>1971</v>
      </c>
      <c r="D3208">
        <v>43.036000000000001</v>
      </c>
    </row>
    <row r="3209" spans="1:4" hidden="1">
      <c r="A3209" t="s">
        <v>87</v>
      </c>
      <c r="B3209" t="s">
        <v>88</v>
      </c>
      <c r="C3209">
        <v>1972</v>
      </c>
      <c r="D3209">
        <v>43.866</v>
      </c>
    </row>
    <row r="3210" spans="1:4" hidden="1">
      <c r="A3210" t="s">
        <v>87</v>
      </c>
      <c r="B3210" t="s">
        <v>88</v>
      </c>
      <c r="C3210">
        <v>1973</v>
      </c>
      <c r="D3210">
        <v>44.695</v>
      </c>
    </row>
    <row r="3211" spans="1:4" hidden="1">
      <c r="A3211" t="s">
        <v>87</v>
      </c>
      <c r="B3211" t="s">
        <v>88</v>
      </c>
      <c r="C3211">
        <v>1974</v>
      </c>
      <c r="D3211">
        <v>45.503999999999998</v>
      </c>
    </row>
    <row r="3212" spans="1:4" hidden="1">
      <c r="A3212" t="s">
        <v>87</v>
      </c>
      <c r="B3212" t="s">
        <v>88</v>
      </c>
      <c r="C3212">
        <v>1975</v>
      </c>
      <c r="D3212">
        <v>46.274999999999999</v>
      </c>
    </row>
    <row r="3213" spans="1:4" hidden="1">
      <c r="A3213" t="s">
        <v>87</v>
      </c>
      <c r="B3213" t="s">
        <v>88</v>
      </c>
      <c r="C3213">
        <v>1976</v>
      </c>
      <c r="D3213">
        <v>46.991999999999997</v>
      </c>
    </row>
    <row r="3214" spans="1:4" hidden="1">
      <c r="A3214" t="s">
        <v>87</v>
      </c>
      <c r="B3214" t="s">
        <v>88</v>
      </c>
      <c r="C3214">
        <v>1977</v>
      </c>
      <c r="D3214">
        <v>47.648000000000003</v>
      </c>
    </row>
    <row r="3215" spans="1:4" hidden="1">
      <c r="A3215" t="s">
        <v>87</v>
      </c>
      <c r="B3215" t="s">
        <v>88</v>
      </c>
      <c r="C3215">
        <v>1978</v>
      </c>
      <c r="D3215">
        <v>48.232999999999997</v>
      </c>
    </row>
    <row r="3216" spans="1:4" hidden="1">
      <c r="A3216" t="s">
        <v>87</v>
      </c>
      <c r="B3216" t="s">
        <v>88</v>
      </c>
      <c r="C3216">
        <v>1979</v>
      </c>
      <c r="D3216">
        <v>48.737000000000002</v>
      </c>
    </row>
    <row r="3217" spans="1:4" hidden="1">
      <c r="A3217" t="s">
        <v>87</v>
      </c>
      <c r="B3217" t="s">
        <v>88</v>
      </c>
      <c r="C3217">
        <v>1980</v>
      </c>
      <c r="D3217">
        <v>49.152999999999999</v>
      </c>
    </row>
    <row r="3218" spans="1:4" hidden="1">
      <c r="A3218" t="s">
        <v>87</v>
      </c>
      <c r="B3218" t="s">
        <v>88</v>
      </c>
      <c r="C3218">
        <v>1981</v>
      </c>
      <c r="D3218">
        <v>49.475999999999999</v>
      </c>
    </row>
    <row r="3219" spans="1:4" hidden="1">
      <c r="A3219" t="s">
        <v>87</v>
      </c>
      <c r="B3219" t="s">
        <v>88</v>
      </c>
      <c r="C3219">
        <v>1982</v>
      </c>
      <c r="D3219">
        <v>49.713000000000001</v>
      </c>
    </row>
    <row r="3220" spans="1:4" hidden="1">
      <c r="A3220" t="s">
        <v>87</v>
      </c>
      <c r="B3220" t="s">
        <v>88</v>
      </c>
      <c r="C3220">
        <v>1983</v>
      </c>
      <c r="D3220">
        <v>49.872</v>
      </c>
    </row>
    <row r="3221" spans="1:4" hidden="1">
      <c r="A3221" t="s">
        <v>87</v>
      </c>
      <c r="B3221" t="s">
        <v>88</v>
      </c>
      <c r="C3221">
        <v>1984</v>
      </c>
      <c r="D3221">
        <v>49.954999999999998</v>
      </c>
    </row>
    <row r="3222" spans="1:4" hidden="1">
      <c r="A3222" t="s">
        <v>87</v>
      </c>
      <c r="B3222" t="s">
        <v>88</v>
      </c>
      <c r="C3222">
        <v>1985</v>
      </c>
      <c r="D3222">
        <v>49.966000000000001</v>
      </c>
    </row>
    <row r="3223" spans="1:4" hidden="1">
      <c r="A3223" t="s">
        <v>87</v>
      </c>
      <c r="B3223" t="s">
        <v>88</v>
      </c>
      <c r="C3223">
        <v>1986</v>
      </c>
      <c r="D3223">
        <v>49.911999999999999</v>
      </c>
    </row>
    <row r="3224" spans="1:4" hidden="1">
      <c r="A3224" t="s">
        <v>87</v>
      </c>
      <c r="B3224" t="s">
        <v>88</v>
      </c>
      <c r="C3224">
        <v>1987</v>
      </c>
      <c r="D3224">
        <v>49.796999999999997</v>
      </c>
    </row>
    <row r="3225" spans="1:4" hidden="1">
      <c r="A3225" t="s">
        <v>87</v>
      </c>
      <c r="B3225" t="s">
        <v>88</v>
      </c>
      <c r="C3225">
        <v>1988</v>
      </c>
      <c r="D3225">
        <v>49.624000000000002</v>
      </c>
    </row>
    <row r="3226" spans="1:4" hidden="1">
      <c r="A3226" t="s">
        <v>87</v>
      </c>
      <c r="B3226" t="s">
        <v>88</v>
      </c>
      <c r="C3226">
        <v>1989</v>
      </c>
      <c r="D3226">
        <v>49.396999999999998</v>
      </c>
    </row>
    <row r="3227" spans="1:4" hidden="1">
      <c r="A3227" t="s">
        <v>87</v>
      </c>
      <c r="B3227" t="s">
        <v>88</v>
      </c>
      <c r="C3227">
        <v>1990</v>
      </c>
      <c r="D3227">
        <v>49.103999999999999</v>
      </c>
    </row>
    <row r="3228" spans="1:4" hidden="1">
      <c r="A3228" t="s">
        <v>87</v>
      </c>
      <c r="B3228" t="s">
        <v>88</v>
      </c>
      <c r="C3228">
        <v>1991</v>
      </c>
      <c r="D3228">
        <v>48.728000000000002</v>
      </c>
    </row>
    <row r="3229" spans="1:4" hidden="1">
      <c r="A3229" t="s">
        <v>87</v>
      </c>
      <c r="B3229" t="s">
        <v>88</v>
      </c>
      <c r="C3229">
        <v>1992</v>
      </c>
      <c r="D3229">
        <v>48.267000000000003</v>
      </c>
    </row>
    <row r="3230" spans="1:4" hidden="1">
      <c r="A3230" t="s">
        <v>87</v>
      </c>
      <c r="B3230" t="s">
        <v>88</v>
      </c>
      <c r="C3230">
        <v>1993</v>
      </c>
      <c r="D3230">
        <v>47.731000000000002</v>
      </c>
    </row>
    <row r="3231" spans="1:4" hidden="1">
      <c r="A3231" t="s">
        <v>87</v>
      </c>
      <c r="B3231" t="s">
        <v>88</v>
      </c>
      <c r="C3231">
        <v>1994</v>
      </c>
      <c r="D3231">
        <v>47.143000000000001</v>
      </c>
    </row>
    <row r="3232" spans="1:4" hidden="1">
      <c r="A3232" t="s">
        <v>87</v>
      </c>
      <c r="B3232" t="s">
        <v>88</v>
      </c>
      <c r="C3232">
        <v>1995</v>
      </c>
      <c r="D3232">
        <v>46.53</v>
      </c>
    </row>
    <row r="3233" spans="1:4" hidden="1">
      <c r="A3233" t="s">
        <v>87</v>
      </c>
      <c r="B3233" t="s">
        <v>88</v>
      </c>
      <c r="C3233">
        <v>1996</v>
      </c>
      <c r="D3233">
        <v>45.921999999999997</v>
      </c>
    </row>
    <row r="3234" spans="1:4" hidden="1">
      <c r="A3234" t="s">
        <v>87</v>
      </c>
      <c r="B3234" t="s">
        <v>88</v>
      </c>
      <c r="C3234">
        <v>1997</v>
      </c>
      <c r="D3234">
        <v>45.353000000000002</v>
      </c>
    </row>
    <row r="3235" spans="1:4" hidden="1">
      <c r="A3235" t="s">
        <v>87</v>
      </c>
      <c r="B3235" t="s">
        <v>88</v>
      </c>
      <c r="C3235">
        <v>1998</v>
      </c>
      <c r="D3235">
        <v>44.856999999999999</v>
      </c>
    </row>
    <row r="3236" spans="1:4" hidden="1">
      <c r="A3236" t="s">
        <v>87</v>
      </c>
      <c r="B3236" t="s">
        <v>88</v>
      </c>
      <c r="C3236">
        <v>1999</v>
      </c>
      <c r="D3236">
        <v>44.460999999999999</v>
      </c>
    </row>
    <row r="3237" spans="1:4" hidden="1">
      <c r="A3237" t="s">
        <v>87</v>
      </c>
      <c r="B3237" t="s">
        <v>88</v>
      </c>
      <c r="C3237">
        <v>2000</v>
      </c>
      <c r="D3237">
        <v>44.19</v>
      </c>
    </row>
    <row r="3238" spans="1:4" hidden="1">
      <c r="A3238" t="s">
        <v>87</v>
      </c>
      <c r="B3238" t="s">
        <v>88</v>
      </c>
      <c r="C3238">
        <v>2001</v>
      </c>
      <c r="D3238">
        <v>44.061</v>
      </c>
    </row>
    <row r="3239" spans="1:4" hidden="1">
      <c r="A3239" t="s">
        <v>87</v>
      </c>
      <c r="B3239" t="s">
        <v>88</v>
      </c>
      <c r="C3239">
        <v>2002</v>
      </c>
      <c r="D3239">
        <v>44.063000000000002</v>
      </c>
    </row>
    <row r="3240" spans="1:4" hidden="1">
      <c r="A3240" t="s">
        <v>87</v>
      </c>
      <c r="B3240" t="s">
        <v>88</v>
      </c>
      <c r="C3240">
        <v>2003</v>
      </c>
      <c r="D3240">
        <v>44.182000000000002</v>
      </c>
    </row>
    <row r="3241" spans="1:4" hidden="1">
      <c r="A3241" t="s">
        <v>87</v>
      </c>
      <c r="B3241" t="s">
        <v>88</v>
      </c>
      <c r="C3241">
        <v>2004</v>
      </c>
      <c r="D3241">
        <v>44.412999999999997</v>
      </c>
    </row>
    <row r="3242" spans="1:4" hidden="1">
      <c r="A3242" t="s">
        <v>87</v>
      </c>
      <c r="B3242" t="s">
        <v>88</v>
      </c>
      <c r="C3242">
        <v>2005</v>
      </c>
      <c r="D3242">
        <v>44.744</v>
      </c>
    </row>
    <row r="3243" spans="1:4" hidden="1">
      <c r="A3243" t="s">
        <v>87</v>
      </c>
      <c r="B3243" t="s">
        <v>88</v>
      </c>
      <c r="C3243">
        <v>2006</v>
      </c>
      <c r="D3243">
        <v>45.158000000000001</v>
      </c>
    </row>
    <row r="3244" spans="1:4" hidden="1">
      <c r="A3244" t="s">
        <v>87</v>
      </c>
      <c r="B3244" t="s">
        <v>88</v>
      </c>
      <c r="C3244">
        <v>2007</v>
      </c>
      <c r="D3244">
        <v>45.636000000000003</v>
      </c>
    </row>
    <row r="3245" spans="1:4" hidden="1">
      <c r="A3245" t="s">
        <v>87</v>
      </c>
      <c r="B3245" t="s">
        <v>88</v>
      </c>
      <c r="C3245">
        <v>2008</v>
      </c>
      <c r="D3245">
        <v>46.161000000000001</v>
      </c>
    </row>
    <row r="3246" spans="1:4" hidden="1">
      <c r="A3246" t="s">
        <v>87</v>
      </c>
      <c r="B3246" t="s">
        <v>88</v>
      </c>
      <c r="C3246">
        <v>2009</v>
      </c>
      <c r="D3246">
        <v>46.719000000000001</v>
      </c>
    </row>
    <row r="3247" spans="1:4" hidden="1">
      <c r="A3247" t="s">
        <v>87</v>
      </c>
      <c r="B3247" t="s">
        <v>88</v>
      </c>
      <c r="C3247">
        <v>2010</v>
      </c>
      <c r="D3247">
        <v>47.311999999999998</v>
      </c>
    </row>
    <row r="3248" spans="1:4" hidden="1">
      <c r="A3248" t="s">
        <v>87</v>
      </c>
      <c r="B3248" t="s">
        <v>88</v>
      </c>
      <c r="C3248">
        <v>2011</v>
      </c>
      <c r="D3248">
        <v>47.95</v>
      </c>
    </row>
    <row r="3249" spans="1:4" hidden="1">
      <c r="A3249" t="s">
        <v>87</v>
      </c>
      <c r="B3249" t="s">
        <v>88</v>
      </c>
      <c r="C3249">
        <v>2012</v>
      </c>
      <c r="D3249">
        <v>48.637999999999998</v>
      </c>
    </row>
    <row r="3250" spans="1:4" hidden="1">
      <c r="A3250" t="s">
        <v>87</v>
      </c>
      <c r="B3250" t="s">
        <v>88</v>
      </c>
      <c r="C3250">
        <v>2013</v>
      </c>
      <c r="D3250">
        <v>49.371000000000002</v>
      </c>
    </row>
    <row r="3251" spans="1:4" hidden="1">
      <c r="A3251" t="s">
        <v>87</v>
      </c>
      <c r="B3251" t="s">
        <v>88</v>
      </c>
      <c r="C3251">
        <v>2014</v>
      </c>
      <c r="D3251">
        <v>50.128999999999998</v>
      </c>
    </row>
    <row r="3252" spans="1:4" hidden="1">
      <c r="A3252" t="s">
        <v>87</v>
      </c>
      <c r="B3252" t="s">
        <v>88</v>
      </c>
      <c r="C3252">
        <v>2015</v>
      </c>
      <c r="D3252">
        <v>50.881</v>
      </c>
    </row>
    <row r="3253" spans="1:4" hidden="1">
      <c r="A3253" t="s">
        <v>87</v>
      </c>
      <c r="B3253" t="s">
        <v>88</v>
      </c>
      <c r="C3253">
        <v>2016</v>
      </c>
      <c r="D3253">
        <v>51.593000000000004</v>
      </c>
    </row>
    <row r="3254" spans="1:4" hidden="1">
      <c r="A3254" t="s">
        <v>87</v>
      </c>
      <c r="B3254" t="s">
        <v>88</v>
      </c>
      <c r="C3254">
        <v>2017</v>
      </c>
      <c r="D3254">
        <v>52.24</v>
      </c>
    </row>
    <row r="3255" spans="1:4" hidden="1">
      <c r="A3255" t="s">
        <v>87</v>
      </c>
      <c r="B3255" t="s">
        <v>88</v>
      </c>
      <c r="C3255">
        <v>2018</v>
      </c>
      <c r="D3255">
        <v>52.805</v>
      </c>
    </row>
    <row r="3256" spans="1:4" hidden="1">
      <c r="A3256" t="s">
        <v>87</v>
      </c>
      <c r="B3256" t="s">
        <v>88</v>
      </c>
      <c r="C3256">
        <v>2019</v>
      </c>
      <c r="D3256">
        <v>53.283000000000001</v>
      </c>
    </row>
    <row r="3257" spans="1:4" hidden="1">
      <c r="A3257" t="s">
        <v>89</v>
      </c>
      <c r="B3257" t="s">
        <v>90</v>
      </c>
      <c r="C3257">
        <v>1950</v>
      </c>
      <c r="D3257">
        <v>35.549999999999997</v>
      </c>
    </row>
    <row r="3258" spans="1:4" hidden="1">
      <c r="A3258" t="s">
        <v>89</v>
      </c>
      <c r="B3258" t="s">
        <v>90</v>
      </c>
      <c r="C3258">
        <v>1951</v>
      </c>
      <c r="D3258">
        <v>35.674999999999997</v>
      </c>
    </row>
    <row r="3259" spans="1:4" hidden="1">
      <c r="A3259" t="s">
        <v>89</v>
      </c>
      <c r="B3259" t="s">
        <v>90</v>
      </c>
      <c r="C3259">
        <v>1952</v>
      </c>
      <c r="D3259">
        <v>35.926000000000002</v>
      </c>
    </row>
    <row r="3260" spans="1:4" hidden="1">
      <c r="A3260" t="s">
        <v>89</v>
      </c>
      <c r="B3260" t="s">
        <v>90</v>
      </c>
      <c r="C3260">
        <v>1953</v>
      </c>
      <c r="D3260">
        <v>36.180999999999997</v>
      </c>
    </row>
    <row r="3261" spans="1:4" hidden="1">
      <c r="A3261" t="s">
        <v>89</v>
      </c>
      <c r="B3261" t="s">
        <v>90</v>
      </c>
      <c r="C3261">
        <v>1954</v>
      </c>
      <c r="D3261">
        <v>36.439</v>
      </c>
    </row>
    <row r="3262" spans="1:4" hidden="1">
      <c r="A3262" t="s">
        <v>89</v>
      </c>
      <c r="B3262" t="s">
        <v>90</v>
      </c>
      <c r="C3262">
        <v>1955</v>
      </c>
      <c r="D3262">
        <v>36.698999999999998</v>
      </c>
    </row>
    <row r="3263" spans="1:4" hidden="1">
      <c r="A3263" t="s">
        <v>89</v>
      </c>
      <c r="B3263" t="s">
        <v>90</v>
      </c>
      <c r="C3263">
        <v>1956</v>
      </c>
      <c r="D3263">
        <v>36.962000000000003</v>
      </c>
    </row>
    <row r="3264" spans="1:4" hidden="1">
      <c r="A3264" t="s">
        <v>89</v>
      </c>
      <c r="B3264" t="s">
        <v>90</v>
      </c>
      <c r="C3264">
        <v>1957</v>
      </c>
      <c r="D3264">
        <v>37.225999999999999</v>
      </c>
    </row>
    <row r="3265" spans="1:4" hidden="1">
      <c r="A3265" t="s">
        <v>89</v>
      </c>
      <c r="B3265" t="s">
        <v>90</v>
      </c>
      <c r="C3265">
        <v>1958</v>
      </c>
      <c r="D3265">
        <v>37.491999999999997</v>
      </c>
    </row>
    <row r="3266" spans="1:4" hidden="1">
      <c r="A3266" t="s">
        <v>89</v>
      </c>
      <c r="B3266" t="s">
        <v>90</v>
      </c>
      <c r="C3266">
        <v>1959</v>
      </c>
      <c r="D3266">
        <v>37.756999999999998</v>
      </c>
    </row>
    <row r="3267" spans="1:4" hidden="1">
      <c r="A3267" t="s">
        <v>89</v>
      </c>
      <c r="B3267" t="s">
        <v>90</v>
      </c>
      <c r="C3267">
        <v>1960</v>
      </c>
      <c r="D3267">
        <v>38.020000000000003</v>
      </c>
    </row>
    <row r="3268" spans="1:4" hidden="1">
      <c r="A3268" t="s">
        <v>89</v>
      </c>
      <c r="B3268" t="s">
        <v>90</v>
      </c>
      <c r="C3268">
        <v>1961</v>
      </c>
      <c r="D3268">
        <v>38.279000000000003</v>
      </c>
    </row>
    <row r="3269" spans="1:4" hidden="1">
      <c r="A3269" t="s">
        <v>89</v>
      </c>
      <c r="B3269" t="s">
        <v>90</v>
      </c>
      <c r="C3269">
        <v>1962</v>
      </c>
      <c r="D3269">
        <v>38.536000000000001</v>
      </c>
    </row>
    <row r="3270" spans="1:4" hidden="1">
      <c r="A3270" t="s">
        <v>89</v>
      </c>
      <c r="B3270" t="s">
        <v>90</v>
      </c>
      <c r="C3270">
        <v>1963</v>
      </c>
      <c r="D3270">
        <v>38.795000000000002</v>
      </c>
    </row>
    <row r="3271" spans="1:4" hidden="1">
      <c r="A3271" t="s">
        <v>89</v>
      </c>
      <c r="B3271" t="s">
        <v>90</v>
      </c>
      <c r="C3271">
        <v>1964</v>
      </c>
      <c r="D3271">
        <v>39.058999999999997</v>
      </c>
    </row>
    <row r="3272" spans="1:4" hidden="1">
      <c r="A3272" t="s">
        <v>89</v>
      </c>
      <c r="B3272" t="s">
        <v>90</v>
      </c>
      <c r="C3272">
        <v>1965</v>
      </c>
      <c r="D3272">
        <v>39.344000000000001</v>
      </c>
    </row>
    <row r="3273" spans="1:4" hidden="1">
      <c r="A3273" t="s">
        <v>89</v>
      </c>
      <c r="B3273" t="s">
        <v>90</v>
      </c>
      <c r="C3273">
        <v>1966</v>
      </c>
      <c r="D3273">
        <v>39.664999999999999</v>
      </c>
    </row>
    <row r="3274" spans="1:4" hidden="1">
      <c r="A3274" t="s">
        <v>89</v>
      </c>
      <c r="B3274" t="s">
        <v>90</v>
      </c>
      <c r="C3274">
        <v>1967</v>
      </c>
      <c r="D3274">
        <v>40.027999999999999</v>
      </c>
    </row>
    <row r="3275" spans="1:4" hidden="1">
      <c r="A3275" t="s">
        <v>89</v>
      </c>
      <c r="B3275" t="s">
        <v>90</v>
      </c>
      <c r="C3275">
        <v>1968</v>
      </c>
      <c r="D3275">
        <v>40.435000000000002</v>
      </c>
    </row>
    <row r="3276" spans="1:4" hidden="1">
      <c r="A3276" t="s">
        <v>89</v>
      </c>
      <c r="B3276" t="s">
        <v>90</v>
      </c>
      <c r="C3276">
        <v>1969</v>
      </c>
      <c r="D3276">
        <v>40.878</v>
      </c>
    </row>
    <row r="3277" spans="1:4" hidden="1">
      <c r="A3277" t="s">
        <v>89</v>
      </c>
      <c r="B3277" t="s">
        <v>90</v>
      </c>
      <c r="C3277">
        <v>1970</v>
      </c>
      <c r="D3277">
        <v>41.344000000000001</v>
      </c>
    </row>
    <row r="3278" spans="1:4" hidden="1">
      <c r="A3278" t="s">
        <v>89</v>
      </c>
      <c r="B3278" t="s">
        <v>90</v>
      </c>
      <c r="C3278">
        <v>1971</v>
      </c>
      <c r="D3278">
        <v>41.813000000000002</v>
      </c>
    </row>
    <row r="3279" spans="1:4" hidden="1">
      <c r="A3279" t="s">
        <v>89</v>
      </c>
      <c r="B3279" t="s">
        <v>90</v>
      </c>
      <c r="C3279">
        <v>1972</v>
      </c>
      <c r="D3279">
        <v>42.264000000000003</v>
      </c>
    </row>
    <row r="3280" spans="1:4" hidden="1">
      <c r="A3280" t="s">
        <v>89</v>
      </c>
      <c r="B3280" t="s">
        <v>90</v>
      </c>
      <c r="C3280">
        <v>1973</v>
      </c>
      <c r="D3280">
        <v>42.680999999999997</v>
      </c>
    </row>
    <row r="3281" spans="1:4" hidden="1">
      <c r="A3281" t="s">
        <v>89</v>
      </c>
      <c r="B3281" t="s">
        <v>90</v>
      </c>
      <c r="C3281">
        <v>1974</v>
      </c>
      <c r="D3281">
        <v>43.058999999999997</v>
      </c>
    </row>
    <row r="3282" spans="1:4" hidden="1">
      <c r="A3282" t="s">
        <v>89</v>
      </c>
      <c r="B3282" t="s">
        <v>90</v>
      </c>
      <c r="C3282">
        <v>1975</v>
      </c>
      <c r="D3282">
        <v>43.396000000000001</v>
      </c>
    </row>
    <row r="3283" spans="1:4" hidden="1">
      <c r="A3283" t="s">
        <v>89</v>
      </c>
      <c r="B3283" t="s">
        <v>90</v>
      </c>
      <c r="C3283">
        <v>1976</v>
      </c>
      <c r="D3283">
        <v>43.698</v>
      </c>
    </row>
    <row r="3284" spans="1:4" hidden="1">
      <c r="A3284" t="s">
        <v>89</v>
      </c>
      <c r="B3284" t="s">
        <v>90</v>
      </c>
      <c r="C3284">
        <v>1977</v>
      </c>
      <c r="D3284">
        <v>43.978999999999999</v>
      </c>
    </row>
    <row r="3285" spans="1:4" hidden="1">
      <c r="A3285" t="s">
        <v>89</v>
      </c>
      <c r="B3285" t="s">
        <v>90</v>
      </c>
      <c r="C3285">
        <v>1978</v>
      </c>
      <c r="D3285">
        <v>44.250999999999998</v>
      </c>
    </row>
    <row r="3286" spans="1:4" hidden="1">
      <c r="A3286" t="s">
        <v>89</v>
      </c>
      <c r="B3286" t="s">
        <v>90</v>
      </c>
      <c r="C3286">
        <v>1979</v>
      </c>
      <c r="D3286">
        <v>44.521000000000001</v>
      </c>
    </row>
    <row r="3287" spans="1:4" hidden="1">
      <c r="A3287" t="s">
        <v>89</v>
      </c>
      <c r="B3287" t="s">
        <v>90</v>
      </c>
      <c r="C3287">
        <v>1980</v>
      </c>
      <c r="D3287">
        <v>44.792999999999999</v>
      </c>
    </row>
    <row r="3288" spans="1:4" hidden="1">
      <c r="A3288" t="s">
        <v>89</v>
      </c>
      <c r="B3288" t="s">
        <v>90</v>
      </c>
      <c r="C3288">
        <v>1981</v>
      </c>
      <c r="D3288">
        <v>45.070999999999998</v>
      </c>
    </row>
    <row r="3289" spans="1:4" hidden="1">
      <c r="A3289" t="s">
        <v>89</v>
      </c>
      <c r="B3289" t="s">
        <v>90</v>
      </c>
      <c r="C3289">
        <v>1982</v>
      </c>
      <c r="D3289">
        <v>45.350999999999999</v>
      </c>
    </row>
    <row r="3290" spans="1:4" hidden="1">
      <c r="A3290" t="s">
        <v>89</v>
      </c>
      <c r="B3290" t="s">
        <v>90</v>
      </c>
      <c r="C3290">
        <v>1983</v>
      </c>
      <c r="D3290">
        <v>45.63</v>
      </c>
    </row>
    <row r="3291" spans="1:4" hidden="1">
      <c r="A3291" t="s">
        <v>89</v>
      </c>
      <c r="B3291" t="s">
        <v>90</v>
      </c>
      <c r="C3291">
        <v>1984</v>
      </c>
      <c r="D3291">
        <v>45.902999999999999</v>
      </c>
    </row>
    <row r="3292" spans="1:4" hidden="1">
      <c r="A3292" t="s">
        <v>89</v>
      </c>
      <c r="B3292" t="s">
        <v>90</v>
      </c>
      <c r="C3292">
        <v>1985</v>
      </c>
      <c r="D3292">
        <v>46.161999999999999</v>
      </c>
    </row>
    <row r="3293" spans="1:4" hidden="1">
      <c r="A3293" t="s">
        <v>89</v>
      </c>
      <c r="B3293" t="s">
        <v>90</v>
      </c>
      <c r="C3293">
        <v>1986</v>
      </c>
      <c r="D3293">
        <v>46.396999999999998</v>
      </c>
    </row>
    <row r="3294" spans="1:4" hidden="1">
      <c r="A3294" t="s">
        <v>89</v>
      </c>
      <c r="B3294" t="s">
        <v>90</v>
      </c>
      <c r="C3294">
        <v>1987</v>
      </c>
      <c r="D3294">
        <v>46.600999999999999</v>
      </c>
    </row>
    <row r="3295" spans="1:4" hidden="1">
      <c r="A3295" t="s">
        <v>89</v>
      </c>
      <c r="B3295" t="s">
        <v>90</v>
      </c>
      <c r="C3295">
        <v>1988</v>
      </c>
      <c r="D3295">
        <v>46.771999999999998</v>
      </c>
    </row>
    <row r="3296" spans="1:4" hidden="1">
      <c r="A3296" t="s">
        <v>89</v>
      </c>
      <c r="B3296" t="s">
        <v>90</v>
      </c>
      <c r="C3296">
        <v>1989</v>
      </c>
      <c r="D3296">
        <v>46.91</v>
      </c>
    </row>
    <row r="3297" spans="1:4" hidden="1">
      <c r="A3297" t="s">
        <v>89</v>
      </c>
      <c r="B3297" t="s">
        <v>90</v>
      </c>
      <c r="C3297">
        <v>1990</v>
      </c>
      <c r="D3297">
        <v>47.018999999999998</v>
      </c>
    </row>
    <row r="3298" spans="1:4" hidden="1">
      <c r="A3298" t="s">
        <v>89</v>
      </c>
      <c r="B3298" t="s">
        <v>90</v>
      </c>
      <c r="C3298">
        <v>1991</v>
      </c>
      <c r="D3298">
        <v>47.107999999999997</v>
      </c>
    </row>
    <row r="3299" spans="1:4" hidden="1">
      <c r="A3299" t="s">
        <v>89</v>
      </c>
      <c r="B3299" t="s">
        <v>90</v>
      </c>
      <c r="C3299">
        <v>1992</v>
      </c>
      <c r="D3299">
        <v>47.186999999999998</v>
      </c>
    </row>
    <row r="3300" spans="1:4" hidden="1">
      <c r="A3300" t="s">
        <v>89</v>
      </c>
      <c r="B3300" t="s">
        <v>90</v>
      </c>
      <c r="C3300">
        <v>1993</v>
      </c>
      <c r="D3300">
        <v>47.265000000000001</v>
      </c>
    </row>
    <row r="3301" spans="1:4" hidden="1">
      <c r="A3301" t="s">
        <v>89</v>
      </c>
      <c r="B3301" t="s">
        <v>90</v>
      </c>
      <c r="C3301">
        <v>1994</v>
      </c>
      <c r="D3301">
        <v>47.344999999999999</v>
      </c>
    </row>
    <row r="3302" spans="1:4" hidden="1">
      <c r="A3302" t="s">
        <v>89</v>
      </c>
      <c r="B3302" t="s">
        <v>90</v>
      </c>
      <c r="C3302">
        <v>1995</v>
      </c>
      <c r="D3302">
        <v>47.426000000000002</v>
      </c>
    </row>
    <row r="3303" spans="1:4" hidden="1">
      <c r="A3303" t="s">
        <v>89</v>
      </c>
      <c r="B3303" t="s">
        <v>90</v>
      </c>
      <c r="C3303">
        <v>1996</v>
      </c>
      <c r="D3303">
        <v>47.497999999999998</v>
      </c>
    </row>
    <row r="3304" spans="1:4" hidden="1">
      <c r="A3304" t="s">
        <v>89</v>
      </c>
      <c r="B3304" t="s">
        <v>90</v>
      </c>
      <c r="C3304">
        <v>1997</v>
      </c>
      <c r="D3304">
        <v>47.558999999999997</v>
      </c>
    </row>
    <row r="3305" spans="1:4" hidden="1">
      <c r="A3305" t="s">
        <v>89</v>
      </c>
      <c r="B3305" t="s">
        <v>90</v>
      </c>
      <c r="C3305">
        <v>1998</v>
      </c>
      <c r="D3305">
        <v>47.61</v>
      </c>
    </row>
    <row r="3306" spans="1:4" hidden="1">
      <c r="A3306" t="s">
        <v>89</v>
      </c>
      <c r="B3306" t="s">
        <v>90</v>
      </c>
      <c r="C3306">
        <v>1999</v>
      </c>
      <c r="D3306">
        <v>47.656999999999996</v>
      </c>
    </row>
    <row r="3307" spans="1:4" hidden="1">
      <c r="A3307" t="s">
        <v>89</v>
      </c>
      <c r="B3307" t="s">
        <v>90</v>
      </c>
      <c r="C3307">
        <v>2000</v>
      </c>
      <c r="D3307">
        <v>47.713000000000001</v>
      </c>
    </row>
    <row r="3308" spans="1:4" hidden="1">
      <c r="A3308" t="s">
        <v>89</v>
      </c>
      <c r="B3308" t="s">
        <v>90</v>
      </c>
      <c r="C3308">
        <v>2001</v>
      </c>
      <c r="D3308">
        <v>47.789000000000001</v>
      </c>
    </row>
    <row r="3309" spans="1:4" hidden="1">
      <c r="A3309" t="s">
        <v>89</v>
      </c>
      <c r="B3309" t="s">
        <v>90</v>
      </c>
      <c r="C3309">
        <v>2002</v>
      </c>
      <c r="D3309">
        <v>47.9</v>
      </c>
    </row>
    <row r="3310" spans="1:4" hidden="1">
      <c r="A3310" t="s">
        <v>89</v>
      </c>
      <c r="B3310" t="s">
        <v>90</v>
      </c>
      <c r="C3310">
        <v>2003</v>
      </c>
      <c r="D3310">
        <v>48.057000000000002</v>
      </c>
    </row>
    <row r="3311" spans="1:4" hidden="1">
      <c r="A3311" t="s">
        <v>89</v>
      </c>
      <c r="B3311" t="s">
        <v>90</v>
      </c>
      <c r="C3311">
        <v>2004</v>
      </c>
      <c r="D3311">
        <v>48.27</v>
      </c>
    </row>
    <row r="3312" spans="1:4" hidden="1">
      <c r="A3312" t="s">
        <v>89</v>
      </c>
      <c r="B3312" t="s">
        <v>90</v>
      </c>
      <c r="C3312">
        <v>2005</v>
      </c>
      <c r="D3312">
        <v>48.548999999999999</v>
      </c>
    </row>
    <row r="3313" spans="1:4" hidden="1">
      <c r="A3313" t="s">
        <v>89</v>
      </c>
      <c r="B3313" t="s">
        <v>90</v>
      </c>
      <c r="C3313">
        <v>2006</v>
      </c>
      <c r="D3313">
        <v>48.906999999999996</v>
      </c>
    </row>
    <row r="3314" spans="1:4" hidden="1">
      <c r="A3314" t="s">
        <v>89</v>
      </c>
      <c r="B3314" t="s">
        <v>90</v>
      </c>
      <c r="C3314">
        <v>2007</v>
      </c>
      <c r="D3314">
        <v>49.335000000000001</v>
      </c>
    </row>
    <row r="3315" spans="1:4" hidden="1">
      <c r="A3315" t="s">
        <v>89</v>
      </c>
      <c r="B3315" t="s">
        <v>90</v>
      </c>
      <c r="C3315">
        <v>2008</v>
      </c>
      <c r="D3315">
        <v>49.82</v>
      </c>
    </row>
    <row r="3316" spans="1:4" hidden="1">
      <c r="A3316" t="s">
        <v>89</v>
      </c>
      <c r="B3316" t="s">
        <v>90</v>
      </c>
      <c r="C3316">
        <v>2009</v>
      </c>
      <c r="D3316">
        <v>50.345999999999997</v>
      </c>
    </row>
    <row r="3317" spans="1:4" hidden="1">
      <c r="A3317" t="s">
        <v>89</v>
      </c>
      <c r="B3317" t="s">
        <v>90</v>
      </c>
      <c r="C3317">
        <v>2010</v>
      </c>
      <c r="D3317">
        <v>50.89</v>
      </c>
    </row>
    <row r="3318" spans="1:4" hidden="1">
      <c r="A3318" t="s">
        <v>89</v>
      </c>
      <c r="B3318" t="s">
        <v>90</v>
      </c>
      <c r="C3318">
        <v>2011</v>
      </c>
      <c r="D3318">
        <v>51.423999999999999</v>
      </c>
    </row>
    <row r="3319" spans="1:4" hidden="1">
      <c r="A3319" t="s">
        <v>89</v>
      </c>
      <c r="B3319" t="s">
        <v>90</v>
      </c>
      <c r="C3319">
        <v>2012</v>
      </c>
      <c r="D3319">
        <v>51.927999999999997</v>
      </c>
    </row>
    <row r="3320" spans="1:4" hidden="1">
      <c r="A3320" t="s">
        <v>89</v>
      </c>
      <c r="B3320" t="s">
        <v>90</v>
      </c>
      <c r="C3320">
        <v>2013</v>
      </c>
      <c r="D3320">
        <v>52.386000000000003</v>
      </c>
    </row>
    <row r="3321" spans="1:4" hidden="1">
      <c r="A3321" t="s">
        <v>89</v>
      </c>
      <c r="B3321" t="s">
        <v>90</v>
      </c>
      <c r="C3321">
        <v>2014</v>
      </c>
      <c r="D3321">
        <v>52.789000000000001</v>
      </c>
    </row>
    <row r="3322" spans="1:4" hidden="1">
      <c r="A3322" t="s">
        <v>89</v>
      </c>
      <c r="B3322" t="s">
        <v>90</v>
      </c>
      <c r="C3322">
        <v>2015</v>
      </c>
      <c r="D3322">
        <v>53.137</v>
      </c>
    </row>
    <row r="3323" spans="1:4" hidden="1">
      <c r="A3323" t="s">
        <v>89</v>
      </c>
      <c r="B3323" t="s">
        <v>90</v>
      </c>
      <c r="C3323">
        <v>2016</v>
      </c>
      <c r="D3323">
        <v>53.438000000000002</v>
      </c>
    </row>
    <row r="3324" spans="1:4" hidden="1">
      <c r="A3324" t="s">
        <v>89</v>
      </c>
      <c r="B3324" t="s">
        <v>90</v>
      </c>
      <c r="C3324">
        <v>2017</v>
      </c>
      <c r="D3324">
        <v>53.712000000000003</v>
      </c>
    </row>
    <row r="3325" spans="1:4" hidden="1">
      <c r="A3325" t="s">
        <v>89</v>
      </c>
      <c r="B3325" t="s">
        <v>90</v>
      </c>
      <c r="C3325">
        <v>2018</v>
      </c>
      <c r="D3325">
        <v>53.976999999999997</v>
      </c>
    </row>
    <row r="3326" spans="1:4" hidden="1">
      <c r="A3326" t="s">
        <v>89</v>
      </c>
      <c r="B3326" t="s">
        <v>90</v>
      </c>
      <c r="C3326">
        <v>2019</v>
      </c>
      <c r="D3326">
        <v>54.238999999999997</v>
      </c>
    </row>
    <row r="3327" spans="1:4" hidden="1">
      <c r="A3327" t="s">
        <v>91</v>
      </c>
      <c r="B3327" t="s">
        <v>92</v>
      </c>
      <c r="C3327">
        <v>1950</v>
      </c>
      <c r="D3327">
        <v>68.516000000000005</v>
      </c>
    </row>
    <row r="3328" spans="1:4" hidden="1">
      <c r="A3328" t="s">
        <v>91</v>
      </c>
      <c r="B3328" t="s">
        <v>92</v>
      </c>
      <c r="C3328">
        <v>1951</v>
      </c>
      <c r="D3328">
        <v>68.713999999999999</v>
      </c>
    </row>
    <row r="3329" spans="1:4" hidden="1">
      <c r="A3329" t="s">
        <v>91</v>
      </c>
      <c r="B3329" t="s">
        <v>92</v>
      </c>
      <c r="C3329">
        <v>1952</v>
      </c>
      <c r="D3329">
        <v>69.09</v>
      </c>
    </row>
    <row r="3330" spans="1:4" hidden="1">
      <c r="A3330" t="s">
        <v>91</v>
      </c>
      <c r="B3330" t="s">
        <v>92</v>
      </c>
      <c r="C3330">
        <v>1953</v>
      </c>
      <c r="D3330">
        <v>69.424999999999997</v>
      </c>
    </row>
    <row r="3331" spans="1:4" hidden="1">
      <c r="A3331" t="s">
        <v>91</v>
      </c>
      <c r="B3331" t="s">
        <v>92</v>
      </c>
      <c r="C3331">
        <v>1954</v>
      </c>
      <c r="D3331">
        <v>69.72</v>
      </c>
    </row>
    <row r="3332" spans="1:4" hidden="1">
      <c r="A3332" t="s">
        <v>91</v>
      </c>
      <c r="B3332" t="s">
        <v>92</v>
      </c>
      <c r="C3332">
        <v>1955</v>
      </c>
      <c r="D3332">
        <v>69.974000000000004</v>
      </c>
    </row>
    <row r="3333" spans="1:4" hidden="1">
      <c r="A3333" t="s">
        <v>91</v>
      </c>
      <c r="B3333" t="s">
        <v>92</v>
      </c>
      <c r="C3333">
        <v>1956</v>
      </c>
      <c r="D3333">
        <v>70.19</v>
      </c>
    </row>
    <row r="3334" spans="1:4" hidden="1">
      <c r="A3334" t="s">
        <v>91</v>
      </c>
      <c r="B3334" t="s">
        <v>92</v>
      </c>
      <c r="C3334">
        <v>1957</v>
      </c>
      <c r="D3334">
        <v>70.369</v>
      </c>
    </row>
    <row r="3335" spans="1:4" hidden="1">
      <c r="A3335" t="s">
        <v>91</v>
      </c>
      <c r="B3335" t="s">
        <v>92</v>
      </c>
      <c r="C3335">
        <v>1958</v>
      </c>
      <c r="D3335">
        <v>70.515000000000001</v>
      </c>
    </row>
    <row r="3336" spans="1:4" hidden="1">
      <c r="A3336" t="s">
        <v>91</v>
      </c>
      <c r="B3336" t="s">
        <v>92</v>
      </c>
      <c r="C3336">
        <v>1959</v>
      </c>
      <c r="D3336">
        <v>70.635999999999996</v>
      </c>
    </row>
    <row r="3337" spans="1:4" hidden="1">
      <c r="A3337" t="s">
        <v>91</v>
      </c>
      <c r="B3337" t="s">
        <v>92</v>
      </c>
      <c r="C3337">
        <v>1960</v>
      </c>
      <c r="D3337">
        <v>70.739000000000004</v>
      </c>
    </row>
    <row r="3338" spans="1:4" hidden="1">
      <c r="A3338" t="s">
        <v>91</v>
      </c>
      <c r="B3338" t="s">
        <v>92</v>
      </c>
      <c r="C3338">
        <v>1961</v>
      </c>
      <c r="D3338">
        <v>70.832999999999998</v>
      </c>
    </row>
    <row r="3339" spans="1:4" hidden="1">
      <c r="A3339" t="s">
        <v>91</v>
      </c>
      <c r="B3339" t="s">
        <v>92</v>
      </c>
      <c r="C3339">
        <v>1962</v>
      </c>
      <c r="D3339">
        <v>70.927999999999997</v>
      </c>
    </row>
    <row r="3340" spans="1:4" hidden="1">
      <c r="A3340" t="s">
        <v>91</v>
      </c>
      <c r="B3340" t="s">
        <v>92</v>
      </c>
      <c r="C3340">
        <v>1963</v>
      </c>
      <c r="D3340">
        <v>71.03</v>
      </c>
    </row>
    <row r="3341" spans="1:4" hidden="1">
      <c r="A3341" t="s">
        <v>91</v>
      </c>
      <c r="B3341" t="s">
        <v>92</v>
      </c>
      <c r="C3341">
        <v>1964</v>
      </c>
      <c r="D3341">
        <v>71.143000000000001</v>
      </c>
    </row>
    <row r="3342" spans="1:4" hidden="1">
      <c r="A3342" t="s">
        <v>91</v>
      </c>
      <c r="B3342" t="s">
        <v>92</v>
      </c>
      <c r="C3342">
        <v>1965</v>
      </c>
      <c r="D3342">
        <v>71.265000000000001</v>
      </c>
    </row>
    <row r="3343" spans="1:4" hidden="1">
      <c r="A3343" t="s">
        <v>91</v>
      </c>
      <c r="B3343" t="s">
        <v>92</v>
      </c>
      <c r="C3343">
        <v>1966</v>
      </c>
      <c r="D3343">
        <v>71.391000000000005</v>
      </c>
    </row>
    <row r="3344" spans="1:4" hidden="1">
      <c r="A3344" t="s">
        <v>91</v>
      </c>
      <c r="B3344" t="s">
        <v>92</v>
      </c>
      <c r="C3344">
        <v>1967</v>
      </c>
      <c r="D3344">
        <v>71.512</v>
      </c>
    </row>
    <row r="3345" spans="1:4" hidden="1">
      <c r="A3345" t="s">
        <v>91</v>
      </c>
      <c r="B3345" t="s">
        <v>92</v>
      </c>
      <c r="C3345">
        <v>1968</v>
      </c>
      <c r="D3345">
        <v>71.623000000000005</v>
      </c>
    </row>
    <row r="3346" spans="1:4" hidden="1">
      <c r="A3346" t="s">
        <v>91</v>
      </c>
      <c r="B3346" t="s">
        <v>92</v>
      </c>
      <c r="C3346">
        <v>1969</v>
      </c>
      <c r="D3346">
        <v>71.725999999999999</v>
      </c>
    </row>
    <row r="3347" spans="1:4" hidden="1">
      <c r="A3347" t="s">
        <v>91</v>
      </c>
      <c r="B3347" t="s">
        <v>92</v>
      </c>
      <c r="C3347">
        <v>1970</v>
      </c>
      <c r="D3347">
        <v>71.822999999999993</v>
      </c>
    </row>
    <row r="3348" spans="1:4" hidden="1">
      <c r="A3348" t="s">
        <v>91</v>
      </c>
      <c r="B3348" t="s">
        <v>92</v>
      </c>
      <c r="C3348">
        <v>1971</v>
      </c>
      <c r="D3348">
        <v>71.918999999999997</v>
      </c>
    </row>
    <row r="3349" spans="1:4" hidden="1">
      <c r="A3349" t="s">
        <v>91</v>
      </c>
      <c r="B3349" t="s">
        <v>92</v>
      </c>
      <c r="C3349">
        <v>1972</v>
      </c>
      <c r="D3349">
        <v>72.02</v>
      </c>
    </row>
    <row r="3350" spans="1:4" hidden="1">
      <c r="A3350" t="s">
        <v>91</v>
      </c>
      <c r="B3350" t="s">
        <v>92</v>
      </c>
      <c r="C3350">
        <v>1973</v>
      </c>
      <c r="D3350">
        <v>72.132999999999996</v>
      </c>
    </row>
    <row r="3351" spans="1:4" hidden="1">
      <c r="A3351" t="s">
        <v>91</v>
      </c>
      <c r="B3351" t="s">
        <v>92</v>
      </c>
      <c r="C3351">
        <v>1974</v>
      </c>
      <c r="D3351">
        <v>72.260999999999996</v>
      </c>
    </row>
    <row r="3352" spans="1:4" hidden="1">
      <c r="A3352" t="s">
        <v>91</v>
      </c>
      <c r="B3352" t="s">
        <v>92</v>
      </c>
      <c r="C3352">
        <v>1975</v>
      </c>
      <c r="D3352">
        <v>72.409000000000006</v>
      </c>
    </row>
    <row r="3353" spans="1:4" hidden="1">
      <c r="A3353" t="s">
        <v>91</v>
      </c>
      <c r="B3353" t="s">
        <v>92</v>
      </c>
      <c r="C3353">
        <v>1976</v>
      </c>
      <c r="D3353">
        <v>72.58</v>
      </c>
    </row>
    <row r="3354" spans="1:4" hidden="1">
      <c r="A3354" t="s">
        <v>91</v>
      </c>
      <c r="B3354" t="s">
        <v>92</v>
      </c>
      <c r="C3354">
        <v>1977</v>
      </c>
      <c r="D3354">
        <v>72.772999999999996</v>
      </c>
    </row>
    <row r="3355" spans="1:4" hidden="1">
      <c r="A3355" t="s">
        <v>91</v>
      </c>
      <c r="B3355" t="s">
        <v>92</v>
      </c>
      <c r="C3355">
        <v>1978</v>
      </c>
      <c r="D3355">
        <v>72.983000000000004</v>
      </c>
    </row>
    <row r="3356" spans="1:4" hidden="1">
      <c r="A3356" t="s">
        <v>91</v>
      </c>
      <c r="B3356" t="s">
        <v>92</v>
      </c>
      <c r="C3356">
        <v>1979</v>
      </c>
      <c r="D3356">
        <v>73.207999999999998</v>
      </c>
    </row>
    <row r="3357" spans="1:4" hidden="1">
      <c r="A3357" t="s">
        <v>91</v>
      </c>
      <c r="B3357" t="s">
        <v>92</v>
      </c>
      <c r="C3357">
        <v>1980</v>
      </c>
      <c r="D3357">
        <v>73.438999999999993</v>
      </c>
    </row>
    <row r="3358" spans="1:4" hidden="1">
      <c r="A3358" t="s">
        <v>91</v>
      </c>
      <c r="B3358" t="s">
        <v>92</v>
      </c>
      <c r="C3358">
        <v>1981</v>
      </c>
      <c r="D3358">
        <v>73.668000000000006</v>
      </c>
    </row>
    <row r="3359" spans="1:4" hidden="1">
      <c r="A3359" t="s">
        <v>91</v>
      </c>
      <c r="B3359" t="s">
        <v>92</v>
      </c>
      <c r="C3359">
        <v>1982</v>
      </c>
      <c r="D3359">
        <v>73.89</v>
      </c>
    </row>
    <row r="3360" spans="1:4" hidden="1">
      <c r="A3360" t="s">
        <v>91</v>
      </c>
      <c r="B3360" t="s">
        <v>92</v>
      </c>
      <c r="C3360">
        <v>1983</v>
      </c>
      <c r="D3360">
        <v>74.100999999999999</v>
      </c>
    </row>
    <row r="3361" spans="1:4" hidden="1">
      <c r="A3361" t="s">
        <v>91</v>
      </c>
      <c r="B3361" t="s">
        <v>92</v>
      </c>
      <c r="C3361">
        <v>1984</v>
      </c>
      <c r="D3361">
        <v>74.3</v>
      </c>
    </row>
    <row r="3362" spans="1:4" hidden="1">
      <c r="A3362" t="s">
        <v>91</v>
      </c>
      <c r="B3362" t="s">
        <v>92</v>
      </c>
      <c r="C3362">
        <v>1985</v>
      </c>
      <c r="D3362">
        <v>74.486000000000004</v>
      </c>
    </row>
    <row r="3363" spans="1:4" hidden="1">
      <c r="A3363" t="s">
        <v>91</v>
      </c>
      <c r="B3363" t="s">
        <v>92</v>
      </c>
      <c r="C3363">
        <v>1986</v>
      </c>
      <c r="D3363">
        <v>74.66</v>
      </c>
    </row>
    <row r="3364" spans="1:4" hidden="1">
      <c r="A3364" t="s">
        <v>91</v>
      </c>
      <c r="B3364" t="s">
        <v>92</v>
      </c>
      <c r="C3364">
        <v>1987</v>
      </c>
      <c r="D3364">
        <v>74.828999999999994</v>
      </c>
    </row>
    <row r="3365" spans="1:4" hidden="1">
      <c r="A3365" t="s">
        <v>91</v>
      </c>
      <c r="B3365" t="s">
        <v>92</v>
      </c>
      <c r="C3365">
        <v>1988</v>
      </c>
      <c r="D3365">
        <v>75.004000000000005</v>
      </c>
    </row>
    <row r="3366" spans="1:4" hidden="1">
      <c r="A3366" t="s">
        <v>91</v>
      </c>
      <c r="B3366" t="s">
        <v>92</v>
      </c>
      <c r="C3366">
        <v>1989</v>
      </c>
      <c r="D3366">
        <v>75.191999999999993</v>
      </c>
    </row>
    <row r="3367" spans="1:4" hidden="1">
      <c r="A3367" t="s">
        <v>91</v>
      </c>
      <c r="B3367" t="s">
        <v>92</v>
      </c>
      <c r="C3367">
        <v>1990</v>
      </c>
      <c r="D3367">
        <v>75.41</v>
      </c>
    </row>
    <row r="3368" spans="1:4" hidden="1">
      <c r="A3368" t="s">
        <v>91</v>
      </c>
      <c r="B3368" t="s">
        <v>92</v>
      </c>
      <c r="C3368">
        <v>1991</v>
      </c>
      <c r="D3368">
        <v>75.673000000000002</v>
      </c>
    </row>
    <row r="3369" spans="1:4" hidden="1">
      <c r="A3369" t="s">
        <v>91</v>
      </c>
      <c r="B3369" t="s">
        <v>92</v>
      </c>
      <c r="C3369">
        <v>1992</v>
      </c>
      <c r="D3369">
        <v>75.988</v>
      </c>
    </row>
    <row r="3370" spans="1:4" hidden="1">
      <c r="A3370" t="s">
        <v>91</v>
      </c>
      <c r="B3370" t="s">
        <v>92</v>
      </c>
      <c r="C3370">
        <v>1993</v>
      </c>
      <c r="D3370">
        <v>76.350999999999999</v>
      </c>
    </row>
    <row r="3371" spans="1:4" hidden="1">
      <c r="A3371" t="s">
        <v>91</v>
      </c>
      <c r="B3371" t="s">
        <v>92</v>
      </c>
      <c r="C3371">
        <v>1994</v>
      </c>
      <c r="D3371">
        <v>76.754999999999995</v>
      </c>
    </row>
    <row r="3372" spans="1:4" hidden="1">
      <c r="A3372" t="s">
        <v>91</v>
      </c>
      <c r="B3372" t="s">
        <v>92</v>
      </c>
      <c r="C3372">
        <v>1995</v>
      </c>
      <c r="D3372">
        <v>77.183999999999997</v>
      </c>
    </row>
    <row r="3373" spans="1:4" hidden="1">
      <c r="A3373" t="s">
        <v>91</v>
      </c>
      <c r="B3373" t="s">
        <v>92</v>
      </c>
      <c r="C3373">
        <v>1996</v>
      </c>
      <c r="D3373">
        <v>77.616</v>
      </c>
    </row>
    <row r="3374" spans="1:4" hidden="1">
      <c r="A3374" t="s">
        <v>91</v>
      </c>
      <c r="B3374" t="s">
        <v>92</v>
      </c>
      <c r="C3374">
        <v>1997</v>
      </c>
      <c r="D3374">
        <v>78.028000000000006</v>
      </c>
    </row>
    <row r="3375" spans="1:4" hidden="1">
      <c r="A3375" t="s">
        <v>91</v>
      </c>
      <c r="B3375" t="s">
        <v>92</v>
      </c>
      <c r="C3375">
        <v>1998</v>
      </c>
      <c r="D3375">
        <v>78.406000000000006</v>
      </c>
    </row>
    <row r="3376" spans="1:4" hidden="1">
      <c r="A3376" t="s">
        <v>91</v>
      </c>
      <c r="B3376" t="s">
        <v>92</v>
      </c>
      <c r="C3376">
        <v>1999</v>
      </c>
      <c r="D3376">
        <v>78.742000000000004</v>
      </c>
    </row>
    <row r="3377" spans="1:4" hidden="1">
      <c r="A3377" t="s">
        <v>91</v>
      </c>
      <c r="B3377" t="s">
        <v>92</v>
      </c>
      <c r="C3377">
        <v>2000</v>
      </c>
      <c r="D3377">
        <v>79.037000000000006</v>
      </c>
    </row>
    <row r="3378" spans="1:4" hidden="1">
      <c r="A3378" t="s">
        <v>91</v>
      </c>
      <c r="B3378" t="s">
        <v>92</v>
      </c>
      <c r="C3378">
        <v>2001</v>
      </c>
      <c r="D3378">
        <v>79.3</v>
      </c>
    </row>
    <row r="3379" spans="1:4" hidden="1">
      <c r="A3379" t="s">
        <v>91</v>
      </c>
      <c r="B3379" t="s">
        <v>92</v>
      </c>
      <c r="C3379">
        <v>2002</v>
      </c>
      <c r="D3379">
        <v>79.548000000000002</v>
      </c>
    </row>
    <row r="3380" spans="1:4" hidden="1">
      <c r="A3380" t="s">
        <v>91</v>
      </c>
      <c r="B3380" t="s">
        <v>92</v>
      </c>
      <c r="C3380">
        <v>2003</v>
      </c>
      <c r="D3380">
        <v>79.795000000000002</v>
      </c>
    </row>
    <row r="3381" spans="1:4" hidden="1">
      <c r="A3381" t="s">
        <v>91</v>
      </c>
      <c r="B3381" t="s">
        <v>92</v>
      </c>
      <c r="C3381">
        <v>2004</v>
      </c>
      <c r="D3381">
        <v>80.045000000000002</v>
      </c>
    </row>
    <row r="3382" spans="1:4" hidden="1">
      <c r="A3382" t="s">
        <v>91</v>
      </c>
      <c r="B3382" t="s">
        <v>92</v>
      </c>
      <c r="C3382">
        <v>2005</v>
      </c>
      <c r="D3382">
        <v>80.298000000000002</v>
      </c>
    </row>
    <row r="3383" spans="1:4" hidden="1">
      <c r="A3383" t="s">
        <v>91</v>
      </c>
      <c r="B3383" t="s">
        <v>92</v>
      </c>
      <c r="C3383">
        <v>2006</v>
      </c>
      <c r="D3383">
        <v>80.552999999999997</v>
      </c>
    </row>
    <row r="3384" spans="1:4" hidden="1">
      <c r="A3384" t="s">
        <v>91</v>
      </c>
      <c r="B3384" t="s">
        <v>92</v>
      </c>
      <c r="C3384">
        <v>2007</v>
      </c>
      <c r="D3384">
        <v>80.802000000000007</v>
      </c>
    </row>
    <row r="3385" spans="1:4" hidden="1">
      <c r="A3385" t="s">
        <v>91</v>
      </c>
      <c r="B3385" t="s">
        <v>92</v>
      </c>
      <c r="C3385">
        <v>2008</v>
      </c>
      <c r="D3385">
        <v>81.040999999999997</v>
      </c>
    </row>
    <row r="3386" spans="1:4" hidden="1">
      <c r="A3386" t="s">
        <v>91</v>
      </c>
      <c r="B3386" t="s">
        <v>92</v>
      </c>
      <c r="C3386">
        <v>2009</v>
      </c>
      <c r="D3386">
        <v>81.268000000000001</v>
      </c>
    </row>
    <row r="3387" spans="1:4" hidden="1">
      <c r="A3387" t="s">
        <v>91</v>
      </c>
      <c r="B3387" t="s">
        <v>92</v>
      </c>
      <c r="C3387">
        <v>2010</v>
      </c>
      <c r="D3387">
        <v>81.483000000000004</v>
      </c>
    </row>
    <row r="3388" spans="1:4" hidden="1">
      <c r="A3388" t="s">
        <v>91</v>
      </c>
      <c r="B3388" t="s">
        <v>92</v>
      </c>
      <c r="C3388">
        <v>2011</v>
      </c>
      <c r="D3388">
        <v>81.688000000000002</v>
      </c>
    </row>
    <row r="3389" spans="1:4" hidden="1">
      <c r="A3389" t="s">
        <v>91</v>
      </c>
      <c r="B3389" t="s">
        <v>92</v>
      </c>
      <c r="C3389">
        <v>2012</v>
      </c>
      <c r="D3389">
        <v>81.882999999999996</v>
      </c>
    </row>
    <row r="3390" spans="1:4" hidden="1">
      <c r="A3390" t="s">
        <v>91</v>
      </c>
      <c r="B3390" t="s">
        <v>92</v>
      </c>
      <c r="C3390">
        <v>2013</v>
      </c>
      <c r="D3390">
        <v>82.070999999999998</v>
      </c>
    </row>
    <row r="3391" spans="1:4" hidden="1">
      <c r="A3391" t="s">
        <v>91</v>
      </c>
      <c r="B3391" t="s">
        <v>92</v>
      </c>
      <c r="C3391">
        <v>2014</v>
      </c>
      <c r="D3391">
        <v>82.251999999999995</v>
      </c>
    </row>
    <row r="3392" spans="1:4" hidden="1">
      <c r="A3392" t="s">
        <v>91</v>
      </c>
      <c r="B3392" t="s">
        <v>92</v>
      </c>
      <c r="C3392">
        <v>2015</v>
      </c>
      <c r="D3392">
        <v>82.429000000000002</v>
      </c>
    </row>
    <row r="3393" spans="1:4" hidden="1">
      <c r="A3393" t="s">
        <v>91</v>
      </c>
      <c r="B3393" t="s">
        <v>92</v>
      </c>
      <c r="C3393">
        <v>2016</v>
      </c>
      <c r="D3393">
        <v>82.6</v>
      </c>
    </row>
    <row r="3394" spans="1:4" hidden="1">
      <c r="A3394" t="s">
        <v>91</v>
      </c>
      <c r="B3394" t="s">
        <v>92</v>
      </c>
      <c r="C3394">
        <v>2017</v>
      </c>
      <c r="D3394">
        <v>82.766000000000005</v>
      </c>
    </row>
    <row r="3395" spans="1:4" hidden="1">
      <c r="A3395" t="s">
        <v>91</v>
      </c>
      <c r="B3395" t="s">
        <v>92</v>
      </c>
      <c r="C3395">
        <v>2018</v>
      </c>
      <c r="D3395">
        <v>82.927999999999997</v>
      </c>
    </row>
    <row r="3396" spans="1:4" hidden="1">
      <c r="A3396" t="s">
        <v>91</v>
      </c>
      <c r="B3396" t="s">
        <v>92</v>
      </c>
      <c r="C3396">
        <v>2019</v>
      </c>
      <c r="D3396">
        <v>83.085999999999999</v>
      </c>
    </row>
    <row r="3397" spans="1:4" hidden="1">
      <c r="A3397" t="s">
        <v>93</v>
      </c>
      <c r="B3397" t="s">
        <v>94</v>
      </c>
      <c r="C3397">
        <v>1900</v>
      </c>
      <c r="D3397">
        <v>29</v>
      </c>
    </row>
    <row r="3398" spans="1:4" hidden="1">
      <c r="A3398" t="s">
        <v>93</v>
      </c>
      <c r="B3398" t="s">
        <v>94</v>
      </c>
      <c r="C3398">
        <v>1902</v>
      </c>
      <c r="D3398">
        <v>32</v>
      </c>
    </row>
    <row r="3399" spans="1:4" hidden="1">
      <c r="A3399" t="s">
        <v>93</v>
      </c>
      <c r="B3399" t="s">
        <v>94</v>
      </c>
      <c r="C3399">
        <v>1907</v>
      </c>
      <c r="D3399">
        <v>30.5</v>
      </c>
    </row>
    <row r="3400" spans="1:4" hidden="1">
      <c r="A3400" t="s">
        <v>93</v>
      </c>
      <c r="B3400" t="s">
        <v>94</v>
      </c>
      <c r="C3400">
        <v>1910</v>
      </c>
      <c r="D3400">
        <v>30</v>
      </c>
    </row>
    <row r="3401" spans="1:4" hidden="1">
      <c r="A3401" t="s">
        <v>93</v>
      </c>
      <c r="B3401" t="s">
        <v>94</v>
      </c>
      <c r="C3401">
        <v>1912</v>
      </c>
      <c r="D3401">
        <v>31.9</v>
      </c>
    </row>
    <row r="3402" spans="1:4" hidden="1">
      <c r="A3402" t="s">
        <v>93</v>
      </c>
      <c r="B3402" t="s">
        <v>94</v>
      </c>
      <c r="C3402">
        <v>1917</v>
      </c>
      <c r="D3402">
        <v>32.200001</v>
      </c>
    </row>
    <row r="3403" spans="1:4" hidden="1">
      <c r="A3403" t="s">
        <v>93</v>
      </c>
      <c r="B3403" t="s">
        <v>94</v>
      </c>
      <c r="C3403">
        <v>1920</v>
      </c>
      <c r="D3403">
        <v>31</v>
      </c>
    </row>
    <row r="3404" spans="1:4" hidden="1">
      <c r="A3404" t="s">
        <v>93</v>
      </c>
      <c r="B3404" t="s">
        <v>94</v>
      </c>
      <c r="C3404">
        <v>1922</v>
      </c>
      <c r="D3404">
        <v>31.6</v>
      </c>
    </row>
    <row r="3405" spans="1:4" hidden="1">
      <c r="A3405" t="s">
        <v>93</v>
      </c>
      <c r="B3405" t="s">
        <v>94</v>
      </c>
      <c r="C3405">
        <v>1927</v>
      </c>
      <c r="D3405">
        <v>37</v>
      </c>
    </row>
    <row r="3406" spans="1:4" hidden="1">
      <c r="A3406" t="s">
        <v>93</v>
      </c>
      <c r="B3406" t="s">
        <v>94</v>
      </c>
      <c r="C3406">
        <v>1930</v>
      </c>
      <c r="D3406">
        <v>35</v>
      </c>
    </row>
    <row r="3407" spans="1:4" hidden="1">
      <c r="A3407" t="s">
        <v>93</v>
      </c>
      <c r="B3407" t="s">
        <v>94</v>
      </c>
      <c r="C3407">
        <v>1932</v>
      </c>
      <c r="D3407">
        <v>38.700001</v>
      </c>
    </row>
    <row r="3408" spans="1:4" hidden="1">
      <c r="A3408" t="s">
        <v>93</v>
      </c>
      <c r="B3408" t="s">
        <v>94</v>
      </c>
      <c r="C3408">
        <v>1937</v>
      </c>
      <c r="D3408">
        <v>39.099997999999999</v>
      </c>
    </row>
    <row r="3409" spans="1:4" hidden="1">
      <c r="A3409" t="s">
        <v>93</v>
      </c>
      <c r="B3409" t="s">
        <v>94</v>
      </c>
      <c r="C3409">
        <v>1940</v>
      </c>
      <c r="D3409">
        <v>38</v>
      </c>
    </row>
    <row r="3410" spans="1:4" hidden="1">
      <c r="A3410" t="s">
        <v>93</v>
      </c>
      <c r="B3410" t="s">
        <v>94</v>
      </c>
      <c r="C3410">
        <v>1942</v>
      </c>
      <c r="D3410">
        <v>44</v>
      </c>
    </row>
    <row r="3411" spans="1:4" hidden="1">
      <c r="A3411" t="s">
        <v>93</v>
      </c>
      <c r="B3411" t="s">
        <v>94</v>
      </c>
      <c r="C3411">
        <v>1947</v>
      </c>
      <c r="D3411">
        <v>47.900002000000001</v>
      </c>
    </row>
    <row r="3412" spans="1:4" hidden="1">
      <c r="A3412" t="s">
        <v>93</v>
      </c>
      <c r="B3412" t="s">
        <v>94</v>
      </c>
      <c r="C3412">
        <v>1950</v>
      </c>
      <c r="D3412">
        <v>53.930999999999997</v>
      </c>
    </row>
    <row r="3413" spans="1:4" hidden="1">
      <c r="A3413" t="s">
        <v>93</v>
      </c>
      <c r="B3413" t="s">
        <v>94</v>
      </c>
      <c r="C3413">
        <v>1951</v>
      </c>
      <c r="D3413">
        <v>54.091000000000001</v>
      </c>
    </row>
    <row r="3414" spans="1:4" hidden="1">
      <c r="A3414" t="s">
        <v>93</v>
      </c>
      <c r="B3414" t="s">
        <v>94</v>
      </c>
      <c r="C3414">
        <v>1952</v>
      </c>
      <c r="D3414">
        <v>54.412999999999997</v>
      </c>
    </row>
    <row r="3415" spans="1:4" hidden="1">
      <c r="A3415" t="s">
        <v>93</v>
      </c>
      <c r="B3415" t="s">
        <v>94</v>
      </c>
      <c r="C3415">
        <v>1953</v>
      </c>
      <c r="D3415">
        <v>54.741</v>
      </c>
    </row>
    <row r="3416" spans="1:4" hidden="1">
      <c r="A3416" t="s">
        <v>93</v>
      </c>
      <c r="B3416" t="s">
        <v>94</v>
      </c>
      <c r="C3416">
        <v>1954</v>
      </c>
      <c r="D3416">
        <v>55.073999999999998</v>
      </c>
    </row>
    <row r="3417" spans="1:4" hidden="1">
      <c r="A3417" t="s">
        <v>93</v>
      </c>
      <c r="B3417" t="s">
        <v>94</v>
      </c>
      <c r="C3417">
        <v>1955</v>
      </c>
      <c r="D3417">
        <v>55.412999999999997</v>
      </c>
    </row>
    <row r="3418" spans="1:4" hidden="1">
      <c r="A3418" t="s">
        <v>93</v>
      </c>
      <c r="B3418" t="s">
        <v>94</v>
      </c>
      <c r="C3418">
        <v>1956</v>
      </c>
      <c r="D3418">
        <v>55.758000000000003</v>
      </c>
    </row>
    <row r="3419" spans="1:4" hidden="1">
      <c r="A3419" t="s">
        <v>93</v>
      </c>
      <c r="B3419" t="s">
        <v>94</v>
      </c>
      <c r="C3419">
        <v>1957</v>
      </c>
      <c r="D3419">
        <v>56.109000000000002</v>
      </c>
    </row>
    <row r="3420" spans="1:4" hidden="1">
      <c r="A3420" t="s">
        <v>93</v>
      </c>
      <c r="B3420" t="s">
        <v>94</v>
      </c>
      <c r="C3420">
        <v>1958</v>
      </c>
      <c r="D3420">
        <v>56.469000000000001</v>
      </c>
    </row>
    <row r="3421" spans="1:4" hidden="1">
      <c r="A3421" t="s">
        <v>93</v>
      </c>
      <c r="B3421" t="s">
        <v>94</v>
      </c>
      <c r="C3421">
        <v>1959</v>
      </c>
      <c r="D3421">
        <v>56.838000000000001</v>
      </c>
    </row>
    <row r="3422" spans="1:4" hidden="1">
      <c r="A3422" t="s">
        <v>93</v>
      </c>
      <c r="B3422" t="s">
        <v>94</v>
      </c>
      <c r="C3422">
        <v>1960</v>
      </c>
      <c r="D3422">
        <v>57.219000000000001</v>
      </c>
    </row>
    <row r="3423" spans="1:4" hidden="1">
      <c r="A3423" t="s">
        <v>93</v>
      </c>
      <c r="B3423" t="s">
        <v>94</v>
      </c>
      <c r="C3423">
        <v>1961</v>
      </c>
      <c r="D3423">
        <v>57.616</v>
      </c>
    </row>
    <row r="3424" spans="1:4" hidden="1">
      <c r="A3424" t="s">
        <v>93</v>
      </c>
      <c r="B3424" t="s">
        <v>94</v>
      </c>
      <c r="C3424">
        <v>1962</v>
      </c>
      <c r="D3424">
        <v>58.030999999999999</v>
      </c>
    </row>
    <row r="3425" spans="1:4" hidden="1">
      <c r="A3425" t="s">
        <v>93</v>
      </c>
      <c r="B3425" t="s">
        <v>94</v>
      </c>
      <c r="C3425">
        <v>1963</v>
      </c>
      <c r="D3425">
        <v>58.466999999999999</v>
      </c>
    </row>
    <row r="3426" spans="1:4" hidden="1">
      <c r="A3426" t="s">
        <v>93</v>
      </c>
      <c r="B3426" t="s">
        <v>94</v>
      </c>
      <c r="C3426">
        <v>1964</v>
      </c>
      <c r="D3426">
        <v>58.927</v>
      </c>
    </row>
    <row r="3427" spans="1:4" hidden="1">
      <c r="A3427" t="s">
        <v>93</v>
      </c>
      <c r="B3427" t="s">
        <v>94</v>
      </c>
      <c r="C3427">
        <v>1965</v>
      </c>
      <c r="D3427">
        <v>59.414999999999999</v>
      </c>
    </row>
    <row r="3428" spans="1:4" hidden="1">
      <c r="A3428" t="s">
        <v>93</v>
      </c>
      <c r="B3428" t="s">
        <v>94</v>
      </c>
      <c r="C3428">
        <v>1966</v>
      </c>
      <c r="D3428">
        <v>59.930999999999997</v>
      </c>
    </row>
    <row r="3429" spans="1:4" hidden="1">
      <c r="A3429" t="s">
        <v>93</v>
      </c>
      <c r="B3429" t="s">
        <v>94</v>
      </c>
      <c r="C3429">
        <v>1967</v>
      </c>
      <c r="D3429">
        <v>60.473999999999997</v>
      </c>
    </row>
    <row r="3430" spans="1:4" hidden="1">
      <c r="A3430" t="s">
        <v>93</v>
      </c>
      <c r="B3430" t="s">
        <v>94</v>
      </c>
      <c r="C3430">
        <v>1968</v>
      </c>
      <c r="D3430">
        <v>61.043999999999997</v>
      </c>
    </row>
    <row r="3431" spans="1:4" hidden="1">
      <c r="A3431" t="s">
        <v>93</v>
      </c>
      <c r="B3431" t="s">
        <v>94</v>
      </c>
      <c r="C3431">
        <v>1969</v>
      </c>
      <c r="D3431">
        <v>61.637</v>
      </c>
    </row>
    <row r="3432" spans="1:4" hidden="1">
      <c r="A3432" t="s">
        <v>93</v>
      </c>
      <c r="B3432" t="s">
        <v>94</v>
      </c>
      <c r="C3432">
        <v>1970</v>
      </c>
      <c r="D3432">
        <v>62.253999999999998</v>
      </c>
    </row>
    <row r="3433" spans="1:4" hidden="1">
      <c r="A3433" t="s">
        <v>93</v>
      </c>
      <c r="B3433" t="s">
        <v>94</v>
      </c>
      <c r="C3433">
        <v>1971</v>
      </c>
      <c r="D3433">
        <v>62.895000000000003</v>
      </c>
    </row>
    <row r="3434" spans="1:4" hidden="1">
      <c r="A3434" t="s">
        <v>93</v>
      </c>
      <c r="B3434" t="s">
        <v>94</v>
      </c>
      <c r="C3434">
        <v>1972</v>
      </c>
      <c r="D3434">
        <v>63.555</v>
      </c>
    </row>
    <row r="3435" spans="1:4" hidden="1">
      <c r="A3435" t="s">
        <v>93</v>
      </c>
      <c r="B3435" t="s">
        <v>94</v>
      </c>
      <c r="C3435">
        <v>1973</v>
      </c>
      <c r="D3435">
        <v>64.230999999999995</v>
      </c>
    </row>
    <row r="3436" spans="1:4" hidden="1">
      <c r="A3436" t="s">
        <v>93</v>
      </c>
      <c r="B3436" t="s">
        <v>94</v>
      </c>
      <c r="C3436">
        <v>1974</v>
      </c>
      <c r="D3436">
        <v>64.917000000000002</v>
      </c>
    </row>
    <row r="3437" spans="1:4" hidden="1">
      <c r="A3437" t="s">
        <v>93</v>
      </c>
      <c r="B3437" t="s">
        <v>94</v>
      </c>
      <c r="C3437">
        <v>1975</v>
      </c>
      <c r="D3437">
        <v>65.608999999999995</v>
      </c>
    </row>
    <row r="3438" spans="1:4" hidden="1">
      <c r="A3438" t="s">
        <v>93</v>
      </c>
      <c r="B3438" t="s">
        <v>94</v>
      </c>
      <c r="C3438">
        <v>1976</v>
      </c>
      <c r="D3438">
        <v>66.307000000000002</v>
      </c>
    </row>
    <row r="3439" spans="1:4" hidden="1">
      <c r="A3439" t="s">
        <v>93</v>
      </c>
      <c r="B3439" t="s">
        <v>94</v>
      </c>
      <c r="C3439">
        <v>1977</v>
      </c>
      <c r="D3439">
        <v>67.004999999999995</v>
      </c>
    </row>
    <row r="3440" spans="1:4" hidden="1">
      <c r="A3440" t="s">
        <v>93</v>
      </c>
      <c r="B3440" t="s">
        <v>94</v>
      </c>
      <c r="C3440">
        <v>1978</v>
      </c>
      <c r="D3440">
        <v>67.697999999999993</v>
      </c>
    </row>
    <row r="3441" spans="1:4" hidden="1">
      <c r="A3441" t="s">
        <v>93</v>
      </c>
      <c r="B3441" t="s">
        <v>94</v>
      </c>
      <c r="C3441">
        <v>1979</v>
      </c>
      <c r="D3441">
        <v>68.378</v>
      </c>
    </row>
    <row r="3442" spans="1:4" hidden="1">
      <c r="A3442" t="s">
        <v>93</v>
      </c>
      <c r="B3442" t="s">
        <v>94</v>
      </c>
      <c r="C3442">
        <v>1980</v>
      </c>
      <c r="D3442">
        <v>69.033000000000001</v>
      </c>
    </row>
    <row r="3443" spans="1:4" hidden="1">
      <c r="A3443" t="s">
        <v>93</v>
      </c>
      <c r="B3443" t="s">
        <v>94</v>
      </c>
      <c r="C3443">
        <v>1981</v>
      </c>
      <c r="D3443">
        <v>69.655000000000001</v>
      </c>
    </row>
    <row r="3444" spans="1:4" hidden="1">
      <c r="A3444" t="s">
        <v>93</v>
      </c>
      <c r="B3444" t="s">
        <v>94</v>
      </c>
      <c r="C3444">
        <v>1982</v>
      </c>
      <c r="D3444">
        <v>70.239000000000004</v>
      </c>
    </row>
    <row r="3445" spans="1:4" hidden="1">
      <c r="A3445" t="s">
        <v>93</v>
      </c>
      <c r="B3445" t="s">
        <v>94</v>
      </c>
      <c r="C3445">
        <v>1983</v>
      </c>
      <c r="D3445">
        <v>70.781999999999996</v>
      </c>
    </row>
    <row r="3446" spans="1:4" hidden="1">
      <c r="A3446" t="s">
        <v>93</v>
      </c>
      <c r="B3446" t="s">
        <v>94</v>
      </c>
      <c r="C3446">
        <v>1984</v>
      </c>
      <c r="D3446">
        <v>71.281999999999996</v>
      </c>
    </row>
    <row r="3447" spans="1:4" hidden="1">
      <c r="A3447" t="s">
        <v>93</v>
      </c>
      <c r="B3447" t="s">
        <v>94</v>
      </c>
      <c r="C3447">
        <v>1985</v>
      </c>
      <c r="D3447">
        <v>71.736999999999995</v>
      </c>
    </row>
    <row r="3448" spans="1:4" hidden="1">
      <c r="A3448" t="s">
        <v>93</v>
      </c>
      <c r="B3448" t="s">
        <v>94</v>
      </c>
      <c r="C3448">
        <v>1986</v>
      </c>
      <c r="D3448">
        <v>72.147999999999996</v>
      </c>
    </row>
    <row r="3449" spans="1:4" hidden="1">
      <c r="A3449" t="s">
        <v>93</v>
      </c>
      <c r="B3449" t="s">
        <v>94</v>
      </c>
      <c r="C3449">
        <v>1987</v>
      </c>
      <c r="D3449">
        <v>72.524000000000001</v>
      </c>
    </row>
    <row r="3450" spans="1:4" hidden="1">
      <c r="A3450" t="s">
        <v>93</v>
      </c>
      <c r="B3450" t="s">
        <v>94</v>
      </c>
      <c r="C3450">
        <v>1988</v>
      </c>
      <c r="D3450">
        <v>72.872</v>
      </c>
    </row>
    <row r="3451" spans="1:4" hidden="1">
      <c r="A3451" t="s">
        <v>93</v>
      </c>
      <c r="B3451" t="s">
        <v>94</v>
      </c>
      <c r="C3451">
        <v>1989</v>
      </c>
      <c r="D3451">
        <v>73.197999999999993</v>
      </c>
    </row>
    <row r="3452" spans="1:4" hidden="1">
      <c r="A3452" t="s">
        <v>93</v>
      </c>
      <c r="B3452" t="s">
        <v>94</v>
      </c>
      <c r="C3452">
        <v>1990</v>
      </c>
      <c r="D3452">
        <v>73.509</v>
      </c>
    </row>
    <row r="3453" spans="1:4" hidden="1">
      <c r="A3453" t="s">
        <v>93</v>
      </c>
      <c r="B3453" t="s">
        <v>94</v>
      </c>
      <c r="C3453">
        <v>1991</v>
      </c>
      <c r="D3453">
        <v>73.808000000000007</v>
      </c>
    </row>
    <row r="3454" spans="1:4" hidden="1">
      <c r="A3454" t="s">
        <v>93</v>
      </c>
      <c r="B3454" t="s">
        <v>94</v>
      </c>
      <c r="C3454">
        <v>1992</v>
      </c>
      <c r="D3454">
        <v>74.099999999999994</v>
      </c>
    </row>
    <row r="3455" spans="1:4" hidden="1">
      <c r="A3455" t="s">
        <v>93</v>
      </c>
      <c r="B3455" t="s">
        <v>94</v>
      </c>
      <c r="C3455">
        <v>1993</v>
      </c>
      <c r="D3455">
        <v>74.385999999999996</v>
      </c>
    </row>
    <row r="3456" spans="1:4" hidden="1">
      <c r="A3456" t="s">
        <v>93</v>
      </c>
      <c r="B3456" t="s">
        <v>94</v>
      </c>
      <c r="C3456">
        <v>1994</v>
      </c>
      <c r="D3456">
        <v>74.671000000000006</v>
      </c>
    </row>
    <row r="3457" spans="1:4" hidden="1">
      <c r="A3457" t="s">
        <v>93</v>
      </c>
      <c r="B3457" t="s">
        <v>94</v>
      </c>
      <c r="C3457">
        <v>1995</v>
      </c>
      <c r="D3457">
        <v>74.956999999999994</v>
      </c>
    </row>
    <row r="3458" spans="1:4" hidden="1">
      <c r="A3458" t="s">
        <v>93</v>
      </c>
      <c r="B3458" t="s">
        <v>94</v>
      </c>
      <c r="C3458">
        <v>1996</v>
      </c>
      <c r="D3458">
        <v>75.244</v>
      </c>
    </row>
    <row r="3459" spans="1:4" hidden="1">
      <c r="A3459" t="s">
        <v>93</v>
      </c>
      <c r="B3459" t="s">
        <v>94</v>
      </c>
      <c r="C3459">
        <v>1997</v>
      </c>
      <c r="D3459">
        <v>75.53</v>
      </c>
    </row>
    <row r="3460" spans="1:4" hidden="1">
      <c r="A3460" t="s">
        <v>93</v>
      </c>
      <c r="B3460" t="s">
        <v>94</v>
      </c>
      <c r="C3460">
        <v>1998</v>
      </c>
      <c r="D3460">
        <v>75.813000000000002</v>
      </c>
    </row>
    <row r="3461" spans="1:4" hidden="1">
      <c r="A3461" t="s">
        <v>93</v>
      </c>
      <c r="B3461" t="s">
        <v>94</v>
      </c>
      <c r="C3461">
        <v>1999</v>
      </c>
      <c r="D3461">
        <v>76.091999999999999</v>
      </c>
    </row>
    <row r="3462" spans="1:4" hidden="1">
      <c r="A3462" t="s">
        <v>93</v>
      </c>
      <c r="B3462" t="s">
        <v>94</v>
      </c>
      <c r="C3462">
        <v>2000</v>
      </c>
      <c r="D3462">
        <v>76.366</v>
      </c>
    </row>
    <row r="3463" spans="1:4" hidden="1">
      <c r="A3463" t="s">
        <v>93</v>
      </c>
      <c r="B3463" t="s">
        <v>94</v>
      </c>
      <c r="C3463">
        <v>2001</v>
      </c>
      <c r="D3463">
        <v>76.634</v>
      </c>
    </row>
    <row r="3464" spans="1:4" hidden="1">
      <c r="A3464" t="s">
        <v>93</v>
      </c>
      <c r="B3464" t="s">
        <v>94</v>
      </c>
      <c r="C3464">
        <v>2002</v>
      </c>
      <c r="D3464">
        <v>76.894000000000005</v>
      </c>
    </row>
    <row r="3465" spans="1:4" hidden="1">
      <c r="A3465" t="s">
        <v>93</v>
      </c>
      <c r="B3465" t="s">
        <v>94</v>
      </c>
      <c r="C3465">
        <v>2003</v>
      </c>
      <c r="D3465">
        <v>77.146000000000001</v>
      </c>
    </row>
    <row r="3466" spans="1:4" hidden="1">
      <c r="A3466" t="s">
        <v>93</v>
      </c>
      <c r="B3466" t="s">
        <v>94</v>
      </c>
      <c r="C3466">
        <v>2004</v>
      </c>
      <c r="D3466">
        <v>77.391000000000005</v>
      </c>
    </row>
    <row r="3467" spans="1:4" hidden="1">
      <c r="A3467" t="s">
        <v>93</v>
      </c>
      <c r="B3467" t="s">
        <v>94</v>
      </c>
      <c r="C3467">
        <v>2005</v>
      </c>
      <c r="D3467">
        <v>77.63</v>
      </c>
    </row>
    <row r="3468" spans="1:4" hidden="1">
      <c r="A3468" t="s">
        <v>93</v>
      </c>
      <c r="B3468" t="s">
        <v>94</v>
      </c>
      <c r="C3468">
        <v>2006</v>
      </c>
      <c r="D3468">
        <v>77.864999999999995</v>
      </c>
    </row>
    <row r="3469" spans="1:4" hidden="1">
      <c r="A3469" t="s">
        <v>93</v>
      </c>
      <c r="B3469" t="s">
        <v>94</v>
      </c>
      <c r="C3469">
        <v>2007</v>
      </c>
      <c r="D3469">
        <v>78.099000000000004</v>
      </c>
    </row>
    <row r="3470" spans="1:4" hidden="1">
      <c r="A3470" t="s">
        <v>93</v>
      </c>
      <c r="B3470" t="s">
        <v>94</v>
      </c>
      <c r="C3470">
        <v>2008</v>
      </c>
      <c r="D3470">
        <v>78.33</v>
      </c>
    </row>
    <row r="3471" spans="1:4" hidden="1">
      <c r="A3471" t="s">
        <v>93</v>
      </c>
      <c r="B3471" t="s">
        <v>94</v>
      </c>
      <c r="C3471">
        <v>2009</v>
      </c>
      <c r="D3471">
        <v>78.558000000000007</v>
      </c>
    </row>
    <row r="3472" spans="1:4" hidden="1">
      <c r="A3472" t="s">
        <v>93</v>
      </c>
      <c r="B3472" t="s">
        <v>94</v>
      </c>
      <c r="C3472">
        <v>2010</v>
      </c>
      <c r="D3472">
        <v>78.778999999999996</v>
      </c>
    </row>
    <row r="3473" spans="1:4" hidden="1">
      <c r="A3473" t="s">
        <v>93</v>
      </c>
      <c r="B3473" t="s">
        <v>94</v>
      </c>
      <c r="C3473">
        <v>2011</v>
      </c>
      <c r="D3473">
        <v>78.986000000000004</v>
      </c>
    </row>
    <row r="3474" spans="1:4" hidden="1">
      <c r="A3474" t="s">
        <v>93</v>
      </c>
      <c r="B3474" t="s">
        <v>94</v>
      </c>
      <c r="C3474">
        <v>2012</v>
      </c>
      <c r="D3474">
        <v>79.176000000000002</v>
      </c>
    </row>
    <row r="3475" spans="1:4" hidden="1">
      <c r="A3475" t="s">
        <v>93</v>
      </c>
      <c r="B3475" t="s">
        <v>94</v>
      </c>
      <c r="C3475">
        <v>2013</v>
      </c>
      <c r="D3475">
        <v>79.349000000000004</v>
      </c>
    </row>
    <row r="3476" spans="1:4" hidden="1">
      <c r="A3476" t="s">
        <v>93</v>
      </c>
      <c r="B3476" t="s">
        <v>94</v>
      </c>
      <c r="C3476">
        <v>2014</v>
      </c>
      <c r="D3476">
        <v>79.504000000000005</v>
      </c>
    </row>
    <row r="3477" spans="1:4" hidden="1">
      <c r="A3477" t="s">
        <v>93</v>
      </c>
      <c r="B3477" t="s">
        <v>94</v>
      </c>
      <c r="C3477">
        <v>2015</v>
      </c>
      <c r="D3477">
        <v>79.646000000000001</v>
      </c>
    </row>
    <row r="3478" spans="1:4" hidden="1">
      <c r="A3478" t="s">
        <v>93</v>
      </c>
      <c r="B3478" t="s">
        <v>94</v>
      </c>
      <c r="C3478">
        <v>2016</v>
      </c>
      <c r="D3478">
        <v>79.778999999999996</v>
      </c>
    </row>
    <row r="3479" spans="1:4" hidden="1">
      <c r="A3479" t="s">
        <v>93</v>
      </c>
      <c r="B3479" t="s">
        <v>94</v>
      </c>
      <c r="C3479">
        <v>2017</v>
      </c>
      <c r="D3479">
        <v>79.909000000000006</v>
      </c>
    </row>
    <row r="3480" spans="1:4" hidden="1">
      <c r="A3480" t="s">
        <v>93</v>
      </c>
      <c r="B3480" t="s">
        <v>94</v>
      </c>
      <c r="C3480">
        <v>2018</v>
      </c>
      <c r="D3480">
        <v>80.042000000000002</v>
      </c>
    </row>
    <row r="3481" spans="1:4" hidden="1">
      <c r="A3481" t="s">
        <v>93</v>
      </c>
      <c r="B3481" t="s">
        <v>94</v>
      </c>
      <c r="C3481">
        <v>2019</v>
      </c>
      <c r="D3481">
        <v>80.180999999999997</v>
      </c>
    </row>
    <row r="3482" spans="1:4" hidden="1">
      <c r="A3482" t="s">
        <v>95</v>
      </c>
      <c r="B3482" t="s">
        <v>96</v>
      </c>
      <c r="C3482">
        <v>1930</v>
      </c>
      <c r="D3482">
        <v>32</v>
      </c>
    </row>
    <row r="3483" spans="1:4" hidden="1">
      <c r="A3483" t="s">
        <v>95</v>
      </c>
      <c r="B3483" t="s">
        <v>96</v>
      </c>
      <c r="C3483">
        <v>1934</v>
      </c>
      <c r="D3483">
        <v>34</v>
      </c>
    </row>
    <row r="3484" spans="1:4" hidden="1">
      <c r="A3484" t="s">
        <v>95</v>
      </c>
      <c r="B3484" t="s">
        <v>96</v>
      </c>
      <c r="C3484">
        <v>1936</v>
      </c>
      <c r="D3484">
        <v>35</v>
      </c>
    </row>
    <row r="3485" spans="1:4" hidden="1">
      <c r="A3485" t="s">
        <v>95</v>
      </c>
      <c r="B3485" t="s">
        <v>96</v>
      </c>
      <c r="C3485">
        <v>1942</v>
      </c>
      <c r="D3485">
        <v>37</v>
      </c>
    </row>
    <row r="3486" spans="1:4" hidden="1">
      <c r="A3486" t="s">
        <v>95</v>
      </c>
      <c r="B3486" t="s">
        <v>96</v>
      </c>
      <c r="C3486">
        <v>1949</v>
      </c>
      <c r="D3486">
        <v>41</v>
      </c>
    </row>
    <row r="3487" spans="1:4" hidden="1">
      <c r="A3487" t="s">
        <v>95</v>
      </c>
      <c r="B3487" t="s">
        <v>96</v>
      </c>
      <c r="C3487">
        <v>1950</v>
      </c>
      <c r="D3487">
        <v>42.97</v>
      </c>
    </row>
    <row r="3488" spans="1:4" hidden="1">
      <c r="A3488" t="s">
        <v>95</v>
      </c>
      <c r="B3488" t="s">
        <v>96</v>
      </c>
      <c r="C3488">
        <v>1951</v>
      </c>
      <c r="D3488">
        <v>43.264000000000003</v>
      </c>
    </row>
    <row r="3489" spans="1:4" hidden="1">
      <c r="A3489" t="s">
        <v>95</v>
      </c>
      <c r="B3489" t="s">
        <v>96</v>
      </c>
      <c r="C3489">
        <v>1952</v>
      </c>
      <c r="D3489">
        <v>43.771999999999998</v>
      </c>
    </row>
    <row r="3490" spans="1:4" hidden="1">
      <c r="A3490" t="s">
        <v>95</v>
      </c>
      <c r="B3490" t="s">
        <v>96</v>
      </c>
      <c r="C3490">
        <v>1953</v>
      </c>
      <c r="D3490">
        <v>44.122999999999998</v>
      </c>
    </row>
    <row r="3491" spans="1:4" hidden="1">
      <c r="A3491" t="s">
        <v>95</v>
      </c>
      <c r="B3491" t="s">
        <v>96</v>
      </c>
      <c r="C3491">
        <v>1954</v>
      </c>
      <c r="D3491">
        <v>44.314999999999998</v>
      </c>
    </row>
    <row r="3492" spans="1:4" hidden="1">
      <c r="A3492" t="s">
        <v>95</v>
      </c>
      <c r="B3492" t="s">
        <v>96</v>
      </c>
      <c r="C3492">
        <v>1955</v>
      </c>
      <c r="D3492">
        <v>44.356000000000002</v>
      </c>
    </row>
    <row r="3493" spans="1:4" hidden="1">
      <c r="A3493" t="s">
        <v>95</v>
      </c>
      <c r="B3493" t="s">
        <v>96</v>
      </c>
      <c r="C3493">
        <v>1956</v>
      </c>
      <c r="D3493">
        <v>44.268000000000001</v>
      </c>
    </row>
    <row r="3494" spans="1:4" hidden="1">
      <c r="A3494" t="s">
        <v>95</v>
      </c>
      <c r="B3494" t="s">
        <v>96</v>
      </c>
      <c r="C3494">
        <v>1957</v>
      </c>
      <c r="D3494">
        <v>44.082000000000001</v>
      </c>
    </row>
    <row r="3495" spans="1:4" hidden="1">
      <c r="A3495" t="s">
        <v>95</v>
      </c>
      <c r="B3495" t="s">
        <v>96</v>
      </c>
      <c r="C3495">
        <v>1958</v>
      </c>
      <c r="D3495">
        <v>43.857999999999997</v>
      </c>
    </row>
    <row r="3496" spans="1:4" hidden="1">
      <c r="A3496" t="s">
        <v>95</v>
      </c>
      <c r="B3496" t="s">
        <v>96</v>
      </c>
      <c r="C3496">
        <v>1959</v>
      </c>
      <c r="D3496">
        <v>43.7</v>
      </c>
    </row>
    <row r="3497" spans="1:4" hidden="1">
      <c r="A3497" t="s">
        <v>95</v>
      </c>
      <c r="B3497" t="s">
        <v>96</v>
      </c>
      <c r="C3497">
        <v>1960</v>
      </c>
      <c r="D3497">
        <v>43.725000000000001</v>
      </c>
    </row>
    <row r="3498" spans="1:4" hidden="1">
      <c r="A3498" t="s">
        <v>95</v>
      </c>
      <c r="B3498" t="s">
        <v>96</v>
      </c>
      <c r="C3498">
        <v>1961</v>
      </c>
      <c r="D3498">
        <v>44.051000000000002</v>
      </c>
    </row>
    <row r="3499" spans="1:4" hidden="1">
      <c r="A3499" t="s">
        <v>95</v>
      </c>
      <c r="B3499" t="s">
        <v>96</v>
      </c>
      <c r="C3499">
        <v>1962</v>
      </c>
      <c r="D3499">
        <v>44.783000000000001</v>
      </c>
    </row>
    <row r="3500" spans="1:4" hidden="1">
      <c r="A3500" t="s">
        <v>95</v>
      </c>
      <c r="B3500" t="s">
        <v>96</v>
      </c>
      <c r="C3500">
        <v>1963</v>
      </c>
      <c r="D3500">
        <v>45.972000000000001</v>
      </c>
    </row>
    <row r="3501" spans="1:4" hidden="1">
      <c r="A3501" t="s">
        <v>95</v>
      </c>
      <c r="B3501" t="s">
        <v>96</v>
      </c>
      <c r="C3501">
        <v>1964</v>
      </c>
      <c r="D3501">
        <v>47.591999999999999</v>
      </c>
    </row>
    <row r="3502" spans="1:4" hidden="1">
      <c r="A3502" t="s">
        <v>95</v>
      </c>
      <c r="B3502" t="s">
        <v>96</v>
      </c>
      <c r="C3502">
        <v>1965</v>
      </c>
      <c r="D3502">
        <v>49.548999999999999</v>
      </c>
    </row>
    <row r="3503" spans="1:4" hidden="1">
      <c r="A3503" t="s">
        <v>95</v>
      </c>
      <c r="B3503" t="s">
        <v>96</v>
      </c>
      <c r="C3503">
        <v>1966</v>
      </c>
      <c r="D3503">
        <v>51.695999999999998</v>
      </c>
    </row>
    <row r="3504" spans="1:4" hidden="1">
      <c r="A3504" t="s">
        <v>95</v>
      </c>
      <c r="B3504" t="s">
        <v>96</v>
      </c>
      <c r="C3504">
        <v>1967</v>
      </c>
      <c r="D3504">
        <v>53.847000000000001</v>
      </c>
    </row>
    <row r="3505" spans="1:4" hidden="1">
      <c r="A3505" t="s">
        <v>95</v>
      </c>
      <c r="B3505" t="s">
        <v>96</v>
      </c>
      <c r="C3505">
        <v>1968</v>
      </c>
      <c r="D3505">
        <v>55.843000000000004</v>
      </c>
    </row>
    <row r="3506" spans="1:4" hidden="1">
      <c r="A3506" t="s">
        <v>95</v>
      </c>
      <c r="B3506" t="s">
        <v>96</v>
      </c>
      <c r="C3506">
        <v>1969</v>
      </c>
      <c r="D3506">
        <v>57.603000000000002</v>
      </c>
    </row>
    <row r="3507" spans="1:4" hidden="1">
      <c r="A3507" t="s">
        <v>95</v>
      </c>
      <c r="B3507" t="s">
        <v>96</v>
      </c>
      <c r="C3507">
        <v>1970</v>
      </c>
      <c r="D3507">
        <v>59.085000000000001</v>
      </c>
    </row>
    <row r="3508" spans="1:4" hidden="1">
      <c r="A3508" t="s">
        <v>95</v>
      </c>
      <c r="B3508" t="s">
        <v>96</v>
      </c>
      <c r="C3508">
        <v>1971</v>
      </c>
      <c r="D3508">
        <v>60.302999999999997</v>
      </c>
    </row>
    <row r="3509" spans="1:4" hidden="1">
      <c r="A3509" t="s">
        <v>95</v>
      </c>
      <c r="B3509" t="s">
        <v>96</v>
      </c>
      <c r="C3509">
        <v>1972</v>
      </c>
      <c r="D3509">
        <v>61.344000000000001</v>
      </c>
    </row>
    <row r="3510" spans="1:4" hidden="1">
      <c r="A3510" t="s">
        <v>95</v>
      </c>
      <c r="B3510" t="s">
        <v>96</v>
      </c>
      <c r="C3510">
        <v>1973</v>
      </c>
      <c r="D3510">
        <v>62.280999999999999</v>
      </c>
    </row>
    <row r="3511" spans="1:4" hidden="1">
      <c r="A3511" t="s">
        <v>95</v>
      </c>
      <c r="B3511" t="s">
        <v>96</v>
      </c>
      <c r="C3511">
        <v>1974</v>
      </c>
      <c r="D3511">
        <v>63.134</v>
      </c>
    </row>
    <row r="3512" spans="1:4" hidden="1">
      <c r="A3512" t="s">
        <v>95</v>
      </c>
      <c r="B3512" t="s">
        <v>96</v>
      </c>
      <c r="C3512">
        <v>1975</v>
      </c>
      <c r="D3512">
        <v>63.914999999999999</v>
      </c>
    </row>
    <row r="3513" spans="1:4" hidden="1">
      <c r="A3513" t="s">
        <v>95</v>
      </c>
      <c r="B3513" t="s">
        <v>96</v>
      </c>
      <c r="C3513">
        <v>1976</v>
      </c>
      <c r="D3513">
        <v>64.631</v>
      </c>
    </row>
    <row r="3514" spans="1:4" hidden="1">
      <c r="A3514" t="s">
        <v>95</v>
      </c>
      <c r="B3514" t="s">
        <v>96</v>
      </c>
      <c r="C3514">
        <v>1977</v>
      </c>
      <c r="D3514">
        <v>65.278000000000006</v>
      </c>
    </row>
    <row r="3515" spans="1:4" hidden="1">
      <c r="A3515" t="s">
        <v>95</v>
      </c>
      <c r="B3515" t="s">
        <v>96</v>
      </c>
      <c r="C3515">
        <v>1978</v>
      </c>
      <c r="D3515">
        <v>65.856999999999999</v>
      </c>
    </row>
    <row r="3516" spans="1:4" hidden="1">
      <c r="A3516" t="s">
        <v>95</v>
      </c>
      <c r="B3516" t="s">
        <v>96</v>
      </c>
      <c r="C3516">
        <v>1979</v>
      </c>
      <c r="D3516">
        <v>66.376999999999995</v>
      </c>
    </row>
    <row r="3517" spans="1:4" hidden="1">
      <c r="A3517" t="s">
        <v>95</v>
      </c>
      <c r="B3517" t="s">
        <v>96</v>
      </c>
      <c r="C3517">
        <v>1980</v>
      </c>
      <c r="D3517">
        <v>66.843999999999994</v>
      </c>
    </row>
    <row r="3518" spans="1:4" hidden="1">
      <c r="A3518" t="s">
        <v>95</v>
      </c>
      <c r="B3518" t="s">
        <v>96</v>
      </c>
      <c r="C3518">
        <v>1981</v>
      </c>
      <c r="D3518">
        <v>67.260000000000005</v>
      </c>
    </row>
    <row r="3519" spans="1:4" hidden="1">
      <c r="A3519" t="s">
        <v>95</v>
      </c>
      <c r="B3519" t="s">
        <v>96</v>
      </c>
      <c r="C3519">
        <v>1982</v>
      </c>
      <c r="D3519">
        <v>67.626999999999995</v>
      </c>
    </row>
    <row r="3520" spans="1:4" hidden="1">
      <c r="A3520" t="s">
        <v>95</v>
      </c>
      <c r="B3520" t="s">
        <v>96</v>
      </c>
      <c r="C3520">
        <v>1983</v>
      </c>
      <c r="D3520">
        <v>67.948999999999998</v>
      </c>
    </row>
    <row r="3521" spans="1:4" hidden="1">
      <c r="A3521" t="s">
        <v>95</v>
      </c>
      <c r="B3521" t="s">
        <v>96</v>
      </c>
      <c r="C3521">
        <v>1984</v>
      </c>
      <c r="D3521">
        <v>68.230999999999995</v>
      </c>
    </row>
    <row r="3522" spans="1:4" hidden="1">
      <c r="A3522" t="s">
        <v>95</v>
      </c>
      <c r="B3522" t="s">
        <v>96</v>
      </c>
      <c r="C3522">
        <v>1985</v>
      </c>
      <c r="D3522">
        <v>68.472999999999999</v>
      </c>
    </row>
    <row r="3523" spans="1:4" hidden="1">
      <c r="A3523" t="s">
        <v>95</v>
      </c>
      <c r="B3523" t="s">
        <v>96</v>
      </c>
      <c r="C3523">
        <v>1986</v>
      </c>
      <c r="D3523">
        <v>68.673000000000002</v>
      </c>
    </row>
    <row r="3524" spans="1:4" hidden="1">
      <c r="A3524" t="s">
        <v>95</v>
      </c>
      <c r="B3524" t="s">
        <v>96</v>
      </c>
      <c r="C3524">
        <v>1987</v>
      </c>
      <c r="D3524">
        <v>68.831000000000003</v>
      </c>
    </row>
    <row r="3525" spans="1:4" hidden="1">
      <c r="A3525" t="s">
        <v>95</v>
      </c>
      <c r="B3525" t="s">
        <v>96</v>
      </c>
      <c r="C3525">
        <v>1988</v>
      </c>
      <c r="D3525">
        <v>68.953999999999994</v>
      </c>
    </row>
    <row r="3526" spans="1:4" hidden="1">
      <c r="A3526" t="s">
        <v>95</v>
      </c>
      <c r="B3526" t="s">
        <v>96</v>
      </c>
      <c r="C3526">
        <v>1989</v>
      </c>
      <c r="D3526">
        <v>69.054000000000002</v>
      </c>
    </row>
    <row r="3527" spans="1:4" hidden="1">
      <c r="A3527" t="s">
        <v>95</v>
      </c>
      <c r="B3527" t="s">
        <v>96</v>
      </c>
      <c r="C3527">
        <v>1990</v>
      </c>
      <c r="D3527">
        <v>69.144999999999996</v>
      </c>
    </row>
    <row r="3528" spans="1:4" hidden="1">
      <c r="A3528" t="s">
        <v>95</v>
      </c>
      <c r="B3528" t="s">
        <v>96</v>
      </c>
      <c r="C3528">
        <v>1991</v>
      </c>
      <c r="D3528">
        <v>69.242000000000004</v>
      </c>
    </row>
    <row r="3529" spans="1:4" hidden="1">
      <c r="A3529" t="s">
        <v>95</v>
      </c>
      <c r="B3529" t="s">
        <v>96</v>
      </c>
      <c r="C3529">
        <v>1992</v>
      </c>
      <c r="D3529">
        <v>69.355000000000004</v>
      </c>
    </row>
    <row r="3530" spans="1:4" hidden="1">
      <c r="A3530" t="s">
        <v>95</v>
      </c>
      <c r="B3530" t="s">
        <v>96</v>
      </c>
      <c r="C3530">
        <v>1993</v>
      </c>
      <c r="D3530">
        <v>69.495999999999995</v>
      </c>
    </row>
    <row r="3531" spans="1:4" hidden="1">
      <c r="A3531" t="s">
        <v>95</v>
      </c>
      <c r="B3531" t="s">
        <v>96</v>
      </c>
      <c r="C3531">
        <v>1994</v>
      </c>
      <c r="D3531">
        <v>69.67</v>
      </c>
    </row>
    <row r="3532" spans="1:4" hidden="1">
      <c r="A3532" t="s">
        <v>95</v>
      </c>
      <c r="B3532" t="s">
        <v>96</v>
      </c>
      <c r="C3532">
        <v>1995</v>
      </c>
      <c r="D3532">
        <v>69.885000000000005</v>
      </c>
    </row>
    <row r="3533" spans="1:4" hidden="1">
      <c r="A3533" t="s">
        <v>95</v>
      </c>
      <c r="B3533" t="s">
        <v>96</v>
      </c>
      <c r="C3533">
        <v>1996</v>
      </c>
      <c r="D3533">
        <v>70.14</v>
      </c>
    </row>
    <row r="3534" spans="1:4" hidden="1">
      <c r="A3534" t="s">
        <v>95</v>
      </c>
      <c r="B3534" t="s">
        <v>96</v>
      </c>
      <c r="C3534">
        <v>1997</v>
      </c>
      <c r="D3534">
        <v>70.427999999999997</v>
      </c>
    </row>
    <row r="3535" spans="1:4" hidden="1">
      <c r="A3535" t="s">
        <v>95</v>
      </c>
      <c r="B3535" t="s">
        <v>96</v>
      </c>
      <c r="C3535">
        <v>1998</v>
      </c>
      <c r="D3535">
        <v>70.736999999999995</v>
      </c>
    </row>
    <row r="3536" spans="1:4" hidden="1">
      <c r="A3536" t="s">
        <v>95</v>
      </c>
      <c r="B3536" t="s">
        <v>96</v>
      </c>
      <c r="C3536">
        <v>1999</v>
      </c>
      <c r="D3536">
        <v>71.063000000000002</v>
      </c>
    </row>
    <row r="3537" spans="1:4" hidden="1">
      <c r="A3537" t="s">
        <v>95</v>
      </c>
      <c r="B3537" t="s">
        <v>96</v>
      </c>
      <c r="C3537">
        <v>2000</v>
      </c>
      <c r="D3537">
        <v>71.397000000000006</v>
      </c>
    </row>
    <row r="3538" spans="1:4" hidden="1">
      <c r="A3538" t="s">
        <v>95</v>
      </c>
      <c r="B3538" t="s">
        <v>96</v>
      </c>
      <c r="C3538">
        <v>2001</v>
      </c>
      <c r="D3538">
        <v>71.731999999999999</v>
      </c>
    </row>
    <row r="3539" spans="1:4" hidden="1">
      <c r="A3539" t="s">
        <v>95</v>
      </c>
      <c r="B3539" t="s">
        <v>96</v>
      </c>
      <c r="C3539">
        <v>2002</v>
      </c>
      <c r="D3539">
        <v>72.061000000000007</v>
      </c>
    </row>
    <row r="3540" spans="1:4" hidden="1">
      <c r="A3540" t="s">
        <v>95</v>
      </c>
      <c r="B3540" t="s">
        <v>96</v>
      </c>
      <c r="C3540">
        <v>2003</v>
      </c>
      <c r="D3540">
        <v>72.381</v>
      </c>
    </row>
    <row r="3541" spans="1:4" hidden="1">
      <c r="A3541" t="s">
        <v>95</v>
      </c>
      <c r="B3541" t="s">
        <v>96</v>
      </c>
      <c r="C3541">
        <v>2004</v>
      </c>
      <c r="D3541">
        <v>72.688999999999993</v>
      </c>
    </row>
    <row r="3542" spans="1:4" hidden="1">
      <c r="A3542" t="s">
        <v>95</v>
      </c>
      <c r="B3542" t="s">
        <v>96</v>
      </c>
      <c r="C3542">
        <v>2005</v>
      </c>
      <c r="D3542">
        <v>72.984999999999999</v>
      </c>
    </row>
    <row r="3543" spans="1:4" hidden="1">
      <c r="A3543" t="s">
        <v>95</v>
      </c>
      <c r="B3543" t="s">
        <v>96</v>
      </c>
      <c r="C3543">
        <v>2006</v>
      </c>
      <c r="D3543">
        <v>73.271000000000001</v>
      </c>
    </row>
    <row r="3544" spans="1:4" hidden="1">
      <c r="A3544" t="s">
        <v>95</v>
      </c>
      <c r="B3544" t="s">
        <v>96</v>
      </c>
      <c r="C3544">
        <v>2007</v>
      </c>
      <c r="D3544">
        <v>73.552999999999997</v>
      </c>
    </row>
    <row r="3545" spans="1:4" hidden="1">
      <c r="A3545" t="s">
        <v>95</v>
      </c>
      <c r="B3545" t="s">
        <v>96</v>
      </c>
      <c r="C3545">
        <v>2008</v>
      </c>
      <c r="D3545">
        <v>73.834999999999994</v>
      </c>
    </row>
    <row r="3546" spans="1:4" hidden="1">
      <c r="A3546" t="s">
        <v>95</v>
      </c>
      <c r="B3546" t="s">
        <v>96</v>
      </c>
      <c r="C3546">
        <v>2009</v>
      </c>
      <c r="D3546">
        <v>74.119</v>
      </c>
    </row>
    <row r="3547" spans="1:4" hidden="1">
      <c r="A3547" t="s">
        <v>95</v>
      </c>
      <c r="B3547" t="s">
        <v>96</v>
      </c>
      <c r="C3547">
        <v>2010</v>
      </c>
      <c r="D3547">
        <v>74.409000000000006</v>
      </c>
    </row>
    <row r="3548" spans="1:4" hidden="1">
      <c r="A3548" t="s">
        <v>95</v>
      </c>
      <c r="B3548" t="s">
        <v>96</v>
      </c>
      <c r="C3548">
        <v>2011</v>
      </c>
      <c r="D3548">
        <v>74.707999999999998</v>
      </c>
    </row>
    <row r="3549" spans="1:4" hidden="1">
      <c r="A3549" t="s">
        <v>95</v>
      </c>
      <c r="B3549" t="s">
        <v>96</v>
      </c>
      <c r="C3549">
        <v>2012</v>
      </c>
      <c r="D3549">
        <v>75.013000000000005</v>
      </c>
    </row>
    <row r="3550" spans="1:4" hidden="1">
      <c r="A3550" t="s">
        <v>95</v>
      </c>
      <c r="B3550" t="s">
        <v>96</v>
      </c>
      <c r="C3550">
        <v>2013</v>
      </c>
      <c r="D3550">
        <v>75.320999999999998</v>
      </c>
    </row>
    <row r="3551" spans="1:4" hidden="1">
      <c r="A3551" t="s">
        <v>95</v>
      </c>
      <c r="B3551" t="s">
        <v>96</v>
      </c>
      <c r="C3551">
        <v>2014</v>
      </c>
      <c r="D3551">
        <v>75.629000000000005</v>
      </c>
    </row>
    <row r="3552" spans="1:4" hidden="1">
      <c r="A3552" t="s">
        <v>95</v>
      </c>
      <c r="B3552" t="s">
        <v>96</v>
      </c>
      <c r="C3552">
        <v>2015</v>
      </c>
      <c r="D3552">
        <v>75.927999999999997</v>
      </c>
    </row>
    <row r="3553" spans="1:4" hidden="1">
      <c r="A3553" t="s">
        <v>95</v>
      </c>
      <c r="B3553" t="s">
        <v>96</v>
      </c>
      <c r="C3553">
        <v>2016</v>
      </c>
      <c r="D3553">
        <v>76.209999999999994</v>
      </c>
    </row>
    <row r="3554" spans="1:4" hidden="1">
      <c r="A3554" t="s">
        <v>95</v>
      </c>
      <c r="B3554" t="s">
        <v>96</v>
      </c>
      <c r="C3554">
        <v>2017</v>
      </c>
      <c r="D3554">
        <v>76.47</v>
      </c>
    </row>
    <row r="3555" spans="1:4" hidden="1">
      <c r="A3555" t="s">
        <v>95</v>
      </c>
      <c r="B3555" t="s">
        <v>96</v>
      </c>
      <c r="C3555">
        <v>2018</v>
      </c>
      <c r="D3555">
        <v>76.703999999999994</v>
      </c>
    </row>
    <row r="3556" spans="1:4" hidden="1">
      <c r="A3556" t="s">
        <v>95</v>
      </c>
      <c r="B3556" t="s">
        <v>96</v>
      </c>
      <c r="C3556">
        <v>2019</v>
      </c>
      <c r="D3556">
        <v>76.912000000000006</v>
      </c>
    </row>
    <row r="3557" spans="1:4" hidden="1">
      <c r="A3557" t="s">
        <v>97</v>
      </c>
      <c r="B3557" t="s">
        <v>98</v>
      </c>
      <c r="C3557">
        <v>1900</v>
      </c>
      <c r="D3557">
        <v>29</v>
      </c>
    </row>
    <row r="3558" spans="1:4" hidden="1">
      <c r="A3558" t="s">
        <v>97</v>
      </c>
      <c r="B3558" t="s">
        <v>98</v>
      </c>
      <c r="C3558">
        <v>1910</v>
      </c>
      <c r="D3558">
        <v>31</v>
      </c>
    </row>
    <row r="3559" spans="1:4" hidden="1">
      <c r="A3559" t="s">
        <v>97</v>
      </c>
      <c r="B3559" t="s">
        <v>98</v>
      </c>
      <c r="C3559">
        <v>1918</v>
      </c>
      <c r="D3559">
        <v>31.99</v>
      </c>
    </row>
    <row r="3560" spans="1:4" hidden="1">
      <c r="A3560" t="s">
        <v>97</v>
      </c>
      <c r="B3560" t="s">
        <v>98</v>
      </c>
      <c r="C3560">
        <v>1920</v>
      </c>
      <c r="D3560">
        <v>32</v>
      </c>
    </row>
    <row r="3561" spans="1:4" hidden="1">
      <c r="A3561" t="s">
        <v>97</v>
      </c>
      <c r="B3561" t="s">
        <v>98</v>
      </c>
      <c r="C3561">
        <v>1930</v>
      </c>
      <c r="D3561">
        <v>34</v>
      </c>
    </row>
    <row r="3562" spans="1:4" hidden="1">
      <c r="A3562" t="s">
        <v>97</v>
      </c>
      <c r="B3562" t="s">
        <v>98</v>
      </c>
      <c r="C3562">
        <v>1938</v>
      </c>
      <c r="D3562">
        <v>36.601199999999999</v>
      </c>
    </row>
    <row r="3563" spans="1:4" hidden="1">
      <c r="A3563" t="s">
        <v>97</v>
      </c>
      <c r="B3563" t="s">
        <v>98</v>
      </c>
      <c r="C3563">
        <v>1940</v>
      </c>
      <c r="D3563">
        <v>38</v>
      </c>
    </row>
    <row r="3564" spans="1:4" hidden="1">
      <c r="A3564" t="s">
        <v>97</v>
      </c>
      <c r="B3564" t="s">
        <v>98</v>
      </c>
      <c r="C3564">
        <v>1944</v>
      </c>
      <c r="D3564">
        <v>41.854401000000003</v>
      </c>
    </row>
    <row r="3565" spans="1:4" hidden="1">
      <c r="A3565" t="s">
        <v>97</v>
      </c>
      <c r="B3565" t="s">
        <v>98</v>
      </c>
      <c r="C3565">
        <v>1950</v>
      </c>
      <c r="D3565">
        <v>49.987000000000002</v>
      </c>
    </row>
    <row r="3566" spans="1:4" hidden="1">
      <c r="A3566" t="s">
        <v>97</v>
      </c>
      <c r="B3566" t="s">
        <v>98</v>
      </c>
      <c r="C3566">
        <v>1951</v>
      </c>
      <c r="D3566">
        <v>50.472000000000001</v>
      </c>
    </row>
    <row r="3567" spans="1:4" hidden="1">
      <c r="A3567" t="s">
        <v>97</v>
      </c>
      <c r="B3567" t="s">
        <v>98</v>
      </c>
      <c r="C3567">
        <v>1952</v>
      </c>
      <c r="D3567">
        <v>51.417999999999999</v>
      </c>
    </row>
    <row r="3568" spans="1:4" hidden="1">
      <c r="A3568" t="s">
        <v>97</v>
      </c>
      <c r="B3568" t="s">
        <v>98</v>
      </c>
      <c r="C3568">
        <v>1953</v>
      </c>
      <c r="D3568">
        <v>52.314999999999998</v>
      </c>
    </row>
    <row r="3569" spans="1:4" hidden="1">
      <c r="A3569" t="s">
        <v>97</v>
      </c>
      <c r="B3569" t="s">
        <v>98</v>
      </c>
      <c r="C3569">
        <v>1954</v>
      </c>
      <c r="D3569">
        <v>53.162999999999997</v>
      </c>
    </row>
    <row r="3570" spans="1:4" hidden="1">
      <c r="A3570" t="s">
        <v>97</v>
      </c>
      <c r="B3570" t="s">
        <v>98</v>
      </c>
      <c r="C3570">
        <v>1955</v>
      </c>
      <c r="D3570">
        <v>53.963000000000001</v>
      </c>
    </row>
    <row r="3571" spans="1:4" hidden="1">
      <c r="A3571" t="s">
        <v>97</v>
      </c>
      <c r="B3571" t="s">
        <v>98</v>
      </c>
      <c r="C3571">
        <v>1956</v>
      </c>
      <c r="D3571">
        <v>54.713999999999999</v>
      </c>
    </row>
    <row r="3572" spans="1:4" hidden="1">
      <c r="A3572" t="s">
        <v>97</v>
      </c>
      <c r="B3572" t="s">
        <v>98</v>
      </c>
      <c r="C3572">
        <v>1957</v>
      </c>
      <c r="D3572">
        <v>55.417000000000002</v>
      </c>
    </row>
    <row r="3573" spans="1:4" hidden="1">
      <c r="A3573" t="s">
        <v>97</v>
      </c>
      <c r="B3573" t="s">
        <v>98</v>
      </c>
      <c r="C3573">
        <v>1958</v>
      </c>
      <c r="D3573">
        <v>56.076000000000001</v>
      </c>
    </row>
    <row r="3574" spans="1:4" hidden="1">
      <c r="A3574" t="s">
        <v>97</v>
      </c>
      <c r="B3574" t="s">
        <v>98</v>
      </c>
      <c r="C3574">
        <v>1959</v>
      </c>
      <c r="D3574">
        <v>56.692</v>
      </c>
    </row>
    <row r="3575" spans="1:4" hidden="1">
      <c r="A3575" t="s">
        <v>97</v>
      </c>
      <c r="B3575" t="s">
        <v>98</v>
      </c>
      <c r="C3575">
        <v>1960</v>
      </c>
      <c r="D3575">
        <v>57.268999999999998</v>
      </c>
    </row>
    <row r="3576" spans="1:4" hidden="1">
      <c r="A3576" t="s">
        <v>97</v>
      </c>
      <c r="B3576" t="s">
        <v>98</v>
      </c>
      <c r="C3576">
        <v>1961</v>
      </c>
      <c r="D3576">
        <v>57.813000000000002</v>
      </c>
    </row>
    <row r="3577" spans="1:4" hidden="1">
      <c r="A3577" t="s">
        <v>97</v>
      </c>
      <c r="B3577" t="s">
        <v>98</v>
      </c>
      <c r="C3577">
        <v>1962</v>
      </c>
      <c r="D3577">
        <v>58.329000000000001</v>
      </c>
    </row>
    <row r="3578" spans="1:4" hidden="1">
      <c r="A3578" t="s">
        <v>97</v>
      </c>
      <c r="B3578" t="s">
        <v>98</v>
      </c>
      <c r="C3578">
        <v>1963</v>
      </c>
      <c r="D3578">
        <v>58.825000000000003</v>
      </c>
    </row>
    <row r="3579" spans="1:4" hidden="1">
      <c r="A3579" t="s">
        <v>97</v>
      </c>
      <c r="B3579" t="s">
        <v>98</v>
      </c>
      <c r="C3579">
        <v>1964</v>
      </c>
      <c r="D3579">
        <v>59.308</v>
      </c>
    </row>
    <row r="3580" spans="1:4" hidden="1">
      <c r="A3580" t="s">
        <v>97</v>
      </c>
      <c r="B3580" t="s">
        <v>98</v>
      </c>
      <c r="C3580">
        <v>1965</v>
      </c>
      <c r="D3580">
        <v>59.783999999999999</v>
      </c>
    </row>
    <row r="3581" spans="1:4" hidden="1">
      <c r="A3581" t="s">
        <v>97</v>
      </c>
      <c r="B3581" t="s">
        <v>98</v>
      </c>
      <c r="C3581">
        <v>1966</v>
      </c>
      <c r="D3581">
        <v>60.256999999999998</v>
      </c>
    </row>
    <row r="3582" spans="1:4" hidden="1">
      <c r="A3582" t="s">
        <v>97</v>
      </c>
      <c r="B3582" t="s">
        <v>98</v>
      </c>
      <c r="C3582">
        <v>1967</v>
      </c>
      <c r="D3582">
        <v>60.728999999999999</v>
      </c>
    </row>
    <row r="3583" spans="1:4" hidden="1">
      <c r="A3583" t="s">
        <v>97</v>
      </c>
      <c r="B3583" t="s">
        <v>98</v>
      </c>
      <c r="C3583">
        <v>1968</v>
      </c>
      <c r="D3583">
        <v>61.201000000000001</v>
      </c>
    </row>
    <row r="3584" spans="1:4" hidden="1">
      <c r="A3584" t="s">
        <v>97</v>
      </c>
      <c r="B3584" t="s">
        <v>98</v>
      </c>
      <c r="C3584">
        <v>1969</v>
      </c>
      <c r="D3584">
        <v>61.674999999999997</v>
      </c>
    </row>
    <row r="3585" spans="1:4" hidden="1">
      <c r="A3585" t="s">
        <v>97</v>
      </c>
      <c r="B3585" t="s">
        <v>98</v>
      </c>
      <c r="C3585">
        <v>1970</v>
      </c>
      <c r="D3585">
        <v>62.152000000000001</v>
      </c>
    </row>
    <row r="3586" spans="1:4" hidden="1">
      <c r="A3586" t="s">
        <v>97</v>
      </c>
      <c r="B3586" t="s">
        <v>98</v>
      </c>
      <c r="C3586">
        <v>1971</v>
      </c>
      <c r="D3586">
        <v>62.628999999999998</v>
      </c>
    </row>
    <row r="3587" spans="1:4" hidden="1">
      <c r="A3587" t="s">
        <v>97</v>
      </c>
      <c r="B3587" t="s">
        <v>98</v>
      </c>
      <c r="C3587">
        <v>1972</v>
      </c>
      <c r="D3587">
        <v>63.104999999999997</v>
      </c>
    </row>
    <row r="3588" spans="1:4" hidden="1">
      <c r="A3588" t="s">
        <v>97</v>
      </c>
      <c r="B3588" t="s">
        <v>98</v>
      </c>
      <c r="C3588">
        <v>1973</v>
      </c>
      <c r="D3588">
        <v>63.578000000000003</v>
      </c>
    </row>
    <row r="3589" spans="1:4" hidden="1">
      <c r="A3589" t="s">
        <v>97</v>
      </c>
      <c r="B3589" t="s">
        <v>98</v>
      </c>
      <c r="C3589">
        <v>1974</v>
      </c>
      <c r="D3589">
        <v>64.046999999999997</v>
      </c>
    </row>
    <row r="3590" spans="1:4" hidden="1">
      <c r="A3590" t="s">
        <v>97</v>
      </c>
      <c r="B3590" t="s">
        <v>98</v>
      </c>
      <c r="C3590">
        <v>1975</v>
      </c>
      <c r="D3590">
        <v>64.518000000000001</v>
      </c>
    </row>
    <row r="3591" spans="1:4" hidden="1">
      <c r="A3591" t="s">
        <v>97</v>
      </c>
      <c r="B3591" t="s">
        <v>98</v>
      </c>
      <c r="C3591">
        <v>1976</v>
      </c>
      <c r="D3591">
        <v>64.994</v>
      </c>
    </row>
    <row r="3592" spans="1:4" hidden="1">
      <c r="A3592" t="s">
        <v>97</v>
      </c>
      <c r="B3592" t="s">
        <v>98</v>
      </c>
      <c r="C3592">
        <v>1977</v>
      </c>
      <c r="D3592">
        <v>65.477000000000004</v>
      </c>
    </row>
    <row r="3593" spans="1:4" hidden="1">
      <c r="A3593" t="s">
        <v>97</v>
      </c>
      <c r="B3593" t="s">
        <v>98</v>
      </c>
      <c r="C3593">
        <v>1978</v>
      </c>
      <c r="D3593">
        <v>65.963999999999999</v>
      </c>
    </row>
    <row r="3594" spans="1:4" hidden="1">
      <c r="A3594" t="s">
        <v>97</v>
      </c>
      <c r="B3594" t="s">
        <v>98</v>
      </c>
      <c r="C3594">
        <v>1979</v>
      </c>
      <c r="D3594">
        <v>66.450999999999993</v>
      </c>
    </row>
    <row r="3595" spans="1:4" hidden="1">
      <c r="A3595" t="s">
        <v>97</v>
      </c>
      <c r="B3595" t="s">
        <v>98</v>
      </c>
      <c r="C3595">
        <v>1980</v>
      </c>
      <c r="D3595">
        <v>66.926000000000002</v>
      </c>
    </row>
    <row r="3596" spans="1:4" hidden="1">
      <c r="A3596" t="s">
        <v>97</v>
      </c>
      <c r="B3596" t="s">
        <v>98</v>
      </c>
      <c r="C3596">
        <v>1981</v>
      </c>
      <c r="D3596">
        <v>67.38</v>
      </c>
    </row>
    <row r="3597" spans="1:4" hidden="1">
      <c r="A3597" t="s">
        <v>97</v>
      </c>
      <c r="B3597" t="s">
        <v>98</v>
      </c>
      <c r="C3597">
        <v>1982</v>
      </c>
      <c r="D3597">
        <v>67.802000000000007</v>
      </c>
    </row>
    <row r="3598" spans="1:4" hidden="1">
      <c r="A3598" t="s">
        <v>97</v>
      </c>
      <c r="B3598" t="s">
        <v>98</v>
      </c>
      <c r="C3598">
        <v>1983</v>
      </c>
      <c r="D3598">
        <v>68.186999999999998</v>
      </c>
    </row>
    <row r="3599" spans="1:4" hidden="1">
      <c r="A3599" t="s">
        <v>97</v>
      </c>
      <c r="B3599" t="s">
        <v>98</v>
      </c>
      <c r="C3599">
        <v>1984</v>
      </c>
      <c r="D3599">
        <v>68.528999999999996</v>
      </c>
    </row>
    <row r="3600" spans="1:4" hidden="1">
      <c r="A3600" t="s">
        <v>97</v>
      </c>
      <c r="B3600" t="s">
        <v>98</v>
      </c>
      <c r="C3600">
        <v>1985</v>
      </c>
      <c r="D3600">
        <v>68.822999999999993</v>
      </c>
    </row>
    <row r="3601" spans="1:4" hidden="1">
      <c r="A3601" t="s">
        <v>97</v>
      </c>
      <c r="B3601" t="s">
        <v>98</v>
      </c>
      <c r="C3601">
        <v>1986</v>
      </c>
      <c r="D3601">
        <v>69.064999999999998</v>
      </c>
    </row>
    <row r="3602" spans="1:4" hidden="1">
      <c r="A3602" t="s">
        <v>97</v>
      </c>
      <c r="B3602" t="s">
        <v>98</v>
      </c>
      <c r="C3602">
        <v>1987</v>
      </c>
      <c r="D3602">
        <v>69.266000000000005</v>
      </c>
    </row>
    <row r="3603" spans="1:4" hidden="1">
      <c r="A3603" t="s">
        <v>97</v>
      </c>
      <c r="B3603" t="s">
        <v>98</v>
      </c>
      <c r="C3603">
        <v>1988</v>
      </c>
      <c r="D3603">
        <v>69.436000000000007</v>
      </c>
    </row>
    <row r="3604" spans="1:4" hidden="1">
      <c r="A3604" t="s">
        <v>97</v>
      </c>
      <c r="B3604" t="s">
        <v>98</v>
      </c>
      <c r="C3604">
        <v>1989</v>
      </c>
      <c r="D3604">
        <v>69.590999999999994</v>
      </c>
    </row>
    <row r="3605" spans="1:4" hidden="1">
      <c r="A3605" t="s">
        <v>97</v>
      </c>
      <c r="B3605" t="s">
        <v>98</v>
      </c>
      <c r="C3605">
        <v>1990</v>
      </c>
      <c r="D3605">
        <v>69.75</v>
      </c>
    </row>
    <row r="3606" spans="1:4" hidden="1">
      <c r="A3606" t="s">
        <v>97</v>
      </c>
      <c r="B3606" t="s">
        <v>98</v>
      </c>
      <c r="C3606">
        <v>1991</v>
      </c>
      <c r="D3606">
        <v>69.936000000000007</v>
      </c>
    </row>
    <row r="3607" spans="1:4" hidden="1">
      <c r="A3607" t="s">
        <v>97</v>
      </c>
      <c r="B3607" t="s">
        <v>98</v>
      </c>
      <c r="C3607">
        <v>1992</v>
      </c>
      <c r="D3607">
        <v>70.161000000000001</v>
      </c>
    </row>
    <row r="3608" spans="1:4" hidden="1">
      <c r="A3608" t="s">
        <v>97</v>
      </c>
      <c r="B3608" t="s">
        <v>98</v>
      </c>
      <c r="C3608">
        <v>1993</v>
      </c>
      <c r="D3608">
        <v>70.433000000000007</v>
      </c>
    </row>
    <row r="3609" spans="1:4" hidden="1">
      <c r="A3609" t="s">
        <v>97</v>
      </c>
      <c r="B3609" t="s">
        <v>98</v>
      </c>
      <c r="C3609">
        <v>1994</v>
      </c>
      <c r="D3609">
        <v>70.751999999999995</v>
      </c>
    </row>
    <row r="3610" spans="1:4" hidden="1">
      <c r="A3610" t="s">
        <v>97</v>
      </c>
      <c r="B3610" t="s">
        <v>98</v>
      </c>
      <c r="C3610">
        <v>1995</v>
      </c>
      <c r="D3610">
        <v>71.111999999999995</v>
      </c>
    </row>
    <row r="3611" spans="1:4" hidden="1">
      <c r="A3611" t="s">
        <v>97</v>
      </c>
      <c r="B3611" t="s">
        <v>98</v>
      </c>
      <c r="C3611">
        <v>1996</v>
      </c>
      <c r="D3611">
        <v>71.497</v>
      </c>
    </row>
    <row r="3612" spans="1:4" hidden="1">
      <c r="A3612" t="s">
        <v>97</v>
      </c>
      <c r="B3612" t="s">
        <v>98</v>
      </c>
      <c r="C3612">
        <v>1997</v>
      </c>
      <c r="D3612">
        <v>71.887</v>
      </c>
    </row>
    <row r="3613" spans="1:4" hidden="1">
      <c r="A3613" t="s">
        <v>97</v>
      </c>
      <c r="B3613" t="s">
        <v>98</v>
      </c>
      <c r="C3613">
        <v>1998</v>
      </c>
      <c r="D3613">
        <v>72.263999999999996</v>
      </c>
    </row>
    <row r="3614" spans="1:4" hidden="1">
      <c r="A3614" t="s">
        <v>97</v>
      </c>
      <c r="B3614" t="s">
        <v>98</v>
      </c>
      <c r="C3614">
        <v>1999</v>
      </c>
      <c r="D3614">
        <v>72.619</v>
      </c>
    </row>
    <row r="3615" spans="1:4" hidden="1">
      <c r="A3615" t="s">
        <v>97</v>
      </c>
      <c r="B3615" t="s">
        <v>98</v>
      </c>
      <c r="C3615">
        <v>2000</v>
      </c>
      <c r="D3615">
        <v>72.944999999999993</v>
      </c>
    </row>
    <row r="3616" spans="1:4" hidden="1">
      <c r="A3616" t="s">
        <v>97</v>
      </c>
      <c r="B3616" t="s">
        <v>98</v>
      </c>
      <c r="C3616">
        <v>2001</v>
      </c>
      <c r="D3616">
        <v>73.241</v>
      </c>
    </row>
    <row r="3617" spans="1:4" hidden="1">
      <c r="A3617" t="s">
        <v>97</v>
      </c>
      <c r="B3617" t="s">
        <v>98</v>
      </c>
      <c r="C3617">
        <v>2002</v>
      </c>
      <c r="D3617">
        <v>73.516999999999996</v>
      </c>
    </row>
    <row r="3618" spans="1:4" hidden="1">
      <c r="A3618" t="s">
        <v>97</v>
      </c>
      <c r="B3618" t="s">
        <v>98</v>
      </c>
      <c r="C3618">
        <v>2003</v>
      </c>
      <c r="D3618">
        <v>73.777000000000001</v>
      </c>
    </row>
    <row r="3619" spans="1:4" hidden="1">
      <c r="A3619" t="s">
        <v>97</v>
      </c>
      <c r="B3619" t="s">
        <v>98</v>
      </c>
      <c r="C3619">
        <v>2004</v>
      </c>
      <c r="D3619">
        <v>74.025999999999996</v>
      </c>
    </row>
    <row r="3620" spans="1:4" hidden="1">
      <c r="A3620" t="s">
        <v>97</v>
      </c>
      <c r="B3620" t="s">
        <v>98</v>
      </c>
      <c r="C3620">
        <v>2005</v>
      </c>
      <c r="D3620">
        <v>74.265000000000001</v>
      </c>
    </row>
    <row r="3621" spans="1:4" hidden="1">
      <c r="A3621" t="s">
        <v>97</v>
      </c>
      <c r="B3621" t="s">
        <v>98</v>
      </c>
      <c r="C3621">
        <v>2006</v>
      </c>
      <c r="D3621">
        <v>74.5</v>
      </c>
    </row>
    <row r="3622" spans="1:4" hidden="1">
      <c r="A3622" t="s">
        <v>97</v>
      </c>
      <c r="B3622" t="s">
        <v>98</v>
      </c>
      <c r="C3622">
        <v>2007</v>
      </c>
      <c r="D3622">
        <v>74.731999999999999</v>
      </c>
    </row>
    <row r="3623" spans="1:4" hidden="1">
      <c r="A3623" t="s">
        <v>97</v>
      </c>
      <c r="B3623" t="s">
        <v>98</v>
      </c>
      <c r="C3623">
        <v>2008</v>
      </c>
      <c r="D3623">
        <v>74.962000000000003</v>
      </c>
    </row>
    <row r="3624" spans="1:4" hidden="1">
      <c r="A3624" t="s">
        <v>97</v>
      </c>
      <c r="B3624" t="s">
        <v>98</v>
      </c>
      <c r="C3624">
        <v>2009</v>
      </c>
      <c r="D3624">
        <v>75.192999999999998</v>
      </c>
    </row>
    <row r="3625" spans="1:4" hidden="1">
      <c r="A3625" t="s">
        <v>97</v>
      </c>
      <c r="B3625" t="s">
        <v>98</v>
      </c>
      <c r="C3625">
        <v>2010</v>
      </c>
      <c r="D3625">
        <v>75.424000000000007</v>
      </c>
    </row>
    <row r="3626" spans="1:4" hidden="1">
      <c r="A3626" t="s">
        <v>97</v>
      </c>
      <c r="B3626" t="s">
        <v>98</v>
      </c>
      <c r="C3626">
        <v>2011</v>
      </c>
      <c r="D3626">
        <v>75.655000000000001</v>
      </c>
    </row>
    <row r="3627" spans="1:4" hidden="1">
      <c r="A3627" t="s">
        <v>97</v>
      </c>
      <c r="B3627" t="s">
        <v>98</v>
      </c>
      <c r="C3627">
        <v>2012</v>
      </c>
      <c r="D3627">
        <v>75.882000000000005</v>
      </c>
    </row>
    <row r="3628" spans="1:4" hidden="1">
      <c r="A3628" t="s">
        <v>97</v>
      </c>
      <c r="B3628" t="s">
        <v>98</v>
      </c>
      <c r="C3628">
        <v>2013</v>
      </c>
      <c r="D3628">
        <v>76.105000000000004</v>
      </c>
    </row>
    <row r="3629" spans="1:4" hidden="1">
      <c r="A3629" t="s">
        <v>97</v>
      </c>
      <c r="B3629" t="s">
        <v>98</v>
      </c>
      <c r="C3629">
        <v>2014</v>
      </c>
      <c r="D3629">
        <v>76.322000000000003</v>
      </c>
    </row>
    <row r="3630" spans="1:4" hidden="1">
      <c r="A3630" t="s">
        <v>97</v>
      </c>
      <c r="B3630" t="s">
        <v>98</v>
      </c>
      <c r="C3630">
        <v>2015</v>
      </c>
      <c r="D3630">
        <v>76.531000000000006</v>
      </c>
    </row>
    <row r="3631" spans="1:4" hidden="1">
      <c r="A3631" t="s">
        <v>97</v>
      </c>
      <c r="B3631" t="s">
        <v>98</v>
      </c>
      <c r="C3631">
        <v>2016</v>
      </c>
      <c r="D3631">
        <v>76.731999999999999</v>
      </c>
    </row>
    <row r="3632" spans="1:4" hidden="1">
      <c r="A3632" t="s">
        <v>97</v>
      </c>
      <c r="B3632" t="s">
        <v>98</v>
      </c>
      <c r="C3632">
        <v>2017</v>
      </c>
      <c r="D3632">
        <v>76.924999999999997</v>
      </c>
    </row>
    <row r="3633" spans="1:4" hidden="1">
      <c r="A3633" t="s">
        <v>97</v>
      </c>
      <c r="B3633" t="s">
        <v>98</v>
      </c>
      <c r="C3633">
        <v>2018</v>
      </c>
      <c r="D3633">
        <v>77.108999999999995</v>
      </c>
    </row>
    <row r="3634" spans="1:4" hidden="1">
      <c r="A3634" t="s">
        <v>97</v>
      </c>
      <c r="B3634" t="s">
        <v>98</v>
      </c>
      <c r="C3634">
        <v>2019</v>
      </c>
      <c r="D3634">
        <v>77.287000000000006</v>
      </c>
    </row>
    <row r="3635" spans="1:4" hidden="1">
      <c r="A3635" t="s">
        <v>99</v>
      </c>
      <c r="B3635" t="s">
        <v>100</v>
      </c>
      <c r="C3635">
        <v>1950</v>
      </c>
      <c r="D3635">
        <v>38.097999999999999</v>
      </c>
    </row>
    <row r="3636" spans="1:4" hidden="1">
      <c r="A3636" t="s">
        <v>99</v>
      </c>
      <c r="B3636" t="s">
        <v>100</v>
      </c>
      <c r="C3636">
        <v>1951</v>
      </c>
      <c r="D3636">
        <v>38.247</v>
      </c>
    </row>
    <row r="3637" spans="1:4" hidden="1">
      <c r="A3637" t="s">
        <v>99</v>
      </c>
      <c r="B3637" t="s">
        <v>100</v>
      </c>
      <c r="C3637">
        <v>1952</v>
      </c>
      <c r="D3637">
        <v>38.551000000000002</v>
      </c>
    </row>
    <row r="3638" spans="1:4" hidden="1">
      <c r="A3638" t="s">
        <v>99</v>
      </c>
      <c r="B3638" t="s">
        <v>100</v>
      </c>
      <c r="C3638">
        <v>1953</v>
      </c>
      <c r="D3638">
        <v>38.869999999999997</v>
      </c>
    </row>
    <row r="3639" spans="1:4" hidden="1">
      <c r="A3639" t="s">
        <v>99</v>
      </c>
      <c r="B3639" t="s">
        <v>100</v>
      </c>
      <c r="C3639">
        <v>1954</v>
      </c>
      <c r="D3639">
        <v>39.201999999999998</v>
      </c>
    </row>
    <row r="3640" spans="1:4" hidden="1">
      <c r="A3640" t="s">
        <v>99</v>
      </c>
      <c r="B3640" t="s">
        <v>100</v>
      </c>
      <c r="C3640">
        <v>1955</v>
      </c>
      <c r="D3640">
        <v>39.548000000000002</v>
      </c>
    </row>
    <row r="3641" spans="1:4" hidden="1">
      <c r="A3641" t="s">
        <v>99</v>
      </c>
      <c r="B3641" t="s">
        <v>100</v>
      </c>
      <c r="C3641">
        <v>1956</v>
      </c>
      <c r="D3641">
        <v>39.906999999999996</v>
      </c>
    </row>
    <row r="3642" spans="1:4" hidden="1">
      <c r="A3642" t="s">
        <v>99</v>
      </c>
      <c r="B3642" t="s">
        <v>100</v>
      </c>
      <c r="C3642">
        <v>1957</v>
      </c>
      <c r="D3642">
        <v>40.277999999999999</v>
      </c>
    </row>
    <row r="3643" spans="1:4" hidden="1">
      <c r="A3643" t="s">
        <v>99</v>
      </c>
      <c r="B3643" t="s">
        <v>100</v>
      </c>
      <c r="C3643">
        <v>1958</v>
      </c>
      <c r="D3643">
        <v>40.659999999999997</v>
      </c>
    </row>
    <row r="3644" spans="1:4" hidden="1">
      <c r="A3644" t="s">
        <v>99</v>
      </c>
      <c r="B3644" t="s">
        <v>100</v>
      </c>
      <c r="C3644">
        <v>1959</v>
      </c>
      <c r="D3644">
        <v>41.051000000000002</v>
      </c>
    </row>
    <row r="3645" spans="1:4" hidden="1">
      <c r="A3645" t="s">
        <v>99</v>
      </c>
      <c r="B3645" t="s">
        <v>100</v>
      </c>
      <c r="C3645">
        <v>1960</v>
      </c>
      <c r="D3645">
        <v>41.447000000000003</v>
      </c>
    </row>
    <row r="3646" spans="1:4" hidden="1">
      <c r="A3646" t="s">
        <v>99</v>
      </c>
      <c r="B3646" t="s">
        <v>100</v>
      </c>
      <c r="C3646">
        <v>1961</v>
      </c>
      <c r="D3646">
        <v>41.845999999999997</v>
      </c>
    </row>
    <row r="3647" spans="1:4" hidden="1">
      <c r="A3647" t="s">
        <v>99</v>
      </c>
      <c r="B3647" t="s">
        <v>100</v>
      </c>
      <c r="C3647">
        <v>1962</v>
      </c>
      <c r="D3647">
        <v>42.244999999999997</v>
      </c>
    </row>
    <row r="3648" spans="1:4" hidden="1">
      <c r="A3648" t="s">
        <v>99</v>
      </c>
      <c r="B3648" t="s">
        <v>100</v>
      </c>
      <c r="C3648">
        <v>1963</v>
      </c>
      <c r="D3648">
        <v>42.643999999999998</v>
      </c>
    </row>
    <row r="3649" spans="1:4" hidden="1">
      <c r="A3649" t="s">
        <v>99</v>
      </c>
      <c r="B3649" t="s">
        <v>100</v>
      </c>
      <c r="C3649">
        <v>1964</v>
      </c>
      <c r="D3649">
        <v>43.042999999999999</v>
      </c>
    </row>
    <row r="3650" spans="1:4" hidden="1">
      <c r="A3650" t="s">
        <v>99</v>
      </c>
      <c r="B3650" t="s">
        <v>100</v>
      </c>
      <c r="C3650">
        <v>1965</v>
      </c>
      <c r="D3650">
        <v>43.445999999999998</v>
      </c>
    </row>
    <row r="3651" spans="1:4" hidden="1">
      <c r="A3651" t="s">
        <v>99</v>
      </c>
      <c r="B3651" t="s">
        <v>100</v>
      </c>
      <c r="C3651">
        <v>1966</v>
      </c>
      <c r="D3651">
        <v>43.857999999999997</v>
      </c>
    </row>
    <row r="3652" spans="1:4" hidden="1">
      <c r="A3652" t="s">
        <v>99</v>
      </c>
      <c r="B3652" t="s">
        <v>100</v>
      </c>
      <c r="C3652">
        <v>1967</v>
      </c>
      <c r="D3652">
        <v>44.283000000000001</v>
      </c>
    </row>
    <row r="3653" spans="1:4" hidden="1">
      <c r="A3653" t="s">
        <v>99</v>
      </c>
      <c r="B3653" t="s">
        <v>100</v>
      </c>
      <c r="C3653">
        <v>1968</v>
      </c>
      <c r="D3653">
        <v>44.723999999999997</v>
      </c>
    </row>
    <row r="3654" spans="1:4" hidden="1">
      <c r="A3654" t="s">
        <v>99</v>
      </c>
      <c r="B3654" t="s">
        <v>100</v>
      </c>
      <c r="C3654">
        <v>1969</v>
      </c>
      <c r="D3654">
        <v>45.179000000000002</v>
      </c>
    </row>
    <row r="3655" spans="1:4" hidden="1">
      <c r="A3655" t="s">
        <v>99</v>
      </c>
      <c r="B3655" t="s">
        <v>100</v>
      </c>
      <c r="C3655">
        <v>1970</v>
      </c>
      <c r="D3655">
        <v>45.642000000000003</v>
      </c>
    </row>
    <row r="3656" spans="1:4" hidden="1">
      <c r="A3656" t="s">
        <v>99</v>
      </c>
      <c r="B3656" t="s">
        <v>100</v>
      </c>
      <c r="C3656">
        <v>1971</v>
      </c>
      <c r="D3656">
        <v>46.103000000000002</v>
      </c>
    </row>
    <row r="3657" spans="1:4" hidden="1">
      <c r="A3657" t="s">
        <v>99</v>
      </c>
      <c r="B3657" t="s">
        <v>100</v>
      </c>
      <c r="C3657">
        <v>1972</v>
      </c>
      <c r="D3657">
        <v>46.557000000000002</v>
      </c>
    </row>
    <row r="3658" spans="1:4" hidden="1">
      <c r="A3658" t="s">
        <v>99</v>
      </c>
      <c r="B3658" t="s">
        <v>100</v>
      </c>
      <c r="C3658">
        <v>1973</v>
      </c>
      <c r="D3658">
        <v>47.000999999999998</v>
      </c>
    </row>
    <row r="3659" spans="1:4" hidden="1">
      <c r="A3659" t="s">
        <v>99</v>
      </c>
      <c r="B3659" t="s">
        <v>100</v>
      </c>
      <c r="C3659">
        <v>1974</v>
      </c>
      <c r="D3659">
        <v>47.441000000000003</v>
      </c>
    </row>
    <row r="3660" spans="1:4" hidden="1">
      <c r="A3660" t="s">
        <v>99</v>
      </c>
      <c r="B3660" t="s">
        <v>100</v>
      </c>
      <c r="C3660">
        <v>1975</v>
      </c>
      <c r="D3660">
        <v>47.887</v>
      </c>
    </row>
    <row r="3661" spans="1:4" hidden="1">
      <c r="A3661" t="s">
        <v>99</v>
      </c>
      <c r="B3661" t="s">
        <v>100</v>
      </c>
      <c r="C3661">
        <v>1976</v>
      </c>
      <c r="D3661">
        <v>48.356000000000002</v>
      </c>
    </row>
    <row r="3662" spans="1:4" hidden="1">
      <c r="A3662" t="s">
        <v>99</v>
      </c>
      <c r="B3662" t="s">
        <v>100</v>
      </c>
      <c r="C3662">
        <v>1977</v>
      </c>
      <c r="D3662">
        <v>48.86</v>
      </c>
    </row>
    <row r="3663" spans="1:4" hidden="1">
      <c r="A3663" t="s">
        <v>99</v>
      </c>
      <c r="B3663" t="s">
        <v>100</v>
      </c>
      <c r="C3663">
        <v>1978</v>
      </c>
      <c r="D3663">
        <v>49.405999999999999</v>
      </c>
    </row>
    <row r="3664" spans="1:4" hidden="1">
      <c r="A3664" t="s">
        <v>99</v>
      </c>
      <c r="B3664" t="s">
        <v>100</v>
      </c>
      <c r="C3664">
        <v>1979</v>
      </c>
      <c r="D3664">
        <v>49.991999999999997</v>
      </c>
    </row>
    <row r="3665" spans="1:4" hidden="1">
      <c r="A3665" t="s">
        <v>99</v>
      </c>
      <c r="B3665" t="s">
        <v>100</v>
      </c>
      <c r="C3665">
        <v>1980</v>
      </c>
      <c r="D3665">
        <v>50.615000000000002</v>
      </c>
    </row>
    <row r="3666" spans="1:4" hidden="1">
      <c r="A3666" t="s">
        <v>99</v>
      </c>
      <c r="B3666" t="s">
        <v>100</v>
      </c>
      <c r="C3666">
        <v>1981</v>
      </c>
      <c r="D3666">
        <v>51.265000000000001</v>
      </c>
    </row>
    <row r="3667" spans="1:4" hidden="1">
      <c r="A3667" t="s">
        <v>99</v>
      </c>
      <c r="B3667" t="s">
        <v>100</v>
      </c>
      <c r="C3667">
        <v>1982</v>
      </c>
      <c r="D3667">
        <v>51.924999999999997</v>
      </c>
    </row>
    <row r="3668" spans="1:4" hidden="1">
      <c r="A3668" t="s">
        <v>99</v>
      </c>
      <c r="B3668" t="s">
        <v>100</v>
      </c>
      <c r="C3668">
        <v>1983</v>
      </c>
      <c r="D3668">
        <v>52.58</v>
      </c>
    </row>
    <row r="3669" spans="1:4" hidden="1">
      <c r="A3669" t="s">
        <v>99</v>
      </c>
      <c r="B3669" t="s">
        <v>100</v>
      </c>
      <c r="C3669">
        <v>1984</v>
      </c>
      <c r="D3669">
        <v>53.220999999999997</v>
      </c>
    </row>
    <row r="3670" spans="1:4" hidden="1">
      <c r="A3670" t="s">
        <v>99</v>
      </c>
      <c r="B3670" t="s">
        <v>100</v>
      </c>
      <c r="C3670">
        <v>1985</v>
      </c>
      <c r="D3670">
        <v>53.843000000000004</v>
      </c>
    </row>
    <row r="3671" spans="1:4" hidden="1">
      <c r="A3671" t="s">
        <v>99</v>
      </c>
      <c r="B3671" t="s">
        <v>100</v>
      </c>
      <c r="C3671">
        <v>1986</v>
      </c>
      <c r="D3671">
        <v>54.445999999999998</v>
      </c>
    </row>
    <row r="3672" spans="1:4" hidden="1">
      <c r="A3672" t="s">
        <v>99</v>
      </c>
      <c r="B3672" t="s">
        <v>100</v>
      </c>
      <c r="C3672">
        <v>1987</v>
      </c>
      <c r="D3672">
        <v>55.033000000000001</v>
      </c>
    </row>
    <row r="3673" spans="1:4" hidden="1">
      <c r="A3673" t="s">
        <v>99</v>
      </c>
      <c r="B3673" t="s">
        <v>100</v>
      </c>
      <c r="C3673">
        <v>1988</v>
      </c>
      <c r="D3673">
        <v>55.604999999999997</v>
      </c>
    </row>
    <row r="3674" spans="1:4" hidden="1">
      <c r="A3674" t="s">
        <v>99</v>
      </c>
      <c r="B3674" t="s">
        <v>100</v>
      </c>
      <c r="C3674">
        <v>1989</v>
      </c>
      <c r="D3674">
        <v>56.154000000000003</v>
      </c>
    </row>
    <row r="3675" spans="1:4" hidden="1">
      <c r="A3675" t="s">
        <v>99</v>
      </c>
      <c r="B3675" t="s">
        <v>100</v>
      </c>
      <c r="C3675">
        <v>1990</v>
      </c>
      <c r="D3675">
        <v>56.677</v>
      </c>
    </row>
    <row r="3676" spans="1:4" hidden="1">
      <c r="A3676" t="s">
        <v>99</v>
      </c>
      <c r="B3676" t="s">
        <v>100</v>
      </c>
      <c r="C3676">
        <v>1991</v>
      </c>
      <c r="D3676">
        <v>57.167999999999999</v>
      </c>
    </row>
    <row r="3677" spans="1:4" hidden="1">
      <c r="A3677" t="s">
        <v>99</v>
      </c>
      <c r="B3677" t="s">
        <v>100</v>
      </c>
      <c r="C3677">
        <v>1992</v>
      </c>
      <c r="D3677">
        <v>57.622999999999998</v>
      </c>
    </row>
    <row r="3678" spans="1:4" hidden="1">
      <c r="A3678" t="s">
        <v>99</v>
      </c>
      <c r="B3678" t="s">
        <v>100</v>
      </c>
      <c r="C3678">
        <v>1993</v>
      </c>
      <c r="D3678">
        <v>58.037999999999997</v>
      </c>
    </row>
    <row r="3679" spans="1:4" hidden="1">
      <c r="A3679" t="s">
        <v>99</v>
      </c>
      <c r="B3679" t="s">
        <v>100</v>
      </c>
      <c r="C3679">
        <v>1994</v>
      </c>
      <c r="D3679">
        <v>58.406999999999996</v>
      </c>
    </row>
    <row r="3680" spans="1:4" hidden="1">
      <c r="A3680" t="s">
        <v>99</v>
      </c>
      <c r="B3680" t="s">
        <v>100</v>
      </c>
      <c r="C3680">
        <v>1995</v>
      </c>
      <c r="D3680">
        <v>58.722000000000001</v>
      </c>
    </row>
    <row r="3681" spans="1:4" hidden="1">
      <c r="A3681" t="s">
        <v>99</v>
      </c>
      <c r="B3681" t="s">
        <v>100</v>
      </c>
      <c r="C3681">
        <v>1996</v>
      </c>
      <c r="D3681">
        <v>58.972000000000001</v>
      </c>
    </row>
    <row r="3682" spans="1:4" hidden="1">
      <c r="A3682" t="s">
        <v>99</v>
      </c>
      <c r="B3682" t="s">
        <v>100</v>
      </c>
      <c r="C3682">
        <v>1997</v>
      </c>
      <c r="D3682">
        <v>59.16</v>
      </c>
    </row>
    <row r="3683" spans="1:4" hidden="1">
      <c r="A3683" t="s">
        <v>99</v>
      </c>
      <c r="B3683" t="s">
        <v>100</v>
      </c>
      <c r="C3683">
        <v>1998</v>
      </c>
      <c r="D3683">
        <v>59.293999999999997</v>
      </c>
    </row>
    <row r="3684" spans="1:4" hidden="1">
      <c r="A3684" t="s">
        <v>99</v>
      </c>
      <c r="B3684" t="s">
        <v>100</v>
      </c>
      <c r="C3684">
        <v>1999</v>
      </c>
      <c r="D3684">
        <v>59.387999999999998</v>
      </c>
    </row>
    <row r="3685" spans="1:4" hidden="1">
      <c r="A3685" t="s">
        <v>99</v>
      </c>
      <c r="B3685" t="s">
        <v>100</v>
      </c>
      <c r="C3685">
        <v>2000</v>
      </c>
      <c r="D3685">
        <v>59.46</v>
      </c>
    </row>
    <row r="3686" spans="1:4" hidden="1">
      <c r="A3686" t="s">
        <v>99</v>
      </c>
      <c r="B3686" t="s">
        <v>100</v>
      </c>
      <c r="C3686">
        <v>2001</v>
      </c>
      <c r="D3686">
        <v>59.529000000000003</v>
      </c>
    </row>
    <row r="3687" spans="1:4" hidden="1">
      <c r="A3687" t="s">
        <v>99</v>
      </c>
      <c r="B3687" t="s">
        <v>100</v>
      </c>
      <c r="C3687">
        <v>2002</v>
      </c>
      <c r="D3687">
        <v>59.616999999999997</v>
      </c>
    </row>
    <row r="3688" spans="1:4" hidden="1">
      <c r="A3688" t="s">
        <v>99</v>
      </c>
      <c r="B3688" t="s">
        <v>100</v>
      </c>
      <c r="C3688">
        <v>2003</v>
      </c>
      <c r="D3688">
        <v>59.738</v>
      </c>
    </row>
    <row r="3689" spans="1:4" hidden="1">
      <c r="A3689" t="s">
        <v>99</v>
      </c>
      <c r="B3689" t="s">
        <v>100</v>
      </c>
      <c r="C3689">
        <v>2004</v>
      </c>
      <c r="D3689">
        <v>59.904000000000003</v>
      </c>
    </row>
    <row r="3690" spans="1:4" hidden="1">
      <c r="A3690" t="s">
        <v>99</v>
      </c>
      <c r="B3690" t="s">
        <v>100</v>
      </c>
      <c r="C3690">
        <v>2005</v>
      </c>
      <c r="D3690">
        <v>60.125999999999998</v>
      </c>
    </row>
    <row r="3691" spans="1:4" hidden="1">
      <c r="A3691" t="s">
        <v>99</v>
      </c>
      <c r="B3691" t="s">
        <v>100</v>
      </c>
      <c r="C3691">
        <v>2006</v>
      </c>
      <c r="D3691">
        <v>60.406999999999996</v>
      </c>
    </row>
    <row r="3692" spans="1:4" hidden="1">
      <c r="A3692" t="s">
        <v>99</v>
      </c>
      <c r="B3692" t="s">
        <v>100</v>
      </c>
      <c r="C3692">
        <v>2007</v>
      </c>
      <c r="D3692">
        <v>60.734000000000002</v>
      </c>
    </row>
    <row r="3693" spans="1:4" hidden="1">
      <c r="A3693" t="s">
        <v>99</v>
      </c>
      <c r="B3693" t="s">
        <v>100</v>
      </c>
      <c r="C3693">
        <v>2008</v>
      </c>
      <c r="D3693">
        <v>61.094000000000001</v>
      </c>
    </row>
    <row r="3694" spans="1:4" hidden="1">
      <c r="A3694" t="s">
        <v>99</v>
      </c>
      <c r="B3694" t="s">
        <v>100</v>
      </c>
      <c r="C3694">
        <v>2009</v>
      </c>
      <c r="D3694">
        <v>61.475000000000001</v>
      </c>
    </row>
    <row r="3695" spans="1:4" hidden="1">
      <c r="A3695" t="s">
        <v>99</v>
      </c>
      <c r="B3695" t="s">
        <v>100</v>
      </c>
      <c r="C3695">
        <v>2010</v>
      </c>
      <c r="D3695">
        <v>61.862000000000002</v>
      </c>
    </row>
    <row r="3696" spans="1:4" hidden="1">
      <c r="A3696" t="s">
        <v>99</v>
      </c>
      <c r="B3696" t="s">
        <v>100</v>
      </c>
      <c r="C3696">
        <v>2011</v>
      </c>
      <c r="D3696">
        <v>62.24</v>
      </c>
    </row>
    <row r="3697" spans="1:4" hidden="1">
      <c r="A3697" t="s">
        <v>99</v>
      </c>
      <c r="B3697" t="s">
        <v>100</v>
      </c>
      <c r="C3697">
        <v>2012</v>
      </c>
      <c r="D3697">
        <v>62.594999999999999</v>
      </c>
    </row>
    <row r="3698" spans="1:4" hidden="1">
      <c r="A3698" t="s">
        <v>99</v>
      </c>
      <c r="B3698" t="s">
        <v>100</v>
      </c>
      <c r="C3698">
        <v>2013</v>
      </c>
      <c r="D3698">
        <v>62.921999999999997</v>
      </c>
    </row>
    <row r="3699" spans="1:4" hidden="1">
      <c r="A3699" t="s">
        <v>99</v>
      </c>
      <c r="B3699" t="s">
        <v>100</v>
      </c>
      <c r="C3699">
        <v>2014</v>
      </c>
      <c r="D3699">
        <v>63.213999999999999</v>
      </c>
    </row>
    <row r="3700" spans="1:4" hidden="1">
      <c r="A3700" t="s">
        <v>99</v>
      </c>
      <c r="B3700" t="s">
        <v>100</v>
      </c>
      <c r="C3700">
        <v>2015</v>
      </c>
      <c r="D3700">
        <v>63.470999999999997</v>
      </c>
    </row>
    <row r="3701" spans="1:4" hidden="1">
      <c r="A3701" t="s">
        <v>99</v>
      </c>
      <c r="B3701" t="s">
        <v>100</v>
      </c>
      <c r="C3701">
        <v>2016</v>
      </c>
      <c r="D3701">
        <v>63.7</v>
      </c>
    </row>
    <row r="3702" spans="1:4" hidden="1">
      <c r="A3702" t="s">
        <v>99</v>
      </c>
      <c r="B3702" t="s">
        <v>100</v>
      </c>
      <c r="C3702">
        <v>2017</v>
      </c>
      <c r="D3702">
        <v>63.911999999999999</v>
      </c>
    </row>
    <row r="3703" spans="1:4" hidden="1">
      <c r="A3703" t="s">
        <v>99</v>
      </c>
      <c r="B3703" t="s">
        <v>100</v>
      </c>
      <c r="C3703">
        <v>2018</v>
      </c>
      <c r="D3703">
        <v>64.117999999999995</v>
      </c>
    </row>
    <row r="3704" spans="1:4" hidden="1">
      <c r="A3704" t="s">
        <v>99</v>
      </c>
      <c r="B3704" t="s">
        <v>100</v>
      </c>
      <c r="C3704">
        <v>2019</v>
      </c>
      <c r="D3704">
        <v>64.320999999999998</v>
      </c>
    </row>
    <row r="3705" spans="1:4" hidden="1">
      <c r="A3705" t="s">
        <v>101</v>
      </c>
      <c r="B3705" t="s">
        <v>102</v>
      </c>
      <c r="C3705">
        <v>1950</v>
      </c>
      <c r="D3705">
        <v>38.889000000000003</v>
      </c>
    </row>
    <row r="3706" spans="1:4" hidden="1">
      <c r="A3706" t="s">
        <v>101</v>
      </c>
      <c r="B3706" t="s">
        <v>102</v>
      </c>
      <c r="C3706">
        <v>1951</v>
      </c>
      <c r="D3706">
        <v>39.280999999999999</v>
      </c>
    </row>
    <row r="3707" spans="1:4" hidden="1">
      <c r="A3707" t="s">
        <v>101</v>
      </c>
      <c r="B3707" t="s">
        <v>102</v>
      </c>
      <c r="C3707">
        <v>1952</v>
      </c>
      <c r="D3707">
        <v>40.057000000000002</v>
      </c>
    </row>
    <row r="3708" spans="1:4" hidden="1">
      <c r="A3708" t="s">
        <v>101</v>
      </c>
      <c r="B3708" t="s">
        <v>102</v>
      </c>
      <c r="C3708">
        <v>1953</v>
      </c>
      <c r="D3708">
        <v>40.82</v>
      </c>
    </row>
    <row r="3709" spans="1:4" hidden="1">
      <c r="A3709" t="s">
        <v>101</v>
      </c>
      <c r="B3709" t="s">
        <v>102</v>
      </c>
      <c r="C3709">
        <v>1954</v>
      </c>
      <c r="D3709">
        <v>41.567999999999998</v>
      </c>
    </row>
    <row r="3710" spans="1:4" hidden="1">
      <c r="A3710" t="s">
        <v>101</v>
      </c>
      <c r="B3710" t="s">
        <v>102</v>
      </c>
      <c r="C3710">
        <v>1955</v>
      </c>
      <c r="D3710">
        <v>42.302</v>
      </c>
    </row>
    <row r="3711" spans="1:4" hidden="1">
      <c r="A3711" t="s">
        <v>101</v>
      </c>
      <c r="B3711" t="s">
        <v>102</v>
      </c>
      <c r="C3711">
        <v>1956</v>
      </c>
      <c r="D3711">
        <v>43.021000000000001</v>
      </c>
    </row>
    <row r="3712" spans="1:4" hidden="1">
      <c r="A3712" t="s">
        <v>101</v>
      </c>
      <c r="B3712" t="s">
        <v>102</v>
      </c>
      <c r="C3712">
        <v>1957</v>
      </c>
      <c r="D3712">
        <v>43.725000000000001</v>
      </c>
    </row>
    <row r="3713" spans="1:4" hidden="1">
      <c r="A3713" t="s">
        <v>101</v>
      </c>
      <c r="B3713" t="s">
        <v>102</v>
      </c>
      <c r="C3713">
        <v>1958</v>
      </c>
      <c r="D3713">
        <v>44.411000000000001</v>
      </c>
    </row>
    <row r="3714" spans="1:4" hidden="1">
      <c r="A3714" t="s">
        <v>101</v>
      </c>
      <c r="B3714" t="s">
        <v>102</v>
      </c>
      <c r="C3714">
        <v>1959</v>
      </c>
      <c r="D3714">
        <v>45.076999999999998</v>
      </c>
    </row>
    <row r="3715" spans="1:4" hidden="1">
      <c r="A3715" t="s">
        <v>101</v>
      </c>
      <c r="B3715" t="s">
        <v>102</v>
      </c>
      <c r="C3715">
        <v>1960</v>
      </c>
      <c r="D3715">
        <v>45.720999999999997</v>
      </c>
    </row>
    <row r="3716" spans="1:4" hidden="1">
      <c r="A3716" t="s">
        <v>101</v>
      </c>
      <c r="B3716" t="s">
        <v>102</v>
      </c>
      <c r="C3716">
        <v>1961</v>
      </c>
      <c r="D3716">
        <v>46.338000000000001</v>
      </c>
    </row>
    <row r="3717" spans="1:4" hidden="1">
      <c r="A3717" t="s">
        <v>101</v>
      </c>
      <c r="B3717" t="s">
        <v>102</v>
      </c>
      <c r="C3717">
        <v>1962</v>
      </c>
      <c r="D3717">
        <v>46.927999999999997</v>
      </c>
    </row>
    <row r="3718" spans="1:4" hidden="1">
      <c r="A3718" t="s">
        <v>101</v>
      </c>
      <c r="B3718" t="s">
        <v>102</v>
      </c>
      <c r="C3718">
        <v>1963</v>
      </c>
      <c r="D3718">
        <v>47.485999999999997</v>
      </c>
    </row>
    <row r="3719" spans="1:4" hidden="1">
      <c r="A3719" t="s">
        <v>101</v>
      </c>
      <c r="B3719" t="s">
        <v>102</v>
      </c>
      <c r="C3719">
        <v>1964</v>
      </c>
      <c r="D3719">
        <v>48.015999999999998</v>
      </c>
    </row>
    <row r="3720" spans="1:4" hidden="1">
      <c r="A3720" t="s">
        <v>101</v>
      </c>
      <c r="B3720" t="s">
        <v>102</v>
      </c>
      <c r="C3720">
        <v>1965</v>
      </c>
      <c r="D3720">
        <v>48.517000000000003</v>
      </c>
    </row>
    <row r="3721" spans="1:4" hidden="1">
      <c r="A3721" t="s">
        <v>101</v>
      </c>
      <c r="B3721" t="s">
        <v>102</v>
      </c>
      <c r="C3721">
        <v>1966</v>
      </c>
      <c r="D3721">
        <v>48.993000000000002</v>
      </c>
    </row>
    <row r="3722" spans="1:4" hidden="1">
      <c r="A3722" t="s">
        <v>101</v>
      </c>
      <c r="B3722" t="s">
        <v>102</v>
      </c>
      <c r="C3722">
        <v>1967</v>
      </c>
      <c r="D3722">
        <v>49.448</v>
      </c>
    </row>
    <row r="3723" spans="1:4" hidden="1">
      <c r="A3723" t="s">
        <v>101</v>
      </c>
      <c r="B3723" t="s">
        <v>102</v>
      </c>
      <c r="C3723">
        <v>1968</v>
      </c>
      <c r="D3723">
        <v>49.887</v>
      </c>
    </row>
    <row r="3724" spans="1:4" hidden="1">
      <c r="A3724" t="s">
        <v>101</v>
      </c>
      <c r="B3724" t="s">
        <v>102</v>
      </c>
      <c r="C3724">
        <v>1969</v>
      </c>
      <c r="D3724">
        <v>50.313000000000002</v>
      </c>
    </row>
    <row r="3725" spans="1:4" hidden="1">
      <c r="A3725" t="s">
        <v>101</v>
      </c>
      <c r="B3725" t="s">
        <v>102</v>
      </c>
      <c r="C3725">
        <v>1970</v>
      </c>
      <c r="D3725">
        <v>50.725000000000001</v>
      </c>
    </row>
    <row r="3726" spans="1:4" hidden="1">
      <c r="A3726" t="s">
        <v>101</v>
      </c>
      <c r="B3726" t="s">
        <v>102</v>
      </c>
      <c r="C3726">
        <v>1971</v>
      </c>
      <c r="D3726">
        <v>51.125999999999998</v>
      </c>
    </row>
    <row r="3727" spans="1:4" hidden="1">
      <c r="A3727" t="s">
        <v>101</v>
      </c>
      <c r="B3727" t="s">
        <v>102</v>
      </c>
      <c r="C3727">
        <v>1972</v>
      </c>
      <c r="D3727">
        <v>51.514000000000003</v>
      </c>
    </row>
    <row r="3728" spans="1:4" hidden="1">
      <c r="A3728" t="s">
        <v>101</v>
      </c>
      <c r="B3728" t="s">
        <v>102</v>
      </c>
      <c r="C3728">
        <v>1973</v>
      </c>
      <c r="D3728">
        <v>51.887999999999998</v>
      </c>
    </row>
    <row r="3729" spans="1:4" hidden="1">
      <c r="A3729" t="s">
        <v>101</v>
      </c>
      <c r="B3729" t="s">
        <v>102</v>
      </c>
      <c r="C3729">
        <v>1974</v>
      </c>
      <c r="D3729">
        <v>52.249000000000002</v>
      </c>
    </row>
    <row r="3730" spans="1:4" hidden="1">
      <c r="A3730" t="s">
        <v>101</v>
      </c>
      <c r="B3730" t="s">
        <v>102</v>
      </c>
      <c r="C3730">
        <v>1975</v>
      </c>
      <c r="D3730">
        <v>52.6</v>
      </c>
    </row>
    <row r="3731" spans="1:4" hidden="1">
      <c r="A3731" t="s">
        <v>101</v>
      </c>
      <c r="B3731" t="s">
        <v>102</v>
      </c>
      <c r="C3731">
        <v>1976</v>
      </c>
      <c r="D3731">
        <v>52.944000000000003</v>
      </c>
    </row>
    <row r="3732" spans="1:4" hidden="1">
      <c r="A3732" t="s">
        <v>101</v>
      </c>
      <c r="B3732" t="s">
        <v>102</v>
      </c>
      <c r="C3732">
        <v>1977</v>
      </c>
      <c r="D3732">
        <v>53.281999999999996</v>
      </c>
    </row>
    <row r="3733" spans="1:4" hidden="1">
      <c r="A3733" t="s">
        <v>101</v>
      </c>
      <c r="B3733" t="s">
        <v>102</v>
      </c>
      <c r="C3733">
        <v>1978</v>
      </c>
      <c r="D3733">
        <v>53.610999999999997</v>
      </c>
    </row>
    <row r="3734" spans="1:4" hidden="1">
      <c r="A3734" t="s">
        <v>101</v>
      </c>
      <c r="B3734" t="s">
        <v>102</v>
      </c>
      <c r="C3734">
        <v>1979</v>
      </c>
      <c r="D3734">
        <v>53.927</v>
      </c>
    </row>
    <row r="3735" spans="1:4" hidden="1">
      <c r="A3735" t="s">
        <v>101</v>
      </c>
      <c r="B3735" t="s">
        <v>102</v>
      </c>
      <c r="C3735">
        <v>1980</v>
      </c>
      <c r="D3735">
        <v>54.225999999999999</v>
      </c>
    </row>
    <row r="3736" spans="1:4" hidden="1">
      <c r="A3736" t="s">
        <v>101</v>
      </c>
      <c r="B3736" t="s">
        <v>102</v>
      </c>
      <c r="C3736">
        <v>1981</v>
      </c>
      <c r="D3736">
        <v>54.506</v>
      </c>
    </row>
    <row r="3737" spans="1:4" hidden="1">
      <c r="A3737" t="s">
        <v>101</v>
      </c>
      <c r="B3737" t="s">
        <v>102</v>
      </c>
      <c r="C3737">
        <v>1982</v>
      </c>
      <c r="D3737">
        <v>54.76</v>
      </c>
    </row>
    <row r="3738" spans="1:4" hidden="1">
      <c r="A3738" t="s">
        <v>101</v>
      </c>
      <c r="B3738" t="s">
        <v>102</v>
      </c>
      <c r="C3738">
        <v>1983</v>
      </c>
      <c r="D3738">
        <v>54.978000000000002</v>
      </c>
    </row>
    <row r="3739" spans="1:4" hidden="1">
      <c r="A3739" t="s">
        <v>101</v>
      </c>
      <c r="B3739" t="s">
        <v>102</v>
      </c>
      <c r="C3739">
        <v>1984</v>
      </c>
      <c r="D3739">
        <v>55.15</v>
      </c>
    </row>
    <row r="3740" spans="1:4" hidden="1">
      <c r="A3740" t="s">
        <v>101</v>
      </c>
      <c r="B3740" t="s">
        <v>102</v>
      </c>
      <c r="C3740">
        <v>1985</v>
      </c>
      <c r="D3740">
        <v>55.26</v>
      </c>
    </row>
    <row r="3741" spans="1:4" hidden="1">
      <c r="A3741" t="s">
        <v>101</v>
      </c>
      <c r="B3741" t="s">
        <v>102</v>
      </c>
      <c r="C3741">
        <v>1986</v>
      </c>
      <c r="D3741">
        <v>55.293999999999997</v>
      </c>
    </row>
    <row r="3742" spans="1:4" hidden="1">
      <c r="A3742" t="s">
        <v>101</v>
      </c>
      <c r="B3742" t="s">
        <v>102</v>
      </c>
      <c r="C3742">
        <v>1987</v>
      </c>
      <c r="D3742">
        <v>55.247</v>
      </c>
    </row>
    <row r="3743" spans="1:4" hidden="1">
      <c r="A3743" t="s">
        <v>101</v>
      </c>
      <c r="B3743" t="s">
        <v>102</v>
      </c>
      <c r="C3743">
        <v>1988</v>
      </c>
      <c r="D3743">
        <v>55.119</v>
      </c>
    </row>
    <row r="3744" spans="1:4" hidden="1">
      <c r="A3744" t="s">
        <v>101</v>
      </c>
      <c r="B3744" t="s">
        <v>102</v>
      </c>
      <c r="C3744">
        <v>1989</v>
      </c>
      <c r="D3744">
        <v>54.917000000000002</v>
      </c>
    </row>
    <row r="3745" spans="1:4" hidden="1">
      <c r="A3745" t="s">
        <v>101</v>
      </c>
      <c r="B3745" t="s">
        <v>102</v>
      </c>
      <c r="C3745">
        <v>1990</v>
      </c>
      <c r="D3745">
        <v>54.637999999999998</v>
      </c>
    </row>
    <row r="3746" spans="1:4" hidden="1">
      <c r="A3746" t="s">
        <v>101</v>
      </c>
      <c r="B3746" t="s">
        <v>102</v>
      </c>
      <c r="C3746">
        <v>1991</v>
      </c>
      <c r="D3746">
        <v>54.280999999999999</v>
      </c>
    </row>
    <row r="3747" spans="1:4" hidden="1">
      <c r="A3747" t="s">
        <v>101</v>
      </c>
      <c r="B3747" t="s">
        <v>102</v>
      </c>
      <c r="C3747">
        <v>1992</v>
      </c>
      <c r="D3747">
        <v>53.866999999999997</v>
      </c>
    </row>
    <row r="3748" spans="1:4" hidden="1">
      <c r="A3748" t="s">
        <v>101</v>
      </c>
      <c r="B3748" t="s">
        <v>102</v>
      </c>
      <c r="C3748">
        <v>1993</v>
      </c>
      <c r="D3748">
        <v>53.423999999999999</v>
      </c>
    </row>
    <row r="3749" spans="1:4" hidden="1">
      <c r="A3749" t="s">
        <v>101</v>
      </c>
      <c r="B3749" t="s">
        <v>102</v>
      </c>
      <c r="C3749">
        <v>1994</v>
      </c>
      <c r="D3749">
        <v>52.984000000000002</v>
      </c>
    </row>
    <row r="3750" spans="1:4" hidden="1">
      <c r="A3750" t="s">
        <v>101</v>
      </c>
      <c r="B3750" t="s">
        <v>102</v>
      </c>
      <c r="C3750">
        <v>1995</v>
      </c>
      <c r="D3750">
        <v>52.582999999999998</v>
      </c>
    </row>
    <row r="3751" spans="1:4" hidden="1">
      <c r="A3751" t="s">
        <v>101</v>
      </c>
      <c r="B3751" t="s">
        <v>102</v>
      </c>
      <c r="C3751">
        <v>1996</v>
      </c>
      <c r="D3751">
        <v>52.252000000000002</v>
      </c>
    </row>
    <row r="3752" spans="1:4" hidden="1">
      <c r="A3752" t="s">
        <v>101</v>
      </c>
      <c r="B3752" t="s">
        <v>102</v>
      </c>
      <c r="C3752">
        <v>1997</v>
      </c>
      <c r="D3752">
        <v>52.015999999999998</v>
      </c>
    </row>
    <row r="3753" spans="1:4" hidden="1">
      <c r="A3753" t="s">
        <v>101</v>
      </c>
      <c r="B3753" t="s">
        <v>102</v>
      </c>
      <c r="C3753">
        <v>1998</v>
      </c>
      <c r="D3753">
        <v>51.899000000000001</v>
      </c>
    </row>
    <row r="3754" spans="1:4" hidden="1">
      <c r="A3754" t="s">
        <v>101</v>
      </c>
      <c r="B3754" t="s">
        <v>102</v>
      </c>
      <c r="C3754">
        <v>1999</v>
      </c>
      <c r="D3754">
        <v>51.924999999999997</v>
      </c>
    </row>
    <row r="3755" spans="1:4" hidden="1">
      <c r="A3755" t="s">
        <v>101</v>
      </c>
      <c r="B3755" t="s">
        <v>102</v>
      </c>
      <c r="C3755">
        <v>2000</v>
      </c>
      <c r="D3755">
        <v>52.122999999999998</v>
      </c>
    </row>
    <row r="3756" spans="1:4" hidden="1">
      <c r="A3756" t="s">
        <v>101</v>
      </c>
      <c r="B3756" t="s">
        <v>102</v>
      </c>
      <c r="C3756">
        <v>2001</v>
      </c>
      <c r="D3756">
        <v>52.517000000000003</v>
      </c>
    </row>
    <row r="3757" spans="1:4" hidden="1">
      <c r="A3757" t="s">
        <v>101</v>
      </c>
      <c r="B3757" t="s">
        <v>102</v>
      </c>
      <c r="C3757">
        <v>2002</v>
      </c>
      <c r="D3757">
        <v>53.091000000000001</v>
      </c>
    </row>
    <row r="3758" spans="1:4" hidden="1">
      <c r="A3758" t="s">
        <v>101</v>
      </c>
      <c r="B3758" t="s">
        <v>102</v>
      </c>
      <c r="C3758">
        <v>2003</v>
      </c>
      <c r="D3758">
        <v>53.817</v>
      </c>
    </row>
    <row r="3759" spans="1:4" hidden="1">
      <c r="A3759" t="s">
        <v>101</v>
      </c>
      <c r="B3759" t="s">
        <v>102</v>
      </c>
      <c r="C3759">
        <v>2004</v>
      </c>
      <c r="D3759">
        <v>54.667000000000002</v>
      </c>
    </row>
    <row r="3760" spans="1:4" hidden="1">
      <c r="A3760" t="s">
        <v>101</v>
      </c>
      <c r="B3760" t="s">
        <v>102</v>
      </c>
      <c r="C3760">
        <v>2005</v>
      </c>
      <c r="D3760">
        <v>55.6</v>
      </c>
    </row>
    <row r="3761" spans="1:4" hidden="1">
      <c r="A3761" t="s">
        <v>101</v>
      </c>
      <c r="B3761" t="s">
        <v>102</v>
      </c>
      <c r="C3761">
        <v>2006</v>
      </c>
      <c r="D3761">
        <v>56.573</v>
      </c>
    </row>
    <row r="3762" spans="1:4" hidden="1">
      <c r="A3762" t="s">
        <v>101</v>
      </c>
      <c r="B3762" t="s">
        <v>102</v>
      </c>
      <c r="C3762">
        <v>2007</v>
      </c>
      <c r="D3762">
        <v>57.540999999999997</v>
      </c>
    </row>
    <row r="3763" spans="1:4" hidden="1">
      <c r="A3763" t="s">
        <v>101</v>
      </c>
      <c r="B3763" t="s">
        <v>102</v>
      </c>
      <c r="C3763">
        <v>2008</v>
      </c>
      <c r="D3763">
        <v>58.466000000000001</v>
      </c>
    </row>
    <row r="3764" spans="1:4" hidden="1">
      <c r="A3764" t="s">
        <v>101</v>
      </c>
      <c r="B3764" t="s">
        <v>102</v>
      </c>
      <c r="C3764">
        <v>2009</v>
      </c>
      <c r="D3764">
        <v>59.320999999999998</v>
      </c>
    </row>
    <row r="3765" spans="1:4" hidden="1">
      <c r="A3765" t="s">
        <v>101</v>
      </c>
      <c r="B3765" t="s">
        <v>102</v>
      </c>
      <c r="C3765">
        <v>2010</v>
      </c>
      <c r="D3765">
        <v>60.093000000000004</v>
      </c>
    </row>
    <row r="3766" spans="1:4" hidden="1">
      <c r="A3766" t="s">
        <v>101</v>
      </c>
      <c r="B3766" t="s">
        <v>102</v>
      </c>
      <c r="C3766">
        <v>2011</v>
      </c>
      <c r="D3766">
        <v>60.784999999999997</v>
      </c>
    </row>
    <row r="3767" spans="1:4" hidden="1">
      <c r="A3767" t="s">
        <v>101</v>
      </c>
      <c r="B3767" t="s">
        <v>102</v>
      </c>
      <c r="C3767">
        <v>2012</v>
      </c>
      <c r="D3767">
        <v>61.423000000000002</v>
      </c>
    </row>
    <row r="3768" spans="1:4" hidden="1">
      <c r="A3768" t="s">
        <v>101</v>
      </c>
      <c r="B3768" t="s">
        <v>102</v>
      </c>
      <c r="C3768">
        <v>2013</v>
      </c>
      <c r="D3768">
        <v>62.021999999999998</v>
      </c>
    </row>
    <row r="3769" spans="1:4" hidden="1">
      <c r="A3769" t="s">
        <v>101</v>
      </c>
      <c r="B3769" t="s">
        <v>102</v>
      </c>
      <c r="C3769">
        <v>2014</v>
      </c>
      <c r="D3769">
        <v>62.582000000000001</v>
      </c>
    </row>
    <row r="3770" spans="1:4" hidden="1">
      <c r="A3770" t="s">
        <v>101</v>
      </c>
      <c r="B3770" t="s">
        <v>102</v>
      </c>
      <c r="C3770">
        <v>2015</v>
      </c>
      <c r="D3770">
        <v>63.097000000000001</v>
      </c>
    </row>
    <row r="3771" spans="1:4" hidden="1">
      <c r="A3771" t="s">
        <v>101</v>
      </c>
      <c r="B3771" t="s">
        <v>102</v>
      </c>
      <c r="C3771">
        <v>2016</v>
      </c>
      <c r="D3771">
        <v>63.555999999999997</v>
      </c>
    </row>
    <row r="3772" spans="1:4" hidden="1">
      <c r="A3772" t="s">
        <v>101</v>
      </c>
      <c r="B3772" t="s">
        <v>102</v>
      </c>
      <c r="C3772">
        <v>2017</v>
      </c>
      <c r="D3772">
        <v>63.954000000000001</v>
      </c>
    </row>
    <row r="3773" spans="1:4" hidden="1">
      <c r="A3773" t="s">
        <v>101</v>
      </c>
      <c r="B3773" t="s">
        <v>102</v>
      </c>
      <c r="C3773">
        <v>2018</v>
      </c>
      <c r="D3773">
        <v>64.290000000000006</v>
      </c>
    </row>
    <row r="3774" spans="1:4" hidden="1">
      <c r="A3774" t="s">
        <v>101</v>
      </c>
      <c r="B3774" t="s">
        <v>102</v>
      </c>
      <c r="C3774">
        <v>2019</v>
      </c>
      <c r="D3774">
        <v>64.569999999999993</v>
      </c>
    </row>
    <row r="3775" spans="1:4" hidden="1">
      <c r="A3775" t="s">
        <v>103</v>
      </c>
      <c r="B3775" t="s">
        <v>104</v>
      </c>
      <c r="C3775">
        <v>1950</v>
      </c>
      <c r="D3775">
        <v>45.076000000000001</v>
      </c>
    </row>
    <row r="3776" spans="1:4" hidden="1">
      <c r="A3776" t="s">
        <v>103</v>
      </c>
      <c r="B3776" t="s">
        <v>104</v>
      </c>
      <c r="C3776">
        <v>1951</v>
      </c>
      <c r="D3776">
        <v>46</v>
      </c>
    </row>
    <row r="3777" spans="1:4" hidden="1">
      <c r="A3777" t="s">
        <v>103</v>
      </c>
      <c r="B3777" t="s">
        <v>104</v>
      </c>
      <c r="C3777">
        <v>1952</v>
      </c>
      <c r="D3777">
        <v>47.758000000000003</v>
      </c>
    </row>
    <row r="3778" spans="1:4" hidden="1">
      <c r="A3778" t="s">
        <v>103</v>
      </c>
      <c r="B3778" t="s">
        <v>104</v>
      </c>
      <c r="C3778">
        <v>1953</v>
      </c>
      <c r="D3778">
        <v>49.335999999999999</v>
      </c>
    </row>
    <row r="3779" spans="1:4" hidden="1">
      <c r="A3779" t="s">
        <v>103</v>
      </c>
      <c r="B3779" t="s">
        <v>104</v>
      </c>
      <c r="C3779">
        <v>1954</v>
      </c>
      <c r="D3779">
        <v>50.734000000000002</v>
      </c>
    </row>
    <row r="3780" spans="1:4" hidden="1">
      <c r="A3780" t="s">
        <v>103</v>
      </c>
      <c r="B3780" t="s">
        <v>104</v>
      </c>
      <c r="C3780">
        <v>1955</v>
      </c>
      <c r="D3780">
        <v>51.954000000000001</v>
      </c>
    </row>
    <row r="3781" spans="1:4" hidden="1">
      <c r="A3781" t="s">
        <v>103</v>
      </c>
      <c r="B3781" t="s">
        <v>104</v>
      </c>
      <c r="C3781">
        <v>1956</v>
      </c>
      <c r="D3781">
        <v>53</v>
      </c>
    </row>
    <row r="3782" spans="1:4" hidden="1">
      <c r="A3782" t="s">
        <v>103</v>
      </c>
      <c r="B3782" t="s">
        <v>104</v>
      </c>
      <c r="C3782">
        <v>1957</v>
      </c>
      <c r="D3782">
        <v>53.878</v>
      </c>
    </row>
    <row r="3783" spans="1:4" hidden="1">
      <c r="A3783" t="s">
        <v>103</v>
      </c>
      <c r="B3783" t="s">
        <v>104</v>
      </c>
      <c r="C3783">
        <v>1958</v>
      </c>
      <c r="D3783">
        <v>54.603000000000002</v>
      </c>
    </row>
    <row r="3784" spans="1:4" hidden="1">
      <c r="A3784" t="s">
        <v>103</v>
      </c>
      <c r="B3784" t="s">
        <v>104</v>
      </c>
      <c r="C3784">
        <v>1959</v>
      </c>
      <c r="D3784">
        <v>55.195999999999998</v>
      </c>
    </row>
    <row r="3785" spans="1:4" hidden="1">
      <c r="A3785" t="s">
        <v>103</v>
      </c>
      <c r="B3785" t="s">
        <v>104</v>
      </c>
      <c r="C3785">
        <v>1960</v>
      </c>
      <c r="D3785">
        <v>55.685000000000002</v>
      </c>
    </row>
    <row r="3786" spans="1:4" hidden="1">
      <c r="A3786" t="s">
        <v>103</v>
      </c>
      <c r="B3786" t="s">
        <v>104</v>
      </c>
      <c r="C3786">
        <v>1961</v>
      </c>
      <c r="D3786">
        <v>56.100999999999999</v>
      </c>
    </row>
    <row r="3787" spans="1:4" hidden="1">
      <c r="A3787" t="s">
        <v>103</v>
      </c>
      <c r="B3787" t="s">
        <v>104</v>
      </c>
      <c r="C3787">
        <v>1962</v>
      </c>
      <c r="D3787">
        <v>56.476999999999997</v>
      </c>
    </row>
    <row r="3788" spans="1:4" hidden="1">
      <c r="A3788" t="s">
        <v>103</v>
      </c>
      <c r="B3788" t="s">
        <v>104</v>
      </c>
      <c r="C3788">
        <v>1963</v>
      </c>
      <c r="D3788">
        <v>56.844000000000001</v>
      </c>
    </row>
    <row r="3789" spans="1:4" hidden="1">
      <c r="A3789" t="s">
        <v>103</v>
      </c>
      <c r="B3789" t="s">
        <v>104</v>
      </c>
      <c r="C3789">
        <v>1964</v>
      </c>
      <c r="D3789">
        <v>57.222000000000001</v>
      </c>
    </row>
    <row r="3790" spans="1:4" hidden="1">
      <c r="A3790" t="s">
        <v>103</v>
      </c>
      <c r="B3790" t="s">
        <v>104</v>
      </c>
      <c r="C3790">
        <v>1965</v>
      </c>
      <c r="D3790">
        <v>57.621000000000002</v>
      </c>
    </row>
    <row r="3791" spans="1:4" hidden="1">
      <c r="A3791" t="s">
        <v>103</v>
      </c>
      <c r="B3791" t="s">
        <v>104</v>
      </c>
      <c r="C3791">
        <v>1966</v>
      </c>
      <c r="D3791">
        <v>58.034999999999997</v>
      </c>
    </row>
    <row r="3792" spans="1:4" hidden="1">
      <c r="A3792" t="s">
        <v>103</v>
      </c>
      <c r="B3792" t="s">
        <v>104</v>
      </c>
      <c r="C3792">
        <v>1967</v>
      </c>
      <c r="D3792">
        <v>58.447000000000003</v>
      </c>
    </row>
    <row r="3793" spans="1:4" hidden="1">
      <c r="A3793" t="s">
        <v>103</v>
      </c>
      <c r="B3793" t="s">
        <v>104</v>
      </c>
      <c r="C3793">
        <v>1968</v>
      </c>
      <c r="D3793">
        <v>58.841000000000001</v>
      </c>
    </row>
    <row r="3794" spans="1:4" hidden="1">
      <c r="A3794" t="s">
        <v>103</v>
      </c>
      <c r="B3794" t="s">
        <v>104</v>
      </c>
      <c r="C3794">
        <v>1969</v>
      </c>
      <c r="D3794">
        <v>59.216000000000001</v>
      </c>
    </row>
    <row r="3795" spans="1:4" hidden="1">
      <c r="A3795" t="s">
        <v>103</v>
      </c>
      <c r="B3795" t="s">
        <v>104</v>
      </c>
      <c r="C3795">
        <v>1970</v>
      </c>
      <c r="D3795">
        <v>59.564</v>
      </c>
    </row>
    <row r="3796" spans="1:4" hidden="1">
      <c r="A3796" t="s">
        <v>103</v>
      </c>
      <c r="B3796" t="s">
        <v>104</v>
      </c>
      <c r="C3796">
        <v>1971</v>
      </c>
      <c r="D3796">
        <v>59.875999999999998</v>
      </c>
    </row>
    <row r="3797" spans="1:4" hidden="1">
      <c r="A3797" t="s">
        <v>103</v>
      </c>
      <c r="B3797" t="s">
        <v>104</v>
      </c>
      <c r="C3797">
        <v>1972</v>
      </c>
      <c r="D3797">
        <v>60.155000000000001</v>
      </c>
    </row>
    <row r="3798" spans="1:4" hidden="1">
      <c r="A3798" t="s">
        <v>103</v>
      </c>
      <c r="B3798" t="s">
        <v>104</v>
      </c>
      <c r="C3798">
        <v>1973</v>
      </c>
      <c r="D3798">
        <v>60.415999999999997</v>
      </c>
    </row>
    <row r="3799" spans="1:4" hidden="1">
      <c r="A3799" t="s">
        <v>103</v>
      </c>
      <c r="B3799" t="s">
        <v>104</v>
      </c>
      <c r="C3799">
        <v>1974</v>
      </c>
      <c r="D3799">
        <v>60.673999999999999</v>
      </c>
    </row>
    <row r="3800" spans="1:4" hidden="1">
      <c r="A3800" t="s">
        <v>103</v>
      </c>
      <c r="B3800" t="s">
        <v>104</v>
      </c>
      <c r="C3800">
        <v>1975</v>
      </c>
      <c r="D3800">
        <v>60.966000000000001</v>
      </c>
    </row>
    <row r="3801" spans="1:4" hidden="1">
      <c r="A3801" t="s">
        <v>103</v>
      </c>
      <c r="B3801" t="s">
        <v>104</v>
      </c>
      <c r="C3801">
        <v>1976</v>
      </c>
      <c r="D3801">
        <v>61.331000000000003</v>
      </c>
    </row>
    <row r="3802" spans="1:4" hidden="1">
      <c r="A3802" t="s">
        <v>103</v>
      </c>
      <c r="B3802" t="s">
        <v>104</v>
      </c>
      <c r="C3802">
        <v>1977</v>
      </c>
      <c r="D3802">
        <v>61.790999999999997</v>
      </c>
    </row>
    <row r="3803" spans="1:4" hidden="1">
      <c r="A3803" t="s">
        <v>103</v>
      </c>
      <c r="B3803" t="s">
        <v>104</v>
      </c>
      <c r="C3803">
        <v>1978</v>
      </c>
      <c r="D3803">
        <v>62.350999999999999</v>
      </c>
    </row>
    <row r="3804" spans="1:4" hidden="1">
      <c r="A3804" t="s">
        <v>103</v>
      </c>
      <c r="B3804" t="s">
        <v>104</v>
      </c>
      <c r="C3804">
        <v>1979</v>
      </c>
      <c r="D3804">
        <v>62.999000000000002</v>
      </c>
    </row>
    <row r="3805" spans="1:4" hidden="1">
      <c r="A3805" t="s">
        <v>103</v>
      </c>
      <c r="B3805" t="s">
        <v>104</v>
      </c>
      <c r="C3805">
        <v>1980</v>
      </c>
      <c r="D3805">
        <v>63.706000000000003</v>
      </c>
    </row>
    <row r="3806" spans="1:4" hidden="1">
      <c r="A3806" t="s">
        <v>103</v>
      </c>
      <c r="B3806" t="s">
        <v>104</v>
      </c>
      <c r="C3806">
        <v>1981</v>
      </c>
      <c r="D3806">
        <v>64.426000000000002</v>
      </c>
    </row>
    <row r="3807" spans="1:4" hidden="1">
      <c r="A3807" t="s">
        <v>103</v>
      </c>
      <c r="B3807" t="s">
        <v>104</v>
      </c>
      <c r="C3807">
        <v>1982</v>
      </c>
      <c r="D3807">
        <v>65.11</v>
      </c>
    </row>
    <row r="3808" spans="1:4" hidden="1">
      <c r="A3808" t="s">
        <v>103</v>
      </c>
      <c r="B3808" t="s">
        <v>104</v>
      </c>
      <c r="C3808">
        <v>1983</v>
      </c>
      <c r="D3808">
        <v>65.724999999999994</v>
      </c>
    </row>
    <row r="3809" spans="1:4" hidden="1">
      <c r="A3809" t="s">
        <v>103</v>
      </c>
      <c r="B3809" t="s">
        <v>104</v>
      </c>
      <c r="C3809">
        <v>1984</v>
      </c>
      <c r="D3809">
        <v>66.254999999999995</v>
      </c>
    </row>
    <row r="3810" spans="1:4" hidden="1">
      <c r="A3810" t="s">
        <v>103</v>
      </c>
      <c r="B3810" t="s">
        <v>104</v>
      </c>
      <c r="C3810">
        <v>1985</v>
      </c>
      <c r="D3810">
        <v>66.703999999999994</v>
      </c>
    </row>
    <row r="3811" spans="1:4" hidden="1">
      <c r="A3811" t="s">
        <v>103</v>
      </c>
      <c r="B3811" t="s">
        <v>104</v>
      </c>
      <c r="C3811">
        <v>1986</v>
      </c>
      <c r="D3811">
        <v>67.088999999999999</v>
      </c>
    </row>
    <row r="3812" spans="1:4" hidden="1">
      <c r="A3812" t="s">
        <v>103</v>
      </c>
      <c r="B3812" t="s">
        <v>104</v>
      </c>
      <c r="C3812">
        <v>1987</v>
      </c>
      <c r="D3812">
        <v>67.444999999999993</v>
      </c>
    </row>
    <row r="3813" spans="1:4" hidden="1">
      <c r="A3813" t="s">
        <v>103</v>
      </c>
      <c r="B3813" t="s">
        <v>104</v>
      </c>
      <c r="C3813">
        <v>1988</v>
      </c>
      <c r="D3813">
        <v>67.8</v>
      </c>
    </row>
    <row r="3814" spans="1:4" hidden="1">
      <c r="A3814" t="s">
        <v>103</v>
      </c>
      <c r="B3814" t="s">
        <v>104</v>
      </c>
      <c r="C3814">
        <v>1989</v>
      </c>
      <c r="D3814">
        <v>68.162000000000006</v>
      </c>
    </row>
    <row r="3815" spans="1:4" hidden="1">
      <c r="A3815" t="s">
        <v>103</v>
      </c>
      <c r="B3815" t="s">
        <v>104</v>
      </c>
      <c r="C3815">
        <v>1990</v>
      </c>
      <c r="D3815">
        <v>68.533000000000001</v>
      </c>
    </row>
    <row r="3816" spans="1:4" hidden="1">
      <c r="A3816" t="s">
        <v>103</v>
      </c>
      <c r="B3816" t="s">
        <v>104</v>
      </c>
      <c r="C3816">
        <v>1991</v>
      </c>
      <c r="D3816">
        <v>68.903999999999996</v>
      </c>
    </row>
    <row r="3817" spans="1:4" hidden="1">
      <c r="A3817" t="s">
        <v>103</v>
      </c>
      <c r="B3817" t="s">
        <v>104</v>
      </c>
      <c r="C3817">
        <v>1992</v>
      </c>
      <c r="D3817">
        <v>69.263000000000005</v>
      </c>
    </row>
    <row r="3818" spans="1:4" hidden="1">
      <c r="A3818" t="s">
        <v>103</v>
      </c>
      <c r="B3818" t="s">
        <v>104</v>
      </c>
      <c r="C3818">
        <v>1993</v>
      </c>
      <c r="D3818">
        <v>69.600999999999999</v>
      </c>
    </row>
    <row r="3819" spans="1:4" hidden="1">
      <c r="A3819" t="s">
        <v>103</v>
      </c>
      <c r="B3819" t="s">
        <v>104</v>
      </c>
      <c r="C3819">
        <v>1994</v>
      </c>
      <c r="D3819">
        <v>69.917000000000002</v>
      </c>
    </row>
    <row r="3820" spans="1:4" hidden="1">
      <c r="A3820" t="s">
        <v>103</v>
      </c>
      <c r="B3820" t="s">
        <v>104</v>
      </c>
      <c r="C3820">
        <v>1995</v>
      </c>
      <c r="D3820">
        <v>70.212999999999994</v>
      </c>
    </row>
    <row r="3821" spans="1:4" hidden="1">
      <c r="A3821" t="s">
        <v>103</v>
      </c>
      <c r="B3821" t="s">
        <v>104</v>
      </c>
      <c r="C3821">
        <v>1996</v>
      </c>
      <c r="D3821">
        <v>70.495000000000005</v>
      </c>
    </row>
    <row r="3822" spans="1:4" hidden="1">
      <c r="A3822" t="s">
        <v>103</v>
      </c>
      <c r="B3822" t="s">
        <v>104</v>
      </c>
      <c r="C3822">
        <v>1997</v>
      </c>
      <c r="D3822">
        <v>70.77</v>
      </c>
    </row>
    <row r="3823" spans="1:4" hidden="1">
      <c r="A3823" t="s">
        <v>103</v>
      </c>
      <c r="B3823" t="s">
        <v>104</v>
      </c>
      <c r="C3823">
        <v>1998</v>
      </c>
      <c r="D3823">
        <v>71.043000000000006</v>
      </c>
    </row>
    <row r="3824" spans="1:4" hidden="1">
      <c r="A3824" t="s">
        <v>103</v>
      </c>
      <c r="B3824" t="s">
        <v>104</v>
      </c>
      <c r="C3824">
        <v>1999</v>
      </c>
      <c r="D3824">
        <v>71.317999999999998</v>
      </c>
    </row>
    <row r="3825" spans="1:4" hidden="1">
      <c r="A3825" t="s">
        <v>103</v>
      </c>
      <c r="B3825" t="s">
        <v>104</v>
      </c>
      <c r="C3825">
        <v>2000</v>
      </c>
      <c r="D3825">
        <v>71.596000000000004</v>
      </c>
    </row>
    <row r="3826" spans="1:4" hidden="1">
      <c r="A3826" t="s">
        <v>103</v>
      </c>
      <c r="B3826" t="s">
        <v>104</v>
      </c>
      <c r="C3826">
        <v>2001</v>
      </c>
      <c r="D3826">
        <v>71.878</v>
      </c>
    </row>
    <row r="3827" spans="1:4" hidden="1">
      <c r="A3827" t="s">
        <v>103</v>
      </c>
      <c r="B3827" t="s">
        <v>104</v>
      </c>
      <c r="C3827">
        <v>2002</v>
      </c>
      <c r="D3827">
        <v>72.161000000000001</v>
      </c>
    </row>
    <row r="3828" spans="1:4" hidden="1">
      <c r="A3828" t="s">
        <v>103</v>
      </c>
      <c r="B3828" t="s">
        <v>104</v>
      </c>
      <c r="C3828">
        <v>2003</v>
      </c>
      <c r="D3828">
        <v>72.442999999999998</v>
      </c>
    </row>
    <row r="3829" spans="1:4" hidden="1">
      <c r="A3829" t="s">
        <v>103</v>
      </c>
      <c r="B3829" t="s">
        <v>104</v>
      </c>
      <c r="C3829">
        <v>2004</v>
      </c>
      <c r="D3829">
        <v>72.721999999999994</v>
      </c>
    </row>
    <row r="3830" spans="1:4" hidden="1">
      <c r="A3830" t="s">
        <v>103</v>
      </c>
      <c r="B3830" t="s">
        <v>104</v>
      </c>
      <c r="C3830">
        <v>2005</v>
      </c>
      <c r="D3830">
        <v>72.995999999999995</v>
      </c>
    </row>
    <row r="3831" spans="1:4" hidden="1">
      <c r="A3831" t="s">
        <v>103</v>
      </c>
      <c r="B3831" t="s">
        <v>104</v>
      </c>
      <c r="C3831">
        <v>2006</v>
      </c>
      <c r="D3831">
        <v>73.263999999999996</v>
      </c>
    </row>
    <row r="3832" spans="1:4" hidden="1">
      <c r="A3832" t="s">
        <v>103</v>
      </c>
      <c r="B3832" t="s">
        <v>104</v>
      </c>
      <c r="C3832">
        <v>2007</v>
      </c>
      <c r="D3832">
        <v>73.522999999999996</v>
      </c>
    </row>
    <row r="3833" spans="1:4" hidden="1">
      <c r="A3833" t="s">
        <v>103</v>
      </c>
      <c r="B3833" t="s">
        <v>104</v>
      </c>
      <c r="C3833">
        <v>2008</v>
      </c>
      <c r="D3833">
        <v>73.775000000000006</v>
      </c>
    </row>
    <row r="3834" spans="1:4" hidden="1">
      <c r="A3834" t="s">
        <v>103</v>
      </c>
      <c r="B3834" t="s">
        <v>104</v>
      </c>
      <c r="C3834">
        <v>2009</v>
      </c>
      <c r="D3834">
        <v>74.019000000000005</v>
      </c>
    </row>
    <row r="3835" spans="1:4" hidden="1">
      <c r="A3835" t="s">
        <v>103</v>
      </c>
      <c r="B3835" t="s">
        <v>104</v>
      </c>
      <c r="C3835">
        <v>2010</v>
      </c>
      <c r="D3835">
        <v>74.256</v>
      </c>
    </row>
    <row r="3836" spans="1:4" hidden="1">
      <c r="A3836" t="s">
        <v>103</v>
      </c>
      <c r="B3836" t="s">
        <v>104</v>
      </c>
      <c r="C3836">
        <v>2011</v>
      </c>
      <c r="D3836">
        <v>74.489000000000004</v>
      </c>
    </row>
    <row r="3837" spans="1:4" hidden="1">
      <c r="A3837" t="s">
        <v>103</v>
      </c>
      <c r="B3837" t="s">
        <v>104</v>
      </c>
      <c r="C3837">
        <v>2012</v>
      </c>
      <c r="D3837">
        <v>74.721000000000004</v>
      </c>
    </row>
    <row r="3838" spans="1:4" hidden="1">
      <c r="A3838" t="s">
        <v>103</v>
      </c>
      <c r="B3838" t="s">
        <v>104</v>
      </c>
      <c r="C3838">
        <v>2013</v>
      </c>
      <c r="D3838">
        <v>74.950999999999993</v>
      </c>
    </row>
    <row r="3839" spans="1:4" hidden="1">
      <c r="A3839" t="s">
        <v>103</v>
      </c>
      <c r="B3839" t="s">
        <v>104</v>
      </c>
      <c r="C3839">
        <v>2014</v>
      </c>
      <c r="D3839">
        <v>75.180999999999997</v>
      </c>
    </row>
    <row r="3840" spans="1:4" hidden="1">
      <c r="A3840" t="s">
        <v>103</v>
      </c>
      <c r="B3840" t="s">
        <v>104</v>
      </c>
      <c r="C3840">
        <v>2015</v>
      </c>
      <c r="D3840">
        <v>75.409000000000006</v>
      </c>
    </row>
    <row r="3841" spans="1:4" hidden="1">
      <c r="A3841" t="s">
        <v>103</v>
      </c>
      <c r="B3841" t="s">
        <v>104</v>
      </c>
      <c r="C3841">
        <v>2016</v>
      </c>
      <c r="D3841">
        <v>75.631</v>
      </c>
    </row>
    <row r="3842" spans="1:4" hidden="1">
      <c r="A3842" t="s">
        <v>103</v>
      </c>
      <c r="B3842" t="s">
        <v>104</v>
      </c>
      <c r="C3842">
        <v>2017</v>
      </c>
      <c r="D3842">
        <v>75.844999999999999</v>
      </c>
    </row>
    <row r="3843" spans="1:4" hidden="1">
      <c r="A3843" t="s">
        <v>103</v>
      </c>
      <c r="B3843" t="s">
        <v>104</v>
      </c>
      <c r="C3843">
        <v>2018</v>
      </c>
      <c r="D3843">
        <v>76.05</v>
      </c>
    </row>
    <row r="3844" spans="1:4" hidden="1">
      <c r="A3844" t="s">
        <v>103</v>
      </c>
      <c r="B3844" t="s">
        <v>104</v>
      </c>
      <c r="C3844">
        <v>2019</v>
      </c>
      <c r="D3844">
        <v>76.245999999999995</v>
      </c>
    </row>
    <row r="3845" spans="1:4" hidden="1">
      <c r="A3845" t="s">
        <v>105</v>
      </c>
      <c r="B3845" t="s">
        <v>106</v>
      </c>
      <c r="C3845">
        <v>1875</v>
      </c>
      <c r="D3845">
        <v>30.214701000000002</v>
      </c>
    </row>
    <row r="3846" spans="1:4" hidden="1">
      <c r="A3846" t="s">
        <v>105</v>
      </c>
      <c r="B3846" t="s">
        <v>106</v>
      </c>
      <c r="C3846">
        <v>1900</v>
      </c>
      <c r="D3846">
        <v>32</v>
      </c>
    </row>
    <row r="3847" spans="1:4" hidden="1">
      <c r="A3847" t="s">
        <v>105</v>
      </c>
      <c r="B3847" t="s">
        <v>106</v>
      </c>
      <c r="C3847">
        <v>1910</v>
      </c>
      <c r="D3847">
        <v>33</v>
      </c>
    </row>
    <row r="3848" spans="1:4" hidden="1">
      <c r="A3848" t="s">
        <v>105</v>
      </c>
      <c r="B3848" t="s">
        <v>106</v>
      </c>
      <c r="C3848">
        <v>1920</v>
      </c>
      <c r="D3848">
        <v>37</v>
      </c>
    </row>
    <row r="3849" spans="1:4" hidden="1">
      <c r="A3849" t="s">
        <v>105</v>
      </c>
      <c r="B3849" t="s">
        <v>106</v>
      </c>
      <c r="C3849">
        <v>1930</v>
      </c>
      <c r="D3849">
        <v>42</v>
      </c>
    </row>
    <row r="3850" spans="1:4" hidden="1">
      <c r="A3850" t="s">
        <v>105</v>
      </c>
      <c r="B3850" t="s">
        <v>106</v>
      </c>
      <c r="C3850">
        <v>1940</v>
      </c>
      <c r="D3850">
        <v>49</v>
      </c>
    </row>
    <row r="3851" spans="1:4" hidden="1">
      <c r="A3851" t="s">
        <v>105</v>
      </c>
      <c r="B3851" t="s">
        <v>106</v>
      </c>
      <c r="C3851">
        <v>1950</v>
      </c>
      <c r="D3851">
        <v>55.042999999999999</v>
      </c>
    </row>
    <row r="3852" spans="1:4" hidden="1">
      <c r="A3852" t="s">
        <v>105</v>
      </c>
      <c r="B3852" t="s">
        <v>106</v>
      </c>
      <c r="C3852">
        <v>1951</v>
      </c>
      <c r="D3852">
        <v>55.267000000000003</v>
      </c>
    </row>
    <row r="3853" spans="1:4" hidden="1">
      <c r="A3853" t="s">
        <v>105</v>
      </c>
      <c r="B3853" t="s">
        <v>106</v>
      </c>
      <c r="C3853">
        <v>1952</v>
      </c>
      <c r="D3853">
        <v>55.728999999999999</v>
      </c>
    </row>
    <row r="3854" spans="1:4" hidden="1">
      <c r="A3854" t="s">
        <v>105</v>
      </c>
      <c r="B3854" t="s">
        <v>106</v>
      </c>
      <c r="C3854">
        <v>1953</v>
      </c>
      <c r="D3854">
        <v>56.220999999999997</v>
      </c>
    </row>
    <row r="3855" spans="1:4" hidden="1">
      <c r="A3855" t="s">
        <v>105</v>
      </c>
      <c r="B3855" t="s">
        <v>106</v>
      </c>
      <c r="C3855">
        <v>1954</v>
      </c>
      <c r="D3855">
        <v>56.741999999999997</v>
      </c>
    </row>
    <row r="3856" spans="1:4" hidden="1">
      <c r="A3856" t="s">
        <v>105</v>
      </c>
      <c r="B3856" t="s">
        <v>106</v>
      </c>
      <c r="C3856">
        <v>1955</v>
      </c>
      <c r="D3856">
        <v>57.292999999999999</v>
      </c>
    </row>
    <row r="3857" spans="1:4" hidden="1">
      <c r="A3857" t="s">
        <v>105</v>
      </c>
      <c r="B3857" t="s">
        <v>106</v>
      </c>
      <c r="C3857">
        <v>1956</v>
      </c>
      <c r="D3857">
        <v>57.872</v>
      </c>
    </row>
    <row r="3858" spans="1:4" hidden="1">
      <c r="A3858" t="s">
        <v>105</v>
      </c>
      <c r="B3858" t="s">
        <v>106</v>
      </c>
      <c r="C3858">
        <v>1957</v>
      </c>
      <c r="D3858">
        <v>58.475999999999999</v>
      </c>
    </row>
    <row r="3859" spans="1:4" hidden="1">
      <c r="A3859" t="s">
        <v>105</v>
      </c>
      <c r="B3859" t="s">
        <v>106</v>
      </c>
      <c r="C3859">
        <v>1958</v>
      </c>
      <c r="D3859">
        <v>59.100999999999999</v>
      </c>
    </row>
    <row r="3860" spans="1:4" hidden="1">
      <c r="A3860" t="s">
        <v>105</v>
      </c>
      <c r="B3860" t="s">
        <v>106</v>
      </c>
      <c r="C3860">
        <v>1959</v>
      </c>
      <c r="D3860">
        <v>59.738999999999997</v>
      </c>
    </row>
    <row r="3861" spans="1:4" hidden="1">
      <c r="A3861" t="s">
        <v>105</v>
      </c>
      <c r="B3861" t="s">
        <v>106</v>
      </c>
      <c r="C3861">
        <v>1960</v>
      </c>
      <c r="D3861">
        <v>60.381</v>
      </c>
    </row>
    <row r="3862" spans="1:4" hidden="1">
      <c r="A3862" t="s">
        <v>105</v>
      </c>
      <c r="B3862" t="s">
        <v>106</v>
      </c>
      <c r="C3862">
        <v>1961</v>
      </c>
      <c r="D3862">
        <v>61.018000000000001</v>
      </c>
    </row>
    <row r="3863" spans="1:4" hidden="1">
      <c r="A3863" t="s">
        <v>105</v>
      </c>
      <c r="B3863" t="s">
        <v>106</v>
      </c>
      <c r="C3863">
        <v>1962</v>
      </c>
      <c r="D3863">
        <v>61.637999999999998</v>
      </c>
    </row>
    <row r="3864" spans="1:4" hidden="1">
      <c r="A3864" t="s">
        <v>105</v>
      </c>
      <c r="B3864" t="s">
        <v>106</v>
      </c>
      <c r="C3864">
        <v>1963</v>
      </c>
      <c r="D3864">
        <v>62.235999999999997</v>
      </c>
    </row>
    <row r="3865" spans="1:4" hidden="1">
      <c r="A3865" t="s">
        <v>105</v>
      </c>
      <c r="B3865" t="s">
        <v>106</v>
      </c>
      <c r="C3865">
        <v>1964</v>
      </c>
      <c r="D3865">
        <v>62.807000000000002</v>
      </c>
    </row>
    <row r="3866" spans="1:4" hidden="1">
      <c r="A3866" t="s">
        <v>105</v>
      </c>
      <c r="B3866" t="s">
        <v>106</v>
      </c>
      <c r="C3866">
        <v>1965</v>
      </c>
      <c r="D3866">
        <v>63.347999999999999</v>
      </c>
    </row>
    <row r="3867" spans="1:4" hidden="1">
      <c r="A3867" t="s">
        <v>105</v>
      </c>
      <c r="B3867" t="s">
        <v>106</v>
      </c>
      <c r="C3867">
        <v>1966</v>
      </c>
      <c r="D3867">
        <v>63.862000000000002</v>
      </c>
    </row>
    <row r="3868" spans="1:4" hidden="1">
      <c r="A3868" t="s">
        <v>105</v>
      </c>
      <c r="B3868" t="s">
        <v>106</v>
      </c>
      <c r="C3868">
        <v>1967</v>
      </c>
      <c r="D3868">
        <v>64.358000000000004</v>
      </c>
    </row>
    <row r="3869" spans="1:4" hidden="1">
      <c r="A3869" t="s">
        <v>105</v>
      </c>
      <c r="B3869" t="s">
        <v>106</v>
      </c>
      <c r="C3869">
        <v>1968</v>
      </c>
      <c r="D3869">
        <v>64.846999999999994</v>
      </c>
    </row>
    <row r="3870" spans="1:4" hidden="1">
      <c r="A3870" t="s">
        <v>105</v>
      </c>
      <c r="B3870" t="s">
        <v>106</v>
      </c>
      <c r="C3870">
        <v>1969</v>
      </c>
      <c r="D3870">
        <v>65.338999999999999</v>
      </c>
    </row>
    <row r="3871" spans="1:4" hidden="1">
      <c r="A3871" t="s">
        <v>105</v>
      </c>
      <c r="B3871" t="s">
        <v>106</v>
      </c>
      <c r="C3871">
        <v>1970</v>
      </c>
      <c r="D3871">
        <v>65.843999999999994</v>
      </c>
    </row>
    <row r="3872" spans="1:4" hidden="1">
      <c r="A3872" t="s">
        <v>105</v>
      </c>
      <c r="B3872" t="s">
        <v>106</v>
      </c>
      <c r="C3872">
        <v>1971</v>
      </c>
      <c r="D3872">
        <v>66.378</v>
      </c>
    </row>
    <row r="3873" spans="1:4" hidden="1">
      <c r="A3873" t="s">
        <v>105</v>
      </c>
      <c r="B3873" t="s">
        <v>106</v>
      </c>
      <c r="C3873">
        <v>1972</v>
      </c>
      <c r="D3873">
        <v>66.942999999999998</v>
      </c>
    </row>
    <row r="3874" spans="1:4" hidden="1">
      <c r="A3874" t="s">
        <v>105</v>
      </c>
      <c r="B3874" t="s">
        <v>106</v>
      </c>
      <c r="C3874">
        <v>1973</v>
      </c>
      <c r="D3874">
        <v>67.540999999999997</v>
      </c>
    </row>
    <row r="3875" spans="1:4" hidden="1">
      <c r="A3875" t="s">
        <v>105</v>
      </c>
      <c r="B3875" t="s">
        <v>106</v>
      </c>
      <c r="C3875">
        <v>1974</v>
      </c>
      <c r="D3875">
        <v>68.17</v>
      </c>
    </row>
    <row r="3876" spans="1:4" hidden="1">
      <c r="A3876" t="s">
        <v>105</v>
      </c>
      <c r="B3876" t="s">
        <v>106</v>
      </c>
      <c r="C3876">
        <v>1975</v>
      </c>
      <c r="D3876">
        <v>68.825000000000003</v>
      </c>
    </row>
    <row r="3877" spans="1:4" hidden="1">
      <c r="A3877" t="s">
        <v>105</v>
      </c>
      <c r="B3877" t="s">
        <v>106</v>
      </c>
      <c r="C3877">
        <v>1976</v>
      </c>
      <c r="D3877">
        <v>69.501000000000005</v>
      </c>
    </row>
    <row r="3878" spans="1:4" hidden="1">
      <c r="A3878" t="s">
        <v>105</v>
      </c>
      <c r="B3878" t="s">
        <v>106</v>
      </c>
      <c r="C3878">
        <v>1977</v>
      </c>
      <c r="D3878">
        <v>70.182000000000002</v>
      </c>
    </row>
    <row r="3879" spans="1:4" hidden="1">
      <c r="A3879" t="s">
        <v>105</v>
      </c>
      <c r="B3879" t="s">
        <v>106</v>
      </c>
      <c r="C3879">
        <v>1978</v>
      </c>
      <c r="D3879">
        <v>70.852999999999994</v>
      </c>
    </row>
    <row r="3880" spans="1:4" hidden="1">
      <c r="A3880" t="s">
        <v>105</v>
      </c>
      <c r="B3880" t="s">
        <v>106</v>
      </c>
      <c r="C3880">
        <v>1979</v>
      </c>
      <c r="D3880">
        <v>71.501000000000005</v>
      </c>
    </row>
    <row r="3881" spans="1:4" hidden="1">
      <c r="A3881" t="s">
        <v>105</v>
      </c>
      <c r="B3881" t="s">
        <v>106</v>
      </c>
      <c r="C3881">
        <v>1980</v>
      </c>
      <c r="D3881">
        <v>72.113</v>
      </c>
    </row>
    <row r="3882" spans="1:4" hidden="1">
      <c r="A3882" t="s">
        <v>105</v>
      </c>
      <c r="B3882" t="s">
        <v>106</v>
      </c>
      <c r="C3882">
        <v>1981</v>
      </c>
      <c r="D3882">
        <v>72.677999999999997</v>
      </c>
    </row>
    <row r="3883" spans="1:4" hidden="1">
      <c r="A3883" t="s">
        <v>105</v>
      </c>
      <c r="B3883" t="s">
        <v>106</v>
      </c>
      <c r="C3883">
        <v>1982</v>
      </c>
      <c r="D3883">
        <v>73.192999999999998</v>
      </c>
    </row>
    <row r="3884" spans="1:4" hidden="1">
      <c r="A3884" t="s">
        <v>105</v>
      </c>
      <c r="B3884" t="s">
        <v>106</v>
      </c>
      <c r="C3884">
        <v>1983</v>
      </c>
      <c r="D3884">
        <v>73.656999999999996</v>
      </c>
    </row>
    <row r="3885" spans="1:4" hidden="1">
      <c r="A3885" t="s">
        <v>105</v>
      </c>
      <c r="B3885" t="s">
        <v>106</v>
      </c>
      <c r="C3885">
        <v>1984</v>
      </c>
      <c r="D3885">
        <v>74.069999999999993</v>
      </c>
    </row>
    <row r="3886" spans="1:4" hidden="1">
      <c r="A3886" t="s">
        <v>105</v>
      </c>
      <c r="B3886" t="s">
        <v>106</v>
      </c>
      <c r="C3886">
        <v>1985</v>
      </c>
      <c r="D3886">
        <v>74.429000000000002</v>
      </c>
    </row>
    <row r="3887" spans="1:4" hidden="1">
      <c r="A3887" t="s">
        <v>105</v>
      </c>
      <c r="B3887" t="s">
        <v>106</v>
      </c>
      <c r="C3887">
        <v>1986</v>
      </c>
      <c r="D3887">
        <v>74.738</v>
      </c>
    </row>
    <row r="3888" spans="1:4" hidden="1">
      <c r="A3888" t="s">
        <v>105</v>
      </c>
      <c r="B3888" t="s">
        <v>106</v>
      </c>
      <c r="C3888">
        <v>1987</v>
      </c>
      <c r="D3888">
        <v>75.006</v>
      </c>
    </row>
    <row r="3889" spans="1:4" hidden="1">
      <c r="A3889" t="s">
        <v>105</v>
      </c>
      <c r="B3889" t="s">
        <v>106</v>
      </c>
      <c r="C3889">
        <v>1988</v>
      </c>
      <c r="D3889">
        <v>75.242999999999995</v>
      </c>
    </row>
    <row r="3890" spans="1:4" hidden="1">
      <c r="A3890" t="s">
        <v>105</v>
      </c>
      <c r="B3890" t="s">
        <v>106</v>
      </c>
      <c r="C3890">
        <v>1989</v>
      </c>
      <c r="D3890">
        <v>75.456000000000003</v>
      </c>
    </row>
    <row r="3891" spans="1:4" hidden="1">
      <c r="A3891" t="s">
        <v>105</v>
      </c>
      <c r="B3891" t="s">
        <v>106</v>
      </c>
      <c r="C3891">
        <v>1990</v>
      </c>
      <c r="D3891">
        <v>75.653999999999996</v>
      </c>
    </row>
    <row r="3892" spans="1:4" hidden="1">
      <c r="A3892" t="s">
        <v>105</v>
      </c>
      <c r="B3892" t="s">
        <v>106</v>
      </c>
      <c r="C3892">
        <v>1991</v>
      </c>
      <c r="D3892">
        <v>75.843999999999994</v>
      </c>
    </row>
    <row r="3893" spans="1:4" hidden="1">
      <c r="A3893" t="s">
        <v>105</v>
      </c>
      <c r="B3893" t="s">
        <v>106</v>
      </c>
      <c r="C3893">
        <v>1992</v>
      </c>
      <c r="D3893">
        <v>76.028000000000006</v>
      </c>
    </row>
    <row r="3894" spans="1:4" hidden="1">
      <c r="A3894" t="s">
        <v>105</v>
      </c>
      <c r="B3894" t="s">
        <v>106</v>
      </c>
      <c r="C3894">
        <v>1993</v>
      </c>
      <c r="D3894">
        <v>76.210999999999999</v>
      </c>
    </row>
    <row r="3895" spans="1:4" hidden="1">
      <c r="A3895" t="s">
        <v>105</v>
      </c>
      <c r="B3895" t="s">
        <v>106</v>
      </c>
      <c r="C3895">
        <v>1994</v>
      </c>
      <c r="D3895">
        <v>76.394000000000005</v>
      </c>
    </row>
    <row r="3896" spans="1:4" hidden="1">
      <c r="A3896" t="s">
        <v>105</v>
      </c>
      <c r="B3896" t="s">
        <v>106</v>
      </c>
      <c r="C3896">
        <v>1995</v>
      </c>
      <c r="D3896">
        <v>76.578999999999994</v>
      </c>
    </row>
    <row r="3897" spans="1:4" hidden="1">
      <c r="A3897" t="s">
        <v>105</v>
      </c>
      <c r="B3897" t="s">
        <v>106</v>
      </c>
      <c r="C3897">
        <v>1996</v>
      </c>
      <c r="D3897">
        <v>76.765000000000001</v>
      </c>
    </row>
    <row r="3898" spans="1:4" hidden="1">
      <c r="A3898" t="s">
        <v>105</v>
      </c>
      <c r="B3898" t="s">
        <v>106</v>
      </c>
      <c r="C3898">
        <v>1997</v>
      </c>
      <c r="D3898">
        <v>76.947999999999993</v>
      </c>
    </row>
    <row r="3899" spans="1:4" hidden="1">
      <c r="A3899" t="s">
        <v>105</v>
      </c>
      <c r="B3899" t="s">
        <v>106</v>
      </c>
      <c r="C3899">
        <v>1998</v>
      </c>
      <c r="D3899">
        <v>77.123999999999995</v>
      </c>
    </row>
    <row r="3900" spans="1:4" hidden="1">
      <c r="A3900" t="s">
        <v>105</v>
      </c>
      <c r="B3900" t="s">
        <v>106</v>
      </c>
      <c r="C3900">
        <v>1999</v>
      </c>
      <c r="D3900">
        <v>77.293000000000006</v>
      </c>
    </row>
    <row r="3901" spans="1:4" hidden="1">
      <c r="A3901" t="s">
        <v>105</v>
      </c>
      <c r="B3901" t="s">
        <v>106</v>
      </c>
      <c r="C3901">
        <v>2000</v>
      </c>
      <c r="D3901">
        <v>77.451999999999998</v>
      </c>
    </row>
    <row r="3902" spans="1:4" hidden="1">
      <c r="A3902" t="s">
        <v>105</v>
      </c>
      <c r="B3902" t="s">
        <v>106</v>
      </c>
      <c r="C3902">
        <v>2001</v>
      </c>
      <c r="D3902">
        <v>77.600999999999999</v>
      </c>
    </row>
    <row r="3903" spans="1:4" hidden="1">
      <c r="A3903" t="s">
        <v>105</v>
      </c>
      <c r="B3903" t="s">
        <v>106</v>
      </c>
      <c r="C3903">
        <v>2002</v>
      </c>
      <c r="D3903">
        <v>77.739999999999995</v>
      </c>
    </row>
    <row r="3904" spans="1:4" hidden="1">
      <c r="A3904" t="s">
        <v>105</v>
      </c>
      <c r="B3904" t="s">
        <v>106</v>
      </c>
      <c r="C3904">
        <v>2003</v>
      </c>
      <c r="D3904">
        <v>77.870999999999995</v>
      </c>
    </row>
    <row r="3905" spans="1:4" hidden="1">
      <c r="A3905" t="s">
        <v>105</v>
      </c>
      <c r="B3905" t="s">
        <v>106</v>
      </c>
      <c r="C3905">
        <v>2004</v>
      </c>
      <c r="D3905">
        <v>77.995999999999995</v>
      </c>
    </row>
    <row r="3906" spans="1:4" hidden="1">
      <c r="A3906" t="s">
        <v>105</v>
      </c>
      <c r="B3906" t="s">
        <v>106</v>
      </c>
      <c r="C3906">
        <v>2005</v>
      </c>
      <c r="D3906">
        <v>78.117000000000004</v>
      </c>
    </row>
    <row r="3907" spans="1:4" hidden="1">
      <c r="A3907" t="s">
        <v>105</v>
      </c>
      <c r="B3907" t="s">
        <v>106</v>
      </c>
      <c r="C3907">
        <v>2006</v>
      </c>
      <c r="D3907">
        <v>78.239000000000004</v>
      </c>
    </row>
    <row r="3908" spans="1:4" hidden="1">
      <c r="A3908" t="s">
        <v>105</v>
      </c>
      <c r="B3908" t="s">
        <v>106</v>
      </c>
      <c r="C3908">
        <v>2007</v>
      </c>
      <c r="D3908">
        <v>78.361999999999995</v>
      </c>
    </row>
    <row r="3909" spans="1:4" hidden="1">
      <c r="A3909" t="s">
        <v>105</v>
      </c>
      <c r="B3909" t="s">
        <v>106</v>
      </c>
      <c r="C3909">
        <v>2008</v>
      </c>
      <c r="D3909">
        <v>78.491</v>
      </c>
    </row>
    <row r="3910" spans="1:4" hidden="1">
      <c r="A3910" t="s">
        <v>105</v>
      </c>
      <c r="B3910" t="s">
        <v>106</v>
      </c>
      <c r="C3910">
        <v>2009</v>
      </c>
      <c r="D3910">
        <v>78.626000000000005</v>
      </c>
    </row>
    <row r="3911" spans="1:4" hidden="1">
      <c r="A3911" t="s">
        <v>105</v>
      </c>
      <c r="B3911" t="s">
        <v>106</v>
      </c>
      <c r="C3911">
        <v>2010</v>
      </c>
      <c r="D3911">
        <v>78.769000000000005</v>
      </c>
    </row>
    <row r="3912" spans="1:4" hidden="1">
      <c r="A3912" t="s">
        <v>105</v>
      </c>
      <c r="B3912" t="s">
        <v>106</v>
      </c>
      <c r="C3912">
        <v>2011</v>
      </c>
      <c r="D3912">
        <v>78.918999999999997</v>
      </c>
    </row>
    <row r="3913" spans="1:4" hidden="1">
      <c r="A3913" t="s">
        <v>105</v>
      </c>
      <c r="B3913" t="s">
        <v>106</v>
      </c>
      <c r="C3913">
        <v>2012</v>
      </c>
      <c r="D3913">
        <v>79.073999999999998</v>
      </c>
    </row>
    <row r="3914" spans="1:4" hidden="1">
      <c r="A3914" t="s">
        <v>105</v>
      </c>
      <c r="B3914" t="s">
        <v>106</v>
      </c>
      <c r="C3914">
        <v>2013</v>
      </c>
      <c r="D3914">
        <v>79.233999999999995</v>
      </c>
    </row>
    <row r="3915" spans="1:4" hidden="1">
      <c r="A3915" t="s">
        <v>105</v>
      </c>
      <c r="B3915" t="s">
        <v>106</v>
      </c>
      <c r="C3915">
        <v>2014</v>
      </c>
      <c r="D3915">
        <v>79.397999999999996</v>
      </c>
    </row>
    <row r="3916" spans="1:4" hidden="1">
      <c r="A3916" t="s">
        <v>105</v>
      </c>
      <c r="B3916" t="s">
        <v>106</v>
      </c>
      <c r="C3916">
        <v>2015</v>
      </c>
      <c r="D3916">
        <v>79.564999999999998</v>
      </c>
    </row>
    <row r="3917" spans="1:4" hidden="1">
      <c r="A3917" t="s">
        <v>105</v>
      </c>
      <c r="B3917" t="s">
        <v>106</v>
      </c>
      <c r="C3917">
        <v>2016</v>
      </c>
      <c r="D3917">
        <v>79.738</v>
      </c>
    </row>
    <row r="3918" spans="1:4" hidden="1">
      <c r="A3918" t="s">
        <v>105</v>
      </c>
      <c r="B3918" t="s">
        <v>106</v>
      </c>
      <c r="C3918">
        <v>2017</v>
      </c>
      <c r="D3918">
        <v>79.914000000000001</v>
      </c>
    </row>
    <row r="3919" spans="1:4" hidden="1">
      <c r="A3919" t="s">
        <v>105</v>
      </c>
      <c r="B3919" t="s">
        <v>106</v>
      </c>
      <c r="C3919">
        <v>2018</v>
      </c>
      <c r="D3919">
        <v>80.094999999999999</v>
      </c>
    </row>
    <row r="3920" spans="1:4" hidden="1">
      <c r="A3920" t="s">
        <v>105</v>
      </c>
      <c r="B3920" t="s">
        <v>106</v>
      </c>
      <c r="C3920">
        <v>2019</v>
      </c>
      <c r="D3920">
        <v>80.278999999999996</v>
      </c>
    </row>
    <row r="3921" spans="1:4" hidden="1">
      <c r="A3921" t="s">
        <v>107</v>
      </c>
      <c r="B3921" t="s">
        <v>108</v>
      </c>
      <c r="C3921">
        <v>1950</v>
      </c>
      <c r="D3921">
        <v>28.869</v>
      </c>
    </row>
    <row r="3922" spans="1:4" hidden="1">
      <c r="A3922" t="s">
        <v>107</v>
      </c>
      <c r="B3922" t="s">
        <v>108</v>
      </c>
      <c r="C3922">
        <v>1951</v>
      </c>
      <c r="D3922">
        <v>29.175000000000001</v>
      </c>
    </row>
    <row r="3923" spans="1:4" hidden="1">
      <c r="A3923" t="s">
        <v>107</v>
      </c>
      <c r="B3923" t="s">
        <v>108</v>
      </c>
      <c r="C3923">
        <v>1952</v>
      </c>
      <c r="D3923">
        <v>29.806000000000001</v>
      </c>
    </row>
    <row r="3924" spans="1:4" hidden="1">
      <c r="A3924" t="s">
        <v>107</v>
      </c>
      <c r="B3924" t="s">
        <v>108</v>
      </c>
      <c r="C3924">
        <v>1953</v>
      </c>
      <c r="D3924">
        <v>30.475999999999999</v>
      </c>
    </row>
    <row r="3925" spans="1:4" hidden="1">
      <c r="A3925" t="s">
        <v>107</v>
      </c>
      <c r="B3925" t="s">
        <v>108</v>
      </c>
      <c r="C3925">
        <v>1954</v>
      </c>
      <c r="D3925">
        <v>31.184999999999999</v>
      </c>
    </row>
    <row r="3926" spans="1:4" hidden="1">
      <c r="A3926" t="s">
        <v>107</v>
      </c>
      <c r="B3926" t="s">
        <v>108</v>
      </c>
      <c r="C3926">
        <v>1955</v>
      </c>
      <c r="D3926">
        <v>31.931999999999999</v>
      </c>
    </row>
    <row r="3927" spans="1:4" hidden="1">
      <c r="A3927" t="s">
        <v>107</v>
      </c>
      <c r="B3927" t="s">
        <v>108</v>
      </c>
      <c r="C3927">
        <v>1956</v>
      </c>
      <c r="D3927">
        <v>32.715000000000003</v>
      </c>
    </row>
    <row r="3928" spans="1:4" hidden="1">
      <c r="A3928" t="s">
        <v>107</v>
      </c>
      <c r="B3928" t="s">
        <v>108</v>
      </c>
      <c r="C3928">
        <v>1957</v>
      </c>
      <c r="D3928">
        <v>33.531999999999996</v>
      </c>
    </row>
    <row r="3929" spans="1:4" hidden="1">
      <c r="A3929" t="s">
        <v>107</v>
      </c>
      <c r="B3929" t="s">
        <v>108</v>
      </c>
      <c r="C3929">
        <v>1958</v>
      </c>
      <c r="D3929">
        <v>34.375</v>
      </c>
    </row>
    <row r="3930" spans="1:4" hidden="1">
      <c r="A3930" t="s">
        <v>107</v>
      </c>
      <c r="B3930" t="s">
        <v>108</v>
      </c>
      <c r="C3930">
        <v>1959</v>
      </c>
      <c r="D3930">
        <v>35.232999999999997</v>
      </c>
    </row>
    <row r="3931" spans="1:4" hidden="1">
      <c r="A3931" t="s">
        <v>107</v>
      </c>
      <c r="B3931" t="s">
        <v>108</v>
      </c>
      <c r="C3931">
        <v>1960</v>
      </c>
      <c r="D3931">
        <v>36.094999999999999</v>
      </c>
    </row>
    <row r="3932" spans="1:4" hidden="1">
      <c r="A3932" t="s">
        <v>107</v>
      </c>
      <c r="B3932" t="s">
        <v>108</v>
      </c>
      <c r="C3932">
        <v>1961</v>
      </c>
      <c r="D3932">
        <v>36.948</v>
      </c>
    </row>
    <row r="3933" spans="1:4" hidden="1">
      <c r="A3933" t="s">
        <v>107</v>
      </c>
      <c r="B3933" t="s">
        <v>108</v>
      </c>
      <c r="C3933">
        <v>1962</v>
      </c>
      <c r="D3933">
        <v>37.78</v>
      </c>
    </row>
    <row r="3934" spans="1:4" hidden="1">
      <c r="A3934" t="s">
        <v>107</v>
      </c>
      <c r="B3934" t="s">
        <v>108</v>
      </c>
      <c r="C3934">
        <v>1963</v>
      </c>
      <c r="D3934">
        <v>38.582999999999998</v>
      </c>
    </row>
    <row r="3935" spans="1:4" hidden="1">
      <c r="A3935" t="s">
        <v>107</v>
      </c>
      <c r="B3935" t="s">
        <v>108</v>
      </c>
      <c r="C3935">
        <v>1964</v>
      </c>
      <c r="D3935">
        <v>39.357999999999997</v>
      </c>
    </row>
    <row r="3936" spans="1:4" hidden="1">
      <c r="A3936" t="s">
        <v>107</v>
      </c>
      <c r="B3936" t="s">
        <v>108</v>
      </c>
      <c r="C3936">
        <v>1965</v>
      </c>
      <c r="D3936">
        <v>40.115000000000002</v>
      </c>
    </row>
    <row r="3937" spans="1:4" hidden="1">
      <c r="A3937" t="s">
        <v>107</v>
      </c>
      <c r="B3937" t="s">
        <v>108</v>
      </c>
      <c r="C3937">
        <v>1966</v>
      </c>
      <c r="D3937">
        <v>40.872999999999998</v>
      </c>
    </row>
    <row r="3938" spans="1:4" hidden="1">
      <c r="A3938" t="s">
        <v>107</v>
      </c>
      <c r="B3938" t="s">
        <v>108</v>
      </c>
      <c r="C3938">
        <v>1967</v>
      </c>
      <c r="D3938">
        <v>41.646999999999998</v>
      </c>
    </row>
    <row r="3939" spans="1:4" hidden="1">
      <c r="A3939" t="s">
        <v>107</v>
      </c>
      <c r="B3939" t="s">
        <v>108</v>
      </c>
      <c r="C3939">
        <v>1968</v>
      </c>
      <c r="D3939">
        <v>42.448999999999998</v>
      </c>
    </row>
    <row r="3940" spans="1:4" hidden="1">
      <c r="A3940" t="s">
        <v>107</v>
      </c>
      <c r="B3940" t="s">
        <v>108</v>
      </c>
      <c r="C3940">
        <v>1969</v>
      </c>
      <c r="D3940">
        <v>43.276000000000003</v>
      </c>
    </row>
    <row r="3941" spans="1:4" hidden="1">
      <c r="A3941" t="s">
        <v>107</v>
      </c>
      <c r="B3941" t="s">
        <v>108</v>
      </c>
      <c r="C3941">
        <v>1970</v>
      </c>
      <c r="D3941">
        <v>44.122999999999998</v>
      </c>
    </row>
    <row r="3942" spans="1:4" hidden="1">
      <c r="A3942" t="s">
        <v>107</v>
      </c>
      <c r="B3942" t="s">
        <v>108</v>
      </c>
      <c r="C3942">
        <v>1971</v>
      </c>
      <c r="D3942">
        <v>44.978999999999999</v>
      </c>
    </row>
    <row r="3943" spans="1:4" hidden="1">
      <c r="A3943" t="s">
        <v>107</v>
      </c>
      <c r="B3943" t="s">
        <v>108</v>
      </c>
      <c r="C3943">
        <v>1972</v>
      </c>
      <c r="D3943">
        <v>45.823999999999998</v>
      </c>
    </row>
    <row r="3944" spans="1:4" hidden="1">
      <c r="A3944" t="s">
        <v>107</v>
      </c>
      <c r="B3944" t="s">
        <v>108</v>
      </c>
      <c r="C3944">
        <v>1973</v>
      </c>
      <c r="D3944">
        <v>46.64</v>
      </c>
    </row>
    <row r="3945" spans="1:4" hidden="1">
      <c r="A3945" t="s">
        <v>107</v>
      </c>
      <c r="B3945" t="s">
        <v>108</v>
      </c>
      <c r="C3945">
        <v>1974</v>
      </c>
      <c r="D3945">
        <v>47.417999999999999</v>
      </c>
    </row>
    <row r="3946" spans="1:4" hidden="1">
      <c r="A3946" t="s">
        <v>107</v>
      </c>
      <c r="B3946" t="s">
        <v>108</v>
      </c>
      <c r="C3946">
        <v>1975</v>
      </c>
      <c r="D3946">
        <v>48.146999999999998</v>
      </c>
    </row>
    <row r="3947" spans="1:4" hidden="1">
      <c r="A3947" t="s">
        <v>107</v>
      </c>
      <c r="B3947" t="s">
        <v>108</v>
      </c>
      <c r="C3947">
        <v>1976</v>
      </c>
      <c r="D3947">
        <v>48.825000000000003</v>
      </c>
    </row>
    <row r="3948" spans="1:4" hidden="1">
      <c r="A3948" t="s">
        <v>107</v>
      </c>
      <c r="B3948" t="s">
        <v>108</v>
      </c>
      <c r="C3948">
        <v>1977</v>
      </c>
      <c r="D3948">
        <v>49.456000000000003</v>
      </c>
    </row>
    <row r="3949" spans="1:4" hidden="1">
      <c r="A3949" t="s">
        <v>107</v>
      </c>
      <c r="B3949" t="s">
        <v>108</v>
      </c>
      <c r="C3949">
        <v>1978</v>
      </c>
      <c r="D3949">
        <v>50.040999999999997</v>
      </c>
    </row>
    <row r="3950" spans="1:4" hidden="1">
      <c r="A3950" t="s">
        <v>107</v>
      </c>
      <c r="B3950" t="s">
        <v>108</v>
      </c>
      <c r="C3950">
        <v>1979</v>
      </c>
      <c r="D3950">
        <v>50.579000000000001</v>
      </c>
    </row>
    <row r="3951" spans="1:4" hidden="1">
      <c r="A3951" t="s">
        <v>107</v>
      </c>
      <c r="B3951" t="s">
        <v>108</v>
      </c>
      <c r="C3951">
        <v>1980</v>
      </c>
      <c r="D3951">
        <v>51.072000000000003</v>
      </c>
    </row>
    <row r="3952" spans="1:4" hidden="1">
      <c r="A3952" t="s">
        <v>107</v>
      </c>
      <c r="B3952" t="s">
        <v>108</v>
      </c>
      <c r="C3952">
        <v>1981</v>
      </c>
      <c r="D3952">
        <v>51.524999999999999</v>
      </c>
    </row>
    <row r="3953" spans="1:4" hidden="1">
      <c r="A3953" t="s">
        <v>107</v>
      </c>
      <c r="B3953" t="s">
        <v>108</v>
      </c>
      <c r="C3953">
        <v>1982</v>
      </c>
      <c r="D3953">
        <v>51.94</v>
      </c>
    </row>
    <row r="3954" spans="1:4" hidden="1">
      <c r="A3954" t="s">
        <v>107</v>
      </c>
      <c r="B3954" t="s">
        <v>108</v>
      </c>
      <c r="C3954">
        <v>1983</v>
      </c>
      <c r="D3954">
        <v>52.314</v>
      </c>
    </row>
    <row r="3955" spans="1:4" hidden="1">
      <c r="A3955" t="s">
        <v>107</v>
      </c>
      <c r="B3955" t="s">
        <v>108</v>
      </c>
      <c r="C3955">
        <v>1984</v>
      </c>
      <c r="D3955">
        <v>52.645000000000003</v>
      </c>
    </row>
    <row r="3956" spans="1:4" hidden="1">
      <c r="A3956" t="s">
        <v>107</v>
      </c>
      <c r="B3956" t="s">
        <v>108</v>
      </c>
      <c r="C3956">
        <v>1985</v>
      </c>
      <c r="D3956">
        <v>52.921999999999997</v>
      </c>
    </row>
    <row r="3957" spans="1:4" hidden="1">
      <c r="A3957" t="s">
        <v>107</v>
      </c>
      <c r="B3957" t="s">
        <v>108</v>
      </c>
      <c r="C3957">
        <v>1986</v>
      </c>
      <c r="D3957">
        <v>53.139000000000003</v>
      </c>
    </row>
    <row r="3958" spans="1:4" hidden="1">
      <c r="A3958" t="s">
        <v>107</v>
      </c>
      <c r="B3958" t="s">
        <v>108</v>
      </c>
      <c r="C3958">
        <v>1987</v>
      </c>
      <c r="D3958">
        <v>53.286000000000001</v>
      </c>
    </row>
    <row r="3959" spans="1:4" hidden="1">
      <c r="A3959" t="s">
        <v>107</v>
      </c>
      <c r="B3959" t="s">
        <v>108</v>
      </c>
      <c r="C3959">
        <v>1988</v>
      </c>
      <c r="D3959">
        <v>53.356999999999999</v>
      </c>
    </row>
    <row r="3960" spans="1:4" hidden="1">
      <c r="A3960" t="s">
        <v>107</v>
      </c>
      <c r="B3960" t="s">
        <v>108</v>
      </c>
      <c r="C3960">
        <v>1989</v>
      </c>
      <c r="D3960">
        <v>53.35</v>
      </c>
    </row>
    <row r="3961" spans="1:4" hidden="1">
      <c r="A3961" t="s">
        <v>107</v>
      </c>
      <c r="B3961" t="s">
        <v>108</v>
      </c>
      <c r="C3961">
        <v>1990</v>
      </c>
      <c r="D3961">
        <v>53.253999999999998</v>
      </c>
    </row>
    <row r="3962" spans="1:4" hidden="1">
      <c r="A3962" t="s">
        <v>107</v>
      </c>
      <c r="B3962" t="s">
        <v>108</v>
      </c>
      <c r="C3962">
        <v>1991</v>
      </c>
      <c r="D3962">
        <v>53.061999999999998</v>
      </c>
    </row>
    <row r="3963" spans="1:4" hidden="1">
      <c r="A3963" t="s">
        <v>107</v>
      </c>
      <c r="B3963" t="s">
        <v>108</v>
      </c>
      <c r="C3963">
        <v>1992</v>
      </c>
      <c r="D3963">
        <v>52.779000000000003</v>
      </c>
    </row>
    <row r="3964" spans="1:4" hidden="1">
      <c r="A3964" t="s">
        <v>107</v>
      </c>
      <c r="B3964" t="s">
        <v>108</v>
      </c>
      <c r="C3964">
        <v>1993</v>
      </c>
      <c r="D3964">
        <v>52.423000000000002</v>
      </c>
    </row>
    <row r="3965" spans="1:4" hidden="1">
      <c r="A3965" t="s">
        <v>107</v>
      </c>
      <c r="B3965" t="s">
        <v>108</v>
      </c>
      <c r="C3965">
        <v>1994</v>
      </c>
      <c r="D3965">
        <v>52.012999999999998</v>
      </c>
    </row>
    <row r="3966" spans="1:4" hidden="1">
      <c r="A3966" t="s">
        <v>107</v>
      </c>
      <c r="B3966" t="s">
        <v>108</v>
      </c>
      <c r="C3966">
        <v>1995</v>
      </c>
      <c r="D3966">
        <v>51.569000000000003</v>
      </c>
    </row>
    <row r="3967" spans="1:4" hidden="1">
      <c r="A3967" t="s">
        <v>107</v>
      </c>
      <c r="B3967" t="s">
        <v>108</v>
      </c>
      <c r="C3967">
        <v>1996</v>
      </c>
      <c r="D3967">
        <v>51.109000000000002</v>
      </c>
    </row>
    <row r="3968" spans="1:4" hidden="1">
      <c r="A3968" t="s">
        <v>107</v>
      </c>
      <c r="B3968" t="s">
        <v>108</v>
      </c>
      <c r="C3968">
        <v>1997</v>
      </c>
      <c r="D3968">
        <v>50.656999999999996</v>
      </c>
    </row>
    <row r="3969" spans="1:4" hidden="1">
      <c r="A3969" t="s">
        <v>107</v>
      </c>
      <c r="B3969" t="s">
        <v>108</v>
      </c>
      <c r="C3969">
        <v>1998</v>
      </c>
      <c r="D3969">
        <v>50.241999999999997</v>
      </c>
    </row>
    <row r="3970" spans="1:4" hidden="1">
      <c r="A3970" t="s">
        <v>107</v>
      </c>
      <c r="B3970" t="s">
        <v>108</v>
      </c>
      <c r="C3970">
        <v>1999</v>
      </c>
      <c r="D3970">
        <v>49.890999999999998</v>
      </c>
    </row>
    <row r="3971" spans="1:4" hidden="1">
      <c r="A3971" t="s">
        <v>107</v>
      </c>
      <c r="B3971" t="s">
        <v>108</v>
      </c>
      <c r="C3971">
        <v>2000</v>
      </c>
      <c r="D3971">
        <v>49.634999999999998</v>
      </c>
    </row>
    <row r="3972" spans="1:4" hidden="1">
      <c r="A3972" t="s">
        <v>107</v>
      </c>
      <c r="B3972" t="s">
        <v>108</v>
      </c>
      <c r="C3972">
        <v>2001</v>
      </c>
      <c r="D3972">
        <v>49.494999999999997</v>
      </c>
    </row>
    <row r="3973" spans="1:4" hidden="1">
      <c r="A3973" t="s">
        <v>107</v>
      </c>
      <c r="B3973" t="s">
        <v>108</v>
      </c>
      <c r="C3973">
        <v>2002</v>
      </c>
      <c r="D3973">
        <v>49.475000000000001</v>
      </c>
    </row>
    <row r="3974" spans="1:4" hidden="1">
      <c r="A3974" t="s">
        <v>107</v>
      </c>
      <c r="B3974" t="s">
        <v>108</v>
      </c>
      <c r="C3974">
        <v>2003</v>
      </c>
      <c r="D3974">
        <v>49.572000000000003</v>
      </c>
    </row>
    <row r="3975" spans="1:4" hidden="1">
      <c r="A3975" t="s">
        <v>107</v>
      </c>
      <c r="B3975" t="s">
        <v>108</v>
      </c>
      <c r="C3975">
        <v>2004</v>
      </c>
      <c r="D3975">
        <v>49.787999999999997</v>
      </c>
    </row>
    <row r="3976" spans="1:4" hidden="1">
      <c r="A3976" t="s">
        <v>107</v>
      </c>
      <c r="B3976" t="s">
        <v>108</v>
      </c>
      <c r="C3976">
        <v>2005</v>
      </c>
      <c r="D3976">
        <v>50.12</v>
      </c>
    </row>
    <row r="3977" spans="1:4" hidden="1">
      <c r="A3977" t="s">
        <v>107</v>
      </c>
      <c r="B3977" t="s">
        <v>108</v>
      </c>
      <c r="C3977">
        <v>2006</v>
      </c>
      <c r="D3977">
        <v>50.561</v>
      </c>
    </row>
    <row r="3978" spans="1:4" hidden="1">
      <c r="A3978" t="s">
        <v>107</v>
      </c>
      <c r="B3978" t="s">
        <v>108</v>
      </c>
      <c r="C3978">
        <v>2007</v>
      </c>
      <c r="D3978">
        <v>51.091000000000001</v>
      </c>
    </row>
    <row r="3979" spans="1:4" hidden="1">
      <c r="A3979" t="s">
        <v>107</v>
      </c>
      <c r="B3979" t="s">
        <v>108</v>
      </c>
      <c r="C3979">
        <v>2008</v>
      </c>
      <c r="D3979">
        <v>51.682000000000002</v>
      </c>
    </row>
    <row r="3980" spans="1:4" hidden="1">
      <c r="A3980" t="s">
        <v>107</v>
      </c>
      <c r="B3980" t="s">
        <v>108</v>
      </c>
      <c r="C3980">
        <v>2009</v>
      </c>
      <c r="D3980">
        <v>52.313000000000002</v>
      </c>
    </row>
    <row r="3981" spans="1:4" hidden="1">
      <c r="A3981" t="s">
        <v>107</v>
      </c>
      <c r="B3981" t="s">
        <v>108</v>
      </c>
      <c r="C3981">
        <v>2010</v>
      </c>
      <c r="D3981">
        <v>52.963999999999999</v>
      </c>
    </row>
    <row r="3982" spans="1:4" hidden="1">
      <c r="A3982" t="s">
        <v>107</v>
      </c>
      <c r="B3982" t="s">
        <v>108</v>
      </c>
      <c r="C3982">
        <v>2011</v>
      </c>
      <c r="D3982">
        <v>53.62</v>
      </c>
    </row>
    <row r="3983" spans="1:4" hidden="1">
      <c r="A3983" t="s">
        <v>107</v>
      </c>
      <c r="B3983" t="s">
        <v>108</v>
      </c>
      <c r="C3983">
        <v>2012</v>
      </c>
      <c r="D3983">
        <v>54.271000000000001</v>
      </c>
    </row>
    <row r="3984" spans="1:4" hidden="1">
      <c r="A3984" t="s">
        <v>107</v>
      </c>
      <c r="B3984" t="s">
        <v>108</v>
      </c>
      <c r="C3984">
        <v>2013</v>
      </c>
      <c r="D3984">
        <v>54.905999999999999</v>
      </c>
    </row>
    <row r="3985" spans="1:4" hidden="1">
      <c r="A3985" t="s">
        <v>107</v>
      </c>
      <c r="B3985" t="s">
        <v>108</v>
      </c>
      <c r="C3985">
        <v>2014</v>
      </c>
      <c r="D3985">
        <v>55.508000000000003</v>
      </c>
    </row>
    <row r="3986" spans="1:4" hidden="1">
      <c r="A3986" t="s">
        <v>107</v>
      </c>
      <c r="B3986" t="s">
        <v>108</v>
      </c>
      <c r="C3986">
        <v>2015</v>
      </c>
      <c r="D3986">
        <v>56.064999999999998</v>
      </c>
    </row>
    <row r="3987" spans="1:4" hidden="1">
      <c r="A3987" t="s">
        <v>107</v>
      </c>
      <c r="B3987" t="s">
        <v>108</v>
      </c>
      <c r="C3987">
        <v>2016</v>
      </c>
      <c r="D3987">
        <v>56.567</v>
      </c>
    </row>
    <row r="3988" spans="1:4" hidden="1">
      <c r="A3988" t="s">
        <v>107</v>
      </c>
      <c r="B3988" t="s">
        <v>108</v>
      </c>
      <c r="C3988">
        <v>2017</v>
      </c>
      <c r="D3988">
        <v>57.017000000000003</v>
      </c>
    </row>
    <row r="3989" spans="1:4" hidden="1">
      <c r="A3989" t="s">
        <v>107</v>
      </c>
      <c r="B3989" t="s">
        <v>108</v>
      </c>
      <c r="C3989">
        <v>2018</v>
      </c>
      <c r="D3989">
        <v>57.421999999999997</v>
      </c>
    </row>
    <row r="3990" spans="1:4" hidden="1">
      <c r="A3990" t="s">
        <v>107</v>
      </c>
      <c r="B3990" t="s">
        <v>108</v>
      </c>
      <c r="C3990">
        <v>2019</v>
      </c>
      <c r="D3990">
        <v>57.783000000000001</v>
      </c>
    </row>
    <row r="3991" spans="1:4" hidden="1">
      <c r="A3991" t="s">
        <v>109</v>
      </c>
      <c r="B3991" t="s">
        <v>110</v>
      </c>
      <c r="C3991">
        <v>1950</v>
      </c>
      <c r="D3991">
        <v>60.252000000000002</v>
      </c>
    </row>
    <row r="3992" spans="1:4" hidden="1">
      <c r="A3992" t="s">
        <v>109</v>
      </c>
      <c r="B3992" t="s">
        <v>110</v>
      </c>
      <c r="C3992">
        <v>1951</v>
      </c>
      <c r="D3992">
        <v>60.511000000000003</v>
      </c>
    </row>
    <row r="3993" spans="1:4" hidden="1">
      <c r="A3993" t="s">
        <v>109</v>
      </c>
      <c r="B3993" t="s">
        <v>110</v>
      </c>
      <c r="C3993">
        <v>1952</v>
      </c>
      <c r="D3993">
        <v>61.024000000000001</v>
      </c>
    </row>
    <row r="3994" spans="1:4" hidden="1">
      <c r="A3994" t="s">
        <v>109</v>
      </c>
      <c r="B3994" t="s">
        <v>110</v>
      </c>
      <c r="C3994">
        <v>1953</v>
      </c>
      <c r="D3994">
        <v>61.526000000000003</v>
      </c>
    </row>
    <row r="3995" spans="1:4" hidden="1">
      <c r="A3995" t="s">
        <v>109</v>
      </c>
      <c r="B3995" t="s">
        <v>110</v>
      </c>
      <c r="C3995">
        <v>1954</v>
      </c>
      <c r="D3995">
        <v>62.018000000000001</v>
      </c>
    </row>
    <row r="3996" spans="1:4" hidden="1">
      <c r="A3996" t="s">
        <v>109</v>
      </c>
      <c r="B3996" t="s">
        <v>110</v>
      </c>
      <c r="C3996">
        <v>1955</v>
      </c>
      <c r="D3996">
        <v>62.499000000000002</v>
      </c>
    </row>
    <row r="3997" spans="1:4" hidden="1">
      <c r="A3997" t="s">
        <v>109</v>
      </c>
      <c r="B3997" t="s">
        <v>110</v>
      </c>
      <c r="C3997">
        <v>1956</v>
      </c>
      <c r="D3997">
        <v>62.97</v>
      </c>
    </row>
    <row r="3998" spans="1:4" hidden="1">
      <c r="A3998" t="s">
        <v>109</v>
      </c>
      <c r="B3998" t="s">
        <v>110</v>
      </c>
      <c r="C3998">
        <v>1957</v>
      </c>
      <c r="D3998">
        <v>63.429000000000002</v>
      </c>
    </row>
    <row r="3999" spans="1:4" hidden="1">
      <c r="A3999" t="s">
        <v>109</v>
      </c>
      <c r="B3999" t="s">
        <v>110</v>
      </c>
      <c r="C3999">
        <v>1958</v>
      </c>
      <c r="D3999">
        <v>63.877000000000002</v>
      </c>
    </row>
    <row r="4000" spans="1:4" hidden="1">
      <c r="A4000" t="s">
        <v>109</v>
      </c>
      <c r="B4000" t="s">
        <v>110</v>
      </c>
      <c r="C4000">
        <v>1959</v>
      </c>
      <c r="D4000">
        <v>64.313999999999993</v>
      </c>
    </row>
    <row r="4001" spans="1:4" hidden="1">
      <c r="A4001" t="s">
        <v>109</v>
      </c>
      <c r="B4001" t="s">
        <v>110</v>
      </c>
      <c r="C4001">
        <v>1960</v>
      </c>
      <c r="D4001">
        <v>64.736999999999995</v>
      </c>
    </row>
    <row r="4002" spans="1:4" hidden="1">
      <c r="A4002" t="s">
        <v>109</v>
      </c>
      <c r="B4002" t="s">
        <v>110</v>
      </c>
      <c r="C4002">
        <v>1961</v>
      </c>
      <c r="D4002">
        <v>65.146000000000001</v>
      </c>
    </row>
    <row r="4003" spans="1:4" hidden="1">
      <c r="A4003" t="s">
        <v>109</v>
      </c>
      <c r="B4003" t="s">
        <v>110</v>
      </c>
      <c r="C4003">
        <v>1962</v>
      </c>
      <c r="D4003">
        <v>65.542000000000002</v>
      </c>
    </row>
    <row r="4004" spans="1:4" hidden="1">
      <c r="A4004" t="s">
        <v>109</v>
      </c>
      <c r="B4004" t="s">
        <v>110</v>
      </c>
      <c r="C4004">
        <v>1963</v>
      </c>
      <c r="D4004">
        <v>65.923000000000002</v>
      </c>
    </row>
    <row r="4005" spans="1:4" hidden="1">
      <c r="A4005" t="s">
        <v>109</v>
      </c>
      <c r="B4005" t="s">
        <v>110</v>
      </c>
      <c r="C4005">
        <v>1964</v>
      </c>
      <c r="D4005">
        <v>66.290000000000006</v>
      </c>
    </row>
    <row r="4006" spans="1:4" hidden="1">
      <c r="A4006" t="s">
        <v>109</v>
      </c>
      <c r="B4006" t="s">
        <v>110</v>
      </c>
      <c r="C4006">
        <v>1965</v>
      </c>
      <c r="D4006">
        <v>66.647999999999996</v>
      </c>
    </row>
    <row r="4007" spans="1:4" hidden="1">
      <c r="A4007" t="s">
        <v>109</v>
      </c>
      <c r="B4007" t="s">
        <v>110</v>
      </c>
      <c r="C4007">
        <v>1966</v>
      </c>
      <c r="D4007">
        <v>66.998999999999995</v>
      </c>
    </row>
    <row r="4008" spans="1:4" hidden="1">
      <c r="A4008" t="s">
        <v>109</v>
      </c>
      <c r="B4008" t="s">
        <v>110</v>
      </c>
      <c r="C4008">
        <v>1967</v>
      </c>
      <c r="D4008">
        <v>67.344999999999999</v>
      </c>
    </row>
    <row r="4009" spans="1:4" hidden="1">
      <c r="A4009" t="s">
        <v>109</v>
      </c>
      <c r="B4009" t="s">
        <v>110</v>
      </c>
      <c r="C4009">
        <v>1968</v>
      </c>
      <c r="D4009">
        <v>67.686000000000007</v>
      </c>
    </row>
    <row r="4010" spans="1:4" hidden="1">
      <c r="A4010" t="s">
        <v>109</v>
      </c>
      <c r="B4010" t="s">
        <v>110</v>
      </c>
      <c r="C4010">
        <v>1969</v>
      </c>
      <c r="D4010">
        <v>68.02</v>
      </c>
    </row>
    <row r="4011" spans="1:4" hidden="1">
      <c r="A4011" t="s">
        <v>109</v>
      </c>
      <c r="B4011" t="s">
        <v>110</v>
      </c>
      <c r="C4011">
        <v>1970</v>
      </c>
      <c r="D4011">
        <v>68.340999999999994</v>
      </c>
    </row>
    <row r="4012" spans="1:4" hidden="1">
      <c r="A4012" t="s">
        <v>109</v>
      </c>
      <c r="B4012" t="s">
        <v>110</v>
      </c>
      <c r="C4012">
        <v>1971</v>
      </c>
      <c r="D4012">
        <v>68.641000000000005</v>
      </c>
    </row>
    <row r="4013" spans="1:4" hidden="1">
      <c r="A4013" t="s">
        <v>109</v>
      </c>
      <c r="B4013" t="s">
        <v>110</v>
      </c>
      <c r="C4013">
        <v>1972</v>
      </c>
      <c r="D4013">
        <v>68.915000000000006</v>
      </c>
    </row>
    <row r="4014" spans="1:4" hidden="1">
      <c r="A4014" t="s">
        <v>109</v>
      </c>
      <c r="B4014" t="s">
        <v>110</v>
      </c>
      <c r="C4014">
        <v>1973</v>
      </c>
      <c r="D4014">
        <v>69.16</v>
      </c>
    </row>
    <row r="4015" spans="1:4" hidden="1">
      <c r="A4015" t="s">
        <v>109</v>
      </c>
      <c r="B4015" t="s">
        <v>110</v>
      </c>
      <c r="C4015">
        <v>1974</v>
      </c>
      <c r="D4015">
        <v>69.376000000000005</v>
      </c>
    </row>
    <row r="4016" spans="1:4" hidden="1">
      <c r="A4016" t="s">
        <v>109</v>
      </c>
      <c r="B4016" t="s">
        <v>110</v>
      </c>
      <c r="C4016">
        <v>1975</v>
      </c>
      <c r="D4016">
        <v>69.561999999999998</v>
      </c>
    </row>
    <row r="4017" spans="1:4" hidden="1">
      <c r="A4017" t="s">
        <v>109</v>
      </c>
      <c r="B4017" t="s">
        <v>110</v>
      </c>
      <c r="C4017">
        <v>1976</v>
      </c>
      <c r="D4017">
        <v>69.718999999999994</v>
      </c>
    </row>
    <row r="4018" spans="1:4" hidden="1">
      <c r="A4018" t="s">
        <v>109</v>
      </c>
      <c r="B4018" t="s">
        <v>110</v>
      </c>
      <c r="C4018">
        <v>1977</v>
      </c>
      <c r="D4018">
        <v>69.855999999999995</v>
      </c>
    </row>
    <row r="4019" spans="1:4" hidden="1">
      <c r="A4019" t="s">
        <v>109</v>
      </c>
      <c r="B4019" t="s">
        <v>110</v>
      </c>
      <c r="C4019">
        <v>1978</v>
      </c>
      <c r="D4019">
        <v>69.980999999999995</v>
      </c>
    </row>
    <row r="4020" spans="1:4" hidden="1">
      <c r="A4020" t="s">
        <v>109</v>
      </c>
      <c r="B4020" t="s">
        <v>110</v>
      </c>
      <c r="C4020">
        <v>1979</v>
      </c>
      <c r="D4020">
        <v>70.102999999999994</v>
      </c>
    </row>
    <row r="4021" spans="1:4" hidden="1">
      <c r="A4021" t="s">
        <v>109</v>
      </c>
      <c r="B4021" t="s">
        <v>110</v>
      </c>
      <c r="C4021">
        <v>1980</v>
      </c>
      <c r="D4021">
        <v>70.233999999999995</v>
      </c>
    </row>
    <row r="4022" spans="1:4" hidden="1">
      <c r="A4022" t="s">
        <v>109</v>
      </c>
      <c r="B4022" t="s">
        <v>110</v>
      </c>
      <c r="C4022">
        <v>1981</v>
      </c>
      <c r="D4022">
        <v>70.384</v>
      </c>
    </row>
    <row r="4023" spans="1:4" hidden="1">
      <c r="A4023" t="s">
        <v>109</v>
      </c>
      <c r="B4023" t="s">
        <v>110</v>
      </c>
      <c r="C4023">
        <v>1982</v>
      </c>
      <c r="D4023">
        <v>70.558999999999997</v>
      </c>
    </row>
    <row r="4024" spans="1:4" hidden="1">
      <c r="A4024" t="s">
        <v>109</v>
      </c>
      <c r="B4024" t="s">
        <v>110</v>
      </c>
      <c r="C4024">
        <v>1983</v>
      </c>
      <c r="D4024">
        <v>70.760000000000005</v>
      </c>
    </row>
    <row r="4025" spans="1:4" hidden="1">
      <c r="A4025" t="s">
        <v>109</v>
      </c>
      <c r="B4025" t="s">
        <v>110</v>
      </c>
      <c r="C4025">
        <v>1984</v>
      </c>
      <c r="D4025">
        <v>70.984999999999999</v>
      </c>
    </row>
    <row r="4026" spans="1:4" hidden="1">
      <c r="A4026" t="s">
        <v>109</v>
      </c>
      <c r="B4026" t="s">
        <v>110</v>
      </c>
      <c r="C4026">
        <v>1985</v>
      </c>
      <c r="D4026">
        <v>71.225999999999999</v>
      </c>
    </row>
    <row r="4027" spans="1:4" hidden="1">
      <c r="A4027" t="s">
        <v>109</v>
      </c>
      <c r="B4027" t="s">
        <v>110</v>
      </c>
      <c r="C4027">
        <v>1986</v>
      </c>
      <c r="D4027">
        <v>71.468000000000004</v>
      </c>
    </row>
    <row r="4028" spans="1:4" hidden="1">
      <c r="A4028" t="s">
        <v>109</v>
      </c>
      <c r="B4028" t="s">
        <v>110</v>
      </c>
      <c r="C4028">
        <v>1987</v>
      </c>
      <c r="D4028">
        <v>71.7</v>
      </c>
    </row>
    <row r="4029" spans="1:4" hidden="1">
      <c r="A4029" t="s">
        <v>109</v>
      </c>
      <c r="B4029" t="s">
        <v>110</v>
      </c>
      <c r="C4029">
        <v>1988</v>
      </c>
      <c r="D4029">
        <v>71.915999999999997</v>
      </c>
    </row>
    <row r="4030" spans="1:4" hidden="1">
      <c r="A4030" t="s">
        <v>109</v>
      </c>
      <c r="B4030" t="s">
        <v>110</v>
      </c>
      <c r="C4030">
        <v>1989</v>
      </c>
      <c r="D4030">
        <v>72.116</v>
      </c>
    </row>
    <row r="4031" spans="1:4" hidden="1">
      <c r="A4031" t="s">
        <v>109</v>
      </c>
      <c r="B4031" t="s">
        <v>110</v>
      </c>
      <c r="C4031">
        <v>1990</v>
      </c>
      <c r="D4031">
        <v>72.314999999999998</v>
      </c>
    </row>
    <row r="4032" spans="1:4" hidden="1">
      <c r="A4032" t="s">
        <v>109</v>
      </c>
      <c r="B4032" t="s">
        <v>110</v>
      </c>
      <c r="C4032">
        <v>1991</v>
      </c>
      <c r="D4032">
        <v>72.533000000000001</v>
      </c>
    </row>
    <row r="4033" spans="1:4" hidden="1">
      <c r="A4033" t="s">
        <v>109</v>
      </c>
      <c r="B4033" t="s">
        <v>110</v>
      </c>
      <c r="C4033">
        <v>1992</v>
      </c>
      <c r="D4033">
        <v>72.784000000000006</v>
      </c>
    </row>
    <row r="4034" spans="1:4" hidden="1">
      <c r="A4034" t="s">
        <v>109</v>
      </c>
      <c r="B4034" t="s">
        <v>110</v>
      </c>
      <c r="C4034">
        <v>1993</v>
      </c>
      <c r="D4034">
        <v>73.073999999999998</v>
      </c>
    </row>
    <row r="4035" spans="1:4" hidden="1">
      <c r="A4035" t="s">
        <v>109</v>
      </c>
      <c r="B4035" t="s">
        <v>110</v>
      </c>
      <c r="C4035">
        <v>1994</v>
      </c>
      <c r="D4035">
        <v>73.394999999999996</v>
      </c>
    </row>
    <row r="4036" spans="1:4" hidden="1">
      <c r="A4036" t="s">
        <v>109</v>
      </c>
      <c r="B4036" t="s">
        <v>110</v>
      </c>
      <c r="C4036">
        <v>1995</v>
      </c>
      <c r="D4036">
        <v>73.727000000000004</v>
      </c>
    </row>
    <row r="4037" spans="1:4" hidden="1">
      <c r="A4037" t="s">
        <v>109</v>
      </c>
      <c r="B4037" t="s">
        <v>110</v>
      </c>
      <c r="C4037">
        <v>1996</v>
      </c>
      <c r="D4037">
        <v>74.040999999999997</v>
      </c>
    </row>
    <row r="4038" spans="1:4" hidden="1">
      <c r="A4038" t="s">
        <v>109</v>
      </c>
      <c r="B4038" t="s">
        <v>110</v>
      </c>
      <c r="C4038">
        <v>1997</v>
      </c>
      <c r="D4038">
        <v>74.311999999999998</v>
      </c>
    </row>
    <row r="4039" spans="1:4" hidden="1">
      <c r="A4039" t="s">
        <v>109</v>
      </c>
      <c r="B4039" t="s">
        <v>110</v>
      </c>
      <c r="C4039">
        <v>1998</v>
      </c>
      <c r="D4039">
        <v>74.525999999999996</v>
      </c>
    </row>
    <row r="4040" spans="1:4" hidden="1">
      <c r="A4040" t="s">
        <v>109</v>
      </c>
      <c r="B4040" t="s">
        <v>110</v>
      </c>
      <c r="C4040">
        <v>1999</v>
      </c>
      <c r="D4040">
        <v>74.683000000000007</v>
      </c>
    </row>
    <row r="4041" spans="1:4" hidden="1">
      <c r="A4041" t="s">
        <v>109</v>
      </c>
      <c r="B4041" t="s">
        <v>110</v>
      </c>
      <c r="C4041">
        <v>2000</v>
      </c>
      <c r="D4041">
        <v>74.793999999999997</v>
      </c>
    </row>
    <row r="4042" spans="1:4" hidden="1">
      <c r="A4042" t="s">
        <v>109</v>
      </c>
      <c r="B4042" t="s">
        <v>110</v>
      </c>
      <c r="C4042">
        <v>2001</v>
      </c>
      <c r="D4042">
        <v>74.881</v>
      </c>
    </row>
    <row r="4043" spans="1:4" hidden="1">
      <c r="A4043" t="s">
        <v>109</v>
      </c>
      <c r="B4043" t="s">
        <v>110</v>
      </c>
      <c r="C4043">
        <v>2002</v>
      </c>
      <c r="D4043">
        <v>74.971999999999994</v>
      </c>
    </row>
    <row r="4044" spans="1:4" hidden="1">
      <c r="A4044" t="s">
        <v>109</v>
      </c>
      <c r="B4044" t="s">
        <v>110</v>
      </c>
      <c r="C4044">
        <v>2003</v>
      </c>
      <c r="D4044">
        <v>75.090999999999994</v>
      </c>
    </row>
    <row r="4045" spans="1:4" hidden="1">
      <c r="A4045" t="s">
        <v>109</v>
      </c>
      <c r="B4045" t="s">
        <v>110</v>
      </c>
      <c r="C4045">
        <v>2004</v>
      </c>
      <c r="D4045">
        <v>75.247</v>
      </c>
    </row>
    <row r="4046" spans="1:4" hidden="1">
      <c r="A4046" t="s">
        <v>109</v>
      </c>
      <c r="B4046" t="s">
        <v>110</v>
      </c>
      <c r="C4046">
        <v>2005</v>
      </c>
      <c r="D4046">
        <v>75.447000000000003</v>
      </c>
    </row>
    <row r="4047" spans="1:4" hidden="1">
      <c r="A4047" t="s">
        <v>109</v>
      </c>
      <c r="B4047" t="s">
        <v>110</v>
      </c>
      <c r="C4047">
        <v>2006</v>
      </c>
      <c r="D4047">
        <v>75.688000000000002</v>
      </c>
    </row>
    <row r="4048" spans="1:4" hidden="1">
      <c r="A4048" t="s">
        <v>109</v>
      </c>
      <c r="B4048" t="s">
        <v>110</v>
      </c>
      <c r="C4048">
        <v>2007</v>
      </c>
      <c r="D4048">
        <v>75.956000000000003</v>
      </c>
    </row>
    <row r="4049" spans="1:4" hidden="1">
      <c r="A4049" t="s">
        <v>109</v>
      </c>
      <c r="B4049" t="s">
        <v>110</v>
      </c>
      <c r="C4049">
        <v>2008</v>
      </c>
      <c r="D4049">
        <v>76.236000000000004</v>
      </c>
    </row>
    <row r="4050" spans="1:4" hidden="1">
      <c r="A4050" t="s">
        <v>109</v>
      </c>
      <c r="B4050" t="s">
        <v>110</v>
      </c>
      <c r="C4050">
        <v>2009</v>
      </c>
      <c r="D4050">
        <v>76.52</v>
      </c>
    </row>
    <row r="4051" spans="1:4" hidden="1">
      <c r="A4051" t="s">
        <v>109</v>
      </c>
      <c r="B4051" t="s">
        <v>110</v>
      </c>
      <c r="C4051">
        <v>2010</v>
      </c>
      <c r="D4051">
        <v>76.796999999999997</v>
      </c>
    </row>
    <row r="4052" spans="1:4" hidden="1">
      <c r="A4052" t="s">
        <v>109</v>
      </c>
      <c r="B4052" t="s">
        <v>110</v>
      </c>
      <c r="C4052">
        <v>2011</v>
      </c>
      <c r="D4052">
        <v>77.058999999999997</v>
      </c>
    </row>
    <row r="4053" spans="1:4" hidden="1">
      <c r="A4053" t="s">
        <v>109</v>
      </c>
      <c r="B4053" t="s">
        <v>110</v>
      </c>
      <c r="C4053">
        <v>2012</v>
      </c>
      <c r="D4053">
        <v>77.301000000000002</v>
      </c>
    </row>
    <row r="4054" spans="1:4" hidden="1">
      <c r="A4054" t="s">
        <v>109</v>
      </c>
      <c r="B4054" t="s">
        <v>110</v>
      </c>
      <c r="C4054">
        <v>2013</v>
      </c>
      <c r="D4054">
        <v>77.521000000000001</v>
      </c>
    </row>
    <row r="4055" spans="1:4" hidden="1">
      <c r="A4055" t="s">
        <v>109</v>
      </c>
      <c r="B4055" t="s">
        <v>110</v>
      </c>
      <c r="C4055">
        <v>2014</v>
      </c>
      <c r="D4055">
        <v>77.716999999999999</v>
      </c>
    </row>
    <row r="4056" spans="1:4" hidden="1">
      <c r="A4056" t="s">
        <v>109</v>
      </c>
      <c r="B4056" t="s">
        <v>110</v>
      </c>
      <c r="C4056">
        <v>2015</v>
      </c>
      <c r="D4056">
        <v>77.891999999999996</v>
      </c>
    </row>
    <row r="4057" spans="1:4" hidden="1">
      <c r="A4057" t="s">
        <v>109</v>
      </c>
      <c r="B4057" t="s">
        <v>110</v>
      </c>
      <c r="C4057">
        <v>2016</v>
      </c>
      <c r="D4057">
        <v>78.049000000000007</v>
      </c>
    </row>
    <row r="4058" spans="1:4" hidden="1">
      <c r="A4058" t="s">
        <v>109</v>
      </c>
      <c r="B4058" t="s">
        <v>110</v>
      </c>
      <c r="C4058">
        <v>2017</v>
      </c>
      <c r="D4058">
        <v>78.197000000000003</v>
      </c>
    </row>
    <row r="4059" spans="1:4" hidden="1">
      <c r="A4059" t="s">
        <v>109</v>
      </c>
      <c r="B4059" t="s">
        <v>110</v>
      </c>
      <c r="C4059">
        <v>2018</v>
      </c>
      <c r="D4059">
        <v>78.341999999999999</v>
      </c>
    </row>
    <row r="4060" spans="1:4" hidden="1">
      <c r="A4060" t="s">
        <v>109</v>
      </c>
      <c r="B4060" t="s">
        <v>110</v>
      </c>
      <c r="C4060">
        <v>2019</v>
      </c>
      <c r="D4060">
        <v>78.488</v>
      </c>
    </row>
    <row r="4061" spans="1:4" hidden="1">
      <c r="A4061" t="s">
        <v>111</v>
      </c>
      <c r="B4061" t="s">
        <v>112</v>
      </c>
      <c r="C4061">
        <v>1899</v>
      </c>
      <c r="D4061">
        <v>18.899999999999999</v>
      </c>
    </row>
    <row r="4062" spans="1:4" hidden="1">
      <c r="A4062" t="s">
        <v>111</v>
      </c>
      <c r="B4062" t="s">
        <v>112</v>
      </c>
      <c r="C4062">
        <v>1900</v>
      </c>
      <c r="D4062">
        <v>32</v>
      </c>
    </row>
    <row r="4063" spans="1:4" hidden="1">
      <c r="A4063" t="s">
        <v>111</v>
      </c>
      <c r="B4063" t="s">
        <v>112</v>
      </c>
      <c r="C4063">
        <v>1905</v>
      </c>
      <c r="D4063">
        <v>34.158240999999997</v>
      </c>
    </row>
    <row r="4064" spans="1:4" hidden="1">
      <c r="A4064" t="s">
        <v>111</v>
      </c>
      <c r="B4064" t="s">
        <v>112</v>
      </c>
      <c r="C4064">
        <v>1910</v>
      </c>
      <c r="D4064">
        <v>36</v>
      </c>
    </row>
    <row r="4065" spans="1:4" hidden="1">
      <c r="A4065" t="s">
        <v>111</v>
      </c>
      <c r="B4065" t="s">
        <v>112</v>
      </c>
      <c r="C4065">
        <v>1915</v>
      </c>
      <c r="D4065">
        <v>36.290481999999997</v>
      </c>
    </row>
    <row r="4066" spans="1:4" hidden="1">
      <c r="A4066" t="s">
        <v>111</v>
      </c>
      <c r="B4066" t="s">
        <v>112</v>
      </c>
      <c r="C4066">
        <v>1920</v>
      </c>
      <c r="D4066">
        <v>39</v>
      </c>
    </row>
    <row r="4067" spans="1:4" hidden="1">
      <c r="A4067" t="s">
        <v>111</v>
      </c>
      <c r="B4067" t="s">
        <v>112</v>
      </c>
      <c r="C4067">
        <v>1925</v>
      </c>
      <c r="D4067">
        <v>38.760159000000002</v>
      </c>
    </row>
    <row r="4068" spans="1:4" hidden="1">
      <c r="A4068" t="s">
        <v>111</v>
      </c>
      <c r="B4068" t="s">
        <v>112</v>
      </c>
      <c r="C4068">
        <v>1930</v>
      </c>
      <c r="D4068">
        <v>42</v>
      </c>
    </row>
    <row r="4069" spans="1:4" hidden="1">
      <c r="A4069" t="s">
        <v>111</v>
      </c>
      <c r="B4069" t="s">
        <v>112</v>
      </c>
      <c r="C4069">
        <v>1935</v>
      </c>
      <c r="D4069">
        <v>44.571522000000002</v>
      </c>
    </row>
    <row r="4070" spans="1:4" hidden="1">
      <c r="A4070" t="s">
        <v>111</v>
      </c>
      <c r="B4070" t="s">
        <v>112</v>
      </c>
      <c r="C4070">
        <v>1940</v>
      </c>
      <c r="D4070">
        <v>45</v>
      </c>
    </row>
    <row r="4071" spans="1:4" hidden="1">
      <c r="A4071" t="s">
        <v>111</v>
      </c>
      <c r="B4071" t="s">
        <v>112</v>
      </c>
      <c r="C4071">
        <v>1945</v>
      </c>
      <c r="D4071">
        <v>50.930962000000001</v>
      </c>
    </row>
    <row r="4072" spans="1:4" hidden="1">
      <c r="A4072" t="s">
        <v>111</v>
      </c>
      <c r="B4072" t="s">
        <v>112</v>
      </c>
      <c r="C4072">
        <v>1950</v>
      </c>
      <c r="D4072">
        <v>58.225000000000001</v>
      </c>
    </row>
    <row r="4073" spans="1:4" hidden="1">
      <c r="A4073" t="s">
        <v>111</v>
      </c>
      <c r="B4073" t="s">
        <v>112</v>
      </c>
      <c r="C4073">
        <v>1951</v>
      </c>
      <c r="D4073">
        <v>58.518999999999998</v>
      </c>
    </row>
    <row r="4074" spans="1:4" hidden="1">
      <c r="A4074" t="s">
        <v>111</v>
      </c>
      <c r="B4074" t="s">
        <v>112</v>
      </c>
      <c r="C4074">
        <v>1952</v>
      </c>
      <c r="D4074">
        <v>59.106999999999999</v>
      </c>
    </row>
    <row r="4075" spans="1:4" hidden="1">
      <c r="A4075" t="s">
        <v>111</v>
      </c>
      <c r="B4075" t="s">
        <v>112</v>
      </c>
      <c r="C4075">
        <v>1953</v>
      </c>
      <c r="D4075">
        <v>59.695</v>
      </c>
    </row>
    <row r="4076" spans="1:4" hidden="1">
      <c r="A4076" t="s">
        <v>111</v>
      </c>
      <c r="B4076" t="s">
        <v>112</v>
      </c>
      <c r="C4076">
        <v>1954</v>
      </c>
      <c r="D4076">
        <v>60.281999999999996</v>
      </c>
    </row>
    <row r="4077" spans="1:4" hidden="1">
      <c r="A4077" t="s">
        <v>111</v>
      </c>
      <c r="B4077" t="s">
        <v>112</v>
      </c>
      <c r="C4077">
        <v>1955</v>
      </c>
      <c r="D4077">
        <v>60.87</v>
      </c>
    </row>
    <row r="4078" spans="1:4" hidden="1">
      <c r="A4078" t="s">
        <v>111</v>
      </c>
      <c r="B4078" t="s">
        <v>112</v>
      </c>
      <c r="C4078">
        <v>1956</v>
      </c>
      <c r="D4078">
        <v>61.457000000000001</v>
      </c>
    </row>
    <row r="4079" spans="1:4" hidden="1">
      <c r="A4079" t="s">
        <v>111</v>
      </c>
      <c r="B4079" t="s">
        <v>112</v>
      </c>
      <c r="C4079">
        <v>1957</v>
      </c>
      <c r="D4079">
        <v>62.045999999999999</v>
      </c>
    </row>
    <row r="4080" spans="1:4" hidden="1">
      <c r="A4080" t="s">
        <v>111</v>
      </c>
      <c r="B4080" t="s">
        <v>112</v>
      </c>
      <c r="C4080">
        <v>1958</v>
      </c>
      <c r="D4080">
        <v>62.636000000000003</v>
      </c>
    </row>
    <row r="4081" spans="1:4" hidden="1">
      <c r="A4081" t="s">
        <v>111</v>
      </c>
      <c r="B4081" t="s">
        <v>112</v>
      </c>
      <c r="C4081">
        <v>1959</v>
      </c>
      <c r="D4081">
        <v>63.231999999999999</v>
      </c>
    </row>
    <row r="4082" spans="1:4" hidden="1">
      <c r="A4082" t="s">
        <v>111</v>
      </c>
      <c r="B4082" t="s">
        <v>112</v>
      </c>
      <c r="C4082">
        <v>1960</v>
      </c>
      <c r="D4082">
        <v>63.834000000000003</v>
      </c>
    </row>
    <row r="4083" spans="1:4" hidden="1">
      <c r="A4083" t="s">
        <v>111</v>
      </c>
      <c r="B4083" t="s">
        <v>112</v>
      </c>
      <c r="C4083">
        <v>1961</v>
      </c>
      <c r="D4083">
        <v>64.445999999999998</v>
      </c>
    </row>
    <row r="4084" spans="1:4" hidden="1">
      <c r="A4084" t="s">
        <v>111</v>
      </c>
      <c r="B4084" t="s">
        <v>112</v>
      </c>
      <c r="C4084">
        <v>1962</v>
      </c>
      <c r="D4084">
        <v>65.066000000000003</v>
      </c>
    </row>
    <row r="4085" spans="1:4" hidden="1">
      <c r="A4085" t="s">
        <v>111</v>
      </c>
      <c r="B4085" t="s">
        <v>112</v>
      </c>
      <c r="C4085">
        <v>1963</v>
      </c>
      <c r="D4085">
        <v>65.694999999999993</v>
      </c>
    </row>
    <row r="4086" spans="1:4" hidden="1">
      <c r="A4086" t="s">
        <v>111</v>
      </c>
      <c r="B4086" t="s">
        <v>112</v>
      </c>
      <c r="C4086">
        <v>1964</v>
      </c>
      <c r="D4086">
        <v>66.326999999999998</v>
      </c>
    </row>
    <row r="4087" spans="1:4" hidden="1">
      <c r="A4087" t="s">
        <v>111</v>
      </c>
      <c r="B4087" t="s">
        <v>112</v>
      </c>
      <c r="C4087">
        <v>1965</v>
      </c>
      <c r="D4087">
        <v>66.956000000000003</v>
      </c>
    </row>
    <row r="4088" spans="1:4" hidden="1">
      <c r="A4088" t="s">
        <v>111</v>
      </c>
      <c r="B4088" t="s">
        <v>112</v>
      </c>
      <c r="C4088">
        <v>1966</v>
      </c>
      <c r="D4088">
        <v>67.572999999999993</v>
      </c>
    </row>
    <row r="4089" spans="1:4" hidden="1">
      <c r="A4089" t="s">
        <v>111</v>
      </c>
      <c r="B4089" t="s">
        <v>112</v>
      </c>
      <c r="C4089">
        <v>1967</v>
      </c>
      <c r="D4089">
        <v>68.171000000000006</v>
      </c>
    </row>
    <row r="4090" spans="1:4" hidden="1">
      <c r="A4090" t="s">
        <v>111</v>
      </c>
      <c r="B4090" t="s">
        <v>112</v>
      </c>
      <c r="C4090">
        <v>1968</v>
      </c>
      <c r="D4090">
        <v>68.744</v>
      </c>
    </row>
    <row r="4091" spans="1:4" hidden="1">
      <c r="A4091" t="s">
        <v>111</v>
      </c>
      <c r="B4091" t="s">
        <v>112</v>
      </c>
      <c r="C4091">
        <v>1969</v>
      </c>
      <c r="D4091">
        <v>69.290000000000006</v>
      </c>
    </row>
    <row r="4092" spans="1:4" hidden="1">
      <c r="A4092" t="s">
        <v>111</v>
      </c>
      <c r="B4092" t="s">
        <v>112</v>
      </c>
      <c r="C4092">
        <v>1970</v>
      </c>
      <c r="D4092">
        <v>69.808999999999997</v>
      </c>
    </row>
    <row r="4093" spans="1:4" hidden="1">
      <c r="A4093" t="s">
        <v>111</v>
      </c>
      <c r="B4093" t="s">
        <v>112</v>
      </c>
      <c r="C4093">
        <v>1971</v>
      </c>
      <c r="D4093">
        <v>70.305999999999997</v>
      </c>
    </row>
    <row r="4094" spans="1:4" hidden="1">
      <c r="A4094" t="s">
        <v>111</v>
      </c>
      <c r="B4094" t="s">
        <v>112</v>
      </c>
      <c r="C4094">
        <v>1972</v>
      </c>
      <c r="D4094">
        <v>70.787000000000006</v>
      </c>
    </row>
    <row r="4095" spans="1:4" hidden="1">
      <c r="A4095" t="s">
        <v>111</v>
      </c>
      <c r="B4095" t="s">
        <v>112</v>
      </c>
      <c r="C4095">
        <v>1973</v>
      </c>
      <c r="D4095">
        <v>71.254999999999995</v>
      </c>
    </row>
    <row r="4096" spans="1:4" hidden="1">
      <c r="A4096" t="s">
        <v>111</v>
      </c>
      <c r="B4096" t="s">
        <v>112</v>
      </c>
      <c r="C4096">
        <v>1974</v>
      </c>
      <c r="D4096">
        <v>71.706999999999994</v>
      </c>
    </row>
    <row r="4097" spans="1:4" hidden="1">
      <c r="A4097" t="s">
        <v>111</v>
      </c>
      <c r="B4097" t="s">
        <v>112</v>
      </c>
      <c r="C4097">
        <v>1975</v>
      </c>
      <c r="D4097">
        <v>72.138000000000005</v>
      </c>
    </row>
    <row r="4098" spans="1:4" hidden="1">
      <c r="A4098" t="s">
        <v>111</v>
      </c>
      <c r="B4098" t="s">
        <v>112</v>
      </c>
      <c r="C4098">
        <v>1976</v>
      </c>
      <c r="D4098">
        <v>72.543000000000006</v>
      </c>
    </row>
    <row r="4099" spans="1:4" hidden="1">
      <c r="A4099" t="s">
        <v>111</v>
      </c>
      <c r="B4099" t="s">
        <v>112</v>
      </c>
      <c r="C4099">
        <v>1977</v>
      </c>
      <c r="D4099">
        <v>72.915000000000006</v>
      </c>
    </row>
    <row r="4100" spans="1:4" hidden="1">
      <c r="A4100" t="s">
        <v>111</v>
      </c>
      <c r="B4100" t="s">
        <v>112</v>
      </c>
      <c r="C4100">
        <v>1978</v>
      </c>
      <c r="D4100">
        <v>73.248999999999995</v>
      </c>
    </row>
    <row r="4101" spans="1:4" hidden="1">
      <c r="A4101" t="s">
        <v>111</v>
      </c>
      <c r="B4101" t="s">
        <v>112</v>
      </c>
      <c r="C4101">
        <v>1979</v>
      </c>
      <c r="D4101">
        <v>73.543000000000006</v>
      </c>
    </row>
    <row r="4102" spans="1:4" hidden="1">
      <c r="A4102" t="s">
        <v>111</v>
      </c>
      <c r="B4102" t="s">
        <v>112</v>
      </c>
      <c r="C4102">
        <v>1980</v>
      </c>
      <c r="D4102">
        <v>73.793999999999997</v>
      </c>
    </row>
    <row r="4103" spans="1:4" hidden="1">
      <c r="A4103" t="s">
        <v>111</v>
      </c>
      <c r="B4103" t="s">
        <v>112</v>
      </c>
      <c r="C4103">
        <v>1981</v>
      </c>
      <c r="D4103">
        <v>74.004000000000005</v>
      </c>
    </row>
    <row r="4104" spans="1:4" hidden="1">
      <c r="A4104" t="s">
        <v>111</v>
      </c>
      <c r="B4104" t="s">
        <v>112</v>
      </c>
      <c r="C4104">
        <v>1982</v>
      </c>
      <c r="D4104">
        <v>74.174999999999997</v>
      </c>
    </row>
    <row r="4105" spans="1:4" hidden="1">
      <c r="A4105" t="s">
        <v>111</v>
      </c>
      <c r="B4105" t="s">
        <v>112</v>
      </c>
      <c r="C4105">
        <v>1983</v>
      </c>
      <c r="D4105">
        <v>74.314999999999998</v>
      </c>
    </row>
    <row r="4106" spans="1:4" hidden="1">
      <c r="A4106" t="s">
        <v>111</v>
      </c>
      <c r="B4106" t="s">
        <v>112</v>
      </c>
      <c r="C4106">
        <v>1984</v>
      </c>
      <c r="D4106">
        <v>74.427000000000007</v>
      </c>
    </row>
    <row r="4107" spans="1:4" hidden="1">
      <c r="A4107" t="s">
        <v>111</v>
      </c>
      <c r="B4107" t="s">
        <v>112</v>
      </c>
      <c r="C4107">
        <v>1985</v>
      </c>
      <c r="D4107">
        <v>74.510999999999996</v>
      </c>
    </row>
    <row r="4108" spans="1:4" hidden="1">
      <c r="A4108" t="s">
        <v>111</v>
      </c>
      <c r="B4108" t="s">
        <v>112</v>
      </c>
      <c r="C4108">
        <v>1986</v>
      </c>
      <c r="D4108">
        <v>74.566000000000003</v>
      </c>
    </row>
    <row r="4109" spans="1:4" hidden="1">
      <c r="A4109" t="s">
        <v>111</v>
      </c>
      <c r="B4109" t="s">
        <v>112</v>
      </c>
      <c r="C4109">
        <v>1987</v>
      </c>
      <c r="D4109">
        <v>74.594999999999999</v>
      </c>
    </row>
    <row r="4110" spans="1:4" hidden="1">
      <c r="A4110" t="s">
        <v>111</v>
      </c>
      <c r="B4110" t="s">
        <v>112</v>
      </c>
      <c r="C4110">
        <v>1988</v>
      </c>
      <c r="D4110">
        <v>74.606999999999999</v>
      </c>
    </row>
    <row r="4111" spans="1:4" hidden="1">
      <c r="A4111" t="s">
        <v>111</v>
      </c>
      <c r="B4111" t="s">
        <v>112</v>
      </c>
      <c r="C4111">
        <v>1989</v>
      </c>
      <c r="D4111">
        <v>74.614999999999995</v>
      </c>
    </row>
    <row r="4112" spans="1:4" hidden="1">
      <c r="A4112" t="s">
        <v>111</v>
      </c>
      <c r="B4112" t="s">
        <v>112</v>
      </c>
      <c r="C4112">
        <v>1990</v>
      </c>
      <c r="D4112">
        <v>74.638000000000005</v>
      </c>
    </row>
    <row r="4113" spans="1:4" hidden="1">
      <c r="A4113" t="s">
        <v>111</v>
      </c>
      <c r="B4113" t="s">
        <v>112</v>
      </c>
      <c r="C4113">
        <v>1991</v>
      </c>
      <c r="D4113">
        <v>74.695999999999998</v>
      </c>
    </row>
    <row r="4114" spans="1:4" hidden="1">
      <c r="A4114" t="s">
        <v>111</v>
      </c>
      <c r="B4114" t="s">
        <v>112</v>
      </c>
      <c r="C4114">
        <v>1992</v>
      </c>
      <c r="D4114">
        <v>74.801000000000002</v>
      </c>
    </row>
    <row r="4115" spans="1:4" hidden="1">
      <c r="A4115" t="s">
        <v>111</v>
      </c>
      <c r="B4115" t="s">
        <v>112</v>
      </c>
      <c r="C4115">
        <v>1993</v>
      </c>
      <c r="D4115">
        <v>74.956999999999994</v>
      </c>
    </row>
    <row r="4116" spans="1:4" hidden="1">
      <c r="A4116" t="s">
        <v>111</v>
      </c>
      <c r="B4116" t="s">
        <v>112</v>
      </c>
      <c r="C4116">
        <v>1994</v>
      </c>
      <c r="D4116">
        <v>75.164000000000001</v>
      </c>
    </row>
    <row r="4117" spans="1:4" hidden="1">
      <c r="A4117" t="s">
        <v>111</v>
      </c>
      <c r="B4117" t="s">
        <v>112</v>
      </c>
      <c r="C4117">
        <v>1995</v>
      </c>
      <c r="D4117">
        <v>75.412000000000006</v>
      </c>
    </row>
    <row r="4118" spans="1:4" hidden="1">
      <c r="A4118" t="s">
        <v>111</v>
      </c>
      <c r="B4118" t="s">
        <v>112</v>
      </c>
      <c r="C4118">
        <v>1996</v>
      </c>
      <c r="D4118">
        <v>75.686000000000007</v>
      </c>
    </row>
    <row r="4119" spans="1:4" hidden="1">
      <c r="A4119" t="s">
        <v>111</v>
      </c>
      <c r="B4119" t="s">
        <v>112</v>
      </c>
      <c r="C4119">
        <v>1997</v>
      </c>
      <c r="D4119">
        <v>75.963999999999999</v>
      </c>
    </row>
    <row r="4120" spans="1:4" hidden="1">
      <c r="A4120" t="s">
        <v>111</v>
      </c>
      <c r="B4120" t="s">
        <v>112</v>
      </c>
      <c r="C4120">
        <v>1998</v>
      </c>
      <c r="D4120">
        <v>76.23</v>
      </c>
    </row>
    <row r="4121" spans="1:4" hidden="1">
      <c r="A4121" t="s">
        <v>111</v>
      </c>
      <c r="B4121" t="s">
        <v>112</v>
      </c>
      <c r="C4121">
        <v>1999</v>
      </c>
      <c r="D4121">
        <v>76.474999999999994</v>
      </c>
    </row>
    <row r="4122" spans="1:4" hidden="1">
      <c r="A4122" t="s">
        <v>111</v>
      </c>
      <c r="B4122" t="s">
        <v>112</v>
      </c>
      <c r="C4122">
        <v>2000</v>
      </c>
      <c r="D4122">
        <v>76.698999999999998</v>
      </c>
    </row>
    <row r="4123" spans="1:4" hidden="1">
      <c r="A4123" t="s">
        <v>111</v>
      </c>
      <c r="B4123" t="s">
        <v>112</v>
      </c>
      <c r="C4123">
        <v>2001</v>
      </c>
      <c r="D4123">
        <v>76.905000000000001</v>
      </c>
    </row>
    <row r="4124" spans="1:4" hidden="1">
      <c r="A4124" t="s">
        <v>111</v>
      </c>
      <c r="B4124" t="s">
        <v>112</v>
      </c>
      <c r="C4124">
        <v>2002</v>
      </c>
      <c r="D4124">
        <v>77.105000000000004</v>
      </c>
    </row>
    <row r="4125" spans="1:4" hidden="1">
      <c r="A4125" t="s">
        <v>111</v>
      </c>
      <c r="B4125" t="s">
        <v>112</v>
      </c>
      <c r="C4125">
        <v>2003</v>
      </c>
      <c r="D4125">
        <v>77.302999999999997</v>
      </c>
    </row>
    <row r="4126" spans="1:4" hidden="1">
      <c r="A4126" t="s">
        <v>111</v>
      </c>
      <c r="B4126" t="s">
        <v>112</v>
      </c>
      <c r="C4126">
        <v>2004</v>
      </c>
      <c r="D4126">
        <v>77.498999999999995</v>
      </c>
    </row>
    <row r="4127" spans="1:4" hidden="1">
      <c r="A4127" t="s">
        <v>111</v>
      </c>
      <c r="B4127" t="s">
        <v>112</v>
      </c>
      <c r="C4127">
        <v>2005</v>
      </c>
      <c r="D4127">
        <v>77.688000000000002</v>
      </c>
    </row>
    <row r="4128" spans="1:4" hidden="1">
      <c r="A4128" t="s">
        <v>111</v>
      </c>
      <c r="B4128" t="s">
        <v>112</v>
      </c>
      <c r="C4128">
        <v>2006</v>
      </c>
      <c r="D4128">
        <v>77.864000000000004</v>
      </c>
    </row>
    <row r="4129" spans="1:4" hidden="1">
      <c r="A4129" t="s">
        <v>111</v>
      </c>
      <c r="B4129" t="s">
        <v>112</v>
      </c>
      <c r="C4129">
        <v>2007</v>
      </c>
      <c r="D4129">
        <v>78.019000000000005</v>
      </c>
    </row>
    <row r="4130" spans="1:4" hidden="1">
      <c r="A4130" t="s">
        <v>111</v>
      </c>
      <c r="B4130" t="s">
        <v>112</v>
      </c>
      <c r="C4130">
        <v>2008</v>
      </c>
      <c r="D4130">
        <v>78.150000000000006</v>
      </c>
    </row>
    <row r="4131" spans="1:4" hidden="1">
      <c r="A4131" t="s">
        <v>111</v>
      </c>
      <c r="B4131" t="s">
        <v>112</v>
      </c>
      <c r="C4131">
        <v>2009</v>
      </c>
      <c r="D4131">
        <v>78.256</v>
      </c>
    </row>
    <row r="4132" spans="1:4" hidden="1">
      <c r="A4132" t="s">
        <v>111</v>
      </c>
      <c r="B4132" t="s">
        <v>112</v>
      </c>
      <c r="C4132">
        <v>2010</v>
      </c>
      <c r="D4132">
        <v>78.337999999999994</v>
      </c>
    </row>
    <row r="4133" spans="1:4" hidden="1">
      <c r="A4133" t="s">
        <v>111</v>
      </c>
      <c r="B4133" t="s">
        <v>112</v>
      </c>
      <c r="C4133">
        <v>2011</v>
      </c>
      <c r="D4133">
        <v>78.400000000000006</v>
      </c>
    </row>
    <row r="4134" spans="1:4" hidden="1">
      <c r="A4134" t="s">
        <v>111</v>
      </c>
      <c r="B4134" t="s">
        <v>112</v>
      </c>
      <c r="C4134">
        <v>2012</v>
      </c>
      <c r="D4134">
        <v>78.445999999999998</v>
      </c>
    </row>
    <row r="4135" spans="1:4" hidden="1">
      <c r="A4135" t="s">
        <v>111</v>
      </c>
      <c r="B4135" t="s">
        <v>112</v>
      </c>
      <c r="C4135">
        <v>2013</v>
      </c>
      <c r="D4135">
        <v>78.484999999999999</v>
      </c>
    </row>
    <row r="4136" spans="1:4" hidden="1">
      <c r="A4136" t="s">
        <v>111</v>
      </c>
      <c r="B4136" t="s">
        <v>112</v>
      </c>
      <c r="C4136">
        <v>2014</v>
      </c>
      <c r="D4136">
        <v>78.521000000000001</v>
      </c>
    </row>
    <row r="4137" spans="1:4" hidden="1">
      <c r="A4137" t="s">
        <v>111</v>
      </c>
      <c r="B4137" t="s">
        <v>112</v>
      </c>
      <c r="C4137">
        <v>2015</v>
      </c>
      <c r="D4137">
        <v>78.561000000000007</v>
      </c>
    </row>
    <row r="4138" spans="1:4" hidden="1">
      <c r="A4138" t="s">
        <v>111</v>
      </c>
      <c r="B4138" t="s">
        <v>112</v>
      </c>
      <c r="C4138">
        <v>2016</v>
      </c>
      <c r="D4138">
        <v>78.606999999999999</v>
      </c>
    </row>
    <row r="4139" spans="1:4" hidden="1">
      <c r="A4139" t="s">
        <v>111</v>
      </c>
      <c r="B4139" t="s">
        <v>112</v>
      </c>
      <c r="C4139">
        <v>2017</v>
      </c>
      <c r="D4139">
        <v>78.662000000000006</v>
      </c>
    </row>
    <row r="4140" spans="1:4" hidden="1">
      <c r="A4140" t="s">
        <v>111</v>
      </c>
      <c r="B4140" t="s">
        <v>112</v>
      </c>
      <c r="C4140">
        <v>2018</v>
      </c>
      <c r="D4140">
        <v>78.725999999999999</v>
      </c>
    </row>
    <row r="4141" spans="1:4" hidden="1">
      <c r="A4141" t="s">
        <v>111</v>
      </c>
      <c r="B4141" t="s">
        <v>112</v>
      </c>
      <c r="C4141">
        <v>2019</v>
      </c>
      <c r="D4141">
        <v>78.802000000000007</v>
      </c>
    </row>
    <row r="4142" spans="1:4" hidden="1">
      <c r="A4142" t="s">
        <v>113</v>
      </c>
      <c r="B4142" t="s">
        <v>114</v>
      </c>
      <c r="C4142">
        <v>1950</v>
      </c>
      <c r="D4142">
        <v>58.78</v>
      </c>
    </row>
    <row r="4143" spans="1:4" hidden="1">
      <c r="A4143" t="s">
        <v>113</v>
      </c>
      <c r="B4143" t="s">
        <v>114</v>
      </c>
      <c r="C4143">
        <v>1951</v>
      </c>
      <c r="D4143">
        <v>59.283000000000001</v>
      </c>
    </row>
    <row r="4144" spans="1:4" hidden="1">
      <c r="A4144" t="s">
        <v>113</v>
      </c>
      <c r="B4144" t="s">
        <v>114</v>
      </c>
      <c r="C4144">
        <v>1952</v>
      </c>
      <c r="D4144">
        <v>60.255000000000003</v>
      </c>
    </row>
    <row r="4145" spans="1:4" hidden="1">
      <c r="A4145" t="s">
        <v>113</v>
      </c>
      <c r="B4145" t="s">
        <v>114</v>
      </c>
      <c r="C4145">
        <v>1953</v>
      </c>
      <c r="D4145">
        <v>61.156999999999996</v>
      </c>
    </row>
    <row r="4146" spans="1:4" hidden="1">
      <c r="A4146" t="s">
        <v>113</v>
      </c>
      <c r="B4146" t="s">
        <v>114</v>
      </c>
      <c r="C4146">
        <v>1954</v>
      </c>
      <c r="D4146">
        <v>61.987000000000002</v>
      </c>
    </row>
    <row r="4147" spans="1:4" hidden="1">
      <c r="A4147" t="s">
        <v>113</v>
      </c>
      <c r="B4147" t="s">
        <v>114</v>
      </c>
      <c r="C4147">
        <v>1955</v>
      </c>
      <c r="D4147">
        <v>62.747999999999998</v>
      </c>
    </row>
    <row r="4148" spans="1:4" hidden="1">
      <c r="A4148" t="s">
        <v>113</v>
      </c>
      <c r="B4148" t="s">
        <v>114</v>
      </c>
      <c r="C4148">
        <v>1956</v>
      </c>
      <c r="D4148">
        <v>63.439</v>
      </c>
    </row>
    <row r="4149" spans="1:4" hidden="1">
      <c r="A4149" t="s">
        <v>113</v>
      </c>
      <c r="B4149" t="s">
        <v>114</v>
      </c>
      <c r="C4149">
        <v>1957</v>
      </c>
      <c r="D4149">
        <v>64.061999999999998</v>
      </c>
    </row>
    <row r="4150" spans="1:4" hidden="1">
      <c r="A4150" t="s">
        <v>113</v>
      </c>
      <c r="B4150" t="s">
        <v>114</v>
      </c>
      <c r="C4150">
        <v>1958</v>
      </c>
      <c r="D4150">
        <v>64.620999999999995</v>
      </c>
    </row>
    <row r="4151" spans="1:4" hidden="1">
      <c r="A4151" t="s">
        <v>113</v>
      </c>
      <c r="B4151" t="s">
        <v>114</v>
      </c>
      <c r="C4151">
        <v>1959</v>
      </c>
      <c r="D4151">
        <v>65.12</v>
      </c>
    </row>
    <row r="4152" spans="1:4" hidden="1">
      <c r="A4152" t="s">
        <v>113</v>
      </c>
      <c r="B4152" t="s">
        <v>114</v>
      </c>
      <c r="C4152">
        <v>1960</v>
      </c>
      <c r="D4152">
        <v>65.567999999999998</v>
      </c>
    </row>
    <row r="4153" spans="1:4" hidden="1">
      <c r="A4153" t="s">
        <v>113</v>
      </c>
      <c r="B4153" t="s">
        <v>114</v>
      </c>
      <c r="C4153">
        <v>1961</v>
      </c>
      <c r="D4153">
        <v>65.971000000000004</v>
      </c>
    </row>
    <row r="4154" spans="1:4" hidden="1">
      <c r="A4154" t="s">
        <v>113</v>
      </c>
      <c r="B4154" t="s">
        <v>114</v>
      </c>
      <c r="C4154">
        <v>1962</v>
      </c>
      <c r="D4154">
        <v>66.340999999999994</v>
      </c>
    </row>
    <row r="4155" spans="1:4" hidden="1">
      <c r="A4155" t="s">
        <v>113</v>
      </c>
      <c r="B4155" t="s">
        <v>114</v>
      </c>
      <c r="C4155">
        <v>1963</v>
      </c>
      <c r="D4155">
        <v>66.688000000000002</v>
      </c>
    </row>
    <row r="4156" spans="1:4" hidden="1">
      <c r="A4156" t="s">
        <v>113</v>
      </c>
      <c r="B4156" t="s">
        <v>114</v>
      </c>
      <c r="C4156">
        <v>1964</v>
      </c>
      <c r="D4156">
        <v>67.022999999999996</v>
      </c>
    </row>
    <row r="4157" spans="1:4" hidden="1">
      <c r="A4157" t="s">
        <v>113</v>
      </c>
      <c r="B4157" t="s">
        <v>114</v>
      </c>
      <c r="C4157">
        <v>1965</v>
      </c>
      <c r="D4157">
        <v>67.352000000000004</v>
      </c>
    </row>
    <row r="4158" spans="1:4" hidden="1">
      <c r="A4158" t="s">
        <v>113</v>
      </c>
      <c r="B4158" t="s">
        <v>114</v>
      </c>
      <c r="C4158">
        <v>1966</v>
      </c>
      <c r="D4158">
        <v>67.677999999999997</v>
      </c>
    </row>
    <row r="4159" spans="1:4" hidden="1">
      <c r="A4159" t="s">
        <v>113</v>
      </c>
      <c r="B4159" t="s">
        <v>114</v>
      </c>
      <c r="C4159">
        <v>1967</v>
      </c>
      <c r="D4159">
        <v>68.003</v>
      </c>
    </row>
    <row r="4160" spans="1:4" hidden="1">
      <c r="A4160" t="s">
        <v>113</v>
      </c>
      <c r="B4160" t="s">
        <v>114</v>
      </c>
      <c r="C4160">
        <v>1968</v>
      </c>
      <c r="D4160">
        <v>68.325999999999993</v>
      </c>
    </row>
    <row r="4161" spans="1:4" hidden="1">
      <c r="A4161" t="s">
        <v>113</v>
      </c>
      <c r="B4161" t="s">
        <v>114</v>
      </c>
      <c r="C4161">
        <v>1969</v>
      </c>
      <c r="D4161">
        <v>68.655000000000001</v>
      </c>
    </row>
    <row r="4162" spans="1:4" hidden="1">
      <c r="A4162" t="s">
        <v>113</v>
      </c>
      <c r="B4162" t="s">
        <v>114</v>
      </c>
      <c r="C4162">
        <v>1970</v>
      </c>
      <c r="D4162">
        <v>68.998999999999995</v>
      </c>
    </row>
    <row r="4163" spans="1:4" hidden="1">
      <c r="A4163" t="s">
        <v>113</v>
      </c>
      <c r="B4163" t="s">
        <v>114</v>
      </c>
      <c r="C4163">
        <v>1971</v>
      </c>
      <c r="D4163">
        <v>69.367000000000004</v>
      </c>
    </row>
    <row r="4164" spans="1:4" hidden="1">
      <c r="A4164" t="s">
        <v>113</v>
      </c>
      <c r="B4164" t="s">
        <v>114</v>
      </c>
      <c r="C4164">
        <v>1972</v>
      </c>
      <c r="D4164">
        <v>69.760000000000005</v>
      </c>
    </row>
    <row r="4165" spans="1:4" hidden="1">
      <c r="A4165" t="s">
        <v>113</v>
      </c>
      <c r="B4165" t="s">
        <v>114</v>
      </c>
      <c r="C4165">
        <v>1973</v>
      </c>
      <c r="D4165">
        <v>70.176000000000002</v>
      </c>
    </row>
    <row r="4166" spans="1:4" hidden="1">
      <c r="A4166" t="s">
        <v>113</v>
      </c>
      <c r="B4166" t="s">
        <v>114</v>
      </c>
      <c r="C4166">
        <v>1974</v>
      </c>
      <c r="D4166">
        <v>70.61</v>
      </c>
    </row>
    <row r="4167" spans="1:4" hidden="1">
      <c r="A4167" t="s">
        <v>113</v>
      </c>
      <c r="B4167" t="s">
        <v>114</v>
      </c>
      <c r="C4167">
        <v>1975</v>
      </c>
      <c r="D4167">
        <v>71.054000000000002</v>
      </c>
    </row>
    <row r="4168" spans="1:4" hidden="1">
      <c r="A4168" t="s">
        <v>113</v>
      </c>
      <c r="B4168" t="s">
        <v>114</v>
      </c>
      <c r="C4168">
        <v>1976</v>
      </c>
      <c r="D4168">
        <v>71.495999999999995</v>
      </c>
    </row>
    <row r="4169" spans="1:4" hidden="1">
      <c r="A4169" t="s">
        <v>113</v>
      </c>
      <c r="B4169" t="s">
        <v>114</v>
      </c>
      <c r="C4169">
        <v>1977</v>
      </c>
      <c r="D4169">
        <v>71.923000000000002</v>
      </c>
    </row>
    <row r="4170" spans="1:4" hidden="1">
      <c r="A4170" t="s">
        <v>113</v>
      </c>
      <c r="B4170" t="s">
        <v>114</v>
      </c>
      <c r="C4170">
        <v>1978</v>
      </c>
      <c r="D4170">
        <v>72.323999999999998</v>
      </c>
    </row>
    <row r="4171" spans="1:4" hidden="1">
      <c r="A4171" t="s">
        <v>113</v>
      </c>
      <c r="B4171" t="s">
        <v>114</v>
      </c>
      <c r="C4171">
        <v>1979</v>
      </c>
      <c r="D4171">
        <v>72.691000000000003</v>
      </c>
    </row>
    <row r="4172" spans="1:4" hidden="1">
      <c r="A4172" t="s">
        <v>113</v>
      </c>
      <c r="B4172" t="s">
        <v>114</v>
      </c>
      <c r="C4172">
        <v>1980</v>
      </c>
      <c r="D4172">
        <v>73.02</v>
      </c>
    </row>
    <row r="4173" spans="1:4" hidden="1">
      <c r="A4173" t="s">
        <v>113</v>
      </c>
      <c r="B4173" t="s">
        <v>114</v>
      </c>
      <c r="C4173">
        <v>1981</v>
      </c>
      <c r="D4173">
        <v>73.31</v>
      </c>
    </row>
    <row r="4174" spans="1:4" hidden="1">
      <c r="A4174" t="s">
        <v>113</v>
      </c>
      <c r="B4174" t="s">
        <v>114</v>
      </c>
      <c r="C4174">
        <v>1982</v>
      </c>
      <c r="D4174">
        <v>73.566000000000003</v>
      </c>
    </row>
    <row r="4175" spans="1:4" hidden="1">
      <c r="A4175" t="s">
        <v>113</v>
      </c>
      <c r="B4175" t="s">
        <v>114</v>
      </c>
      <c r="C4175">
        <v>1983</v>
      </c>
      <c r="D4175">
        <v>73.793000000000006</v>
      </c>
    </row>
    <row r="4176" spans="1:4" hidden="1">
      <c r="A4176" t="s">
        <v>113</v>
      </c>
      <c r="B4176" t="s">
        <v>114</v>
      </c>
      <c r="C4176">
        <v>1984</v>
      </c>
      <c r="D4176">
        <v>73.991</v>
      </c>
    </row>
    <row r="4177" spans="1:4" hidden="1">
      <c r="A4177" t="s">
        <v>113</v>
      </c>
      <c r="B4177" t="s">
        <v>114</v>
      </c>
      <c r="C4177">
        <v>1985</v>
      </c>
      <c r="D4177">
        <v>74.158000000000001</v>
      </c>
    </row>
    <row r="4178" spans="1:4" hidden="1">
      <c r="A4178" t="s">
        <v>113</v>
      </c>
      <c r="B4178" t="s">
        <v>114</v>
      </c>
      <c r="C4178">
        <v>1986</v>
      </c>
      <c r="D4178">
        <v>74.293000000000006</v>
      </c>
    </row>
    <row r="4179" spans="1:4" hidden="1">
      <c r="A4179" t="s">
        <v>113</v>
      </c>
      <c r="B4179" t="s">
        <v>114</v>
      </c>
      <c r="C4179">
        <v>1987</v>
      </c>
      <c r="D4179">
        <v>74.396000000000001</v>
      </c>
    </row>
    <row r="4180" spans="1:4" hidden="1">
      <c r="A4180" t="s">
        <v>113</v>
      </c>
      <c r="B4180" t="s">
        <v>114</v>
      </c>
      <c r="C4180">
        <v>1988</v>
      </c>
      <c r="D4180">
        <v>74.47</v>
      </c>
    </row>
    <row r="4181" spans="1:4" hidden="1">
      <c r="A4181" t="s">
        <v>113</v>
      </c>
      <c r="B4181" t="s">
        <v>114</v>
      </c>
      <c r="C4181">
        <v>1989</v>
      </c>
      <c r="D4181">
        <v>74.519000000000005</v>
      </c>
    </row>
    <row r="4182" spans="1:4" hidden="1">
      <c r="A4182" t="s">
        <v>113</v>
      </c>
      <c r="B4182" t="s">
        <v>114</v>
      </c>
      <c r="C4182">
        <v>1990</v>
      </c>
      <c r="D4182">
        <v>74.546999999999997</v>
      </c>
    </row>
    <row r="4183" spans="1:4" hidden="1">
      <c r="A4183" t="s">
        <v>113</v>
      </c>
      <c r="B4183" t="s">
        <v>114</v>
      </c>
      <c r="C4183">
        <v>1991</v>
      </c>
      <c r="D4183">
        <v>74.558000000000007</v>
      </c>
    </row>
    <row r="4184" spans="1:4" hidden="1">
      <c r="A4184" t="s">
        <v>113</v>
      </c>
      <c r="B4184" t="s">
        <v>114</v>
      </c>
      <c r="C4184">
        <v>1992</v>
      </c>
      <c r="D4184">
        <v>74.555999999999997</v>
      </c>
    </row>
    <row r="4185" spans="1:4" hidden="1">
      <c r="A4185" t="s">
        <v>113</v>
      </c>
      <c r="B4185" t="s">
        <v>114</v>
      </c>
      <c r="C4185">
        <v>1993</v>
      </c>
      <c r="D4185">
        <v>74.546999999999997</v>
      </c>
    </row>
    <row r="4186" spans="1:4" hidden="1">
      <c r="A4186" t="s">
        <v>113</v>
      </c>
      <c r="B4186" t="s">
        <v>114</v>
      </c>
      <c r="C4186">
        <v>1994</v>
      </c>
      <c r="D4186">
        <v>74.540000000000006</v>
      </c>
    </row>
    <row r="4187" spans="1:4" hidden="1">
      <c r="A4187" t="s">
        <v>113</v>
      </c>
      <c r="B4187" t="s">
        <v>114</v>
      </c>
      <c r="C4187">
        <v>1995</v>
      </c>
      <c r="D4187">
        <v>74.537000000000006</v>
      </c>
    </row>
    <row r="4188" spans="1:4" hidden="1">
      <c r="A4188" t="s">
        <v>113</v>
      </c>
      <c r="B4188" t="s">
        <v>114</v>
      </c>
      <c r="C4188">
        <v>1996</v>
      </c>
      <c r="D4188">
        <v>74.543000000000006</v>
      </c>
    </row>
    <row r="4189" spans="1:4" hidden="1">
      <c r="A4189" t="s">
        <v>113</v>
      </c>
      <c r="B4189" t="s">
        <v>114</v>
      </c>
      <c r="C4189">
        <v>1997</v>
      </c>
      <c r="D4189">
        <v>74.558999999999997</v>
      </c>
    </row>
    <row r="4190" spans="1:4" hidden="1">
      <c r="A4190" t="s">
        <v>113</v>
      </c>
      <c r="B4190" t="s">
        <v>114</v>
      </c>
      <c r="C4190">
        <v>1998</v>
      </c>
      <c r="D4190">
        <v>74.587000000000003</v>
      </c>
    </row>
    <row r="4191" spans="1:4" hidden="1">
      <c r="A4191" t="s">
        <v>113</v>
      </c>
      <c r="B4191" t="s">
        <v>114</v>
      </c>
      <c r="C4191">
        <v>1999</v>
      </c>
      <c r="D4191">
        <v>74.632999999999996</v>
      </c>
    </row>
    <row r="4192" spans="1:4" hidden="1">
      <c r="A4192" t="s">
        <v>113</v>
      </c>
      <c r="B4192" t="s">
        <v>114</v>
      </c>
      <c r="C4192">
        <v>2000</v>
      </c>
      <c r="D4192">
        <v>74.701999999999998</v>
      </c>
    </row>
    <row r="4193" spans="1:4" hidden="1">
      <c r="A4193" t="s">
        <v>113</v>
      </c>
      <c r="B4193" t="s">
        <v>114</v>
      </c>
      <c r="C4193">
        <v>2001</v>
      </c>
      <c r="D4193">
        <v>74.796999999999997</v>
      </c>
    </row>
    <row r="4194" spans="1:4" hidden="1">
      <c r="A4194" t="s">
        <v>113</v>
      </c>
      <c r="B4194" t="s">
        <v>114</v>
      </c>
      <c r="C4194">
        <v>2002</v>
      </c>
      <c r="D4194">
        <v>74.92</v>
      </c>
    </row>
    <row r="4195" spans="1:4" hidden="1">
      <c r="A4195" t="s">
        <v>113</v>
      </c>
      <c r="B4195" t="s">
        <v>114</v>
      </c>
      <c r="C4195">
        <v>2003</v>
      </c>
      <c r="D4195">
        <v>75.070999999999998</v>
      </c>
    </row>
    <row r="4196" spans="1:4" hidden="1">
      <c r="A4196" t="s">
        <v>113</v>
      </c>
      <c r="B4196" t="s">
        <v>114</v>
      </c>
      <c r="C4196">
        <v>2004</v>
      </c>
      <c r="D4196">
        <v>75.25</v>
      </c>
    </row>
    <row r="4197" spans="1:4" hidden="1">
      <c r="A4197" t="s">
        <v>113</v>
      </c>
      <c r="B4197" t="s">
        <v>114</v>
      </c>
      <c r="C4197">
        <v>2005</v>
      </c>
      <c r="D4197">
        <v>75.462999999999994</v>
      </c>
    </row>
    <row r="4198" spans="1:4" hidden="1">
      <c r="A4198" t="s">
        <v>113</v>
      </c>
      <c r="B4198" t="s">
        <v>114</v>
      </c>
      <c r="C4198">
        <v>2006</v>
      </c>
      <c r="D4198">
        <v>75.712999999999994</v>
      </c>
    </row>
    <row r="4199" spans="1:4" hidden="1">
      <c r="A4199" t="s">
        <v>113</v>
      </c>
      <c r="B4199" t="s">
        <v>114</v>
      </c>
      <c r="C4199">
        <v>2007</v>
      </c>
      <c r="D4199">
        <v>75.995999999999995</v>
      </c>
    </row>
    <row r="4200" spans="1:4" hidden="1">
      <c r="A4200" t="s">
        <v>113</v>
      </c>
      <c r="B4200" t="s">
        <v>114</v>
      </c>
      <c r="C4200">
        <v>2008</v>
      </c>
      <c r="D4200">
        <v>76.307000000000002</v>
      </c>
    </row>
    <row r="4201" spans="1:4" hidden="1">
      <c r="A4201" t="s">
        <v>113</v>
      </c>
      <c r="B4201" t="s">
        <v>114</v>
      </c>
      <c r="C4201">
        <v>2009</v>
      </c>
      <c r="D4201">
        <v>76.634</v>
      </c>
    </row>
    <row r="4202" spans="1:4" hidden="1">
      <c r="A4202" t="s">
        <v>113</v>
      </c>
      <c r="B4202" t="s">
        <v>114</v>
      </c>
      <c r="C4202">
        <v>2010</v>
      </c>
      <c r="D4202">
        <v>76.963999999999999</v>
      </c>
    </row>
    <row r="4203" spans="1:4" hidden="1">
      <c r="A4203" t="s">
        <v>113</v>
      </c>
      <c r="B4203" t="s">
        <v>114</v>
      </c>
      <c r="C4203">
        <v>2011</v>
      </c>
      <c r="D4203">
        <v>77.283000000000001</v>
      </c>
    </row>
    <row r="4204" spans="1:4" hidden="1">
      <c r="A4204" t="s">
        <v>113</v>
      </c>
      <c r="B4204" t="s">
        <v>114</v>
      </c>
      <c r="C4204">
        <v>2012</v>
      </c>
      <c r="D4204">
        <v>77.578000000000003</v>
      </c>
    </row>
    <row r="4205" spans="1:4" hidden="1">
      <c r="A4205" t="s">
        <v>113</v>
      </c>
      <c r="B4205" t="s">
        <v>114</v>
      </c>
      <c r="C4205">
        <v>2013</v>
      </c>
      <c r="D4205">
        <v>77.841999999999999</v>
      </c>
    </row>
    <row r="4206" spans="1:4" hidden="1">
      <c r="A4206" t="s">
        <v>113</v>
      </c>
      <c r="B4206" t="s">
        <v>114</v>
      </c>
      <c r="C4206">
        <v>2014</v>
      </c>
      <c r="D4206">
        <v>78.072000000000003</v>
      </c>
    </row>
    <row r="4207" spans="1:4" hidden="1">
      <c r="A4207" t="s">
        <v>113</v>
      </c>
      <c r="B4207" t="s">
        <v>114</v>
      </c>
      <c r="C4207">
        <v>2015</v>
      </c>
      <c r="D4207">
        <v>78.268000000000001</v>
      </c>
    </row>
    <row r="4208" spans="1:4" hidden="1">
      <c r="A4208" t="s">
        <v>113</v>
      </c>
      <c r="B4208" t="s">
        <v>114</v>
      </c>
      <c r="C4208">
        <v>2016</v>
      </c>
      <c r="D4208">
        <v>78.435000000000002</v>
      </c>
    </row>
    <row r="4209" spans="1:4" hidden="1">
      <c r="A4209" t="s">
        <v>113</v>
      </c>
      <c r="B4209" t="s">
        <v>114</v>
      </c>
      <c r="C4209">
        <v>2017</v>
      </c>
      <c r="D4209">
        <v>78.587000000000003</v>
      </c>
    </row>
    <row r="4210" spans="1:4" hidden="1">
      <c r="A4210" t="s">
        <v>113</v>
      </c>
      <c r="B4210" t="s">
        <v>114</v>
      </c>
      <c r="C4210">
        <v>2018</v>
      </c>
      <c r="D4210">
        <v>78.733000000000004</v>
      </c>
    </row>
    <row r="4211" spans="1:4" hidden="1">
      <c r="A4211" t="s">
        <v>113</v>
      </c>
      <c r="B4211" t="s">
        <v>114</v>
      </c>
      <c r="C4211">
        <v>2019</v>
      </c>
      <c r="D4211">
        <v>78.88</v>
      </c>
    </row>
    <row r="4212" spans="1:4" hidden="1">
      <c r="A4212" t="s">
        <v>115</v>
      </c>
      <c r="B4212" t="s">
        <v>116</v>
      </c>
      <c r="C4212">
        <v>1895</v>
      </c>
      <c r="D4212">
        <v>38.512000999999998</v>
      </c>
    </row>
    <row r="4213" spans="1:4" hidden="1">
      <c r="A4213" t="s">
        <v>115</v>
      </c>
      <c r="B4213" t="s">
        <v>116</v>
      </c>
      <c r="C4213">
        <v>1905</v>
      </c>
      <c r="D4213">
        <v>45</v>
      </c>
    </row>
    <row r="4214" spans="1:4" hidden="1">
      <c r="A4214" t="s">
        <v>115</v>
      </c>
      <c r="B4214" t="s">
        <v>116</v>
      </c>
      <c r="C4214">
        <v>1915</v>
      </c>
      <c r="D4214">
        <v>47.464001000000003</v>
      </c>
    </row>
    <row r="4215" spans="1:4" hidden="1">
      <c r="A4215" t="s">
        <v>115</v>
      </c>
      <c r="B4215" t="s">
        <v>116</v>
      </c>
      <c r="C4215">
        <v>1925</v>
      </c>
      <c r="D4215">
        <v>48.464001000000003</v>
      </c>
    </row>
    <row r="4216" spans="1:4" hidden="1">
      <c r="A4216" t="s">
        <v>115</v>
      </c>
      <c r="B4216" t="s">
        <v>116</v>
      </c>
      <c r="C4216">
        <v>1937</v>
      </c>
      <c r="D4216">
        <v>48.464001000000003</v>
      </c>
    </row>
    <row r="4217" spans="1:4" hidden="1">
      <c r="A4217" t="s">
        <v>115</v>
      </c>
      <c r="B4217" t="s">
        <v>116</v>
      </c>
      <c r="C4217">
        <v>1943</v>
      </c>
      <c r="D4217">
        <v>53.464001000000003</v>
      </c>
    </row>
    <row r="4218" spans="1:4" hidden="1">
      <c r="A4218" t="s">
        <v>115</v>
      </c>
      <c r="B4218" t="s">
        <v>116</v>
      </c>
      <c r="C4218">
        <v>1950</v>
      </c>
      <c r="D4218">
        <v>65.835999999999999</v>
      </c>
    </row>
    <row r="4219" spans="1:4" hidden="1">
      <c r="A4219" t="s">
        <v>115</v>
      </c>
      <c r="B4219" t="s">
        <v>116</v>
      </c>
      <c r="C4219">
        <v>1951</v>
      </c>
      <c r="D4219">
        <v>66.066000000000003</v>
      </c>
    </row>
    <row r="4220" spans="1:4" hidden="1">
      <c r="A4220" t="s">
        <v>115</v>
      </c>
      <c r="B4220" t="s">
        <v>116</v>
      </c>
      <c r="C4220">
        <v>1952</v>
      </c>
      <c r="D4220">
        <v>66.518000000000001</v>
      </c>
    </row>
    <row r="4221" spans="1:4" hidden="1">
      <c r="A4221" t="s">
        <v>115</v>
      </c>
      <c r="B4221" t="s">
        <v>116</v>
      </c>
      <c r="C4221">
        <v>1953</v>
      </c>
      <c r="D4221">
        <v>66.956000000000003</v>
      </c>
    </row>
    <row r="4222" spans="1:4" hidden="1">
      <c r="A4222" t="s">
        <v>115</v>
      </c>
      <c r="B4222" t="s">
        <v>116</v>
      </c>
      <c r="C4222">
        <v>1954</v>
      </c>
      <c r="D4222">
        <v>67.378</v>
      </c>
    </row>
    <row r="4223" spans="1:4" hidden="1">
      <c r="A4223" t="s">
        <v>115</v>
      </c>
      <c r="B4223" t="s">
        <v>116</v>
      </c>
      <c r="C4223">
        <v>1955</v>
      </c>
      <c r="D4223">
        <v>67.786000000000001</v>
      </c>
    </row>
    <row r="4224" spans="1:4" hidden="1">
      <c r="A4224" t="s">
        <v>115</v>
      </c>
      <c r="B4224" t="s">
        <v>116</v>
      </c>
      <c r="C4224">
        <v>1956</v>
      </c>
      <c r="D4224">
        <v>68.180000000000007</v>
      </c>
    </row>
    <row r="4225" spans="1:4" hidden="1">
      <c r="A4225" t="s">
        <v>115</v>
      </c>
      <c r="B4225" t="s">
        <v>116</v>
      </c>
      <c r="C4225">
        <v>1957</v>
      </c>
      <c r="D4225">
        <v>68.558999999999997</v>
      </c>
    </row>
    <row r="4226" spans="1:4" hidden="1">
      <c r="A4226" t="s">
        <v>115</v>
      </c>
      <c r="B4226" t="s">
        <v>116</v>
      </c>
      <c r="C4226">
        <v>1958</v>
      </c>
      <c r="D4226">
        <v>68.924000000000007</v>
      </c>
    </row>
    <row r="4227" spans="1:4" hidden="1">
      <c r="A4227" t="s">
        <v>115</v>
      </c>
      <c r="B4227" t="s">
        <v>116</v>
      </c>
      <c r="C4227">
        <v>1959</v>
      </c>
      <c r="D4227">
        <v>69.277000000000001</v>
      </c>
    </row>
    <row r="4228" spans="1:4" hidden="1">
      <c r="A4228" t="s">
        <v>115</v>
      </c>
      <c r="B4228" t="s">
        <v>116</v>
      </c>
      <c r="C4228">
        <v>1960</v>
      </c>
      <c r="D4228">
        <v>69.617999999999995</v>
      </c>
    </row>
    <row r="4229" spans="1:4" hidden="1">
      <c r="A4229" t="s">
        <v>115</v>
      </c>
      <c r="B4229" t="s">
        <v>116</v>
      </c>
      <c r="C4229">
        <v>1961</v>
      </c>
      <c r="D4229">
        <v>69.948999999999998</v>
      </c>
    </row>
    <row r="4230" spans="1:4" hidden="1">
      <c r="A4230" t="s">
        <v>115</v>
      </c>
      <c r="B4230" t="s">
        <v>116</v>
      </c>
      <c r="C4230">
        <v>1962</v>
      </c>
      <c r="D4230">
        <v>70.272000000000006</v>
      </c>
    </row>
    <row r="4231" spans="1:4" hidden="1">
      <c r="A4231" t="s">
        <v>115</v>
      </c>
      <c r="B4231" t="s">
        <v>116</v>
      </c>
      <c r="C4231">
        <v>1963</v>
      </c>
      <c r="D4231">
        <v>70.587000000000003</v>
      </c>
    </row>
    <row r="4232" spans="1:4" hidden="1">
      <c r="A4232" t="s">
        <v>115</v>
      </c>
      <c r="B4232" t="s">
        <v>116</v>
      </c>
      <c r="C4232">
        <v>1964</v>
      </c>
      <c r="D4232">
        <v>70.894999999999996</v>
      </c>
    </row>
    <row r="4233" spans="1:4" hidden="1">
      <c r="A4233" t="s">
        <v>115</v>
      </c>
      <c r="B4233" t="s">
        <v>116</v>
      </c>
      <c r="C4233">
        <v>1965</v>
      </c>
      <c r="D4233">
        <v>71.197000000000003</v>
      </c>
    </row>
    <row r="4234" spans="1:4" hidden="1">
      <c r="A4234" t="s">
        <v>115</v>
      </c>
      <c r="B4234" t="s">
        <v>116</v>
      </c>
      <c r="C4234">
        <v>1966</v>
      </c>
      <c r="D4234">
        <v>71.491</v>
      </c>
    </row>
    <row r="4235" spans="1:4" hidden="1">
      <c r="A4235" t="s">
        <v>115</v>
      </c>
      <c r="B4235" t="s">
        <v>116</v>
      </c>
      <c r="C4235">
        <v>1967</v>
      </c>
      <c r="D4235">
        <v>71.775999999999996</v>
      </c>
    </row>
    <row r="4236" spans="1:4" hidden="1">
      <c r="A4236" t="s">
        <v>115</v>
      </c>
      <c r="B4236" t="s">
        <v>116</v>
      </c>
      <c r="C4236">
        <v>1968</v>
      </c>
      <c r="D4236">
        <v>72.052000000000007</v>
      </c>
    </row>
    <row r="4237" spans="1:4" hidden="1">
      <c r="A4237" t="s">
        <v>115</v>
      </c>
      <c r="B4237" t="s">
        <v>116</v>
      </c>
      <c r="C4237">
        <v>1969</v>
      </c>
      <c r="D4237">
        <v>72.317999999999998</v>
      </c>
    </row>
    <row r="4238" spans="1:4" hidden="1">
      <c r="A4238" t="s">
        <v>115</v>
      </c>
      <c r="B4238" t="s">
        <v>116</v>
      </c>
      <c r="C4238">
        <v>1970</v>
      </c>
      <c r="D4238">
        <v>72.575999999999993</v>
      </c>
    </row>
    <row r="4239" spans="1:4" hidden="1">
      <c r="A4239" t="s">
        <v>115</v>
      </c>
      <c r="B4239" t="s">
        <v>116</v>
      </c>
      <c r="C4239">
        <v>1971</v>
      </c>
      <c r="D4239">
        <v>72.825000000000003</v>
      </c>
    </row>
    <row r="4240" spans="1:4" hidden="1">
      <c r="A4240" t="s">
        <v>115</v>
      </c>
      <c r="B4240" t="s">
        <v>116</v>
      </c>
      <c r="C4240">
        <v>1972</v>
      </c>
      <c r="D4240">
        <v>73.066999999999993</v>
      </c>
    </row>
    <row r="4241" spans="1:4" hidden="1">
      <c r="A4241" t="s">
        <v>115</v>
      </c>
      <c r="B4241" t="s">
        <v>116</v>
      </c>
      <c r="C4241">
        <v>1973</v>
      </c>
      <c r="D4241">
        <v>73.302000000000007</v>
      </c>
    </row>
    <row r="4242" spans="1:4" hidden="1">
      <c r="A4242" t="s">
        <v>115</v>
      </c>
      <c r="B4242" t="s">
        <v>116</v>
      </c>
      <c r="C4242">
        <v>1974</v>
      </c>
      <c r="D4242">
        <v>73.53</v>
      </c>
    </row>
    <row r="4243" spans="1:4" hidden="1">
      <c r="A4243" t="s">
        <v>115</v>
      </c>
      <c r="B4243" t="s">
        <v>116</v>
      </c>
      <c r="C4243">
        <v>1975</v>
      </c>
      <c r="D4243">
        <v>73.753</v>
      </c>
    </row>
    <row r="4244" spans="1:4" hidden="1">
      <c r="A4244" t="s">
        <v>115</v>
      </c>
      <c r="B4244" t="s">
        <v>116</v>
      </c>
      <c r="C4244">
        <v>1976</v>
      </c>
      <c r="D4244">
        <v>73.971000000000004</v>
      </c>
    </row>
    <row r="4245" spans="1:4" hidden="1">
      <c r="A4245" t="s">
        <v>115</v>
      </c>
      <c r="B4245" t="s">
        <v>116</v>
      </c>
      <c r="C4245">
        <v>1977</v>
      </c>
      <c r="D4245">
        <v>74.183000000000007</v>
      </c>
    </row>
    <row r="4246" spans="1:4" hidden="1">
      <c r="A4246" t="s">
        <v>115</v>
      </c>
      <c r="B4246" t="s">
        <v>116</v>
      </c>
      <c r="C4246">
        <v>1978</v>
      </c>
      <c r="D4246">
        <v>74.39</v>
      </c>
    </row>
    <row r="4247" spans="1:4" hidden="1">
      <c r="A4247" t="s">
        <v>115</v>
      </c>
      <c r="B4247" t="s">
        <v>116</v>
      </c>
      <c r="C4247">
        <v>1979</v>
      </c>
      <c r="D4247">
        <v>74.591999999999999</v>
      </c>
    </row>
    <row r="4248" spans="1:4" hidden="1">
      <c r="A4248" t="s">
        <v>115</v>
      </c>
      <c r="B4248" t="s">
        <v>116</v>
      </c>
      <c r="C4248">
        <v>1980</v>
      </c>
      <c r="D4248">
        <v>74.790000000000006</v>
      </c>
    </row>
    <row r="4249" spans="1:4" hidden="1">
      <c r="A4249" t="s">
        <v>115</v>
      </c>
      <c r="B4249" t="s">
        <v>116</v>
      </c>
      <c r="C4249">
        <v>1981</v>
      </c>
      <c r="D4249">
        <v>74.983000000000004</v>
      </c>
    </row>
    <row r="4250" spans="1:4" hidden="1">
      <c r="A4250" t="s">
        <v>115</v>
      </c>
      <c r="B4250" t="s">
        <v>116</v>
      </c>
      <c r="C4250">
        <v>1982</v>
      </c>
      <c r="D4250">
        <v>75.173000000000002</v>
      </c>
    </row>
    <row r="4251" spans="1:4" hidden="1">
      <c r="A4251" t="s">
        <v>115</v>
      </c>
      <c r="B4251" t="s">
        <v>116</v>
      </c>
      <c r="C4251">
        <v>1983</v>
      </c>
      <c r="D4251">
        <v>75.358000000000004</v>
      </c>
    </row>
    <row r="4252" spans="1:4" hidden="1">
      <c r="A4252" t="s">
        <v>115</v>
      </c>
      <c r="B4252" t="s">
        <v>116</v>
      </c>
      <c r="C4252">
        <v>1984</v>
      </c>
      <c r="D4252">
        <v>75.540000000000006</v>
      </c>
    </row>
    <row r="4253" spans="1:4" hidden="1">
      <c r="A4253" t="s">
        <v>115</v>
      </c>
      <c r="B4253" t="s">
        <v>116</v>
      </c>
      <c r="C4253">
        <v>1985</v>
      </c>
      <c r="D4253">
        <v>75.718000000000004</v>
      </c>
    </row>
    <row r="4254" spans="1:4" hidden="1">
      <c r="A4254" t="s">
        <v>115</v>
      </c>
      <c r="B4254" t="s">
        <v>116</v>
      </c>
      <c r="C4254">
        <v>1986</v>
      </c>
      <c r="D4254">
        <v>75.893000000000001</v>
      </c>
    </row>
    <row r="4255" spans="1:4" hidden="1">
      <c r="A4255" t="s">
        <v>115</v>
      </c>
      <c r="B4255" t="s">
        <v>116</v>
      </c>
      <c r="C4255">
        <v>1987</v>
      </c>
      <c r="D4255">
        <v>76.063999999999993</v>
      </c>
    </row>
    <row r="4256" spans="1:4" hidden="1">
      <c r="A4256" t="s">
        <v>115</v>
      </c>
      <c r="B4256" t="s">
        <v>116</v>
      </c>
      <c r="C4256">
        <v>1988</v>
      </c>
      <c r="D4256">
        <v>76.230999999999995</v>
      </c>
    </row>
    <row r="4257" spans="1:4" hidden="1">
      <c r="A4257" t="s">
        <v>115</v>
      </c>
      <c r="B4257" t="s">
        <v>116</v>
      </c>
      <c r="C4257">
        <v>1989</v>
      </c>
      <c r="D4257">
        <v>76.394000000000005</v>
      </c>
    </row>
    <row r="4258" spans="1:4" hidden="1">
      <c r="A4258" t="s">
        <v>115</v>
      </c>
      <c r="B4258" t="s">
        <v>116</v>
      </c>
      <c r="C4258">
        <v>1990</v>
      </c>
      <c r="D4258">
        <v>76.554000000000002</v>
      </c>
    </row>
    <row r="4259" spans="1:4" hidden="1">
      <c r="A4259" t="s">
        <v>115</v>
      </c>
      <c r="B4259" t="s">
        <v>116</v>
      </c>
      <c r="C4259">
        <v>1991</v>
      </c>
      <c r="D4259">
        <v>76.712000000000003</v>
      </c>
    </row>
    <row r="4260" spans="1:4" hidden="1">
      <c r="A4260" t="s">
        <v>115</v>
      </c>
      <c r="B4260" t="s">
        <v>116</v>
      </c>
      <c r="C4260">
        <v>1992</v>
      </c>
      <c r="D4260">
        <v>76.866</v>
      </c>
    </row>
    <row r="4261" spans="1:4" hidden="1">
      <c r="A4261" t="s">
        <v>115</v>
      </c>
      <c r="B4261" t="s">
        <v>116</v>
      </c>
      <c r="C4261">
        <v>1993</v>
      </c>
      <c r="D4261">
        <v>77.016999999999996</v>
      </c>
    </row>
    <row r="4262" spans="1:4" hidden="1">
      <c r="A4262" t="s">
        <v>115</v>
      </c>
      <c r="B4262" t="s">
        <v>116</v>
      </c>
      <c r="C4262">
        <v>1994</v>
      </c>
      <c r="D4262">
        <v>77.165999999999997</v>
      </c>
    </row>
    <row r="4263" spans="1:4" hidden="1">
      <c r="A4263" t="s">
        <v>115</v>
      </c>
      <c r="B4263" t="s">
        <v>116</v>
      </c>
      <c r="C4263">
        <v>1995</v>
      </c>
      <c r="D4263">
        <v>77.311999999999998</v>
      </c>
    </row>
    <row r="4264" spans="1:4" hidden="1">
      <c r="A4264" t="s">
        <v>115</v>
      </c>
      <c r="B4264" t="s">
        <v>116</v>
      </c>
      <c r="C4264">
        <v>1996</v>
      </c>
      <c r="D4264">
        <v>77.456000000000003</v>
      </c>
    </row>
    <row r="4265" spans="1:4" hidden="1">
      <c r="A4265" t="s">
        <v>115</v>
      </c>
      <c r="B4265" t="s">
        <v>116</v>
      </c>
      <c r="C4265">
        <v>1997</v>
      </c>
      <c r="D4265">
        <v>77.597999999999999</v>
      </c>
    </row>
    <row r="4266" spans="1:4" hidden="1">
      <c r="A4266" t="s">
        <v>115</v>
      </c>
      <c r="B4266" t="s">
        <v>116</v>
      </c>
      <c r="C4266">
        <v>1998</v>
      </c>
      <c r="D4266">
        <v>77.738</v>
      </c>
    </row>
    <row r="4267" spans="1:4" hidden="1">
      <c r="A4267" t="s">
        <v>115</v>
      </c>
      <c r="B4267" t="s">
        <v>116</v>
      </c>
      <c r="C4267">
        <v>1999</v>
      </c>
      <c r="D4267">
        <v>77.875</v>
      </c>
    </row>
    <row r="4268" spans="1:4" hidden="1">
      <c r="A4268" t="s">
        <v>115</v>
      </c>
      <c r="B4268" t="s">
        <v>116</v>
      </c>
      <c r="C4268">
        <v>2000</v>
      </c>
      <c r="D4268">
        <v>78.009</v>
      </c>
    </row>
    <row r="4269" spans="1:4" hidden="1">
      <c r="A4269" t="s">
        <v>115</v>
      </c>
      <c r="B4269" t="s">
        <v>116</v>
      </c>
      <c r="C4269">
        <v>2001</v>
      </c>
      <c r="D4269">
        <v>78.138999999999996</v>
      </c>
    </row>
    <row r="4270" spans="1:4" hidden="1">
      <c r="A4270" t="s">
        <v>115</v>
      </c>
      <c r="B4270" t="s">
        <v>116</v>
      </c>
      <c r="C4270">
        <v>2002</v>
      </c>
      <c r="D4270">
        <v>78.263999999999996</v>
      </c>
    </row>
    <row r="4271" spans="1:4" hidden="1">
      <c r="A4271" t="s">
        <v>115</v>
      </c>
      <c r="B4271" t="s">
        <v>116</v>
      </c>
      <c r="C4271">
        <v>2003</v>
      </c>
      <c r="D4271">
        <v>78.385000000000005</v>
      </c>
    </row>
    <row r="4272" spans="1:4" hidden="1">
      <c r="A4272" t="s">
        <v>115</v>
      </c>
      <c r="B4272" t="s">
        <v>116</v>
      </c>
      <c r="C4272">
        <v>2004</v>
      </c>
      <c r="D4272">
        <v>78.506</v>
      </c>
    </row>
    <row r="4273" spans="1:4" hidden="1">
      <c r="A4273" t="s">
        <v>115</v>
      </c>
      <c r="B4273" t="s">
        <v>116</v>
      </c>
      <c r="C4273">
        <v>2005</v>
      </c>
      <c r="D4273">
        <v>78.63</v>
      </c>
    </row>
    <row r="4274" spans="1:4" hidden="1">
      <c r="A4274" t="s">
        <v>115</v>
      </c>
      <c r="B4274" t="s">
        <v>116</v>
      </c>
      <c r="C4274">
        <v>2006</v>
      </c>
      <c r="D4274">
        <v>78.763999999999996</v>
      </c>
    </row>
    <row r="4275" spans="1:4" hidden="1">
      <c r="A4275" t="s">
        <v>115</v>
      </c>
      <c r="B4275" t="s">
        <v>116</v>
      </c>
      <c r="C4275">
        <v>2007</v>
      </c>
      <c r="D4275">
        <v>78.91</v>
      </c>
    </row>
    <row r="4276" spans="1:4" hidden="1">
      <c r="A4276" t="s">
        <v>115</v>
      </c>
      <c r="B4276" t="s">
        <v>116</v>
      </c>
      <c r="C4276">
        <v>2008</v>
      </c>
      <c r="D4276">
        <v>79.070999999999998</v>
      </c>
    </row>
    <row r="4277" spans="1:4" hidden="1">
      <c r="A4277" t="s">
        <v>115</v>
      </c>
      <c r="B4277" t="s">
        <v>116</v>
      </c>
      <c r="C4277">
        <v>2009</v>
      </c>
      <c r="D4277">
        <v>79.245000000000005</v>
      </c>
    </row>
    <row r="4278" spans="1:4" hidden="1">
      <c r="A4278" t="s">
        <v>115</v>
      </c>
      <c r="B4278" t="s">
        <v>116</v>
      </c>
      <c r="C4278">
        <v>2010</v>
      </c>
      <c r="D4278">
        <v>79.430000000000007</v>
      </c>
    </row>
    <row r="4279" spans="1:4" hidden="1">
      <c r="A4279" t="s">
        <v>115</v>
      </c>
      <c r="B4279" t="s">
        <v>116</v>
      </c>
      <c r="C4279">
        <v>2011</v>
      </c>
      <c r="D4279">
        <v>79.620999999999995</v>
      </c>
    </row>
    <row r="4280" spans="1:4" hidden="1">
      <c r="A4280" t="s">
        <v>115</v>
      </c>
      <c r="B4280" t="s">
        <v>116</v>
      </c>
      <c r="C4280">
        <v>2012</v>
      </c>
      <c r="D4280">
        <v>79.811999999999998</v>
      </c>
    </row>
    <row r="4281" spans="1:4" hidden="1">
      <c r="A4281" t="s">
        <v>115</v>
      </c>
      <c r="B4281" t="s">
        <v>116</v>
      </c>
      <c r="C4281">
        <v>2013</v>
      </c>
      <c r="D4281">
        <v>79.998999999999995</v>
      </c>
    </row>
    <row r="4282" spans="1:4" hidden="1">
      <c r="A4282" t="s">
        <v>115</v>
      </c>
      <c r="B4282" t="s">
        <v>116</v>
      </c>
      <c r="C4282">
        <v>2014</v>
      </c>
      <c r="D4282">
        <v>80.177999999999997</v>
      </c>
    </row>
    <row r="4283" spans="1:4" hidden="1">
      <c r="A4283" t="s">
        <v>115</v>
      </c>
      <c r="B4283" t="s">
        <v>116</v>
      </c>
      <c r="C4283">
        <v>2015</v>
      </c>
      <c r="D4283">
        <v>80.349999999999994</v>
      </c>
    </row>
    <row r="4284" spans="1:4" hidden="1">
      <c r="A4284" t="s">
        <v>115</v>
      </c>
      <c r="B4284" t="s">
        <v>116</v>
      </c>
      <c r="C4284">
        <v>2016</v>
      </c>
      <c r="D4284">
        <v>80.513000000000005</v>
      </c>
    </row>
    <row r="4285" spans="1:4" hidden="1">
      <c r="A4285" t="s">
        <v>115</v>
      </c>
      <c r="B4285" t="s">
        <v>116</v>
      </c>
      <c r="C4285">
        <v>2017</v>
      </c>
      <c r="D4285">
        <v>80.671999999999997</v>
      </c>
    </row>
    <row r="4286" spans="1:4" hidden="1">
      <c r="A4286" t="s">
        <v>115</v>
      </c>
      <c r="B4286" t="s">
        <v>116</v>
      </c>
      <c r="C4286">
        <v>2018</v>
      </c>
      <c r="D4286">
        <v>80.828000000000003</v>
      </c>
    </row>
    <row r="4287" spans="1:4" hidden="1">
      <c r="A4287" t="s">
        <v>115</v>
      </c>
      <c r="B4287" t="s">
        <v>116</v>
      </c>
      <c r="C4287">
        <v>2019</v>
      </c>
      <c r="D4287">
        <v>80.981999999999999</v>
      </c>
    </row>
    <row r="4288" spans="1:4" hidden="1">
      <c r="A4288" t="s">
        <v>117</v>
      </c>
      <c r="B4288" t="s">
        <v>118</v>
      </c>
      <c r="C4288">
        <v>1875</v>
      </c>
      <c r="D4288">
        <v>34.954399000000002</v>
      </c>
    </row>
    <row r="4289" spans="1:4" hidden="1">
      <c r="A4289" t="s">
        <v>117</v>
      </c>
      <c r="B4289" t="s">
        <v>118</v>
      </c>
      <c r="C4289">
        <v>1900</v>
      </c>
      <c r="D4289">
        <v>40.266159000000002</v>
      </c>
    </row>
    <row r="4290" spans="1:4" hidden="1">
      <c r="A4290" t="s">
        <v>117</v>
      </c>
      <c r="B4290" t="s">
        <v>118</v>
      </c>
      <c r="C4290">
        <v>1910</v>
      </c>
      <c r="D4290">
        <v>44.312801</v>
      </c>
    </row>
    <row r="4291" spans="1:4" hidden="1">
      <c r="A4291" t="s">
        <v>117</v>
      </c>
      <c r="B4291" t="s">
        <v>118</v>
      </c>
      <c r="C4291">
        <v>1930</v>
      </c>
      <c r="D4291">
        <v>55.554400999999999</v>
      </c>
    </row>
    <row r="4292" spans="1:4" hidden="1">
      <c r="A4292" t="s">
        <v>117</v>
      </c>
      <c r="B4292" t="s">
        <v>118</v>
      </c>
      <c r="C4292">
        <v>1937</v>
      </c>
      <c r="D4292">
        <v>58.451999999999998</v>
      </c>
    </row>
    <row r="4293" spans="1:4" hidden="1">
      <c r="A4293" t="s">
        <v>117</v>
      </c>
      <c r="B4293" t="s">
        <v>118</v>
      </c>
      <c r="C4293">
        <v>1950</v>
      </c>
      <c r="D4293">
        <v>65.307000000000002</v>
      </c>
    </row>
    <row r="4294" spans="1:4" hidden="1">
      <c r="A4294" t="s">
        <v>117</v>
      </c>
      <c r="B4294" t="s">
        <v>118</v>
      </c>
      <c r="C4294">
        <v>1951</v>
      </c>
      <c r="D4294">
        <v>65.736999999999995</v>
      </c>
    </row>
    <row r="4295" spans="1:4" hidden="1">
      <c r="A4295" t="s">
        <v>117</v>
      </c>
      <c r="B4295" t="s">
        <v>118</v>
      </c>
      <c r="C4295">
        <v>1952</v>
      </c>
      <c r="D4295">
        <v>66.557000000000002</v>
      </c>
    </row>
    <row r="4296" spans="1:4" hidden="1">
      <c r="A4296" t="s">
        <v>117</v>
      </c>
      <c r="B4296" t="s">
        <v>118</v>
      </c>
      <c r="C4296">
        <v>1953</v>
      </c>
      <c r="D4296">
        <v>67.296000000000006</v>
      </c>
    </row>
    <row r="4297" spans="1:4" hidden="1">
      <c r="A4297" t="s">
        <v>117</v>
      </c>
      <c r="B4297" t="s">
        <v>118</v>
      </c>
      <c r="C4297">
        <v>1954</v>
      </c>
      <c r="D4297">
        <v>67.953999999999994</v>
      </c>
    </row>
    <row r="4298" spans="1:4" hidden="1">
      <c r="A4298" t="s">
        <v>117</v>
      </c>
      <c r="B4298" t="s">
        <v>118</v>
      </c>
      <c r="C4298">
        <v>1955</v>
      </c>
      <c r="D4298">
        <v>68.531000000000006</v>
      </c>
    </row>
    <row r="4299" spans="1:4" hidden="1">
      <c r="A4299" t="s">
        <v>117</v>
      </c>
      <c r="B4299" t="s">
        <v>118</v>
      </c>
      <c r="C4299">
        <v>1956</v>
      </c>
      <c r="D4299">
        <v>69.027000000000001</v>
      </c>
    </row>
    <row r="4300" spans="1:4" hidden="1">
      <c r="A4300" t="s">
        <v>117</v>
      </c>
      <c r="B4300" t="s">
        <v>118</v>
      </c>
      <c r="C4300">
        <v>1957</v>
      </c>
      <c r="D4300">
        <v>69.441000000000003</v>
      </c>
    </row>
    <row r="4301" spans="1:4" hidden="1">
      <c r="A4301" t="s">
        <v>117</v>
      </c>
      <c r="B4301" t="s">
        <v>118</v>
      </c>
      <c r="C4301">
        <v>1958</v>
      </c>
      <c r="D4301">
        <v>69.775999999999996</v>
      </c>
    </row>
    <row r="4302" spans="1:4" hidden="1">
      <c r="A4302" t="s">
        <v>117</v>
      </c>
      <c r="B4302" t="s">
        <v>118</v>
      </c>
      <c r="C4302">
        <v>1959</v>
      </c>
      <c r="D4302">
        <v>70.031999999999996</v>
      </c>
    </row>
    <row r="4303" spans="1:4" hidden="1">
      <c r="A4303" t="s">
        <v>117</v>
      </c>
      <c r="B4303" t="s">
        <v>118</v>
      </c>
      <c r="C4303">
        <v>1960</v>
      </c>
      <c r="D4303">
        <v>70.210999999999999</v>
      </c>
    </row>
    <row r="4304" spans="1:4" hidden="1">
      <c r="A4304" t="s">
        <v>117</v>
      </c>
      <c r="B4304" t="s">
        <v>118</v>
      </c>
      <c r="C4304">
        <v>1961</v>
      </c>
      <c r="D4304">
        <v>70.317999999999998</v>
      </c>
    </row>
    <row r="4305" spans="1:4" hidden="1">
      <c r="A4305" t="s">
        <v>117</v>
      </c>
      <c r="B4305" t="s">
        <v>118</v>
      </c>
      <c r="C4305">
        <v>1962</v>
      </c>
      <c r="D4305">
        <v>70.358999999999995</v>
      </c>
    </row>
    <row r="4306" spans="1:4" hidden="1">
      <c r="A4306" t="s">
        <v>117</v>
      </c>
      <c r="B4306" t="s">
        <v>118</v>
      </c>
      <c r="C4306">
        <v>1963</v>
      </c>
      <c r="D4306">
        <v>70.346999999999994</v>
      </c>
    </row>
    <row r="4307" spans="1:4" hidden="1">
      <c r="A4307" t="s">
        <v>117</v>
      </c>
      <c r="B4307" t="s">
        <v>118</v>
      </c>
      <c r="C4307">
        <v>1964</v>
      </c>
      <c r="D4307">
        <v>70.296999999999997</v>
      </c>
    </row>
    <row r="4308" spans="1:4" hidden="1">
      <c r="A4308" t="s">
        <v>117</v>
      </c>
      <c r="B4308" t="s">
        <v>118</v>
      </c>
      <c r="C4308">
        <v>1965</v>
      </c>
      <c r="D4308">
        <v>70.224000000000004</v>
      </c>
    </row>
    <row r="4309" spans="1:4" hidden="1">
      <c r="A4309" t="s">
        <v>117</v>
      </c>
      <c r="B4309" t="s">
        <v>118</v>
      </c>
      <c r="C4309">
        <v>1966</v>
      </c>
      <c r="D4309">
        <v>70.141999999999996</v>
      </c>
    </row>
    <row r="4310" spans="1:4" hidden="1">
      <c r="A4310" t="s">
        <v>117</v>
      </c>
      <c r="B4310" t="s">
        <v>118</v>
      </c>
      <c r="C4310">
        <v>1967</v>
      </c>
      <c r="D4310">
        <v>70.061999999999998</v>
      </c>
    </row>
    <row r="4311" spans="1:4" hidden="1">
      <c r="A4311" t="s">
        <v>117</v>
      </c>
      <c r="B4311" t="s">
        <v>118</v>
      </c>
      <c r="C4311">
        <v>1968</v>
      </c>
      <c r="D4311">
        <v>69.995999999999995</v>
      </c>
    </row>
    <row r="4312" spans="1:4" hidden="1">
      <c r="A4312" t="s">
        <v>117</v>
      </c>
      <c r="B4312" t="s">
        <v>118</v>
      </c>
      <c r="C4312">
        <v>1969</v>
      </c>
      <c r="D4312">
        <v>69.951999999999998</v>
      </c>
    </row>
    <row r="4313" spans="1:4" hidden="1">
      <c r="A4313" t="s">
        <v>117</v>
      </c>
      <c r="B4313" t="s">
        <v>118</v>
      </c>
      <c r="C4313">
        <v>1970</v>
      </c>
      <c r="D4313">
        <v>69.941999999999993</v>
      </c>
    </row>
    <row r="4314" spans="1:4" hidden="1">
      <c r="A4314" t="s">
        <v>117</v>
      </c>
      <c r="B4314" t="s">
        <v>118</v>
      </c>
      <c r="C4314">
        <v>1971</v>
      </c>
      <c r="D4314">
        <v>69.971000000000004</v>
      </c>
    </row>
    <row r="4315" spans="1:4" hidden="1">
      <c r="A4315" t="s">
        <v>117</v>
      </c>
      <c r="B4315" t="s">
        <v>118</v>
      </c>
      <c r="C4315">
        <v>1972</v>
      </c>
      <c r="D4315">
        <v>70.031000000000006</v>
      </c>
    </row>
    <row r="4316" spans="1:4" hidden="1">
      <c r="A4316" t="s">
        <v>117</v>
      </c>
      <c r="B4316" t="s">
        <v>118</v>
      </c>
      <c r="C4316">
        <v>1973</v>
      </c>
      <c r="D4316">
        <v>70.116</v>
      </c>
    </row>
    <row r="4317" spans="1:4" hidden="1">
      <c r="A4317" t="s">
        <v>117</v>
      </c>
      <c r="B4317" t="s">
        <v>118</v>
      </c>
      <c r="C4317">
        <v>1974</v>
      </c>
      <c r="D4317">
        <v>70.218999999999994</v>
      </c>
    </row>
    <row r="4318" spans="1:4" hidden="1">
      <c r="A4318" t="s">
        <v>117</v>
      </c>
      <c r="B4318" t="s">
        <v>118</v>
      </c>
      <c r="C4318">
        <v>1975</v>
      </c>
      <c r="D4318">
        <v>70.33</v>
      </c>
    </row>
    <row r="4319" spans="1:4" hidden="1">
      <c r="A4319" t="s">
        <v>117</v>
      </c>
      <c r="B4319" t="s">
        <v>118</v>
      </c>
      <c r="C4319">
        <v>1976</v>
      </c>
      <c r="D4319">
        <v>70.436000000000007</v>
      </c>
    </row>
    <row r="4320" spans="1:4" hidden="1">
      <c r="A4320" t="s">
        <v>117</v>
      </c>
      <c r="B4320" t="s">
        <v>118</v>
      </c>
      <c r="C4320">
        <v>1977</v>
      </c>
      <c r="D4320">
        <v>70.528000000000006</v>
      </c>
    </row>
    <row r="4321" spans="1:4" hidden="1">
      <c r="A4321" t="s">
        <v>117</v>
      </c>
      <c r="B4321" t="s">
        <v>118</v>
      </c>
      <c r="C4321">
        <v>1978</v>
      </c>
      <c r="D4321">
        <v>70.600999999999999</v>
      </c>
    </row>
    <row r="4322" spans="1:4" hidden="1">
      <c r="A4322" t="s">
        <v>117</v>
      </c>
      <c r="B4322" t="s">
        <v>118</v>
      </c>
      <c r="C4322">
        <v>1979</v>
      </c>
      <c r="D4322">
        <v>70.655000000000001</v>
      </c>
    </row>
    <row r="4323" spans="1:4" hidden="1">
      <c r="A4323" t="s">
        <v>117</v>
      </c>
      <c r="B4323" t="s">
        <v>118</v>
      </c>
      <c r="C4323">
        <v>1980</v>
      </c>
      <c r="D4323">
        <v>70.695999999999998</v>
      </c>
    </row>
    <row r="4324" spans="1:4" hidden="1">
      <c r="A4324" t="s">
        <v>117</v>
      </c>
      <c r="B4324" t="s">
        <v>118</v>
      </c>
      <c r="C4324">
        <v>1981</v>
      </c>
      <c r="D4324">
        <v>70.733000000000004</v>
      </c>
    </row>
    <row r="4325" spans="1:4" hidden="1">
      <c r="A4325" t="s">
        <v>117</v>
      </c>
      <c r="B4325" t="s">
        <v>118</v>
      </c>
      <c r="C4325">
        <v>1982</v>
      </c>
      <c r="D4325">
        <v>70.778000000000006</v>
      </c>
    </row>
    <row r="4326" spans="1:4" hidden="1">
      <c r="A4326" t="s">
        <v>117</v>
      </c>
      <c r="B4326" t="s">
        <v>118</v>
      </c>
      <c r="C4326">
        <v>1983</v>
      </c>
      <c r="D4326">
        <v>70.841999999999999</v>
      </c>
    </row>
    <row r="4327" spans="1:4" hidden="1">
      <c r="A4327" t="s">
        <v>117</v>
      </c>
      <c r="B4327" t="s">
        <v>118</v>
      </c>
      <c r="C4327">
        <v>1984</v>
      </c>
      <c r="D4327">
        <v>70.930000000000007</v>
      </c>
    </row>
    <row r="4328" spans="1:4" hidden="1">
      <c r="A4328" t="s">
        <v>117</v>
      </c>
      <c r="B4328" t="s">
        <v>118</v>
      </c>
      <c r="C4328">
        <v>1985</v>
      </c>
      <c r="D4328">
        <v>71.043999999999997</v>
      </c>
    </row>
    <row r="4329" spans="1:4" hidden="1">
      <c r="A4329" t="s">
        <v>117</v>
      </c>
      <c r="B4329" t="s">
        <v>118</v>
      </c>
      <c r="C4329">
        <v>1986</v>
      </c>
      <c r="D4329">
        <v>71.180000000000007</v>
      </c>
    </row>
    <row r="4330" spans="1:4" hidden="1">
      <c r="A4330" t="s">
        <v>117</v>
      </c>
      <c r="B4330" t="s">
        <v>118</v>
      </c>
      <c r="C4330">
        <v>1987</v>
      </c>
      <c r="D4330">
        <v>71.334000000000003</v>
      </c>
    </row>
    <row r="4331" spans="1:4" hidden="1">
      <c r="A4331" t="s">
        <v>117</v>
      </c>
      <c r="B4331" t="s">
        <v>118</v>
      </c>
      <c r="C4331">
        <v>1988</v>
      </c>
      <c r="D4331">
        <v>71.503</v>
      </c>
    </row>
    <row r="4332" spans="1:4" hidden="1">
      <c r="A4332" t="s">
        <v>117</v>
      </c>
      <c r="B4332" t="s">
        <v>118</v>
      </c>
      <c r="C4332">
        <v>1989</v>
      </c>
      <c r="D4332">
        <v>71.686000000000007</v>
      </c>
    </row>
    <row r="4333" spans="1:4" hidden="1">
      <c r="A4333" t="s">
        <v>117</v>
      </c>
      <c r="B4333" t="s">
        <v>118</v>
      </c>
      <c r="C4333">
        <v>1990</v>
      </c>
      <c r="D4333">
        <v>71.89</v>
      </c>
    </row>
    <row r="4334" spans="1:4" hidden="1">
      <c r="A4334" t="s">
        <v>117</v>
      </c>
      <c r="B4334" t="s">
        <v>118</v>
      </c>
      <c r="C4334">
        <v>1991</v>
      </c>
      <c r="D4334">
        <v>72.122</v>
      </c>
    </row>
    <row r="4335" spans="1:4" hidden="1">
      <c r="A4335" t="s">
        <v>117</v>
      </c>
      <c r="B4335" t="s">
        <v>118</v>
      </c>
      <c r="C4335">
        <v>1992</v>
      </c>
      <c r="D4335">
        <v>72.385999999999996</v>
      </c>
    </row>
    <row r="4336" spans="1:4" hidden="1">
      <c r="A4336" t="s">
        <v>117</v>
      </c>
      <c r="B4336" t="s">
        <v>118</v>
      </c>
      <c r="C4336">
        <v>1993</v>
      </c>
      <c r="D4336">
        <v>72.680999999999997</v>
      </c>
    </row>
    <row r="4337" spans="1:4" hidden="1">
      <c r="A4337" t="s">
        <v>117</v>
      </c>
      <c r="B4337" t="s">
        <v>118</v>
      </c>
      <c r="C4337">
        <v>1994</v>
      </c>
      <c r="D4337">
        <v>73.001000000000005</v>
      </c>
    </row>
    <row r="4338" spans="1:4" hidden="1">
      <c r="A4338" t="s">
        <v>117</v>
      </c>
      <c r="B4338" t="s">
        <v>118</v>
      </c>
      <c r="C4338">
        <v>1995</v>
      </c>
      <c r="D4338">
        <v>73.335999999999999</v>
      </c>
    </row>
    <row r="4339" spans="1:4" hidden="1">
      <c r="A4339" t="s">
        <v>117</v>
      </c>
      <c r="B4339" t="s">
        <v>118</v>
      </c>
      <c r="C4339">
        <v>1996</v>
      </c>
      <c r="D4339">
        <v>73.676000000000002</v>
      </c>
    </row>
    <row r="4340" spans="1:4" hidden="1">
      <c r="A4340" t="s">
        <v>117</v>
      </c>
      <c r="B4340" t="s">
        <v>118</v>
      </c>
      <c r="C4340">
        <v>1997</v>
      </c>
      <c r="D4340">
        <v>74.007000000000005</v>
      </c>
    </row>
    <row r="4341" spans="1:4" hidden="1">
      <c r="A4341" t="s">
        <v>117</v>
      </c>
      <c r="B4341" t="s">
        <v>118</v>
      </c>
      <c r="C4341">
        <v>1998</v>
      </c>
      <c r="D4341">
        <v>74.322999999999993</v>
      </c>
    </row>
    <row r="4342" spans="1:4" hidden="1">
      <c r="A4342" t="s">
        <v>117</v>
      </c>
      <c r="B4342" t="s">
        <v>118</v>
      </c>
      <c r="C4342">
        <v>1999</v>
      </c>
      <c r="D4342">
        <v>74.619</v>
      </c>
    </row>
    <row r="4343" spans="1:4" hidden="1">
      <c r="A4343" t="s">
        <v>117</v>
      </c>
      <c r="B4343" t="s">
        <v>118</v>
      </c>
      <c r="C4343">
        <v>2000</v>
      </c>
      <c r="D4343">
        <v>74.899000000000001</v>
      </c>
    </row>
    <row r="4344" spans="1:4" hidden="1">
      <c r="A4344" t="s">
        <v>117</v>
      </c>
      <c r="B4344" t="s">
        <v>118</v>
      </c>
      <c r="C4344">
        <v>2001</v>
      </c>
      <c r="D4344">
        <v>75.167000000000002</v>
      </c>
    </row>
    <row r="4345" spans="1:4" hidden="1">
      <c r="A4345" t="s">
        <v>117</v>
      </c>
      <c r="B4345" t="s">
        <v>118</v>
      </c>
      <c r="C4345">
        <v>2002</v>
      </c>
      <c r="D4345">
        <v>75.433999999999997</v>
      </c>
    </row>
    <row r="4346" spans="1:4" hidden="1">
      <c r="A4346" t="s">
        <v>117</v>
      </c>
      <c r="B4346" t="s">
        <v>118</v>
      </c>
      <c r="C4346">
        <v>2003</v>
      </c>
      <c r="D4346">
        <v>75.706999999999994</v>
      </c>
    </row>
    <row r="4347" spans="1:4" hidden="1">
      <c r="A4347" t="s">
        <v>117</v>
      </c>
      <c r="B4347" t="s">
        <v>118</v>
      </c>
      <c r="C4347">
        <v>2004</v>
      </c>
      <c r="D4347">
        <v>75.986999999999995</v>
      </c>
    </row>
    <row r="4348" spans="1:4" hidden="1">
      <c r="A4348" t="s">
        <v>117</v>
      </c>
      <c r="B4348" t="s">
        <v>118</v>
      </c>
      <c r="C4348">
        <v>2005</v>
      </c>
      <c r="D4348">
        <v>76.272000000000006</v>
      </c>
    </row>
    <row r="4349" spans="1:4" hidden="1">
      <c r="A4349" t="s">
        <v>117</v>
      </c>
      <c r="B4349" t="s">
        <v>118</v>
      </c>
      <c r="C4349">
        <v>2006</v>
      </c>
      <c r="D4349">
        <v>76.557000000000002</v>
      </c>
    </row>
    <row r="4350" spans="1:4" hidden="1">
      <c r="A4350" t="s">
        <v>117</v>
      </c>
      <c r="B4350" t="s">
        <v>118</v>
      </c>
      <c r="C4350">
        <v>2007</v>
      </c>
      <c r="D4350">
        <v>76.837000000000003</v>
      </c>
    </row>
    <row r="4351" spans="1:4" hidden="1">
      <c r="A4351" t="s">
        <v>117</v>
      </c>
      <c r="B4351" t="s">
        <v>118</v>
      </c>
      <c r="C4351">
        <v>2008</v>
      </c>
      <c r="D4351">
        <v>77.106999999999999</v>
      </c>
    </row>
    <row r="4352" spans="1:4" hidden="1">
      <c r="A4352" t="s">
        <v>117</v>
      </c>
      <c r="B4352" t="s">
        <v>118</v>
      </c>
      <c r="C4352">
        <v>2009</v>
      </c>
      <c r="D4352">
        <v>77.364999999999995</v>
      </c>
    </row>
    <row r="4353" spans="1:4" hidden="1">
      <c r="A4353" t="s">
        <v>117</v>
      </c>
      <c r="B4353" t="s">
        <v>118</v>
      </c>
      <c r="C4353">
        <v>2010</v>
      </c>
      <c r="D4353">
        <v>77.61</v>
      </c>
    </row>
    <row r="4354" spans="1:4" hidden="1">
      <c r="A4354" t="s">
        <v>117</v>
      </c>
      <c r="B4354" t="s">
        <v>118</v>
      </c>
      <c r="C4354">
        <v>2011</v>
      </c>
      <c r="D4354">
        <v>77.843000000000004</v>
      </c>
    </row>
    <row r="4355" spans="1:4" hidden="1">
      <c r="A4355" t="s">
        <v>117</v>
      </c>
      <c r="B4355" t="s">
        <v>118</v>
      </c>
      <c r="C4355">
        <v>2012</v>
      </c>
      <c r="D4355">
        <v>78.066999999999993</v>
      </c>
    </row>
    <row r="4356" spans="1:4" hidden="1">
      <c r="A4356" t="s">
        <v>117</v>
      </c>
      <c r="B4356" t="s">
        <v>118</v>
      </c>
      <c r="C4356">
        <v>2013</v>
      </c>
      <c r="D4356">
        <v>78.283000000000001</v>
      </c>
    </row>
    <row r="4357" spans="1:4" hidden="1">
      <c r="A4357" t="s">
        <v>117</v>
      </c>
      <c r="B4357" t="s">
        <v>118</v>
      </c>
      <c r="C4357">
        <v>2014</v>
      </c>
      <c r="D4357">
        <v>78.492000000000004</v>
      </c>
    </row>
    <row r="4358" spans="1:4" hidden="1">
      <c r="A4358" t="s">
        <v>117</v>
      </c>
      <c r="B4358" t="s">
        <v>118</v>
      </c>
      <c r="C4358">
        <v>2015</v>
      </c>
      <c r="D4358">
        <v>78.691999999999993</v>
      </c>
    </row>
    <row r="4359" spans="1:4" hidden="1">
      <c r="A4359" t="s">
        <v>117</v>
      </c>
      <c r="B4359" t="s">
        <v>118</v>
      </c>
      <c r="C4359">
        <v>2016</v>
      </c>
      <c r="D4359">
        <v>78.881</v>
      </c>
    </row>
    <row r="4360" spans="1:4" hidden="1">
      <c r="A4360" t="s">
        <v>117</v>
      </c>
      <c r="B4360" t="s">
        <v>118</v>
      </c>
      <c r="C4360">
        <v>2017</v>
      </c>
      <c r="D4360">
        <v>79.058000000000007</v>
      </c>
    </row>
    <row r="4361" spans="1:4" hidden="1">
      <c r="A4361" t="s">
        <v>117</v>
      </c>
      <c r="B4361" t="s">
        <v>118</v>
      </c>
      <c r="C4361">
        <v>2018</v>
      </c>
      <c r="D4361">
        <v>79.221999999999994</v>
      </c>
    </row>
    <row r="4362" spans="1:4" hidden="1">
      <c r="A4362" t="s">
        <v>117</v>
      </c>
      <c r="B4362" t="s">
        <v>118</v>
      </c>
      <c r="C4362">
        <v>2019</v>
      </c>
      <c r="D4362">
        <v>79.376000000000005</v>
      </c>
    </row>
    <row r="4363" spans="1:4" hidden="1">
      <c r="A4363" t="s">
        <v>119</v>
      </c>
      <c r="B4363" t="s">
        <v>120</v>
      </c>
      <c r="C4363">
        <v>1950</v>
      </c>
      <c r="D4363">
        <v>38.341999999999999</v>
      </c>
    </row>
    <row r="4364" spans="1:4" hidden="1">
      <c r="A4364" t="s">
        <v>119</v>
      </c>
      <c r="B4364" t="s">
        <v>120</v>
      </c>
      <c r="C4364">
        <v>1951</v>
      </c>
      <c r="D4364">
        <v>38.530999999999999</v>
      </c>
    </row>
    <row r="4365" spans="1:4" hidden="1">
      <c r="A4365" t="s">
        <v>119</v>
      </c>
      <c r="B4365" t="s">
        <v>120</v>
      </c>
      <c r="C4365">
        <v>1952</v>
      </c>
      <c r="D4365">
        <v>38.899000000000001</v>
      </c>
    </row>
    <row r="4366" spans="1:4" hidden="1">
      <c r="A4366" t="s">
        <v>119</v>
      </c>
      <c r="B4366" t="s">
        <v>120</v>
      </c>
      <c r="C4366">
        <v>1953</v>
      </c>
      <c r="D4366">
        <v>39.244</v>
      </c>
    </row>
    <row r="4367" spans="1:4" hidden="1">
      <c r="A4367" t="s">
        <v>119</v>
      </c>
      <c r="B4367" t="s">
        <v>120</v>
      </c>
      <c r="C4367">
        <v>1954</v>
      </c>
      <c r="D4367">
        <v>39.567999999999998</v>
      </c>
    </row>
    <row r="4368" spans="1:4" hidden="1">
      <c r="A4368" t="s">
        <v>119</v>
      </c>
      <c r="B4368" t="s">
        <v>120</v>
      </c>
      <c r="C4368">
        <v>1955</v>
      </c>
      <c r="D4368">
        <v>39.869</v>
      </c>
    </row>
    <row r="4369" spans="1:4" hidden="1">
      <c r="A4369" t="s">
        <v>119</v>
      </c>
      <c r="B4369" t="s">
        <v>120</v>
      </c>
      <c r="C4369">
        <v>1956</v>
      </c>
      <c r="D4369">
        <v>40.149000000000001</v>
      </c>
    </row>
    <row r="4370" spans="1:4" hidden="1">
      <c r="A4370" t="s">
        <v>119</v>
      </c>
      <c r="B4370" t="s">
        <v>120</v>
      </c>
      <c r="C4370">
        <v>1957</v>
      </c>
      <c r="D4370">
        <v>40.408999999999999</v>
      </c>
    </row>
    <row r="4371" spans="1:4" hidden="1">
      <c r="A4371" t="s">
        <v>119</v>
      </c>
      <c r="B4371" t="s">
        <v>120</v>
      </c>
      <c r="C4371">
        <v>1958</v>
      </c>
      <c r="D4371">
        <v>40.651000000000003</v>
      </c>
    </row>
    <row r="4372" spans="1:4" hidden="1">
      <c r="A4372" t="s">
        <v>119</v>
      </c>
      <c r="B4372" t="s">
        <v>120</v>
      </c>
      <c r="C4372">
        <v>1959</v>
      </c>
      <c r="D4372">
        <v>40.878999999999998</v>
      </c>
    </row>
    <row r="4373" spans="1:4" hidden="1">
      <c r="A4373" t="s">
        <v>119</v>
      </c>
      <c r="B4373" t="s">
        <v>120</v>
      </c>
      <c r="C4373">
        <v>1960</v>
      </c>
      <c r="D4373">
        <v>41.097999999999999</v>
      </c>
    </row>
    <row r="4374" spans="1:4" hidden="1">
      <c r="A4374" t="s">
        <v>119</v>
      </c>
      <c r="B4374" t="s">
        <v>120</v>
      </c>
      <c r="C4374">
        <v>1961</v>
      </c>
      <c r="D4374">
        <v>41.311999999999998</v>
      </c>
    </row>
    <row r="4375" spans="1:4" hidden="1">
      <c r="A4375" t="s">
        <v>119</v>
      </c>
      <c r="B4375" t="s">
        <v>120</v>
      </c>
      <c r="C4375">
        <v>1962</v>
      </c>
      <c r="D4375">
        <v>41.529000000000003</v>
      </c>
    </row>
    <row r="4376" spans="1:4" hidden="1">
      <c r="A4376" t="s">
        <v>119</v>
      </c>
      <c r="B4376" t="s">
        <v>120</v>
      </c>
      <c r="C4376">
        <v>1963</v>
      </c>
      <c r="D4376">
        <v>41.755000000000003</v>
      </c>
    </row>
    <row r="4377" spans="1:4" hidden="1">
      <c r="A4377" t="s">
        <v>119</v>
      </c>
      <c r="B4377" t="s">
        <v>120</v>
      </c>
      <c r="C4377">
        <v>1964</v>
      </c>
      <c r="D4377">
        <v>41.994999999999997</v>
      </c>
    </row>
    <row r="4378" spans="1:4" hidden="1">
      <c r="A4378" t="s">
        <v>119</v>
      </c>
      <c r="B4378" t="s">
        <v>120</v>
      </c>
      <c r="C4378">
        <v>1965</v>
      </c>
      <c r="D4378">
        <v>42.256999999999998</v>
      </c>
    </row>
    <row r="4379" spans="1:4" hidden="1">
      <c r="A4379" t="s">
        <v>119</v>
      </c>
      <c r="B4379" t="s">
        <v>120</v>
      </c>
      <c r="C4379">
        <v>1966</v>
      </c>
      <c r="D4379">
        <v>42.548999999999999</v>
      </c>
    </row>
    <row r="4380" spans="1:4" hidden="1">
      <c r="A4380" t="s">
        <v>119</v>
      </c>
      <c r="B4380" t="s">
        <v>120</v>
      </c>
      <c r="C4380">
        <v>1967</v>
      </c>
      <c r="D4380">
        <v>42.868000000000002</v>
      </c>
    </row>
    <row r="4381" spans="1:4" hidden="1">
      <c r="A4381" t="s">
        <v>119</v>
      </c>
      <c r="B4381" t="s">
        <v>120</v>
      </c>
      <c r="C4381">
        <v>1968</v>
      </c>
      <c r="D4381">
        <v>43.207999999999998</v>
      </c>
    </row>
    <row r="4382" spans="1:4" hidden="1">
      <c r="A4382" t="s">
        <v>119</v>
      </c>
      <c r="B4382" t="s">
        <v>120</v>
      </c>
      <c r="C4382">
        <v>1969</v>
      </c>
      <c r="D4382">
        <v>43.563000000000002</v>
      </c>
    </row>
    <row r="4383" spans="1:4" hidden="1">
      <c r="A4383" t="s">
        <v>119</v>
      </c>
      <c r="B4383" t="s">
        <v>120</v>
      </c>
      <c r="C4383">
        <v>1970</v>
      </c>
      <c r="D4383">
        <v>43.914999999999999</v>
      </c>
    </row>
    <row r="4384" spans="1:4" hidden="1">
      <c r="A4384" t="s">
        <v>119</v>
      </c>
      <c r="B4384" t="s">
        <v>120</v>
      </c>
      <c r="C4384">
        <v>1971</v>
      </c>
      <c r="D4384">
        <v>44.247</v>
      </c>
    </row>
    <row r="4385" spans="1:4" hidden="1">
      <c r="A4385" t="s">
        <v>119</v>
      </c>
      <c r="B4385" t="s">
        <v>120</v>
      </c>
      <c r="C4385">
        <v>1972</v>
      </c>
      <c r="D4385">
        <v>44.545000000000002</v>
      </c>
    </row>
    <row r="4386" spans="1:4" hidden="1">
      <c r="A4386" t="s">
        <v>119</v>
      </c>
      <c r="B4386" t="s">
        <v>120</v>
      </c>
      <c r="C4386">
        <v>1973</v>
      </c>
      <c r="D4386">
        <v>44.804000000000002</v>
      </c>
    </row>
    <row r="4387" spans="1:4" hidden="1">
      <c r="A4387" t="s">
        <v>119</v>
      </c>
      <c r="B4387" t="s">
        <v>120</v>
      </c>
      <c r="C4387">
        <v>1974</v>
      </c>
      <c r="D4387">
        <v>45.026000000000003</v>
      </c>
    </row>
    <row r="4388" spans="1:4" hidden="1">
      <c r="A4388" t="s">
        <v>119</v>
      </c>
      <c r="B4388" t="s">
        <v>120</v>
      </c>
      <c r="C4388">
        <v>1975</v>
      </c>
      <c r="D4388">
        <v>45.222000000000001</v>
      </c>
    </row>
    <row r="4389" spans="1:4" hidden="1">
      <c r="A4389" t="s">
        <v>119</v>
      </c>
      <c r="B4389" t="s">
        <v>120</v>
      </c>
      <c r="C4389">
        <v>1976</v>
      </c>
      <c r="D4389">
        <v>45.41</v>
      </c>
    </row>
    <row r="4390" spans="1:4" hidden="1">
      <c r="A4390" t="s">
        <v>119</v>
      </c>
      <c r="B4390" t="s">
        <v>120</v>
      </c>
      <c r="C4390">
        <v>1977</v>
      </c>
      <c r="D4390">
        <v>45.609000000000002</v>
      </c>
    </row>
    <row r="4391" spans="1:4" hidden="1">
      <c r="A4391" t="s">
        <v>119</v>
      </c>
      <c r="B4391" t="s">
        <v>120</v>
      </c>
      <c r="C4391">
        <v>1978</v>
      </c>
      <c r="D4391">
        <v>45.832999999999998</v>
      </c>
    </row>
    <row r="4392" spans="1:4" hidden="1">
      <c r="A4392" t="s">
        <v>119</v>
      </c>
      <c r="B4392" t="s">
        <v>120</v>
      </c>
      <c r="C4392">
        <v>1979</v>
      </c>
      <c r="D4392">
        <v>46.085999999999999</v>
      </c>
    </row>
    <row r="4393" spans="1:4" hidden="1">
      <c r="A4393" t="s">
        <v>119</v>
      </c>
      <c r="B4393" t="s">
        <v>120</v>
      </c>
      <c r="C4393">
        <v>1980</v>
      </c>
      <c r="D4393">
        <v>46.363</v>
      </c>
    </row>
    <row r="4394" spans="1:4" hidden="1">
      <c r="A4394" t="s">
        <v>119</v>
      </c>
      <c r="B4394" t="s">
        <v>120</v>
      </c>
      <c r="C4394">
        <v>1981</v>
      </c>
      <c r="D4394">
        <v>46.651000000000003</v>
      </c>
    </row>
    <row r="4395" spans="1:4" hidden="1">
      <c r="A4395" t="s">
        <v>119</v>
      </c>
      <c r="B4395" t="s">
        <v>120</v>
      </c>
      <c r="C4395">
        <v>1982</v>
      </c>
      <c r="D4395">
        <v>46.936999999999998</v>
      </c>
    </row>
    <row r="4396" spans="1:4" hidden="1">
      <c r="A4396" t="s">
        <v>119</v>
      </c>
      <c r="B4396" t="s">
        <v>120</v>
      </c>
      <c r="C4396">
        <v>1983</v>
      </c>
      <c r="D4396">
        <v>47.207999999999998</v>
      </c>
    </row>
    <row r="4397" spans="1:4" hidden="1">
      <c r="A4397" t="s">
        <v>119</v>
      </c>
      <c r="B4397" t="s">
        <v>120</v>
      </c>
      <c r="C4397">
        <v>1984</v>
      </c>
      <c r="D4397">
        <v>47.460999999999999</v>
      </c>
    </row>
    <row r="4398" spans="1:4" hidden="1">
      <c r="A4398" t="s">
        <v>119</v>
      </c>
      <c r="B4398" t="s">
        <v>120</v>
      </c>
      <c r="C4398">
        <v>1985</v>
      </c>
      <c r="D4398">
        <v>47.704999999999998</v>
      </c>
    </row>
    <row r="4399" spans="1:4" hidden="1">
      <c r="A4399" t="s">
        <v>119</v>
      </c>
      <c r="B4399" t="s">
        <v>120</v>
      </c>
      <c r="C4399">
        <v>1986</v>
      </c>
      <c r="D4399">
        <v>47.954999999999998</v>
      </c>
    </row>
    <row r="4400" spans="1:4" hidden="1">
      <c r="A4400" t="s">
        <v>119</v>
      </c>
      <c r="B4400" t="s">
        <v>120</v>
      </c>
      <c r="C4400">
        <v>1987</v>
      </c>
      <c r="D4400">
        <v>48.220999999999997</v>
      </c>
    </row>
    <row r="4401" spans="1:4" hidden="1">
      <c r="A4401" t="s">
        <v>119</v>
      </c>
      <c r="B4401" t="s">
        <v>120</v>
      </c>
      <c r="C4401">
        <v>1988</v>
      </c>
      <c r="D4401">
        <v>48.502000000000002</v>
      </c>
    </row>
    <row r="4402" spans="1:4" hidden="1">
      <c r="A4402" t="s">
        <v>119</v>
      </c>
      <c r="B4402" t="s">
        <v>120</v>
      </c>
      <c r="C4402">
        <v>1989</v>
      </c>
      <c r="D4402">
        <v>48.786999999999999</v>
      </c>
    </row>
    <row r="4403" spans="1:4" hidden="1">
      <c r="A4403" t="s">
        <v>119</v>
      </c>
      <c r="B4403" t="s">
        <v>120</v>
      </c>
      <c r="C4403">
        <v>1990</v>
      </c>
      <c r="D4403">
        <v>49.042999999999999</v>
      </c>
    </row>
    <row r="4404" spans="1:4" hidden="1">
      <c r="A4404" t="s">
        <v>119</v>
      </c>
      <c r="B4404" t="s">
        <v>120</v>
      </c>
      <c r="C4404">
        <v>1991</v>
      </c>
      <c r="D4404">
        <v>49.225000000000001</v>
      </c>
    </row>
    <row r="4405" spans="1:4" hidden="1">
      <c r="A4405" t="s">
        <v>119</v>
      </c>
      <c r="B4405" t="s">
        <v>120</v>
      </c>
      <c r="C4405">
        <v>1992</v>
      </c>
      <c r="D4405">
        <v>49.311</v>
      </c>
    </row>
    <row r="4406" spans="1:4" hidden="1">
      <c r="A4406" t="s">
        <v>119</v>
      </c>
      <c r="B4406" t="s">
        <v>120</v>
      </c>
      <c r="C4406">
        <v>1993</v>
      </c>
      <c r="D4406">
        <v>49.302</v>
      </c>
    </row>
    <row r="4407" spans="1:4" hidden="1">
      <c r="A4407" t="s">
        <v>119</v>
      </c>
      <c r="B4407" t="s">
        <v>120</v>
      </c>
      <c r="C4407">
        <v>1994</v>
      </c>
      <c r="D4407">
        <v>49.22</v>
      </c>
    </row>
    <row r="4408" spans="1:4" hidden="1">
      <c r="A4408" t="s">
        <v>119</v>
      </c>
      <c r="B4408" t="s">
        <v>120</v>
      </c>
      <c r="C4408">
        <v>1995</v>
      </c>
      <c r="D4408">
        <v>49.110999999999997</v>
      </c>
    </row>
    <row r="4409" spans="1:4" hidden="1">
      <c r="A4409" t="s">
        <v>119</v>
      </c>
      <c r="B4409" t="s">
        <v>120</v>
      </c>
      <c r="C4409">
        <v>1996</v>
      </c>
      <c r="D4409">
        <v>49.04</v>
      </c>
    </row>
    <row r="4410" spans="1:4" hidden="1">
      <c r="A4410" t="s">
        <v>119</v>
      </c>
      <c r="B4410" t="s">
        <v>120</v>
      </c>
      <c r="C4410">
        <v>1997</v>
      </c>
      <c r="D4410">
        <v>49.066000000000003</v>
      </c>
    </row>
    <row r="4411" spans="1:4" hidden="1">
      <c r="A4411" t="s">
        <v>119</v>
      </c>
      <c r="B4411" t="s">
        <v>120</v>
      </c>
      <c r="C4411">
        <v>1998</v>
      </c>
      <c r="D4411">
        <v>49.232999999999997</v>
      </c>
    </row>
    <row r="4412" spans="1:4" hidden="1">
      <c r="A4412" t="s">
        <v>119</v>
      </c>
      <c r="B4412" t="s">
        <v>120</v>
      </c>
      <c r="C4412">
        <v>1999</v>
      </c>
      <c r="D4412">
        <v>49.557000000000002</v>
      </c>
    </row>
    <row r="4413" spans="1:4" hidden="1">
      <c r="A4413" t="s">
        <v>119</v>
      </c>
      <c r="B4413" t="s">
        <v>120</v>
      </c>
      <c r="C4413">
        <v>2000</v>
      </c>
      <c r="D4413">
        <v>50.040999999999997</v>
      </c>
    </row>
    <row r="4414" spans="1:4" hidden="1">
      <c r="A4414" t="s">
        <v>119</v>
      </c>
      <c r="B4414" t="s">
        <v>120</v>
      </c>
      <c r="C4414">
        <v>2001</v>
      </c>
      <c r="D4414">
        <v>50.667000000000002</v>
      </c>
    </row>
    <row r="4415" spans="1:4" hidden="1">
      <c r="A4415" t="s">
        <v>119</v>
      </c>
      <c r="B4415" t="s">
        <v>120</v>
      </c>
      <c r="C4415">
        <v>2002</v>
      </c>
      <c r="D4415">
        <v>51.384999999999998</v>
      </c>
    </row>
    <row r="4416" spans="1:4" hidden="1">
      <c r="A4416" t="s">
        <v>119</v>
      </c>
      <c r="B4416" t="s">
        <v>120</v>
      </c>
      <c r="C4416">
        <v>2003</v>
      </c>
      <c r="D4416">
        <v>52.143999999999998</v>
      </c>
    </row>
    <row r="4417" spans="1:4" hidden="1">
      <c r="A4417" t="s">
        <v>119</v>
      </c>
      <c r="B4417" t="s">
        <v>120</v>
      </c>
      <c r="C4417">
        <v>2004</v>
      </c>
      <c r="D4417">
        <v>52.917000000000002</v>
      </c>
    </row>
    <row r="4418" spans="1:4" hidden="1">
      <c r="A4418" t="s">
        <v>119</v>
      </c>
      <c r="B4418" t="s">
        <v>120</v>
      </c>
      <c r="C4418">
        <v>2005</v>
      </c>
      <c r="D4418">
        <v>53.674999999999997</v>
      </c>
    </row>
    <row r="4419" spans="1:4" hidden="1">
      <c r="A4419" t="s">
        <v>119</v>
      </c>
      <c r="B4419" t="s">
        <v>120</v>
      </c>
      <c r="C4419">
        <v>2006</v>
      </c>
      <c r="D4419">
        <v>54.401000000000003</v>
      </c>
    </row>
    <row r="4420" spans="1:4" hidden="1">
      <c r="A4420" t="s">
        <v>119</v>
      </c>
      <c r="B4420" t="s">
        <v>120</v>
      </c>
      <c r="C4420">
        <v>2007</v>
      </c>
      <c r="D4420">
        <v>55.091000000000001</v>
      </c>
    </row>
    <row r="4421" spans="1:4" hidden="1">
      <c r="A4421" t="s">
        <v>119</v>
      </c>
      <c r="B4421" t="s">
        <v>120</v>
      </c>
      <c r="C4421">
        <v>2008</v>
      </c>
      <c r="D4421">
        <v>55.743000000000002</v>
      </c>
    </row>
    <row r="4422" spans="1:4" hidden="1">
      <c r="A4422" t="s">
        <v>119</v>
      </c>
      <c r="B4422" t="s">
        <v>120</v>
      </c>
      <c r="C4422">
        <v>2009</v>
      </c>
      <c r="D4422">
        <v>56.35</v>
      </c>
    </row>
    <row r="4423" spans="1:4" hidden="1">
      <c r="A4423" t="s">
        <v>119</v>
      </c>
      <c r="B4423" t="s">
        <v>120</v>
      </c>
      <c r="C4423">
        <v>2010</v>
      </c>
      <c r="D4423">
        <v>56.908999999999999</v>
      </c>
    </row>
    <row r="4424" spans="1:4" hidden="1">
      <c r="A4424" t="s">
        <v>119</v>
      </c>
      <c r="B4424" t="s">
        <v>120</v>
      </c>
      <c r="C4424">
        <v>2011</v>
      </c>
      <c r="D4424">
        <v>57.427</v>
      </c>
    </row>
    <row r="4425" spans="1:4" hidden="1">
      <c r="A4425" t="s">
        <v>119</v>
      </c>
      <c r="B4425" t="s">
        <v>120</v>
      </c>
      <c r="C4425">
        <v>2012</v>
      </c>
      <c r="D4425">
        <v>57.914000000000001</v>
      </c>
    </row>
    <row r="4426" spans="1:4" hidden="1">
      <c r="A4426" t="s">
        <v>119</v>
      </c>
      <c r="B4426" t="s">
        <v>120</v>
      </c>
      <c r="C4426">
        <v>2013</v>
      </c>
      <c r="D4426">
        <v>58.381</v>
      </c>
    </row>
    <row r="4427" spans="1:4" hidden="1">
      <c r="A4427" t="s">
        <v>119</v>
      </c>
      <c r="B4427" t="s">
        <v>120</v>
      </c>
      <c r="C4427">
        <v>2014</v>
      </c>
      <c r="D4427">
        <v>58.828000000000003</v>
      </c>
    </row>
    <row r="4428" spans="1:4" hidden="1">
      <c r="A4428" t="s">
        <v>119</v>
      </c>
      <c r="B4428" t="s">
        <v>120</v>
      </c>
      <c r="C4428">
        <v>2015</v>
      </c>
      <c r="D4428">
        <v>59.253999999999998</v>
      </c>
    </row>
    <row r="4429" spans="1:4" hidden="1">
      <c r="A4429" t="s">
        <v>119</v>
      </c>
      <c r="B4429" t="s">
        <v>120</v>
      </c>
      <c r="C4429">
        <v>2016</v>
      </c>
      <c r="D4429">
        <v>59.655000000000001</v>
      </c>
    </row>
    <row r="4430" spans="1:4" hidden="1">
      <c r="A4430" t="s">
        <v>119</v>
      </c>
      <c r="B4430" t="s">
        <v>120</v>
      </c>
      <c r="C4430">
        <v>2017</v>
      </c>
      <c r="D4430">
        <v>60.026000000000003</v>
      </c>
    </row>
    <row r="4431" spans="1:4" hidden="1">
      <c r="A4431" t="s">
        <v>119</v>
      </c>
      <c r="B4431" t="s">
        <v>120</v>
      </c>
      <c r="C4431">
        <v>2018</v>
      </c>
      <c r="D4431">
        <v>60.368000000000002</v>
      </c>
    </row>
    <row r="4432" spans="1:4" hidden="1">
      <c r="A4432" t="s">
        <v>119</v>
      </c>
      <c r="B4432" t="s">
        <v>120</v>
      </c>
      <c r="C4432">
        <v>2019</v>
      </c>
      <c r="D4432">
        <v>60.680999999999997</v>
      </c>
    </row>
    <row r="4433" spans="1:4" hidden="1">
      <c r="A4433" t="s">
        <v>121</v>
      </c>
      <c r="B4433" t="s">
        <v>122</v>
      </c>
      <c r="C4433">
        <v>1775</v>
      </c>
      <c r="D4433">
        <v>33</v>
      </c>
    </row>
    <row r="4434" spans="1:4" hidden="1">
      <c r="A4434" t="s">
        <v>121</v>
      </c>
      <c r="B4434" t="s">
        <v>122</v>
      </c>
      <c r="C4434">
        <v>1835</v>
      </c>
      <c r="D4434">
        <v>38.369999</v>
      </c>
    </row>
    <row r="4435" spans="1:4" hidden="1">
      <c r="A4435" t="s">
        <v>121</v>
      </c>
      <c r="B4435" t="s">
        <v>122</v>
      </c>
      <c r="C4435">
        <v>1836</v>
      </c>
      <c r="D4435">
        <v>39.979999999999997</v>
      </c>
    </row>
    <row r="4436" spans="1:4" hidden="1">
      <c r="A4436" t="s">
        <v>121</v>
      </c>
      <c r="B4436" t="s">
        <v>122</v>
      </c>
      <c r="C4436">
        <v>1837</v>
      </c>
      <c r="D4436">
        <v>41.490001999999997</v>
      </c>
    </row>
    <row r="4437" spans="1:4" hidden="1">
      <c r="A4437" t="s">
        <v>121</v>
      </c>
      <c r="B4437" t="s">
        <v>122</v>
      </c>
      <c r="C4437">
        <v>1838</v>
      </c>
      <c r="D4437">
        <v>43.099997999999999</v>
      </c>
    </row>
    <row r="4438" spans="1:4" hidden="1">
      <c r="A4438" t="s">
        <v>121</v>
      </c>
      <c r="B4438" t="s">
        <v>122</v>
      </c>
      <c r="C4438">
        <v>1839</v>
      </c>
      <c r="D4438">
        <v>41.860000999999997</v>
      </c>
    </row>
    <row r="4439" spans="1:4" hidden="1">
      <c r="A4439" t="s">
        <v>121</v>
      </c>
      <c r="B4439" t="s">
        <v>122</v>
      </c>
      <c r="C4439">
        <v>1840</v>
      </c>
      <c r="D4439">
        <v>41.049999</v>
      </c>
    </row>
    <row r="4440" spans="1:4" hidden="1">
      <c r="A4440" t="s">
        <v>121</v>
      </c>
      <c r="B4440" t="s">
        <v>122</v>
      </c>
      <c r="C4440">
        <v>1841</v>
      </c>
      <c r="D4440">
        <v>42.619999</v>
      </c>
    </row>
    <row r="4441" spans="1:4" hidden="1">
      <c r="A4441" t="s">
        <v>121</v>
      </c>
      <c r="B4441" t="s">
        <v>122</v>
      </c>
      <c r="C4441">
        <v>1842</v>
      </c>
      <c r="D4441">
        <v>42.490001999999997</v>
      </c>
    </row>
    <row r="4442" spans="1:4" hidden="1">
      <c r="A4442" t="s">
        <v>121</v>
      </c>
      <c r="B4442" t="s">
        <v>122</v>
      </c>
      <c r="C4442">
        <v>1843</v>
      </c>
      <c r="D4442">
        <v>43.860000999999997</v>
      </c>
    </row>
    <row r="4443" spans="1:4" hidden="1">
      <c r="A4443" t="s">
        <v>121</v>
      </c>
      <c r="B4443" t="s">
        <v>122</v>
      </c>
      <c r="C4443">
        <v>1844</v>
      </c>
      <c r="D4443">
        <v>44.029998999999997</v>
      </c>
    </row>
    <row r="4444" spans="1:4" hidden="1">
      <c r="A4444" t="s">
        <v>121</v>
      </c>
      <c r="B4444" t="s">
        <v>122</v>
      </c>
      <c r="C4444">
        <v>1845</v>
      </c>
      <c r="D4444">
        <v>43.349997999999999</v>
      </c>
    </row>
    <row r="4445" spans="1:4" hidden="1">
      <c r="A4445" t="s">
        <v>121</v>
      </c>
      <c r="B4445" t="s">
        <v>122</v>
      </c>
      <c r="C4445">
        <v>1846</v>
      </c>
      <c r="D4445">
        <v>40.380001</v>
      </c>
    </row>
    <row r="4446" spans="1:4" hidden="1">
      <c r="A4446" t="s">
        <v>121</v>
      </c>
      <c r="B4446" t="s">
        <v>122</v>
      </c>
      <c r="C4446">
        <v>1847</v>
      </c>
      <c r="D4446">
        <v>40.409999999999997</v>
      </c>
    </row>
    <row r="4447" spans="1:4" hidden="1">
      <c r="A4447" t="s">
        <v>121</v>
      </c>
      <c r="B4447" t="s">
        <v>122</v>
      </c>
      <c r="C4447">
        <v>1848</v>
      </c>
      <c r="D4447">
        <v>40.759998000000003</v>
      </c>
    </row>
    <row r="4448" spans="1:4" hidden="1">
      <c r="A4448" t="s">
        <v>121</v>
      </c>
      <c r="B4448" t="s">
        <v>122</v>
      </c>
      <c r="C4448">
        <v>1849</v>
      </c>
      <c r="D4448">
        <v>39.520000000000003</v>
      </c>
    </row>
    <row r="4449" spans="1:4" hidden="1">
      <c r="A4449" t="s">
        <v>121</v>
      </c>
      <c r="B4449" t="s">
        <v>122</v>
      </c>
      <c r="C4449">
        <v>1850</v>
      </c>
      <c r="D4449">
        <v>43.470001000000003</v>
      </c>
    </row>
    <row r="4450" spans="1:4" hidden="1">
      <c r="A4450" t="s">
        <v>121</v>
      </c>
      <c r="B4450" t="s">
        <v>122</v>
      </c>
      <c r="C4450">
        <v>1851</v>
      </c>
      <c r="D4450">
        <v>44.490001999999997</v>
      </c>
    </row>
    <row r="4451" spans="1:4" hidden="1">
      <c r="A4451" t="s">
        <v>121</v>
      </c>
      <c r="B4451" t="s">
        <v>122</v>
      </c>
      <c r="C4451">
        <v>1852</v>
      </c>
      <c r="D4451">
        <v>43</v>
      </c>
    </row>
    <row r="4452" spans="1:4" hidden="1">
      <c r="A4452" t="s">
        <v>121</v>
      </c>
      <c r="B4452" t="s">
        <v>122</v>
      </c>
      <c r="C4452">
        <v>1853</v>
      </c>
      <c r="D4452">
        <v>38.520000000000003</v>
      </c>
    </row>
    <row r="4453" spans="1:4" hidden="1">
      <c r="A4453" t="s">
        <v>121</v>
      </c>
      <c r="B4453" t="s">
        <v>122</v>
      </c>
      <c r="C4453">
        <v>1854</v>
      </c>
      <c r="D4453">
        <v>44.669998</v>
      </c>
    </row>
    <row r="4454" spans="1:4" hidden="1">
      <c r="A4454" t="s">
        <v>121</v>
      </c>
      <c r="B4454" t="s">
        <v>122</v>
      </c>
      <c r="C4454">
        <v>1855</v>
      </c>
      <c r="D4454">
        <v>46.130001</v>
      </c>
    </row>
    <row r="4455" spans="1:4" hidden="1">
      <c r="A4455" t="s">
        <v>121</v>
      </c>
      <c r="B4455" t="s">
        <v>122</v>
      </c>
      <c r="C4455">
        <v>1856</v>
      </c>
      <c r="D4455">
        <v>46.740001999999997</v>
      </c>
    </row>
    <row r="4456" spans="1:4" hidden="1">
      <c r="A4456" t="s">
        <v>121</v>
      </c>
      <c r="B4456" t="s">
        <v>122</v>
      </c>
      <c r="C4456">
        <v>1857</v>
      </c>
      <c r="D4456">
        <v>42.450001</v>
      </c>
    </row>
    <row r="4457" spans="1:4" hidden="1">
      <c r="A4457" t="s">
        <v>121</v>
      </c>
      <c r="B4457" t="s">
        <v>122</v>
      </c>
      <c r="C4457">
        <v>1858</v>
      </c>
      <c r="D4457">
        <v>39.990001999999997</v>
      </c>
    </row>
    <row r="4458" spans="1:4" hidden="1">
      <c r="A4458" t="s">
        <v>121</v>
      </c>
      <c r="B4458" t="s">
        <v>122</v>
      </c>
      <c r="C4458">
        <v>1859</v>
      </c>
      <c r="D4458">
        <v>44.380001</v>
      </c>
    </row>
    <row r="4459" spans="1:4" hidden="1">
      <c r="A4459" t="s">
        <v>121</v>
      </c>
      <c r="B4459" t="s">
        <v>122</v>
      </c>
      <c r="C4459">
        <v>1860</v>
      </c>
      <c r="D4459">
        <v>45.049999</v>
      </c>
    </row>
    <row r="4460" spans="1:4" hidden="1">
      <c r="A4460" t="s">
        <v>121</v>
      </c>
      <c r="B4460" t="s">
        <v>122</v>
      </c>
      <c r="C4460">
        <v>1861</v>
      </c>
      <c r="D4460">
        <v>47.59</v>
      </c>
    </row>
    <row r="4461" spans="1:4" hidden="1">
      <c r="A4461" t="s">
        <v>121</v>
      </c>
      <c r="B4461" t="s">
        <v>122</v>
      </c>
      <c r="C4461">
        <v>1862</v>
      </c>
      <c r="D4461">
        <v>47.560001</v>
      </c>
    </row>
    <row r="4462" spans="1:4" hidden="1">
      <c r="A4462" t="s">
        <v>121</v>
      </c>
      <c r="B4462" t="s">
        <v>122</v>
      </c>
      <c r="C4462">
        <v>1863</v>
      </c>
      <c r="D4462">
        <v>47.52</v>
      </c>
    </row>
    <row r="4463" spans="1:4" hidden="1">
      <c r="A4463" t="s">
        <v>121</v>
      </c>
      <c r="B4463" t="s">
        <v>122</v>
      </c>
      <c r="C4463">
        <v>1864</v>
      </c>
      <c r="D4463">
        <v>40.169998</v>
      </c>
    </row>
    <row r="4464" spans="1:4" hidden="1">
      <c r="A4464" t="s">
        <v>121</v>
      </c>
      <c r="B4464" t="s">
        <v>122</v>
      </c>
      <c r="C4464">
        <v>1865</v>
      </c>
      <c r="D4464">
        <v>39.779998999999997</v>
      </c>
    </row>
    <row r="4465" spans="1:4" hidden="1">
      <c r="A4465" t="s">
        <v>121</v>
      </c>
      <c r="B4465" t="s">
        <v>122</v>
      </c>
      <c r="C4465">
        <v>1866</v>
      </c>
      <c r="D4465">
        <v>42.880001</v>
      </c>
    </row>
    <row r="4466" spans="1:4" hidden="1">
      <c r="A4466" t="s">
        <v>121</v>
      </c>
      <c r="B4466" t="s">
        <v>122</v>
      </c>
      <c r="C4466">
        <v>1867</v>
      </c>
      <c r="D4466">
        <v>44.900002000000001</v>
      </c>
    </row>
    <row r="4467" spans="1:4" hidden="1">
      <c r="A4467" t="s">
        <v>121</v>
      </c>
      <c r="B4467" t="s">
        <v>122</v>
      </c>
      <c r="C4467">
        <v>1868</v>
      </c>
      <c r="D4467">
        <v>45.610000999999997</v>
      </c>
    </row>
    <row r="4468" spans="1:4" hidden="1">
      <c r="A4468" t="s">
        <v>121</v>
      </c>
      <c r="B4468" t="s">
        <v>122</v>
      </c>
      <c r="C4468">
        <v>1869</v>
      </c>
      <c r="D4468">
        <v>46.080002</v>
      </c>
    </row>
    <row r="4469" spans="1:4" hidden="1">
      <c r="A4469" t="s">
        <v>121</v>
      </c>
      <c r="B4469" t="s">
        <v>122</v>
      </c>
      <c r="C4469">
        <v>1870</v>
      </c>
      <c r="D4469">
        <v>45.970001000000003</v>
      </c>
    </row>
    <row r="4470" spans="1:4" hidden="1">
      <c r="A4470" t="s">
        <v>121</v>
      </c>
      <c r="B4470" t="s">
        <v>122</v>
      </c>
      <c r="C4470">
        <v>1871</v>
      </c>
      <c r="D4470">
        <v>46.060001</v>
      </c>
    </row>
    <row r="4471" spans="1:4" hidden="1">
      <c r="A4471" t="s">
        <v>121</v>
      </c>
      <c r="B4471" t="s">
        <v>122</v>
      </c>
      <c r="C4471">
        <v>1872</v>
      </c>
      <c r="D4471">
        <v>47.41</v>
      </c>
    </row>
    <row r="4472" spans="1:4" hidden="1">
      <c r="A4472" t="s">
        <v>121</v>
      </c>
      <c r="B4472" t="s">
        <v>122</v>
      </c>
      <c r="C4472">
        <v>1873</v>
      </c>
      <c r="D4472">
        <v>47.470001000000003</v>
      </c>
    </row>
    <row r="4473" spans="1:4" hidden="1">
      <c r="A4473" t="s">
        <v>121</v>
      </c>
      <c r="B4473" t="s">
        <v>122</v>
      </c>
      <c r="C4473">
        <v>1874</v>
      </c>
      <c r="D4473">
        <v>46.009998000000003</v>
      </c>
    </row>
    <row r="4474" spans="1:4" hidden="1">
      <c r="A4474" t="s">
        <v>121</v>
      </c>
      <c r="B4474" t="s">
        <v>122</v>
      </c>
      <c r="C4474">
        <v>1875</v>
      </c>
      <c r="D4474">
        <v>44.439999</v>
      </c>
    </row>
    <row r="4475" spans="1:4" hidden="1">
      <c r="A4475" t="s">
        <v>121</v>
      </c>
      <c r="B4475" t="s">
        <v>122</v>
      </c>
      <c r="C4475">
        <v>1876</v>
      </c>
      <c r="D4475">
        <v>45.82</v>
      </c>
    </row>
    <row r="4476" spans="1:4" hidden="1">
      <c r="A4476" t="s">
        <v>121</v>
      </c>
      <c r="B4476" t="s">
        <v>122</v>
      </c>
      <c r="C4476">
        <v>1877</v>
      </c>
      <c r="D4476">
        <v>47.330002</v>
      </c>
    </row>
    <row r="4477" spans="1:4" hidden="1">
      <c r="A4477" t="s">
        <v>121</v>
      </c>
      <c r="B4477" t="s">
        <v>122</v>
      </c>
      <c r="C4477">
        <v>1878</v>
      </c>
      <c r="D4477">
        <v>47.540000999999997</v>
      </c>
    </row>
    <row r="4478" spans="1:4" hidden="1">
      <c r="A4478" t="s">
        <v>121</v>
      </c>
      <c r="B4478" t="s">
        <v>122</v>
      </c>
      <c r="C4478">
        <v>1879</v>
      </c>
      <c r="D4478">
        <v>46.220001000000003</v>
      </c>
    </row>
    <row r="4479" spans="1:4" hidden="1">
      <c r="A4479" t="s">
        <v>121</v>
      </c>
      <c r="B4479" t="s">
        <v>122</v>
      </c>
      <c r="C4479">
        <v>1880</v>
      </c>
      <c r="D4479">
        <v>44.759998000000003</v>
      </c>
    </row>
    <row r="4480" spans="1:4" hidden="1">
      <c r="A4480" t="s">
        <v>121</v>
      </c>
      <c r="B4480" t="s">
        <v>122</v>
      </c>
      <c r="C4480">
        <v>1881</v>
      </c>
      <c r="D4480">
        <v>48.259998000000003</v>
      </c>
    </row>
    <row r="4481" spans="1:4" hidden="1">
      <c r="A4481" t="s">
        <v>121</v>
      </c>
      <c r="B4481" t="s">
        <v>122</v>
      </c>
      <c r="C4481">
        <v>1882</v>
      </c>
      <c r="D4481">
        <v>46.669998</v>
      </c>
    </row>
    <row r="4482" spans="1:4" hidden="1">
      <c r="A4482" t="s">
        <v>121</v>
      </c>
      <c r="B4482" t="s">
        <v>122</v>
      </c>
      <c r="C4482">
        <v>1883</v>
      </c>
      <c r="D4482">
        <v>48.48</v>
      </c>
    </row>
    <row r="4483" spans="1:4" hidden="1">
      <c r="A4483" t="s">
        <v>121</v>
      </c>
      <c r="B4483" t="s">
        <v>122</v>
      </c>
      <c r="C4483">
        <v>1884</v>
      </c>
      <c r="D4483">
        <v>48.490001999999997</v>
      </c>
    </row>
    <row r="4484" spans="1:4" hidden="1">
      <c r="A4484" t="s">
        <v>121</v>
      </c>
      <c r="B4484" t="s">
        <v>122</v>
      </c>
      <c r="C4484">
        <v>1885</v>
      </c>
      <c r="D4484">
        <v>49.599997999999999</v>
      </c>
    </row>
    <row r="4485" spans="1:4" hidden="1">
      <c r="A4485" t="s">
        <v>121</v>
      </c>
      <c r="B4485" t="s">
        <v>122</v>
      </c>
      <c r="C4485">
        <v>1886</v>
      </c>
      <c r="D4485">
        <v>48.950001</v>
      </c>
    </row>
    <row r="4486" spans="1:4" hidden="1">
      <c r="A4486" t="s">
        <v>121</v>
      </c>
      <c r="B4486" t="s">
        <v>122</v>
      </c>
      <c r="C4486">
        <v>1887</v>
      </c>
      <c r="D4486">
        <v>48.650002000000001</v>
      </c>
    </row>
    <row r="4487" spans="1:4" hidden="1">
      <c r="A4487" t="s">
        <v>121</v>
      </c>
      <c r="B4487" t="s">
        <v>122</v>
      </c>
      <c r="C4487">
        <v>1888</v>
      </c>
      <c r="D4487">
        <v>46.66</v>
      </c>
    </row>
    <row r="4488" spans="1:4" hidden="1">
      <c r="A4488" t="s">
        <v>121</v>
      </c>
      <c r="B4488" t="s">
        <v>122</v>
      </c>
      <c r="C4488">
        <v>1889</v>
      </c>
      <c r="D4488">
        <v>47.77</v>
      </c>
    </row>
    <row r="4489" spans="1:4" hidden="1">
      <c r="A4489" t="s">
        <v>121</v>
      </c>
      <c r="B4489" t="s">
        <v>122</v>
      </c>
      <c r="C4489">
        <v>1890</v>
      </c>
      <c r="D4489">
        <v>47.240001999999997</v>
      </c>
    </row>
    <row r="4490" spans="1:4" hidden="1">
      <c r="A4490" t="s">
        <v>121</v>
      </c>
      <c r="B4490" t="s">
        <v>122</v>
      </c>
      <c r="C4490">
        <v>1891</v>
      </c>
      <c r="D4490">
        <v>46.75</v>
      </c>
    </row>
    <row r="4491" spans="1:4" hidden="1">
      <c r="A4491" t="s">
        <v>121</v>
      </c>
      <c r="B4491" t="s">
        <v>122</v>
      </c>
      <c r="C4491">
        <v>1892</v>
      </c>
      <c r="D4491">
        <v>47.380001</v>
      </c>
    </row>
    <row r="4492" spans="1:4" hidden="1">
      <c r="A4492" t="s">
        <v>121</v>
      </c>
      <c r="B4492" t="s">
        <v>122</v>
      </c>
      <c r="C4492">
        <v>1893</v>
      </c>
      <c r="D4492">
        <v>47.049999</v>
      </c>
    </row>
    <row r="4493" spans="1:4" hidden="1">
      <c r="A4493" t="s">
        <v>121</v>
      </c>
      <c r="B4493" t="s">
        <v>122</v>
      </c>
      <c r="C4493">
        <v>1894</v>
      </c>
      <c r="D4493">
        <v>49.360000999999997</v>
      </c>
    </row>
    <row r="4494" spans="1:4" hidden="1">
      <c r="A4494" t="s">
        <v>121</v>
      </c>
      <c r="B4494" t="s">
        <v>122</v>
      </c>
      <c r="C4494">
        <v>1895</v>
      </c>
      <c r="D4494">
        <v>50.830002</v>
      </c>
    </row>
    <row r="4495" spans="1:4" hidden="1">
      <c r="A4495" t="s">
        <v>121</v>
      </c>
      <c r="B4495" t="s">
        <v>122</v>
      </c>
      <c r="C4495">
        <v>1896</v>
      </c>
      <c r="D4495">
        <v>52.889999000000003</v>
      </c>
    </row>
    <row r="4496" spans="1:4" hidden="1">
      <c r="A4496" t="s">
        <v>121</v>
      </c>
      <c r="B4496" t="s">
        <v>122</v>
      </c>
      <c r="C4496">
        <v>1897</v>
      </c>
      <c r="D4496">
        <v>51.77</v>
      </c>
    </row>
    <row r="4497" spans="1:4" hidden="1">
      <c r="A4497" t="s">
        <v>121</v>
      </c>
      <c r="B4497" t="s">
        <v>122</v>
      </c>
      <c r="C4497">
        <v>1898</v>
      </c>
      <c r="D4497">
        <v>53.09</v>
      </c>
    </row>
    <row r="4498" spans="1:4" hidden="1">
      <c r="A4498" t="s">
        <v>121</v>
      </c>
      <c r="B4498" t="s">
        <v>122</v>
      </c>
      <c r="C4498">
        <v>1899</v>
      </c>
      <c r="D4498">
        <v>50.630001</v>
      </c>
    </row>
    <row r="4499" spans="1:4" hidden="1">
      <c r="A4499" t="s">
        <v>121</v>
      </c>
      <c r="B4499" t="s">
        <v>122</v>
      </c>
      <c r="C4499">
        <v>1900</v>
      </c>
      <c r="D4499">
        <v>51.869999</v>
      </c>
    </row>
    <row r="4500" spans="1:4" hidden="1">
      <c r="A4500" t="s">
        <v>121</v>
      </c>
      <c r="B4500" t="s">
        <v>122</v>
      </c>
      <c r="C4500">
        <v>1901</v>
      </c>
      <c r="D4500">
        <v>52.59</v>
      </c>
    </row>
    <row r="4501" spans="1:4" hidden="1">
      <c r="A4501" t="s">
        <v>121</v>
      </c>
      <c r="B4501" t="s">
        <v>122</v>
      </c>
      <c r="C4501">
        <v>1902</v>
      </c>
      <c r="D4501">
        <v>54.66</v>
      </c>
    </row>
    <row r="4502" spans="1:4" hidden="1">
      <c r="A4502" t="s">
        <v>121</v>
      </c>
      <c r="B4502" t="s">
        <v>122</v>
      </c>
      <c r="C4502">
        <v>1903</v>
      </c>
      <c r="D4502">
        <v>54.75</v>
      </c>
    </row>
    <row r="4503" spans="1:4" hidden="1">
      <c r="A4503" t="s">
        <v>121</v>
      </c>
      <c r="B4503" t="s">
        <v>122</v>
      </c>
      <c r="C4503">
        <v>1904</v>
      </c>
      <c r="D4503">
        <v>55.68</v>
      </c>
    </row>
    <row r="4504" spans="1:4" hidden="1">
      <c r="A4504" t="s">
        <v>121</v>
      </c>
      <c r="B4504" t="s">
        <v>122</v>
      </c>
      <c r="C4504">
        <v>1905</v>
      </c>
      <c r="D4504">
        <v>54.310001</v>
      </c>
    </row>
    <row r="4505" spans="1:4" hidden="1">
      <c r="A4505" t="s">
        <v>121</v>
      </c>
      <c r="B4505" t="s">
        <v>122</v>
      </c>
      <c r="C4505">
        <v>1906</v>
      </c>
      <c r="D4505">
        <v>56.490001999999997</v>
      </c>
    </row>
    <row r="4506" spans="1:4" hidden="1">
      <c r="A4506" t="s">
        <v>121</v>
      </c>
      <c r="B4506" t="s">
        <v>122</v>
      </c>
      <c r="C4506">
        <v>1907</v>
      </c>
      <c r="D4506">
        <v>56.060001</v>
      </c>
    </row>
    <row r="4507" spans="1:4" hidden="1">
      <c r="A4507" t="s">
        <v>121</v>
      </c>
      <c r="B4507" t="s">
        <v>122</v>
      </c>
      <c r="C4507">
        <v>1908</v>
      </c>
      <c r="D4507">
        <v>54.91</v>
      </c>
    </row>
    <row r="4508" spans="1:4" hidden="1">
      <c r="A4508" t="s">
        <v>121</v>
      </c>
      <c r="B4508" t="s">
        <v>122</v>
      </c>
      <c r="C4508">
        <v>1909</v>
      </c>
      <c r="D4508">
        <v>57.369999</v>
      </c>
    </row>
    <row r="4509" spans="1:4" hidden="1">
      <c r="A4509" t="s">
        <v>121</v>
      </c>
      <c r="B4509" t="s">
        <v>122</v>
      </c>
      <c r="C4509">
        <v>1910</v>
      </c>
      <c r="D4509">
        <v>58.029998999999997</v>
      </c>
    </row>
    <row r="4510" spans="1:4" hidden="1">
      <c r="A4510" t="s">
        <v>121</v>
      </c>
      <c r="B4510" t="s">
        <v>122</v>
      </c>
      <c r="C4510">
        <v>1911</v>
      </c>
      <c r="D4510">
        <v>56.950001</v>
      </c>
    </row>
    <row r="4511" spans="1:4" hidden="1">
      <c r="A4511" t="s">
        <v>121</v>
      </c>
      <c r="B4511" t="s">
        <v>122</v>
      </c>
      <c r="C4511">
        <v>1912</v>
      </c>
      <c r="D4511">
        <v>58.009998000000003</v>
      </c>
    </row>
    <row r="4512" spans="1:4" hidden="1">
      <c r="A4512" t="s">
        <v>121</v>
      </c>
      <c r="B4512" t="s">
        <v>122</v>
      </c>
      <c r="C4512">
        <v>1913</v>
      </c>
      <c r="D4512">
        <v>58.869999</v>
      </c>
    </row>
    <row r="4513" spans="1:4" hidden="1">
      <c r="A4513" t="s">
        <v>121</v>
      </c>
      <c r="B4513" t="s">
        <v>122</v>
      </c>
      <c r="C4513">
        <v>1914</v>
      </c>
      <c r="D4513">
        <v>58.450001</v>
      </c>
    </row>
    <row r="4514" spans="1:4" hidden="1">
      <c r="A4514" t="s">
        <v>121</v>
      </c>
      <c r="B4514" t="s">
        <v>122</v>
      </c>
      <c r="C4514">
        <v>1915</v>
      </c>
      <c r="D4514">
        <v>58.380001</v>
      </c>
    </row>
    <row r="4515" spans="1:4" hidden="1">
      <c r="A4515" t="s">
        <v>121</v>
      </c>
      <c r="B4515" t="s">
        <v>122</v>
      </c>
      <c r="C4515">
        <v>1916</v>
      </c>
      <c r="D4515">
        <v>56.93</v>
      </c>
    </row>
    <row r="4516" spans="1:4" hidden="1">
      <c r="A4516" t="s">
        <v>121</v>
      </c>
      <c r="B4516" t="s">
        <v>122</v>
      </c>
      <c r="C4516">
        <v>1917</v>
      </c>
      <c r="D4516">
        <v>57.259998000000003</v>
      </c>
    </row>
    <row r="4517" spans="1:4" hidden="1">
      <c r="A4517" t="s">
        <v>121</v>
      </c>
      <c r="B4517" t="s">
        <v>122</v>
      </c>
      <c r="C4517">
        <v>1918</v>
      </c>
      <c r="D4517">
        <v>56.279998999999997</v>
      </c>
    </row>
    <row r="4518" spans="1:4" hidden="1">
      <c r="A4518" t="s">
        <v>121</v>
      </c>
      <c r="B4518" t="s">
        <v>122</v>
      </c>
      <c r="C4518">
        <v>1919</v>
      </c>
      <c r="D4518">
        <v>57</v>
      </c>
    </row>
    <row r="4519" spans="1:4" hidden="1">
      <c r="A4519" t="s">
        <v>121</v>
      </c>
      <c r="B4519" t="s">
        <v>122</v>
      </c>
      <c r="C4519">
        <v>1920</v>
      </c>
      <c r="D4519">
        <v>57.549999</v>
      </c>
    </row>
    <row r="4520" spans="1:4" hidden="1">
      <c r="A4520" t="s">
        <v>121</v>
      </c>
      <c r="B4520" t="s">
        <v>122</v>
      </c>
      <c r="C4520">
        <v>1921</v>
      </c>
      <c r="D4520">
        <v>61.73</v>
      </c>
    </row>
    <row r="4521" spans="1:4" hidden="1">
      <c r="A4521" t="s">
        <v>121</v>
      </c>
      <c r="B4521" t="s">
        <v>122</v>
      </c>
      <c r="C4521">
        <v>1922</v>
      </c>
      <c r="D4521">
        <v>60.59</v>
      </c>
    </row>
    <row r="4522" spans="1:4" hidden="1">
      <c r="A4522" t="s">
        <v>121</v>
      </c>
      <c r="B4522" t="s">
        <v>122</v>
      </c>
      <c r="C4522">
        <v>1923</v>
      </c>
      <c r="D4522">
        <v>61.169998</v>
      </c>
    </row>
    <row r="4523" spans="1:4" hidden="1">
      <c r="A4523" t="s">
        <v>121</v>
      </c>
      <c r="B4523" t="s">
        <v>122</v>
      </c>
      <c r="C4523">
        <v>1924</v>
      </c>
      <c r="D4523">
        <v>61.119999</v>
      </c>
    </row>
    <row r="4524" spans="1:4" hidden="1">
      <c r="A4524" t="s">
        <v>121</v>
      </c>
      <c r="B4524" t="s">
        <v>122</v>
      </c>
      <c r="C4524">
        <v>1925</v>
      </c>
      <c r="D4524">
        <v>61.91</v>
      </c>
    </row>
    <row r="4525" spans="1:4" hidden="1">
      <c r="A4525" t="s">
        <v>121</v>
      </c>
      <c r="B4525" t="s">
        <v>122</v>
      </c>
      <c r="C4525">
        <v>1926</v>
      </c>
      <c r="D4525">
        <v>61.669998</v>
      </c>
    </row>
    <row r="4526" spans="1:4" hidden="1">
      <c r="A4526" t="s">
        <v>121</v>
      </c>
      <c r="B4526" t="s">
        <v>122</v>
      </c>
      <c r="C4526">
        <v>1927</v>
      </c>
      <c r="D4526">
        <v>61.169998</v>
      </c>
    </row>
    <row r="4527" spans="1:4" hidden="1">
      <c r="A4527" t="s">
        <v>121</v>
      </c>
      <c r="B4527" t="s">
        <v>122</v>
      </c>
      <c r="C4527">
        <v>1928</v>
      </c>
      <c r="D4527">
        <v>61.869999</v>
      </c>
    </row>
    <row r="4528" spans="1:4" hidden="1">
      <c r="A4528" t="s">
        <v>121</v>
      </c>
      <c r="B4528" t="s">
        <v>122</v>
      </c>
      <c r="C4528">
        <v>1929</v>
      </c>
      <c r="D4528">
        <v>61.93</v>
      </c>
    </row>
    <row r="4529" spans="1:4" hidden="1">
      <c r="A4529" t="s">
        <v>121</v>
      </c>
      <c r="B4529" t="s">
        <v>122</v>
      </c>
      <c r="C4529">
        <v>1930</v>
      </c>
      <c r="D4529">
        <v>62.27</v>
      </c>
    </row>
    <row r="4530" spans="1:4" hidden="1">
      <c r="A4530" t="s">
        <v>121</v>
      </c>
      <c r="B4530" t="s">
        <v>122</v>
      </c>
      <c r="C4530">
        <v>1931</v>
      </c>
      <c r="D4530">
        <v>61.84</v>
      </c>
    </row>
    <row r="4531" spans="1:4" hidden="1">
      <c r="A4531" t="s">
        <v>121</v>
      </c>
      <c r="B4531" t="s">
        <v>122</v>
      </c>
      <c r="C4531">
        <v>1932</v>
      </c>
      <c r="D4531">
        <v>62.700001</v>
      </c>
    </row>
    <row r="4532" spans="1:4" hidden="1">
      <c r="A4532" t="s">
        <v>121</v>
      </c>
      <c r="B4532" t="s">
        <v>122</v>
      </c>
      <c r="C4532">
        <v>1933</v>
      </c>
      <c r="D4532">
        <v>63.610000999999997</v>
      </c>
    </row>
    <row r="4533" spans="1:4" hidden="1">
      <c r="A4533" t="s">
        <v>121</v>
      </c>
      <c r="B4533" t="s">
        <v>122</v>
      </c>
      <c r="C4533">
        <v>1934</v>
      </c>
      <c r="D4533">
        <v>64.089995999999999</v>
      </c>
    </row>
    <row r="4534" spans="1:4" hidden="1">
      <c r="A4534" t="s">
        <v>121</v>
      </c>
      <c r="B4534" t="s">
        <v>122</v>
      </c>
      <c r="C4534">
        <v>1935</v>
      </c>
      <c r="D4534">
        <v>62.860000999999997</v>
      </c>
    </row>
    <row r="4535" spans="1:4" hidden="1">
      <c r="A4535" t="s">
        <v>121</v>
      </c>
      <c r="B4535" t="s">
        <v>122</v>
      </c>
      <c r="C4535">
        <v>1936</v>
      </c>
      <c r="D4535">
        <v>63.470001000000003</v>
      </c>
    </row>
    <row r="4536" spans="1:4" hidden="1">
      <c r="A4536" t="s">
        <v>121</v>
      </c>
      <c r="B4536" t="s">
        <v>122</v>
      </c>
      <c r="C4536">
        <v>1937</v>
      </c>
      <c r="D4536">
        <v>63.950001</v>
      </c>
    </row>
    <row r="4537" spans="1:4" hidden="1">
      <c r="A4537" t="s">
        <v>121</v>
      </c>
      <c r="B4537" t="s">
        <v>122</v>
      </c>
      <c r="C4537">
        <v>1938</v>
      </c>
      <c r="D4537">
        <v>64.980002999999996</v>
      </c>
    </row>
    <row r="4538" spans="1:4" hidden="1">
      <c r="A4538" t="s">
        <v>121</v>
      </c>
      <c r="B4538" t="s">
        <v>122</v>
      </c>
      <c r="C4538">
        <v>1939</v>
      </c>
      <c r="D4538">
        <v>65.809997999999993</v>
      </c>
    </row>
    <row r="4539" spans="1:4" hidden="1">
      <c r="A4539" t="s">
        <v>121</v>
      </c>
      <c r="B4539" t="s">
        <v>122</v>
      </c>
      <c r="C4539">
        <v>1940</v>
      </c>
      <c r="D4539">
        <v>66.25</v>
      </c>
    </row>
    <row r="4540" spans="1:4" hidden="1">
      <c r="A4540" t="s">
        <v>121</v>
      </c>
      <c r="B4540" t="s">
        <v>122</v>
      </c>
      <c r="C4540">
        <v>1941</v>
      </c>
      <c r="D4540">
        <v>65.980002999999996</v>
      </c>
    </row>
    <row r="4541" spans="1:4" hidden="1">
      <c r="A4541" t="s">
        <v>121</v>
      </c>
      <c r="B4541" t="s">
        <v>122</v>
      </c>
      <c r="C4541">
        <v>1942</v>
      </c>
      <c r="D4541">
        <v>67.129997000000003</v>
      </c>
    </row>
    <row r="4542" spans="1:4" hidden="1">
      <c r="A4542" t="s">
        <v>121</v>
      </c>
      <c r="B4542" t="s">
        <v>122</v>
      </c>
      <c r="C4542">
        <v>1943</v>
      </c>
      <c r="D4542">
        <v>67.430000000000007</v>
      </c>
    </row>
    <row r="4543" spans="1:4" hidden="1">
      <c r="A4543" t="s">
        <v>121</v>
      </c>
      <c r="B4543" t="s">
        <v>122</v>
      </c>
      <c r="C4543">
        <v>1944</v>
      </c>
      <c r="D4543">
        <v>66.379997000000003</v>
      </c>
    </row>
    <row r="4544" spans="1:4" hidden="1">
      <c r="A4544" t="s">
        <v>121</v>
      </c>
      <c r="B4544" t="s">
        <v>122</v>
      </c>
      <c r="C4544">
        <v>1945</v>
      </c>
      <c r="D4544">
        <v>66.069999999999993</v>
      </c>
    </row>
    <row r="4545" spans="1:4" hidden="1">
      <c r="A4545" t="s">
        <v>121</v>
      </c>
      <c r="B4545" t="s">
        <v>122</v>
      </c>
      <c r="C4545">
        <v>1946</v>
      </c>
      <c r="D4545">
        <v>67.209998999999996</v>
      </c>
    </row>
    <row r="4546" spans="1:4" hidden="1">
      <c r="A4546" t="s">
        <v>121</v>
      </c>
      <c r="B4546" t="s">
        <v>122</v>
      </c>
      <c r="C4546">
        <v>1947</v>
      </c>
      <c r="D4546">
        <v>68.529999000000004</v>
      </c>
    </row>
    <row r="4547" spans="1:4" hidden="1">
      <c r="A4547" t="s">
        <v>121</v>
      </c>
      <c r="B4547" t="s">
        <v>122</v>
      </c>
      <c r="C4547">
        <v>1948</v>
      </c>
      <c r="D4547">
        <v>70.110000999999997</v>
      </c>
    </row>
    <row r="4548" spans="1:4" hidden="1">
      <c r="A4548" t="s">
        <v>121</v>
      </c>
      <c r="B4548" t="s">
        <v>122</v>
      </c>
      <c r="C4548">
        <v>1949</v>
      </c>
      <c r="D4548">
        <v>70.129997000000003</v>
      </c>
    </row>
    <row r="4549" spans="1:4" hidden="1">
      <c r="A4549" t="s">
        <v>121</v>
      </c>
      <c r="B4549" t="s">
        <v>122</v>
      </c>
      <c r="C4549">
        <v>1950</v>
      </c>
      <c r="D4549">
        <v>70.462999999999994</v>
      </c>
    </row>
    <row r="4550" spans="1:4" hidden="1">
      <c r="A4550" t="s">
        <v>121</v>
      </c>
      <c r="B4550" t="s">
        <v>122</v>
      </c>
      <c r="C4550">
        <v>1951</v>
      </c>
      <c r="D4550">
        <v>70.629000000000005</v>
      </c>
    </row>
    <row r="4551" spans="1:4" hidden="1">
      <c r="A4551" t="s">
        <v>121</v>
      </c>
      <c r="B4551" t="s">
        <v>122</v>
      </c>
      <c r="C4551">
        <v>1952</v>
      </c>
      <c r="D4551">
        <v>70.942999999999998</v>
      </c>
    </row>
    <row r="4552" spans="1:4" hidden="1">
      <c r="A4552" t="s">
        <v>121</v>
      </c>
      <c r="B4552" t="s">
        <v>122</v>
      </c>
      <c r="C4552">
        <v>1953</v>
      </c>
      <c r="D4552">
        <v>71.221999999999994</v>
      </c>
    </row>
    <row r="4553" spans="1:4" hidden="1">
      <c r="A4553" t="s">
        <v>121</v>
      </c>
      <c r="B4553" t="s">
        <v>122</v>
      </c>
      <c r="C4553">
        <v>1954</v>
      </c>
      <c r="D4553">
        <v>71.465999999999994</v>
      </c>
    </row>
    <row r="4554" spans="1:4" hidden="1">
      <c r="A4554" t="s">
        <v>121</v>
      </c>
      <c r="B4554" t="s">
        <v>122</v>
      </c>
      <c r="C4554">
        <v>1955</v>
      </c>
      <c r="D4554">
        <v>71.674999999999997</v>
      </c>
    </row>
    <row r="4555" spans="1:4" hidden="1">
      <c r="A4555" t="s">
        <v>121</v>
      </c>
      <c r="B4555" t="s">
        <v>122</v>
      </c>
      <c r="C4555">
        <v>1956</v>
      </c>
      <c r="D4555">
        <v>71.850999999999999</v>
      </c>
    </row>
    <row r="4556" spans="1:4" hidden="1">
      <c r="A4556" t="s">
        <v>121</v>
      </c>
      <c r="B4556" t="s">
        <v>122</v>
      </c>
      <c r="C4556">
        <v>1957</v>
      </c>
      <c r="D4556">
        <v>71.995999999999995</v>
      </c>
    </row>
    <row r="4557" spans="1:4" hidden="1">
      <c r="A4557" t="s">
        <v>121</v>
      </c>
      <c r="B4557" t="s">
        <v>122</v>
      </c>
      <c r="C4557">
        <v>1958</v>
      </c>
      <c r="D4557">
        <v>72.111000000000004</v>
      </c>
    </row>
    <row r="4558" spans="1:4" hidden="1">
      <c r="A4558" t="s">
        <v>121</v>
      </c>
      <c r="B4558" t="s">
        <v>122</v>
      </c>
      <c r="C4558">
        <v>1959</v>
      </c>
      <c r="D4558">
        <v>72.201999999999998</v>
      </c>
    </row>
    <row r="4559" spans="1:4" hidden="1">
      <c r="A4559" t="s">
        <v>121</v>
      </c>
      <c r="B4559" t="s">
        <v>122</v>
      </c>
      <c r="C4559">
        <v>1960</v>
      </c>
      <c r="D4559">
        <v>72.275999999999996</v>
      </c>
    </row>
    <row r="4560" spans="1:4" hidden="1">
      <c r="A4560" t="s">
        <v>121</v>
      </c>
      <c r="B4560" t="s">
        <v>122</v>
      </c>
      <c r="C4560">
        <v>1961</v>
      </c>
      <c r="D4560">
        <v>72.34</v>
      </c>
    </row>
    <row r="4561" spans="1:4" hidden="1">
      <c r="A4561" t="s">
        <v>121</v>
      </c>
      <c r="B4561" t="s">
        <v>122</v>
      </c>
      <c r="C4561">
        <v>1962</v>
      </c>
      <c r="D4561">
        <v>72.402000000000001</v>
      </c>
    </row>
    <row r="4562" spans="1:4" hidden="1">
      <c r="A4562" t="s">
        <v>121</v>
      </c>
      <c r="B4562" t="s">
        <v>122</v>
      </c>
      <c r="C4562">
        <v>1963</v>
      </c>
      <c r="D4562">
        <v>72.468999999999994</v>
      </c>
    </row>
    <row r="4563" spans="1:4" hidden="1">
      <c r="A4563" t="s">
        <v>121</v>
      </c>
      <c r="B4563" t="s">
        <v>122</v>
      </c>
      <c r="C4563">
        <v>1964</v>
      </c>
      <c r="D4563">
        <v>72.546000000000006</v>
      </c>
    </row>
    <row r="4564" spans="1:4" hidden="1">
      <c r="A4564" t="s">
        <v>121</v>
      </c>
      <c r="B4564" t="s">
        <v>122</v>
      </c>
      <c r="C4564">
        <v>1965</v>
      </c>
      <c r="D4564">
        <v>72.638999999999996</v>
      </c>
    </row>
    <row r="4565" spans="1:4" hidden="1">
      <c r="A4565" t="s">
        <v>121</v>
      </c>
      <c r="B4565" t="s">
        <v>122</v>
      </c>
      <c r="C4565">
        <v>1966</v>
      </c>
      <c r="D4565">
        <v>72.747</v>
      </c>
    </row>
    <row r="4566" spans="1:4" hidden="1">
      <c r="A4566" t="s">
        <v>121</v>
      </c>
      <c r="B4566" t="s">
        <v>122</v>
      </c>
      <c r="C4566">
        <v>1967</v>
      </c>
      <c r="D4566">
        <v>72.867000000000004</v>
      </c>
    </row>
    <row r="4567" spans="1:4" hidden="1">
      <c r="A4567" t="s">
        <v>121</v>
      </c>
      <c r="B4567" t="s">
        <v>122</v>
      </c>
      <c r="C4567">
        <v>1968</v>
      </c>
      <c r="D4567">
        <v>72.995999999999995</v>
      </c>
    </row>
    <row r="4568" spans="1:4" hidden="1">
      <c r="A4568" t="s">
        <v>121</v>
      </c>
      <c r="B4568" t="s">
        <v>122</v>
      </c>
      <c r="C4568">
        <v>1969</v>
      </c>
      <c r="D4568">
        <v>73.131</v>
      </c>
    </row>
    <row r="4569" spans="1:4" hidden="1">
      <c r="A4569" t="s">
        <v>121</v>
      </c>
      <c r="B4569" t="s">
        <v>122</v>
      </c>
      <c r="C4569">
        <v>1970</v>
      </c>
      <c r="D4569">
        <v>73.271000000000001</v>
      </c>
    </row>
    <row r="4570" spans="1:4" hidden="1">
      <c r="A4570" t="s">
        <v>121</v>
      </c>
      <c r="B4570" t="s">
        <v>122</v>
      </c>
      <c r="C4570">
        <v>1971</v>
      </c>
      <c r="D4570">
        <v>73.414000000000001</v>
      </c>
    </row>
    <row r="4571" spans="1:4" hidden="1">
      <c r="A4571" t="s">
        <v>121</v>
      </c>
      <c r="B4571" t="s">
        <v>122</v>
      </c>
      <c r="C4571">
        <v>1972</v>
      </c>
      <c r="D4571">
        <v>73.56</v>
      </c>
    </row>
    <row r="4572" spans="1:4" hidden="1">
      <c r="A4572" t="s">
        <v>121</v>
      </c>
      <c r="B4572" t="s">
        <v>122</v>
      </c>
      <c r="C4572">
        <v>1973</v>
      </c>
      <c r="D4572">
        <v>73.703000000000003</v>
      </c>
    </row>
    <row r="4573" spans="1:4" hidden="1">
      <c r="A4573" t="s">
        <v>121</v>
      </c>
      <c r="B4573" t="s">
        <v>122</v>
      </c>
      <c r="C4573">
        <v>1974</v>
      </c>
      <c r="D4573">
        <v>73.840999999999994</v>
      </c>
    </row>
    <row r="4574" spans="1:4" hidden="1">
      <c r="A4574" t="s">
        <v>121</v>
      </c>
      <c r="B4574" t="s">
        <v>122</v>
      </c>
      <c r="C4574">
        <v>1975</v>
      </c>
      <c r="D4574">
        <v>73.968999999999994</v>
      </c>
    </row>
    <row r="4575" spans="1:4" hidden="1">
      <c r="A4575" t="s">
        <v>121</v>
      </c>
      <c r="B4575" t="s">
        <v>122</v>
      </c>
      <c r="C4575">
        <v>1976</v>
      </c>
      <c r="D4575">
        <v>74.08</v>
      </c>
    </row>
    <row r="4576" spans="1:4" hidden="1">
      <c r="A4576" t="s">
        <v>121</v>
      </c>
      <c r="B4576" t="s">
        <v>122</v>
      </c>
      <c r="C4576">
        <v>1977</v>
      </c>
      <c r="D4576">
        <v>74.174999999999997</v>
      </c>
    </row>
    <row r="4577" spans="1:4" hidden="1">
      <c r="A4577" t="s">
        <v>121</v>
      </c>
      <c r="B4577" t="s">
        <v>122</v>
      </c>
      <c r="C4577">
        <v>1978</v>
      </c>
      <c r="D4577">
        <v>74.251999999999995</v>
      </c>
    </row>
    <row r="4578" spans="1:4" hidden="1">
      <c r="A4578" t="s">
        <v>121</v>
      </c>
      <c r="B4578" t="s">
        <v>122</v>
      </c>
      <c r="C4578">
        <v>1979</v>
      </c>
      <c r="D4578">
        <v>74.313999999999993</v>
      </c>
    </row>
    <row r="4579" spans="1:4" hidden="1">
      <c r="A4579" t="s">
        <v>121</v>
      </c>
      <c r="B4579" t="s">
        <v>122</v>
      </c>
      <c r="C4579">
        <v>1980</v>
      </c>
      <c r="D4579">
        <v>74.363</v>
      </c>
    </row>
    <row r="4580" spans="1:4" hidden="1">
      <c r="A4580" t="s">
        <v>121</v>
      </c>
      <c r="B4580" t="s">
        <v>122</v>
      </c>
      <c r="C4580">
        <v>1981</v>
      </c>
      <c r="D4580">
        <v>74.402000000000001</v>
      </c>
    </row>
    <row r="4581" spans="1:4" hidden="1">
      <c r="A4581" t="s">
        <v>121</v>
      </c>
      <c r="B4581" t="s">
        <v>122</v>
      </c>
      <c r="C4581">
        <v>1982</v>
      </c>
      <c r="D4581">
        <v>74.438999999999993</v>
      </c>
    </row>
    <row r="4582" spans="1:4" hidden="1">
      <c r="A4582" t="s">
        <v>121</v>
      </c>
      <c r="B4582" t="s">
        <v>122</v>
      </c>
      <c r="C4582">
        <v>1983</v>
      </c>
      <c r="D4582">
        <v>74.477000000000004</v>
      </c>
    </row>
    <row r="4583" spans="1:4" hidden="1">
      <c r="A4583" t="s">
        <v>121</v>
      </c>
      <c r="B4583" t="s">
        <v>122</v>
      </c>
      <c r="C4583">
        <v>1984</v>
      </c>
      <c r="D4583">
        <v>74.521000000000001</v>
      </c>
    </row>
    <row r="4584" spans="1:4" hidden="1">
      <c r="A4584" t="s">
        <v>121</v>
      </c>
      <c r="B4584" t="s">
        <v>122</v>
      </c>
      <c r="C4584">
        <v>1985</v>
      </c>
      <c r="D4584">
        <v>74.572999999999993</v>
      </c>
    </row>
    <row r="4585" spans="1:4" hidden="1">
      <c r="A4585" t="s">
        <v>121</v>
      </c>
      <c r="B4585" t="s">
        <v>122</v>
      </c>
      <c r="C4585">
        <v>1986</v>
      </c>
      <c r="D4585">
        <v>74.632000000000005</v>
      </c>
    </row>
    <row r="4586" spans="1:4" hidden="1">
      <c r="A4586" t="s">
        <v>121</v>
      </c>
      <c r="B4586" t="s">
        <v>122</v>
      </c>
      <c r="C4586">
        <v>1987</v>
      </c>
      <c r="D4586">
        <v>74.697999999999993</v>
      </c>
    </row>
    <row r="4587" spans="1:4" hidden="1">
      <c r="A4587" t="s">
        <v>121</v>
      </c>
      <c r="B4587" t="s">
        <v>122</v>
      </c>
      <c r="C4587">
        <v>1988</v>
      </c>
      <c r="D4587">
        <v>74.77</v>
      </c>
    </row>
    <row r="4588" spans="1:4" hidden="1">
      <c r="A4588" t="s">
        <v>121</v>
      </c>
      <c r="B4588" t="s">
        <v>122</v>
      </c>
      <c r="C4588">
        <v>1989</v>
      </c>
      <c r="D4588">
        <v>74.849999999999994</v>
      </c>
    </row>
    <row r="4589" spans="1:4" hidden="1">
      <c r="A4589" t="s">
        <v>121</v>
      </c>
      <c r="B4589" t="s">
        <v>122</v>
      </c>
      <c r="C4589">
        <v>1990</v>
      </c>
      <c r="D4589">
        <v>74.941000000000003</v>
      </c>
    </row>
    <row r="4590" spans="1:4" hidden="1">
      <c r="A4590" t="s">
        <v>121</v>
      </c>
      <c r="B4590" t="s">
        <v>122</v>
      </c>
      <c r="C4590">
        <v>1991</v>
      </c>
      <c r="D4590">
        <v>75.045000000000002</v>
      </c>
    </row>
    <row r="4591" spans="1:4" hidden="1">
      <c r="A4591" t="s">
        <v>121</v>
      </c>
      <c r="B4591" t="s">
        <v>122</v>
      </c>
      <c r="C4591">
        <v>1992</v>
      </c>
      <c r="D4591">
        <v>75.165999999999997</v>
      </c>
    </row>
    <row r="4592" spans="1:4" hidden="1">
      <c r="A4592" t="s">
        <v>121</v>
      </c>
      <c r="B4592" t="s">
        <v>122</v>
      </c>
      <c r="C4592">
        <v>1993</v>
      </c>
      <c r="D4592">
        <v>75.302999999999997</v>
      </c>
    </row>
    <row r="4593" spans="1:4" hidden="1">
      <c r="A4593" t="s">
        <v>121</v>
      </c>
      <c r="B4593" t="s">
        <v>122</v>
      </c>
      <c r="C4593">
        <v>1994</v>
      </c>
      <c r="D4593">
        <v>75.456999999999994</v>
      </c>
    </row>
    <row r="4594" spans="1:4" hidden="1">
      <c r="A4594" t="s">
        <v>121</v>
      </c>
      <c r="B4594" t="s">
        <v>122</v>
      </c>
      <c r="C4594">
        <v>1995</v>
      </c>
      <c r="D4594">
        <v>75.629000000000005</v>
      </c>
    </row>
    <row r="4595" spans="1:4" hidden="1">
      <c r="A4595" t="s">
        <v>121</v>
      </c>
      <c r="B4595" t="s">
        <v>122</v>
      </c>
      <c r="C4595">
        <v>1996</v>
      </c>
      <c r="D4595">
        <v>75.819999999999993</v>
      </c>
    </row>
    <row r="4596" spans="1:4" hidden="1">
      <c r="A4596" t="s">
        <v>121</v>
      </c>
      <c r="B4596" t="s">
        <v>122</v>
      </c>
      <c r="C4596">
        <v>1997</v>
      </c>
      <c r="D4596">
        <v>76.025999999999996</v>
      </c>
    </row>
    <row r="4597" spans="1:4" hidden="1">
      <c r="A4597" t="s">
        <v>121</v>
      </c>
      <c r="B4597" t="s">
        <v>122</v>
      </c>
      <c r="C4597">
        <v>1998</v>
      </c>
      <c r="D4597">
        <v>76.245000000000005</v>
      </c>
    </row>
    <row r="4598" spans="1:4" hidden="1">
      <c r="A4598" t="s">
        <v>121</v>
      </c>
      <c r="B4598" t="s">
        <v>122</v>
      </c>
      <c r="C4598">
        <v>1999</v>
      </c>
      <c r="D4598">
        <v>76.474999999999994</v>
      </c>
    </row>
    <row r="4599" spans="1:4" hidden="1">
      <c r="A4599" t="s">
        <v>121</v>
      </c>
      <c r="B4599" t="s">
        <v>122</v>
      </c>
      <c r="C4599">
        <v>2000</v>
      </c>
      <c r="D4599">
        <v>76.712000000000003</v>
      </c>
    </row>
    <row r="4600" spans="1:4" hidden="1">
      <c r="A4600" t="s">
        <v>121</v>
      </c>
      <c r="B4600" t="s">
        <v>122</v>
      </c>
      <c r="C4600">
        <v>2001</v>
      </c>
      <c r="D4600">
        <v>76.953000000000003</v>
      </c>
    </row>
    <row r="4601" spans="1:4" hidden="1">
      <c r="A4601" t="s">
        <v>121</v>
      </c>
      <c r="B4601" t="s">
        <v>122</v>
      </c>
      <c r="C4601">
        <v>2002</v>
      </c>
      <c r="D4601">
        <v>77.194999999999993</v>
      </c>
    </row>
    <row r="4602" spans="1:4" hidden="1">
      <c r="A4602" t="s">
        <v>121</v>
      </c>
      <c r="B4602" t="s">
        <v>122</v>
      </c>
      <c r="C4602">
        <v>2003</v>
      </c>
      <c r="D4602">
        <v>77.438999999999993</v>
      </c>
    </row>
    <row r="4603" spans="1:4" hidden="1">
      <c r="A4603" t="s">
        <v>121</v>
      </c>
      <c r="B4603" t="s">
        <v>122</v>
      </c>
      <c r="C4603">
        <v>2004</v>
      </c>
      <c r="D4603">
        <v>77.683999999999997</v>
      </c>
    </row>
    <row r="4604" spans="1:4" hidden="1">
      <c r="A4604" t="s">
        <v>121</v>
      </c>
      <c r="B4604" t="s">
        <v>122</v>
      </c>
      <c r="C4604">
        <v>2005</v>
      </c>
      <c r="D4604">
        <v>77.936000000000007</v>
      </c>
    </row>
    <row r="4605" spans="1:4" hidden="1">
      <c r="A4605" t="s">
        <v>121</v>
      </c>
      <c r="B4605" t="s">
        <v>122</v>
      </c>
      <c r="C4605">
        <v>2006</v>
      </c>
      <c r="D4605">
        <v>78.203999999999994</v>
      </c>
    </row>
    <row r="4606" spans="1:4" hidden="1">
      <c r="A4606" t="s">
        <v>121</v>
      </c>
      <c r="B4606" t="s">
        <v>122</v>
      </c>
      <c r="C4606">
        <v>2007</v>
      </c>
      <c r="D4606">
        <v>78.489999999999995</v>
      </c>
    </row>
    <row r="4607" spans="1:4" hidden="1">
      <c r="A4607" t="s">
        <v>121</v>
      </c>
      <c r="B4607" t="s">
        <v>122</v>
      </c>
      <c r="C4607">
        <v>2008</v>
      </c>
      <c r="D4607">
        <v>78.793000000000006</v>
      </c>
    </row>
    <row r="4608" spans="1:4" hidden="1">
      <c r="A4608" t="s">
        <v>121</v>
      </c>
      <c r="B4608" t="s">
        <v>122</v>
      </c>
      <c r="C4608">
        <v>2009</v>
      </c>
      <c r="D4608">
        <v>79.106999999999999</v>
      </c>
    </row>
    <row r="4609" spans="1:4" hidden="1">
      <c r="A4609" t="s">
        <v>121</v>
      </c>
      <c r="B4609" t="s">
        <v>122</v>
      </c>
      <c r="C4609">
        <v>2010</v>
      </c>
      <c r="D4609">
        <v>79.415999999999997</v>
      </c>
    </row>
    <row r="4610" spans="1:4" hidden="1">
      <c r="A4610" t="s">
        <v>121</v>
      </c>
      <c r="B4610" t="s">
        <v>122</v>
      </c>
      <c r="C4610">
        <v>2011</v>
      </c>
      <c r="D4610">
        <v>79.703999999999994</v>
      </c>
    </row>
    <row r="4611" spans="1:4" hidden="1">
      <c r="A4611" t="s">
        <v>121</v>
      </c>
      <c r="B4611" t="s">
        <v>122</v>
      </c>
      <c r="C4611">
        <v>2012</v>
      </c>
      <c r="D4611">
        <v>79.957999999999998</v>
      </c>
    </row>
    <row r="4612" spans="1:4" hidden="1">
      <c r="A4612" t="s">
        <v>121</v>
      </c>
      <c r="B4612" t="s">
        <v>122</v>
      </c>
      <c r="C4612">
        <v>2013</v>
      </c>
      <c r="D4612">
        <v>80.171000000000006</v>
      </c>
    </row>
    <row r="4613" spans="1:4" hidden="1">
      <c r="A4613" t="s">
        <v>121</v>
      </c>
      <c r="B4613" t="s">
        <v>122</v>
      </c>
      <c r="C4613">
        <v>2014</v>
      </c>
      <c r="D4613">
        <v>80.341999999999999</v>
      </c>
    </row>
    <row r="4614" spans="1:4" hidden="1">
      <c r="A4614" t="s">
        <v>121</v>
      </c>
      <c r="B4614" t="s">
        <v>122</v>
      </c>
      <c r="C4614">
        <v>2015</v>
      </c>
      <c r="D4614">
        <v>80.474999999999994</v>
      </c>
    </row>
    <row r="4615" spans="1:4" hidden="1">
      <c r="A4615" t="s">
        <v>121</v>
      </c>
      <c r="B4615" t="s">
        <v>122</v>
      </c>
      <c r="C4615">
        <v>2016</v>
      </c>
      <c r="D4615">
        <v>80.582999999999998</v>
      </c>
    </row>
    <row r="4616" spans="1:4" hidden="1">
      <c r="A4616" t="s">
        <v>121</v>
      </c>
      <c r="B4616" t="s">
        <v>122</v>
      </c>
      <c r="C4616">
        <v>2017</v>
      </c>
      <c r="D4616">
        <v>80.680999999999997</v>
      </c>
    </row>
    <row r="4617" spans="1:4" hidden="1">
      <c r="A4617" t="s">
        <v>121</v>
      </c>
      <c r="B4617" t="s">
        <v>122</v>
      </c>
      <c r="C4617">
        <v>2018</v>
      </c>
      <c r="D4617">
        <v>80.784000000000006</v>
      </c>
    </row>
    <row r="4618" spans="1:4" hidden="1">
      <c r="A4618" t="s">
        <v>121</v>
      </c>
      <c r="B4618" t="s">
        <v>122</v>
      </c>
      <c r="C4618">
        <v>2019</v>
      </c>
      <c r="D4618">
        <v>80.897999999999996</v>
      </c>
    </row>
    <row r="4619" spans="1:4" hidden="1">
      <c r="A4619" t="s">
        <v>123</v>
      </c>
      <c r="B4619" t="s">
        <v>124</v>
      </c>
      <c r="C4619">
        <v>1950</v>
      </c>
      <c r="D4619">
        <v>40.375</v>
      </c>
    </row>
    <row r="4620" spans="1:4" hidden="1">
      <c r="A4620" t="s">
        <v>123</v>
      </c>
      <c r="B4620" t="s">
        <v>124</v>
      </c>
      <c r="C4620">
        <v>1951</v>
      </c>
      <c r="D4620">
        <v>40.530999999999999</v>
      </c>
    </row>
    <row r="4621" spans="1:4" hidden="1">
      <c r="A4621" t="s">
        <v>123</v>
      </c>
      <c r="B4621" t="s">
        <v>124</v>
      </c>
      <c r="C4621">
        <v>1952</v>
      </c>
      <c r="D4621">
        <v>40.853000000000002</v>
      </c>
    </row>
    <row r="4622" spans="1:4" hidden="1">
      <c r="A4622" t="s">
        <v>123</v>
      </c>
      <c r="B4622" t="s">
        <v>124</v>
      </c>
      <c r="C4622">
        <v>1953</v>
      </c>
      <c r="D4622">
        <v>41.194000000000003</v>
      </c>
    </row>
    <row r="4623" spans="1:4" hidden="1">
      <c r="A4623" t="s">
        <v>123</v>
      </c>
      <c r="B4623" t="s">
        <v>124</v>
      </c>
      <c r="C4623">
        <v>1954</v>
      </c>
      <c r="D4623">
        <v>41.555</v>
      </c>
    </row>
    <row r="4624" spans="1:4" hidden="1">
      <c r="A4624" t="s">
        <v>123</v>
      </c>
      <c r="B4624" t="s">
        <v>124</v>
      </c>
      <c r="C4624">
        <v>1955</v>
      </c>
      <c r="D4624">
        <v>41.933999999999997</v>
      </c>
    </row>
    <row r="4625" spans="1:4" hidden="1">
      <c r="A4625" t="s">
        <v>123</v>
      </c>
      <c r="B4625" t="s">
        <v>124</v>
      </c>
      <c r="C4625">
        <v>1956</v>
      </c>
      <c r="D4625">
        <v>42.331000000000003</v>
      </c>
    </row>
    <row r="4626" spans="1:4" hidden="1">
      <c r="A4626" t="s">
        <v>123</v>
      </c>
      <c r="B4626" t="s">
        <v>124</v>
      </c>
      <c r="C4626">
        <v>1957</v>
      </c>
      <c r="D4626">
        <v>42.744</v>
      </c>
    </row>
    <row r="4627" spans="1:4" hidden="1">
      <c r="A4627" t="s">
        <v>123</v>
      </c>
      <c r="B4627" t="s">
        <v>124</v>
      </c>
      <c r="C4627">
        <v>1958</v>
      </c>
      <c r="D4627">
        <v>43.17</v>
      </c>
    </row>
    <row r="4628" spans="1:4" hidden="1">
      <c r="A4628" t="s">
        <v>123</v>
      </c>
      <c r="B4628" t="s">
        <v>124</v>
      </c>
      <c r="C4628">
        <v>1959</v>
      </c>
      <c r="D4628">
        <v>43.603999999999999</v>
      </c>
    </row>
    <row r="4629" spans="1:4" hidden="1">
      <c r="A4629" t="s">
        <v>123</v>
      </c>
      <c r="B4629" t="s">
        <v>124</v>
      </c>
      <c r="C4629">
        <v>1960</v>
      </c>
      <c r="D4629">
        <v>44.037999999999997</v>
      </c>
    </row>
    <row r="4630" spans="1:4" hidden="1">
      <c r="A4630" t="s">
        <v>123</v>
      </c>
      <c r="B4630" t="s">
        <v>124</v>
      </c>
      <c r="C4630">
        <v>1961</v>
      </c>
      <c r="D4630">
        <v>44.469000000000001</v>
      </c>
    </row>
    <row r="4631" spans="1:4" hidden="1">
      <c r="A4631" t="s">
        <v>123</v>
      </c>
      <c r="B4631" t="s">
        <v>124</v>
      </c>
      <c r="C4631">
        <v>1962</v>
      </c>
      <c r="D4631">
        <v>44.892000000000003</v>
      </c>
    </row>
    <row r="4632" spans="1:4" hidden="1">
      <c r="A4632" t="s">
        <v>123</v>
      </c>
      <c r="B4632" t="s">
        <v>124</v>
      </c>
      <c r="C4632">
        <v>1963</v>
      </c>
      <c r="D4632">
        <v>45.308999999999997</v>
      </c>
    </row>
    <row r="4633" spans="1:4" hidden="1">
      <c r="A4633" t="s">
        <v>123</v>
      </c>
      <c r="B4633" t="s">
        <v>124</v>
      </c>
      <c r="C4633">
        <v>1964</v>
      </c>
      <c r="D4633">
        <v>45.726999999999997</v>
      </c>
    </row>
    <row r="4634" spans="1:4" hidden="1">
      <c r="A4634" t="s">
        <v>123</v>
      </c>
      <c r="B4634" t="s">
        <v>124</v>
      </c>
      <c r="C4634">
        <v>1965</v>
      </c>
      <c r="D4634">
        <v>46.165999999999997</v>
      </c>
    </row>
    <row r="4635" spans="1:4" hidden="1">
      <c r="A4635" t="s">
        <v>123</v>
      </c>
      <c r="B4635" t="s">
        <v>124</v>
      </c>
      <c r="C4635">
        <v>1966</v>
      </c>
      <c r="D4635">
        <v>46.654000000000003</v>
      </c>
    </row>
    <row r="4636" spans="1:4" hidden="1">
      <c r="A4636" t="s">
        <v>123</v>
      </c>
      <c r="B4636" t="s">
        <v>124</v>
      </c>
      <c r="C4636">
        <v>1967</v>
      </c>
      <c r="D4636">
        <v>47.203000000000003</v>
      </c>
    </row>
    <row r="4637" spans="1:4" hidden="1">
      <c r="A4637" t="s">
        <v>123</v>
      </c>
      <c r="B4637" t="s">
        <v>124</v>
      </c>
      <c r="C4637">
        <v>1968</v>
      </c>
      <c r="D4637">
        <v>47.814</v>
      </c>
    </row>
    <row r="4638" spans="1:4" hidden="1">
      <c r="A4638" t="s">
        <v>123</v>
      </c>
      <c r="B4638" t="s">
        <v>124</v>
      </c>
      <c r="C4638">
        <v>1969</v>
      </c>
      <c r="D4638">
        <v>48.475999999999999</v>
      </c>
    </row>
    <row r="4639" spans="1:4" hidden="1">
      <c r="A4639" t="s">
        <v>123</v>
      </c>
      <c r="B4639" t="s">
        <v>124</v>
      </c>
      <c r="C4639">
        <v>1970</v>
      </c>
      <c r="D4639">
        <v>49.16</v>
      </c>
    </row>
    <row r="4640" spans="1:4" hidden="1">
      <c r="A4640" t="s">
        <v>123</v>
      </c>
      <c r="B4640" t="s">
        <v>124</v>
      </c>
      <c r="C4640">
        <v>1971</v>
      </c>
      <c r="D4640">
        <v>49.826999999999998</v>
      </c>
    </row>
    <row r="4641" spans="1:4" hidden="1">
      <c r="A4641" t="s">
        <v>123</v>
      </c>
      <c r="B4641" t="s">
        <v>124</v>
      </c>
      <c r="C4641">
        <v>1972</v>
      </c>
      <c r="D4641">
        <v>50.442</v>
      </c>
    </row>
    <row r="4642" spans="1:4" hidden="1">
      <c r="A4642" t="s">
        <v>123</v>
      </c>
      <c r="B4642" t="s">
        <v>124</v>
      </c>
      <c r="C4642">
        <v>1973</v>
      </c>
      <c r="D4642">
        <v>50.981999999999999</v>
      </c>
    </row>
    <row r="4643" spans="1:4" hidden="1">
      <c r="A4643" t="s">
        <v>123</v>
      </c>
      <c r="B4643" t="s">
        <v>124</v>
      </c>
      <c r="C4643">
        <v>1974</v>
      </c>
      <c r="D4643">
        <v>51.442</v>
      </c>
    </row>
    <row r="4644" spans="1:4" hidden="1">
      <c r="A4644" t="s">
        <v>123</v>
      </c>
      <c r="B4644" t="s">
        <v>124</v>
      </c>
      <c r="C4644">
        <v>1975</v>
      </c>
      <c r="D4644">
        <v>51.832000000000001</v>
      </c>
    </row>
    <row r="4645" spans="1:4" hidden="1">
      <c r="A4645" t="s">
        <v>123</v>
      </c>
      <c r="B4645" t="s">
        <v>124</v>
      </c>
      <c r="C4645">
        <v>1976</v>
      </c>
      <c r="D4645">
        <v>52.177</v>
      </c>
    </row>
    <row r="4646" spans="1:4" hidden="1">
      <c r="A4646" t="s">
        <v>123</v>
      </c>
      <c r="B4646" t="s">
        <v>124</v>
      </c>
      <c r="C4646">
        <v>1977</v>
      </c>
      <c r="D4646">
        <v>52.512999999999998</v>
      </c>
    </row>
    <row r="4647" spans="1:4" hidden="1">
      <c r="A4647" t="s">
        <v>123</v>
      </c>
      <c r="B4647" t="s">
        <v>124</v>
      </c>
      <c r="C4647">
        <v>1978</v>
      </c>
      <c r="D4647">
        <v>52.865000000000002</v>
      </c>
    </row>
    <row r="4648" spans="1:4" hidden="1">
      <c r="A4648" t="s">
        <v>123</v>
      </c>
      <c r="B4648" t="s">
        <v>124</v>
      </c>
      <c r="C4648">
        <v>1979</v>
      </c>
      <c r="D4648">
        <v>53.241</v>
      </c>
    </row>
    <row r="4649" spans="1:4" hidden="1">
      <c r="A4649" t="s">
        <v>123</v>
      </c>
      <c r="B4649" t="s">
        <v>124</v>
      </c>
      <c r="C4649">
        <v>1980</v>
      </c>
      <c r="D4649">
        <v>53.639000000000003</v>
      </c>
    </row>
    <row r="4650" spans="1:4" hidden="1">
      <c r="A4650" t="s">
        <v>123</v>
      </c>
      <c r="B4650" t="s">
        <v>124</v>
      </c>
      <c r="C4650">
        <v>1981</v>
      </c>
      <c r="D4650">
        <v>54.048999999999999</v>
      </c>
    </row>
    <row r="4651" spans="1:4" hidden="1">
      <c r="A4651" t="s">
        <v>123</v>
      </c>
      <c r="B4651" t="s">
        <v>124</v>
      </c>
      <c r="C4651">
        <v>1982</v>
      </c>
      <c r="D4651">
        <v>54.451000000000001</v>
      </c>
    </row>
    <row r="4652" spans="1:4" hidden="1">
      <c r="A4652" t="s">
        <v>123</v>
      </c>
      <c r="B4652" t="s">
        <v>124</v>
      </c>
      <c r="C4652">
        <v>1983</v>
      </c>
      <c r="D4652">
        <v>54.828000000000003</v>
      </c>
    </row>
    <row r="4653" spans="1:4" hidden="1">
      <c r="A4653" t="s">
        <v>123</v>
      </c>
      <c r="B4653" t="s">
        <v>124</v>
      </c>
      <c r="C4653">
        <v>1984</v>
      </c>
      <c r="D4653">
        <v>55.173999999999999</v>
      </c>
    </row>
    <row r="4654" spans="1:4" hidden="1">
      <c r="A4654" t="s">
        <v>123</v>
      </c>
      <c r="B4654" t="s">
        <v>124</v>
      </c>
      <c r="C4654">
        <v>1985</v>
      </c>
      <c r="D4654">
        <v>55.488</v>
      </c>
    </row>
    <row r="4655" spans="1:4" hidden="1">
      <c r="A4655" t="s">
        <v>123</v>
      </c>
      <c r="B4655" t="s">
        <v>124</v>
      </c>
      <c r="C4655">
        <v>1986</v>
      </c>
      <c r="D4655">
        <v>55.771999999999998</v>
      </c>
    </row>
    <row r="4656" spans="1:4" hidden="1">
      <c r="A4656" t="s">
        <v>123</v>
      </c>
      <c r="B4656" t="s">
        <v>124</v>
      </c>
      <c r="C4656">
        <v>1987</v>
      </c>
      <c r="D4656">
        <v>56.031999999999996</v>
      </c>
    </row>
    <row r="4657" spans="1:4" hidden="1">
      <c r="A4657" t="s">
        <v>123</v>
      </c>
      <c r="B4657" t="s">
        <v>124</v>
      </c>
      <c r="C4657">
        <v>1988</v>
      </c>
      <c r="D4657">
        <v>56.271000000000001</v>
      </c>
    </row>
    <row r="4658" spans="1:4" hidden="1">
      <c r="A4658" t="s">
        <v>123</v>
      </c>
      <c r="B4658" t="s">
        <v>124</v>
      </c>
      <c r="C4658">
        <v>1989</v>
      </c>
      <c r="D4658">
        <v>56.488</v>
      </c>
    </row>
    <row r="4659" spans="1:4" hidden="1">
      <c r="A4659" t="s">
        <v>123</v>
      </c>
      <c r="B4659" t="s">
        <v>124</v>
      </c>
      <c r="C4659">
        <v>1990</v>
      </c>
      <c r="D4659">
        <v>56.677999999999997</v>
      </c>
    </row>
    <row r="4660" spans="1:4" hidden="1">
      <c r="A4660" t="s">
        <v>123</v>
      </c>
      <c r="B4660" t="s">
        <v>124</v>
      </c>
      <c r="C4660">
        <v>1991</v>
      </c>
      <c r="D4660">
        <v>56.831000000000003</v>
      </c>
    </row>
    <row r="4661" spans="1:4" hidden="1">
      <c r="A4661" t="s">
        <v>123</v>
      </c>
      <c r="B4661" t="s">
        <v>124</v>
      </c>
      <c r="C4661">
        <v>1992</v>
      </c>
      <c r="D4661">
        <v>56.942999999999998</v>
      </c>
    </row>
    <row r="4662" spans="1:4" hidden="1">
      <c r="A4662" t="s">
        <v>123</v>
      </c>
      <c r="B4662" t="s">
        <v>124</v>
      </c>
      <c r="C4662">
        <v>1993</v>
      </c>
      <c r="D4662">
        <v>57.017000000000003</v>
      </c>
    </row>
    <row r="4663" spans="1:4" hidden="1">
      <c r="A4663" t="s">
        <v>123</v>
      </c>
      <c r="B4663" t="s">
        <v>124</v>
      </c>
      <c r="C4663">
        <v>1994</v>
      </c>
      <c r="D4663">
        <v>57.055999999999997</v>
      </c>
    </row>
    <row r="4664" spans="1:4" hidden="1">
      <c r="A4664" t="s">
        <v>123</v>
      </c>
      <c r="B4664" t="s">
        <v>124</v>
      </c>
      <c r="C4664">
        <v>1995</v>
      </c>
      <c r="D4664">
        <v>57.064999999999998</v>
      </c>
    </row>
    <row r="4665" spans="1:4" hidden="1">
      <c r="A4665" t="s">
        <v>123</v>
      </c>
      <c r="B4665" t="s">
        <v>124</v>
      </c>
      <c r="C4665">
        <v>1996</v>
      </c>
      <c r="D4665">
        <v>57.05</v>
      </c>
    </row>
    <row r="4666" spans="1:4" hidden="1">
      <c r="A4666" t="s">
        <v>123</v>
      </c>
      <c r="B4666" t="s">
        <v>124</v>
      </c>
      <c r="C4666">
        <v>1997</v>
      </c>
      <c r="D4666">
        <v>57.021999999999998</v>
      </c>
    </row>
    <row r="4667" spans="1:4" hidden="1">
      <c r="A4667" t="s">
        <v>123</v>
      </c>
      <c r="B4667" t="s">
        <v>124</v>
      </c>
      <c r="C4667">
        <v>1998</v>
      </c>
      <c r="D4667">
        <v>56.997999999999998</v>
      </c>
    </row>
    <row r="4668" spans="1:4" hidden="1">
      <c r="A4668" t="s">
        <v>123</v>
      </c>
      <c r="B4668" t="s">
        <v>124</v>
      </c>
      <c r="C4668">
        <v>1999</v>
      </c>
      <c r="D4668">
        <v>56.991999999999997</v>
      </c>
    </row>
    <row r="4669" spans="1:4" hidden="1">
      <c r="A4669" t="s">
        <v>123</v>
      </c>
      <c r="B4669" t="s">
        <v>124</v>
      </c>
      <c r="C4669">
        <v>2000</v>
      </c>
      <c r="D4669">
        <v>57.021999999999998</v>
      </c>
    </row>
    <row r="4670" spans="1:4" hidden="1">
      <c r="A4670" t="s">
        <v>123</v>
      </c>
      <c r="B4670" t="s">
        <v>124</v>
      </c>
      <c r="C4670">
        <v>2001</v>
      </c>
      <c r="D4670">
        <v>57.1</v>
      </c>
    </row>
    <row r="4671" spans="1:4" hidden="1">
      <c r="A4671" t="s">
        <v>123</v>
      </c>
      <c r="B4671" t="s">
        <v>124</v>
      </c>
      <c r="C4671">
        <v>2002</v>
      </c>
      <c r="D4671">
        <v>57.234999999999999</v>
      </c>
    </row>
    <row r="4672" spans="1:4" hidden="1">
      <c r="A4672" t="s">
        <v>123</v>
      </c>
      <c r="B4672" t="s">
        <v>124</v>
      </c>
      <c r="C4672">
        <v>2003</v>
      </c>
      <c r="D4672">
        <v>57.427</v>
      </c>
    </row>
    <row r="4673" spans="1:4" hidden="1">
      <c r="A4673" t="s">
        <v>123</v>
      </c>
      <c r="B4673" t="s">
        <v>124</v>
      </c>
      <c r="C4673">
        <v>2004</v>
      </c>
      <c r="D4673">
        <v>57.682000000000002</v>
      </c>
    </row>
    <row r="4674" spans="1:4" hidden="1">
      <c r="A4674" t="s">
        <v>123</v>
      </c>
      <c r="B4674" t="s">
        <v>124</v>
      </c>
      <c r="C4674">
        <v>2005</v>
      </c>
      <c r="D4674">
        <v>57.991</v>
      </c>
    </row>
    <row r="4675" spans="1:4" hidden="1">
      <c r="A4675" t="s">
        <v>123</v>
      </c>
      <c r="B4675" t="s">
        <v>124</v>
      </c>
      <c r="C4675">
        <v>2006</v>
      </c>
      <c r="D4675">
        <v>58.34</v>
      </c>
    </row>
    <row r="4676" spans="1:4" hidden="1">
      <c r="A4676" t="s">
        <v>123</v>
      </c>
      <c r="B4676" t="s">
        <v>124</v>
      </c>
      <c r="C4676">
        <v>2007</v>
      </c>
      <c r="D4676">
        <v>58.719000000000001</v>
      </c>
    </row>
    <row r="4677" spans="1:4" hidden="1">
      <c r="A4677" t="s">
        <v>123</v>
      </c>
      <c r="B4677" t="s">
        <v>124</v>
      </c>
      <c r="C4677">
        <v>2008</v>
      </c>
      <c r="D4677">
        <v>59.124000000000002</v>
      </c>
    </row>
    <row r="4678" spans="1:4" hidden="1">
      <c r="A4678" t="s">
        <v>123</v>
      </c>
      <c r="B4678" t="s">
        <v>124</v>
      </c>
      <c r="C4678">
        <v>2009</v>
      </c>
      <c r="D4678">
        <v>59.561</v>
      </c>
    </row>
    <row r="4679" spans="1:4" hidden="1">
      <c r="A4679" t="s">
        <v>123</v>
      </c>
      <c r="B4679" t="s">
        <v>124</v>
      </c>
      <c r="C4679">
        <v>2010</v>
      </c>
      <c r="D4679">
        <v>60.061999999999998</v>
      </c>
    </row>
    <row r="4680" spans="1:4" hidden="1">
      <c r="A4680" t="s">
        <v>123</v>
      </c>
      <c r="B4680" t="s">
        <v>124</v>
      </c>
      <c r="C4680">
        <v>2011</v>
      </c>
      <c r="D4680">
        <v>60.667000000000002</v>
      </c>
    </row>
    <row r="4681" spans="1:4" hidden="1">
      <c r="A4681" t="s">
        <v>123</v>
      </c>
      <c r="B4681" t="s">
        <v>124</v>
      </c>
      <c r="C4681">
        <v>2012</v>
      </c>
      <c r="D4681">
        <v>61.395000000000003</v>
      </c>
    </row>
    <row r="4682" spans="1:4" hidden="1">
      <c r="A4682" t="s">
        <v>123</v>
      </c>
      <c r="B4682" t="s">
        <v>124</v>
      </c>
      <c r="C4682">
        <v>2013</v>
      </c>
      <c r="D4682">
        <v>62.238999999999997</v>
      </c>
    </row>
    <row r="4683" spans="1:4" hidden="1">
      <c r="A4683" t="s">
        <v>123</v>
      </c>
      <c r="B4683" t="s">
        <v>124</v>
      </c>
      <c r="C4683">
        <v>2014</v>
      </c>
      <c r="D4683">
        <v>63.170999999999999</v>
      </c>
    </row>
    <row r="4684" spans="1:4" hidden="1">
      <c r="A4684" t="s">
        <v>123</v>
      </c>
      <c r="B4684" t="s">
        <v>124</v>
      </c>
      <c r="C4684">
        <v>2015</v>
      </c>
      <c r="D4684">
        <v>64.135999999999996</v>
      </c>
    </row>
    <row r="4685" spans="1:4" hidden="1">
      <c r="A4685" t="s">
        <v>123</v>
      </c>
      <c r="B4685" t="s">
        <v>124</v>
      </c>
      <c r="C4685">
        <v>2016</v>
      </c>
      <c r="D4685">
        <v>65.063999999999993</v>
      </c>
    </row>
    <row r="4686" spans="1:4" hidden="1">
      <c r="A4686" t="s">
        <v>123</v>
      </c>
      <c r="B4686" t="s">
        <v>124</v>
      </c>
      <c r="C4686">
        <v>2017</v>
      </c>
      <c r="D4686">
        <v>65.893000000000001</v>
      </c>
    </row>
    <row r="4687" spans="1:4" hidden="1">
      <c r="A4687" t="s">
        <v>123</v>
      </c>
      <c r="B4687" t="s">
        <v>124</v>
      </c>
      <c r="C4687">
        <v>2018</v>
      </c>
      <c r="D4687">
        <v>66.581999999999994</v>
      </c>
    </row>
    <row r="4688" spans="1:4" hidden="1">
      <c r="A4688" t="s">
        <v>123</v>
      </c>
      <c r="B4688" t="s">
        <v>124</v>
      </c>
      <c r="C4688">
        <v>2019</v>
      </c>
      <c r="D4688">
        <v>67.111999999999995</v>
      </c>
    </row>
    <row r="4689" spans="1:4" hidden="1">
      <c r="A4689" t="s">
        <v>125</v>
      </c>
      <c r="B4689" t="s">
        <v>126</v>
      </c>
      <c r="C4689">
        <v>1950</v>
      </c>
      <c r="D4689">
        <v>54.119</v>
      </c>
    </row>
    <row r="4690" spans="1:4" hidden="1">
      <c r="A4690" t="s">
        <v>125</v>
      </c>
      <c r="B4690" t="s">
        <v>126</v>
      </c>
      <c r="C4690">
        <v>1951</v>
      </c>
      <c r="D4690">
        <v>54.398000000000003</v>
      </c>
    </row>
    <row r="4691" spans="1:4" hidden="1">
      <c r="A4691" t="s">
        <v>125</v>
      </c>
      <c r="B4691" t="s">
        <v>126</v>
      </c>
      <c r="C4691">
        <v>1952</v>
      </c>
      <c r="D4691">
        <v>54.957999999999998</v>
      </c>
    </row>
    <row r="4692" spans="1:4" hidden="1">
      <c r="A4692" t="s">
        <v>125</v>
      </c>
      <c r="B4692" t="s">
        <v>126</v>
      </c>
      <c r="C4692">
        <v>1953</v>
      </c>
      <c r="D4692">
        <v>55.521000000000001</v>
      </c>
    </row>
    <row r="4693" spans="1:4" hidden="1">
      <c r="A4693" t="s">
        <v>125</v>
      </c>
      <c r="B4693" t="s">
        <v>126</v>
      </c>
      <c r="C4693">
        <v>1954</v>
      </c>
      <c r="D4693">
        <v>56.088000000000001</v>
      </c>
    </row>
    <row r="4694" spans="1:4" hidden="1">
      <c r="A4694" t="s">
        <v>125</v>
      </c>
      <c r="B4694" t="s">
        <v>126</v>
      </c>
      <c r="C4694">
        <v>1955</v>
      </c>
      <c r="D4694">
        <v>56.656999999999996</v>
      </c>
    </row>
    <row r="4695" spans="1:4" hidden="1">
      <c r="A4695" t="s">
        <v>125</v>
      </c>
      <c r="B4695" t="s">
        <v>126</v>
      </c>
      <c r="C4695">
        <v>1956</v>
      </c>
      <c r="D4695">
        <v>57.23</v>
      </c>
    </row>
    <row r="4696" spans="1:4" hidden="1">
      <c r="A4696" t="s">
        <v>125</v>
      </c>
      <c r="B4696" t="s">
        <v>126</v>
      </c>
      <c r="C4696">
        <v>1957</v>
      </c>
      <c r="D4696">
        <v>57.805</v>
      </c>
    </row>
    <row r="4697" spans="1:4" hidden="1">
      <c r="A4697" t="s">
        <v>125</v>
      </c>
      <c r="B4697" t="s">
        <v>126</v>
      </c>
      <c r="C4697">
        <v>1958</v>
      </c>
      <c r="D4697">
        <v>58.381999999999998</v>
      </c>
    </row>
    <row r="4698" spans="1:4" hidden="1">
      <c r="A4698" t="s">
        <v>125</v>
      </c>
      <c r="B4698" t="s">
        <v>126</v>
      </c>
      <c r="C4698">
        <v>1959</v>
      </c>
      <c r="D4698">
        <v>58.96</v>
      </c>
    </row>
    <row r="4699" spans="1:4" hidden="1">
      <c r="A4699" t="s">
        <v>125</v>
      </c>
      <c r="B4699" t="s">
        <v>126</v>
      </c>
      <c r="C4699">
        <v>1960</v>
      </c>
      <c r="D4699">
        <v>59.536999999999999</v>
      </c>
    </row>
    <row r="4700" spans="1:4" hidden="1">
      <c r="A4700" t="s">
        <v>125</v>
      </c>
      <c r="B4700" t="s">
        <v>126</v>
      </c>
      <c r="C4700">
        <v>1961</v>
      </c>
      <c r="D4700">
        <v>60.113</v>
      </c>
    </row>
    <row r="4701" spans="1:4" hidden="1">
      <c r="A4701" t="s">
        <v>125</v>
      </c>
      <c r="B4701" t="s">
        <v>126</v>
      </c>
      <c r="C4701">
        <v>1962</v>
      </c>
      <c r="D4701">
        <v>60.686</v>
      </c>
    </row>
    <row r="4702" spans="1:4" hidden="1">
      <c r="A4702" t="s">
        <v>125</v>
      </c>
      <c r="B4702" t="s">
        <v>126</v>
      </c>
      <c r="C4702">
        <v>1963</v>
      </c>
      <c r="D4702">
        <v>61.253999999999998</v>
      </c>
    </row>
    <row r="4703" spans="1:4" hidden="1">
      <c r="A4703" t="s">
        <v>125</v>
      </c>
      <c r="B4703" t="s">
        <v>126</v>
      </c>
      <c r="C4703">
        <v>1964</v>
      </c>
      <c r="D4703">
        <v>61.817999999999998</v>
      </c>
    </row>
    <row r="4704" spans="1:4" hidden="1">
      <c r="A4704" t="s">
        <v>125</v>
      </c>
      <c r="B4704" t="s">
        <v>126</v>
      </c>
      <c r="C4704">
        <v>1965</v>
      </c>
      <c r="D4704">
        <v>62.377000000000002</v>
      </c>
    </row>
    <row r="4705" spans="1:4" hidden="1">
      <c r="A4705" t="s">
        <v>125</v>
      </c>
      <c r="B4705" t="s">
        <v>126</v>
      </c>
      <c r="C4705">
        <v>1966</v>
      </c>
      <c r="D4705">
        <v>62.933999999999997</v>
      </c>
    </row>
    <row r="4706" spans="1:4" hidden="1">
      <c r="A4706" t="s">
        <v>125</v>
      </c>
      <c r="B4706" t="s">
        <v>126</v>
      </c>
      <c r="C4706">
        <v>1967</v>
      </c>
      <c r="D4706">
        <v>63.488</v>
      </c>
    </row>
    <row r="4707" spans="1:4" hidden="1">
      <c r="A4707" t="s">
        <v>125</v>
      </c>
      <c r="B4707" t="s">
        <v>126</v>
      </c>
      <c r="C4707">
        <v>1968</v>
      </c>
      <c r="D4707">
        <v>64.042000000000002</v>
      </c>
    </row>
    <row r="4708" spans="1:4" hidden="1">
      <c r="A4708" t="s">
        <v>125</v>
      </c>
      <c r="B4708" t="s">
        <v>126</v>
      </c>
      <c r="C4708">
        <v>1969</v>
      </c>
      <c r="D4708">
        <v>64.594999999999999</v>
      </c>
    </row>
    <row r="4709" spans="1:4" hidden="1">
      <c r="A4709" t="s">
        <v>125</v>
      </c>
      <c r="B4709" t="s">
        <v>126</v>
      </c>
      <c r="C4709">
        <v>1970</v>
      </c>
      <c r="D4709">
        <v>65.147999999999996</v>
      </c>
    </row>
    <row r="4710" spans="1:4" hidden="1">
      <c r="A4710" t="s">
        <v>125</v>
      </c>
      <c r="B4710" t="s">
        <v>126</v>
      </c>
      <c r="C4710">
        <v>1971</v>
      </c>
      <c r="D4710">
        <v>65.7</v>
      </c>
    </row>
    <row r="4711" spans="1:4" hidden="1">
      <c r="A4711" t="s">
        <v>125</v>
      </c>
      <c r="B4711" t="s">
        <v>126</v>
      </c>
      <c r="C4711">
        <v>1972</v>
      </c>
      <c r="D4711">
        <v>66.251000000000005</v>
      </c>
    </row>
    <row r="4712" spans="1:4" hidden="1">
      <c r="A4712" t="s">
        <v>125</v>
      </c>
      <c r="B4712" t="s">
        <v>126</v>
      </c>
      <c r="C4712">
        <v>1973</v>
      </c>
      <c r="D4712">
        <v>66.8</v>
      </c>
    </row>
    <row r="4713" spans="1:4" hidden="1">
      <c r="A4713" t="s">
        <v>125</v>
      </c>
      <c r="B4713" t="s">
        <v>126</v>
      </c>
      <c r="C4713">
        <v>1974</v>
      </c>
      <c r="D4713">
        <v>67.346999999999994</v>
      </c>
    </row>
    <row r="4714" spans="1:4" hidden="1">
      <c r="A4714" t="s">
        <v>125</v>
      </c>
      <c r="B4714" t="s">
        <v>126</v>
      </c>
      <c r="C4714">
        <v>1975</v>
      </c>
      <c r="D4714">
        <v>67.891999999999996</v>
      </c>
    </row>
    <row r="4715" spans="1:4" hidden="1">
      <c r="A4715" t="s">
        <v>125</v>
      </c>
      <c r="B4715" t="s">
        <v>126</v>
      </c>
      <c r="C4715">
        <v>1976</v>
      </c>
      <c r="D4715">
        <v>68.436999999999998</v>
      </c>
    </row>
    <row r="4716" spans="1:4" hidden="1">
      <c r="A4716" t="s">
        <v>125</v>
      </c>
      <c r="B4716" t="s">
        <v>126</v>
      </c>
      <c r="C4716">
        <v>1977</v>
      </c>
      <c r="D4716">
        <v>68.981999999999999</v>
      </c>
    </row>
    <row r="4717" spans="1:4" hidden="1">
      <c r="A4717" t="s">
        <v>125</v>
      </c>
      <c r="B4717" t="s">
        <v>126</v>
      </c>
      <c r="C4717">
        <v>1978</v>
      </c>
      <c r="D4717">
        <v>69.525999999999996</v>
      </c>
    </row>
    <row r="4718" spans="1:4" hidden="1">
      <c r="A4718" t="s">
        <v>125</v>
      </c>
      <c r="B4718" t="s">
        <v>126</v>
      </c>
      <c r="C4718">
        <v>1979</v>
      </c>
      <c r="D4718">
        <v>70.067999999999998</v>
      </c>
    </row>
    <row r="4719" spans="1:4" hidden="1">
      <c r="A4719" t="s">
        <v>125</v>
      </c>
      <c r="B4719" t="s">
        <v>126</v>
      </c>
      <c r="C4719">
        <v>1980</v>
      </c>
      <c r="D4719">
        <v>70.616</v>
      </c>
    </row>
    <row r="4720" spans="1:4" hidden="1">
      <c r="A4720" t="s">
        <v>125</v>
      </c>
      <c r="B4720" t="s">
        <v>126</v>
      </c>
      <c r="C4720">
        <v>1981</v>
      </c>
      <c r="D4720">
        <v>71.180000000000007</v>
      </c>
    </row>
    <row r="4721" spans="1:4" hidden="1">
      <c r="A4721" t="s">
        <v>125</v>
      </c>
      <c r="B4721" t="s">
        <v>126</v>
      </c>
      <c r="C4721">
        <v>1982</v>
      </c>
      <c r="D4721">
        <v>71.757000000000005</v>
      </c>
    </row>
    <row r="4722" spans="1:4" hidden="1">
      <c r="A4722" t="s">
        <v>125</v>
      </c>
      <c r="B4722" t="s">
        <v>126</v>
      </c>
      <c r="C4722">
        <v>1983</v>
      </c>
      <c r="D4722">
        <v>72.334000000000003</v>
      </c>
    </row>
    <row r="4723" spans="1:4" hidden="1">
      <c r="A4723" t="s">
        <v>125</v>
      </c>
      <c r="B4723" t="s">
        <v>126</v>
      </c>
      <c r="C4723">
        <v>1984</v>
      </c>
      <c r="D4723">
        <v>72.891999999999996</v>
      </c>
    </row>
    <row r="4724" spans="1:4" hidden="1">
      <c r="A4724" t="s">
        <v>125</v>
      </c>
      <c r="B4724" t="s">
        <v>126</v>
      </c>
      <c r="C4724">
        <v>1985</v>
      </c>
      <c r="D4724">
        <v>73.391999999999996</v>
      </c>
    </row>
    <row r="4725" spans="1:4" hidden="1">
      <c r="A4725" t="s">
        <v>125</v>
      </c>
      <c r="B4725" t="s">
        <v>126</v>
      </c>
      <c r="C4725">
        <v>1986</v>
      </c>
      <c r="D4725">
        <v>73.787000000000006</v>
      </c>
    </row>
    <row r="4726" spans="1:4" hidden="1">
      <c r="A4726" t="s">
        <v>125</v>
      </c>
      <c r="B4726" t="s">
        <v>126</v>
      </c>
      <c r="C4726">
        <v>1987</v>
      </c>
      <c r="D4726">
        <v>74.054000000000002</v>
      </c>
    </row>
    <row r="4727" spans="1:4" hidden="1">
      <c r="A4727" t="s">
        <v>125</v>
      </c>
      <c r="B4727" t="s">
        <v>126</v>
      </c>
      <c r="C4727">
        <v>1988</v>
      </c>
      <c r="D4727">
        <v>74.186000000000007</v>
      </c>
    </row>
    <row r="4728" spans="1:4" hidden="1">
      <c r="A4728" t="s">
        <v>125</v>
      </c>
      <c r="B4728" t="s">
        <v>126</v>
      </c>
      <c r="C4728">
        <v>1989</v>
      </c>
      <c r="D4728">
        <v>74.192999999999998</v>
      </c>
    </row>
    <row r="4729" spans="1:4" hidden="1">
      <c r="A4729" t="s">
        <v>125</v>
      </c>
      <c r="B4729" t="s">
        <v>126</v>
      </c>
      <c r="C4729">
        <v>1990</v>
      </c>
      <c r="D4729">
        <v>74.103999999999999</v>
      </c>
    </row>
    <row r="4730" spans="1:4" hidden="1">
      <c r="A4730" t="s">
        <v>125</v>
      </c>
      <c r="B4730" t="s">
        <v>126</v>
      </c>
      <c r="C4730">
        <v>1991</v>
      </c>
      <c r="D4730">
        <v>73.965000000000003</v>
      </c>
    </row>
    <row r="4731" spans="1:4" hidden="1">
      <c r="A4731" t="s">
        <v>125</v>
      </c>
      <c r="B4731" t="s">
        <v>126</v>
      </c>
      <c r="C4731">
        <v>1992</v>
      </c>
      <c r="D4731">
        <v>73.828000000000003</v>
      </c>
    </row>
    <row r="4732" spans="1:4" hidden="1">
      <c r="A4732" t="s">
        <v>125</v>
      </c>
      <c r="B4732" t="s">
        <v>126</v>
      </c>
      <c r="C4732">
        <v>1993</v>
      </c>
      <c r="D4732">
        <v>73.734999999999999</v>
      </c>
    </row>
    <row r="4733" spans="1:4" hidden="1">
      <c r="A4733" t="s">
        <v>125</v>
      </c>
      <c r="B4733" t="s">
        <v>126</v>
      </c>
      <c r="C4733">
        <v>1994</v>
      </c>
      <c r="D4733">
        <v>73.706000000000003</v>
      </c>
    </row>
    <row r="4734" spans="1:4" hidden="1">
      <c r="A4734" t="s">
        <v>125</v>
      </c>
      <c r="B4734" t="s">
        <v>126</v>
      </c>
      <c r="C4734">
        <v>1995</v>
      </c>
      <c r="D4734">
        <v>73.748999999999995</v>
      </c>
    </row>
    <row r="4735" spans="1:4" hidden="1">
      <c r="A4735" t="s">
        <v>125</v>
      </c>
      <c r="B4735" t="s">
        <v>126</v>
      </c>
      <c r="C4735">
        <v>1996</v>
      </c>
      <c r="D4735">
        <v>73.856999999999999</v>
      </c>
    </row>
    <row r="4736" spans="1:4" hidden="1">
      <c r="A4736" t="s">
        <v>125</v>
      </c>
      <c r="B4736" t="s">
        <v>126</v>
      </c>
      <c r="C4736">
        <v>1997</v>
      </c>
      <c r="D4736">
        <v>73.998000000000005</v>
      </c>
    </row>
    <row r="4737" spans="1:4" hidden="1">
      <c r="A4737" t="s">
        <v>125</v>
      </c>
      <c r="B4737" t="s">
        <v>126</v>
      </c>
      <c r="C4737">
        <v>1998</v>
      </c>
      <c r="D4737">
        <v>74.147000000000006</v>
      </c>
    </row>
    <row r="4738" spans="1:4" hidden="1">
      <c r="A4738" t="s">
        <v>125</v>
      </c>
      <c r="B4738" t="s">
        <v>126</v>
      </c>
      <c r="C4738">
        <v>1999</v>
      </c>
      <c r="D4738">
        <v>74.290999999999997</v>
      </c>
    </row>
    <row r="4739" spans="1:4" hidden="1">
      <c r="A4739" t="s">
        <v>125</v>
      </c>
      <c r="B4739" t="s">
        <v>126</v>
      </c>
      <c r="C4739">
        <v>2000</v>
      </c>
      <c r="D4739">
        <v>74.424999999999997</v>
      </c>
    </row>
    <row r="4740" spans="1:4" hidden="1">
      <c r="A4740" t="s">
        <v>125</v>
      </c>
      <c r="B4740" t="s">
        <v>126</v>
      </c>
      <c r="C4740">
        <v>2001</v>
      </c>
      <c r="D4740">
        <v>74.546999999999997</v>
      </c>
    </row>
    <row r="4741" spans="1:4" hidden="1">
      <c r="A4741" t="s">
        <v>125</v>
      </c>
      <c r="B4741" t="s">
        <v>126</v>
      </c>
      <c r="C4741">
        <v>2002</v>
      </c>
      <c r="D4741">
        <v>74.655000000000001</v>
      </c>
    </row>
    <row r="4742" spans="1:4" hidden="1">
      <c r="A4742" t="s">
        <v>125</v>
      </c>
      <c r="B4742" t="s">
        <v>126</v>
      </c>
      <c r="C4742">
        <v>2003</v>
      </c>
      <c r="D4742">
        <v>74.748999999999995</v>
      </c>
    </row>
    <row r="4743" spans="1:4" hidden="1">
      <c r="A4743" t="s">
        <v>125</v>
      </c>
      <c r="B4743" t="s">
        <v>126</v>
      </c>
      <c r="C4743">
        <v>2004</v>
      </c>
      <c r="D4743">
        <v>74.819999999999993</v>
      </c>
    </row>
    <row r="4744" spans="1:4" hidden="1">
      <c r="A4744" t="s">
        <v>125</v>
      </c>
      <c r="B4744" t="s">
        <v>126</v>
      </c>
      <c r="C4744">
        <v>2005</v>
      </c>
      <c r="D4744">
        <v>74.852999999999994</v>
      </c>
    </row>
    <row r="4745" spans="1:4" hidden="1">
      <c r="A4745" t="s">
        <v>125</v>
      </c>
      <c r="B4745" t="s">
        <v>126</v>
      </c>
      <c r="C4745">
        <v>2006</v>
      </c>
      <c r="D4745">
        <v>74.83</v>
      </c>
    </row>
    <row r="4746" spans="1:4" hidden="1">
      <c r="A4746" t="s">
        <v>125</v>
      </c>
      <c r="B4746" t="s">
        <v>126</v>
      </c>
      <c r="C4746">
        <v>2007</v>
      </c>
      <c r="D4746">
        <v>74.745999999999995</v>
      </c>
    </row>
    <row r="4747" spans="1:4" hidden="1">
      <c r="A4747" t="s">
        <v>125</v>
      </c>
      <c r="B4747" t="s">
        <v>126</v>
      </c>
      <c r="C4747">
        <v>2008</v>
      </c>
      <c r="D4747">
        <v>74.611999999999995</v>
      </c>
    </row>
    <row r="4748" spans="1:4" hidden="1">
      <c r="A4748" t="s">
        <v>125</v>
      </c>
      <c r="B4748" t="s">
        <v>126</v>
      </c>
      <c r="C4748">
        <v>2009</v>
      </c>
      <c r="D4748">
        <v>74.441000000000003</v>
      </c>
    </row>
    <row r="4749" spans="1:4" hidden="1">
      <c r="A4749" t="s">
        <v>125</v>
      </c>
      <c r="B4749" t="s">
        <v>126</v>
      </c>
      <c r="C4749">
        <v>2010</v>
      </c>
      <c r="D4749">
        <v>74.262</v>
      </c>
    </row>
    <row r="4750" spans="1:4" hidden="1">
      <c r="A4750" t="s">
        <v>125</v>
      </c>
      <c r="B4750" t="s">
        <v>126</v>
      </c>
      <c r="C4750">
        <v>2011</v>
      </c>
      <c r="D4750">
        <v>74.111000000000004</v>
      </c>
    </row>
    <row r="4751" spans="1:4" hidden="1">
      <c r="A4751" t="s">
        <v>125</v>
      </c>
      <c r="B4751" t="s">
        <v>126</v>
      </c>
      <c r="C4751">
        <v>2012</v>
      </c>
      <c r="D4751">
        <v>74.016999999999996</v>
      </c>
    </row>
    <row r="4752" spans="1:4" hidden="1">
      <c r="A4752" t="s">
        <v>125</v>
      </c>
      <c r="B4752" t="s">
        <v>126</v>
      </c>
      <c r="C4752">
        <v>2013</v>
      </c>
      <c r="D4752">
        <v>73.998000000000005</v>
      </c>
    </row>
    <row r="4753" spans="1:4" hidden="1">
      <c r="A4753" t="s">
        <v>125</v>
      </c>
      <c r="B4753" t="s">
        <v>126</v>
      </c>
      <c r="C4753">
        <v>2014</v>
      </c>
      <c r="D4753">
        <v>74.058999999999997</v>
      </c>
    </row>
    <row r="4754" spans="1:4" hidden="1">
      <c r="A4754" t="s">
        <v>125</v>
      </c>
      <c r="B4754" t="s">
        <v>126</v>
      </c>
      <c r="C4754">
        <v>2015</v>
      </c>
      <c r="D4754">
        <v>74.194000000000003</v>
      </c>
    </row>
    <row r="4755" spans="1:4" hidden="1">
      <c r="A4755" t="s">
        <v>125</v>
      </c>
      <c r="B4755" t="s">
        <v>126</v>
      </c>
      <c r="C4755">
        <v>2016</v>
      </c>
      <c r="D4755">
        <v>74.384</v>
      </c>
    </row>
    <row r="4756" spans="1:4" hidden="1">
      <c r="A4756" t="s">
        <v>125</v>
      </c>
      <c r="B4756" t="s">
        <v>126</v>
      </c>
      <c r="C4756">
        <v>2017</v>
      </c>
      <c r="D4756">
        <v>74.596999999999994</v>
      </c>
    </row>
    <row r="4757" spans="1:4" hidden="1">
      <c r="A4757" t="s">
        <v>125</v>
      </c>
      <c r="B4757" t="s">
        <v>126</v>
      </c>
      <c r="C4757">
        <v>2018</v>
      </c>
      <c r="D4757">
        <v>74.805999999999997</v>
      </c>
    </row>
    <row r="4758" spans="1:4" hidden="1">
      <c r="A4758" t="s">
        <v>125</v>
      </c>
      <c r="B4758" t="s">
        <v>126</v>
      </c>
      <c r="C4758">
        <v>2019</v>
      </c>
      <c r="D4758">
        <v>75</v>
      </c>
    </row>
    <row r="4759" spans="1:4" hidden="1">
      <c r="A4759" t="s">
        <v>127</v>
      </c>
      <c r="B4759" t="s">
        <v>128</v>
      </c>
      <c r="C4759">
        <v>1930</v>
      </c>
      <c r="D4759">
        <v>26</v>
      </c>
    </row>
    <row r="4760" spans="1:4" hidden="1">
      <c r="A4760" t="s">
        <v>127</v>
      </c>
      <c r="B4760" t="s">
        <v>128</v>
      </c>
      <c r="C4760">
        <v>1935</v>
      </c>
      <c r="D4760">
        <v>29.9</v>
      </c>
    </row>
    <row r="4761" spans="1:4" hidden="1">
      <c r="A4761" t="s">
        <v>127</v>
      </c>
      <c r="B4761" t="s">
        <v>128</v>
      </c>
      <c r="C4761">
        <v>1940</v>
      </c>
      <c r="D4761">
        <v>34</v>
      </c>
    </row>
    <row r="4762" spans="1:4" hidden="1">
      <c r="A4762" t="s">
        <v>127</v>
      </c>
      <c r="B4762" t="s">
        <v>128</v>
      </c>
      <c r="C4762">
        <v>1950</v>
      </c>
      <c r="D4762">
        <v>44.417999999999999</v>
      </c>
    </row>
    <row r="4763" spans="1:4" hidden="1">
      <c r="A4763" t="s">
        <v>127</v>
      </c>
      <c r="B4763" t="s">
        <v>128</v>
      </c>
      <c r="C4763">
        <v>1951</v>
      </c>
      <c r="D4763">
        <v>44.816000000000003</v>
      </c>
    </row>
    <row r="4764" spans="1:4" hidden="1">
      <c r="A4764" t="s">
        <v>127</v>
      </c>
      <c r="B4764" t="s">
        <v>128</v>
      </c>
      <c r="C4764">
        <v>1952</v>
      </c>
      <c r="D4764">
        <v>45.606999999999999</v>
      </c>
    </row>
    <row r="4765" spans="1:4" hidden="1">
      <c r="A4765" t="s">
        <v>127</v>
      </c>
      <c r="B4765" t="s">
        <v>128</v>
      </c>
      <c r="C4765">
        <v>1953</v>
      </c>
      <c r="D4765">
        <v>46.389000000000003</v>
      </c>
    </row>
    <row r="4766" spans="1:4" hidden="1">
      <c r="A4766" t="s">
        <v>127</v>
      </c>
      <c r="B4766" t="s">
        <v>128</v>
      </c>
      <c r="C4766">
        <v>1954</v>
      </c>
      <c r="D4766">
        <v>47.161999999999999</v>
      </c>
    </row>
    <row r="4767" spans="1:4" hidden="1">
      <c r="A4767" t="s">
        <v>127</v>
      </c>
      <c r="B4767" t="s">
        <v>128</v>
      </c>
      <c r="C4767">
        <v>1955</v>
      </c>
      <c r="D4767">
        <v>47.926000000000002</v>
      </c>
    </row>
    <row r="4768" spans="1:4" hidden="1">
      <c r="A4768" t="s">
        <v>127</v>
      </c>
      <c r="B4768" t="s">
        <v>128</v>
      </c>
      <c r="C4768">
        <v>1956</v>
      </c>
      <c r="D4768">
        <v>48.68</v>
      </c>
    </row>
    <row r="4769" spans="1:4" hidden="1">
      <c r="A4769" t="s">
        <v>127</v>
      </c>
      <c r="B4769" t="s">
        <v>128</v>
      </c>
      <c r="C4769">
        <v>1957</v>
      </c>
      <c r="D4769">
        <v>49.426000000000002</v>
      </c>
    </row>
    <row r="4770" spans="1:4" hidden="1">
      <c r="A4770" t="s">
        <v>127</v>
      </c>
      <c r="B4770" t="s">
        <v>128</v>
      </c>
      <c r="C4770">
        <v>1958</v>
      </c>
      <c r="D4770">
        <v>50.161999999999999</v>
      </c>
    </row>
    <row r="4771" spans="1:4" hidden="1">
      <c r="A4771" t="s">
        <v>127</v>
      </c>
      <c r="B4771" t="s">
        <v>128</v>
      </c>
      <c r="C4771">
        <v>1959</v>
      </c>
      <c r="D4771">
        <v>50.887</v>
      </c>
    </row>
    <row r="4772" spans="1:4" hidden="1">
      <c r="A4772" t="s">
        <v>127</v>
      </c>
      <c r="B4772" t="s">
        <v>128</v>
      </c>
      <c r="C4772">
        <v>1960</v>
      </c>
      <c r="D4772">
        <v>51.601999999999997</v>
      </c>
    </row>
    <row r="4773" spans="1:4" hidden="1">
      <c r="A4773" t="s">
        <v>127</v>
      </c>
      <c r="B4773" t="s">
        <v>128</v>
      </c>
      <c r="C4773">
        <v>1961</v>
      </c>
      <c r="D4773">
        <v>52.305999999999997</v>
      </c>
    </row>
    <row r="4774" spans="1:4" hidden="1">
      <c r="A4774" t="s">
        <v>127</v>
      </c>
      <c r="B4774" t="s">
        <v>128</v>
      </c>
      <c r="C4774">
        <v>1962</v>
      </c>
      <c r="D4774">
        <v>52.997</v>
      </c>
    </row>
    <row r="4775" spans="1:4" hidden="1">
      <c r="A4775" t="s">
        <v>127</v>
      </c>
      <c r="B4775" t="s">
        <v>128</v>
      </c>
      <c r="C4775">
        <v>1963</v>
      </c>
      <c r="D4775">
        <v>53.674999999999997</v>
      </c>
    </row>
    <row r="4776" spans="1:4" hidden="1">
      <c r="A4776" t="s">
        <v>127</v>
      </c>
      <c r="B4776" t="s">
        <v>128</v>
      </c>
      <c r="C4776">
        <v>1964</v>
      </c>
      <c r="D4776">
        <v>54.34</v>
      </c>
    </row>
    <row r="4777" spans="1:4" hidden="1">
      <c r="A4777" t="s">
        <v>127</v>
      </c>
      <c r="B4777" t="s">
        <v>128</v>
      </c>
      <c r="C4777">
        <v>1965</v>
      </c>
      <c r="D4777">
        <v>54.993000000000002</v>
      </c>
    </row>
    <row r="4778" spans="1:4" hidden="1">
      <c r="A4778" t="s">
        <v>127</v>
      </c>
      <c r="B4778" t="s">
        <v>128</v>
      </c>
      <c r="C4778">
        <v>1966</v>
      </c>
      <c r="D4778">
        <v>55.634999999999998</v>
      </c>
    </row>
    <row r="4779" spans="1:4" hidden="1">
      <c r="A4779" t="s">
        <v>127</v>
      </c>
      <c r="B4779" t="s">
        <v>128</v>
      </c>
      <c r="C4779">
        <v>1967</v>
      </c>
      <c r="D4779">
        <v>56.267000000000003</v>
      </c>
    </row>
    <row r="4780" spans="1:4" hidden="1">
      <c r="A4780" t="s">
        <v>127</v>
      </c>
      <c r="B4780" t="s">
        <v>128</v>
      </c>
      <c r="C4780">
        <v>1968</v>
      </c>
      <c r="D4780">
        <v>56.889000000000003</v>
      </c>
    </row>
    <row r="4781" spans="1:4" hidden="1">
      <c r="A4781" t="s">
        <v>127</v>
      </c>
      <c r="B4781" t="s">
        <v>128</v>
      </c>
      <c r="C4781">
        <v>1969</v>
      </c>
      <c r="D4781">
        <v>57.497999999999998</v>
      </c>
    </row>
    <row r="4782" spans="1:4" hidden="1">
      <c r="A4782" t="s">
        <v>127</v>
      </c>
      <c r="B4782" t="s">
        <v>128</v>
      </c>
      <c r="C4782">
        <v>1970</v>
      </c>
      <c r="D4782">
        <v>58.093000000000004</v>
      </c>
    </row>
    <row r="4783" spans="1:4" hidden="1">
      <c r="A4783" t="s">
        <v>127</v>
      </c>
      <c r="B4783" t="s">
        <v>128</v>
      </c>
      <c r="C4783">
        <v>1971</v>
      </c>
      <c r="D4783">
        <v>58.670999999999999</v>
      </c>
    </row>
    <row r="4784" spans="1:4" hidden="1">
      <c r="A4784" t="s">
        <v>127</v>
      </c>
      <c r="B4784" t="s">
        <v>128</v>
      </c>
      <c r="C4784">
        <v>1972</v>
      </c>
      <c r="D4784">
        <v>59.228999999999999</v>
      </c>
    </row>
    <row r="4785" spans="1:4" hidden="1">
      <c r="A4785" t="s">
        <v>127</v>
      </c>
      <c r="B4785" t="s">
        <v>128</v>
      </c>
      <c r="C4785">
        <v>1973</v>
      </c>
      <c r="D4785">
        <v>59.764000000000003</v>
      </c>
    </row>
    <row r="4786" spans="1:4" hidden="1">
      <c r="A4786" t="s">
        <v>127</v>
      </c>
      <c r="B4786" t="s">
        <v>128</v>
      </c>
      <c r="C4786">
        <v>1974</v>
      </c>
      <c r="D4786">
        <v>60.277000000000001</v>
      </c>
    </row>
    <row r="4787" spans="1:4" hidden="1">
      <c r="A4787" t="s">
        <v>127</v>
      </c>
      <c r="B4787" t="s">
        <v>128</v>
      </c>
      <c r="C4787">
        <v>1975</v>
      </c>
      <c r="D4787">
        <v>60.764000000000003</v>
      </c>
    </row>
    <row r="4788" spans="1:4" hidden="1">
      <c r="A4788" t="s">
        <v>127</v>
      </c>
      <c r="B4788" t="s">
        <v>128</v>
      </c>
      <c r="C4788">
        <v>1976</v>
      </c>
      <c r="D4788">
        <v>61.225999999999999</v>
      </c>
    </row>
    <row r="4789" spans="1:4" hidden="1">
      <c r="A4789" t="s">
        <v>127</v>
      </c>
      <c r="B4789" t="s">
        <v>128</v>
      </c>
      <c r="C4789">
        <v>1977</v>
      </c>
      <c r="D4789">
        <v>61.662999999999997</v>
      </c>
    </row>
    <row r="4790" spans="1:4" hidden="1">
      <c r="A4790" t="s">
        <v>127</v>
      </c>
      <c r="B4790" t="s">
        <v>128</v>
      </c>
      <c r="C4790">
        <v>1978</v>
      </c>
      <c r="D4790">
        <v>62.079000000000001</v>
      </c>
    </row>
    <row r="4791" spans="1:4" hidden="1">
      <c r="A4791" t="s">
        <v>127</v>
      </c>
      <c r="B4791" t="s">
        <v>128</v>
      </c>
      <c r="C4791">
        <v>1979</v>
      </c>
      <c r="D4791">
        <v>62.476999999999997</v>
      </c>
    </row>
    <row r="4792" spans="1:4" hidden="1">
      <c r="A4792" t="s">
        <v>127</v>
      </c>
      <c r="B4792" t="s">
        <v>128</v>
      </c>
      <c r="C4792">
        <v>1980</v>
      </c>
      <c r="D4792">
        <v>62.860999999999997</v>
      </c>
    </row>
    <row r="4793" spans="1:4" hidden="1">
      <c r="A4793" t="s">
        <v>127</v>
      </c>
      <c r="B4793" t="s">
        <v>128</v>
      </c>
      <c r="C4793">
        <v>1981</v>
      </c>
      <c r="D4793">
        <v>63.234000000000002</v>
      </c>
    </row>
    <row r="4794" spans="1:4" hidden="1">
      <c r="A4794" t="s">
        <v>127</v>
      </c>
      <c r="B4794" t="s">
        <v>128</v>
      </c>
      <c r="C4794">
        <v>1982</v>
      </c>
      <c r="D4794">
        <v>63.600999999999999</v>
      </c>
    </row>
    <row r="4795" spans="1:4" hidden="1">
      <c r="A4795" t="s">
        <v>127</v>
      </c>
      <c r="B4795" t="s">
        <v>128</v>
      </c>
      <c r="C4795">
        <v>1983</v>
      </c>
      <c r="D4795">
        <v>63.963999999999999</v>
      </c>
    </row>
    <row r="4796" spans="1:4" hidden="1">
      <c r="A4796" t="s">
        <v>127</v>
      </c>
      <c r="B4796" t="s">
        <v>128</v>
      </c>
      <c r="C4796">
        <v>1984</v>
      </c>
      <c r="D4796">
        <v>64.325999999999993</v>
      </c>
    </row>
    <row r="4797" spans="1:4" hidden="1">
      <c r="A4797" t="s">
        <v>127</v>
      </c>
      <c r="B4797" t="s">
        <v>128</v>
      </c>
      <c r="C4797">
        <v>1985</v>
      </c>
      <c r="D4797">
        <v>64.691999999999993</v>
      </c>
    </row>
    <row r="4798" spans="1:4" hidden="1">
      <c r="A4798" t="s">
        <v>127</v>
      </c>
      <c r="B4798" t="s">
        <v>128</v>
      </c>
      <c r="C4798">
        <v>1986</v>
      </c>
      <c r="D4798">
        <v>65.064999999999998</v>
      </c>
    </row>
    <row r="4799" spans="1:4" hidden="1">
      <c r="A4799" t="s">
        <v>127</v>
      </c>
      <c r="B4799" t="s">
        <v>128</v>
      </c>
      <c r="C4799">
        <v>1987</v>
      </c>
      <c r="D4799">
        <v>65.442999999999998</v>
      </c>
    </row>
    <row r="4800" spans="1:4" hidden="1">
      <c r="A4800" t="s">
        <v>127</v>
      </c>
      <c r="B4800" t="s">
        <v>128</v>
      </c>
      <c r="C4800">
        <v>1988</v>
      </c>
      <c r="D4800">
        <v>65.822000000000003</v>
      </c>
    </row>
    <row r="4801" spans="1:4" hidden="1">
      <c r="A4801" t="s">
        <v>127</v>
      </c>
      <c r="B4801" t="s">
        <v>128</v>
      </c>
      <c r="C4801">
        <v>1989</v>
      </c>
      <c r="D4801">
        <v>66.200999999999993</v>
      </c>
    </row>
    <row r="4802" spans="1:4" hidden="1">
      <c r="A4802" t="s">
        <v>127</v>
      </c>
      <c r="B4802" t="s">
        <v>128</v>
      </c>
      <c r="C4802">
        <v>1990</v>
      </c>
      <c r="D4802">
        <v>66.573999999999998</v>
      </c>
    </row>
    <row r="4803" spans="1:4" hidden="1">
      <c r="A4803" t="s">
        <v>127</v>
      </c>
      <c r="B4803" t="s">
        <v>128</v>
      </c>
      <c r="C4803">
        <v>1991</v>
      </c>
      <c r="D4803">
        <v>66.932000000000002</v>
      </c>
    </row>
    <row r="4804" spans="1:4" hidden="1">
      <c r="A4804" t="s">
        <v>127</v>
      </c>
      <c r="B4804" t="s">
        <v>128</v>
      </c>
      <c r="C4804">
        <v>1992</v>
      </c>
      <c r="D4804">
        <v>67.272000000000006</v>
      </c>
    </row>
    <row r="4805" spans="1:4" hidden="1">
      <c r="A4805" t="s">
        <v>127</v>
      </c>
      <c r="B4805" t="s">
        <v>128</v>
      </c>
      <c r="C4805">
        <v>1993</v>
      </c>
      <c r="D4805">
        <v>67.590999999999994</v>
      </c>
    </row>
    <row r="4806" spans="1:4" hidden="1">
      <c r="A4806" t="s">
        <v>127</v>
      </c>
      <c r="B4806" t="s">
        <v>128</v>
      </c>
      <c r="C4806">
        <v>1994</v>
      </c>
      <c r="D4806">
        <v>67.887</v>
      </c>
    </row>
    <row r="4807" spans="1:4" hidden="1">
      <c r="A4807" t="s">
        <v>127</v>
      </c>
      <c r="B4807" t="s">
        <v>128</v>
      </c>
      <c r="C4807">
        <v>1995</v>
      </c>
      <c r="D4807">
        <v>68.164000000000001</v>
      </c>
    </row>
    <row r="4808" spans="1:4" hidden="1">
      <c r="A4808" t="s">
        <v>127</v>
      </c>
      <c r="B4808" t="s">
        <v>128</v>
      </c>
      <c r="C4808">
        <v>1996</v>
      </c>
      <c r="D4808">
        <v>68.424999999999997</v>
      </c>
    </row>
    <row r="4809" spans="1:4" hidden="1">
      <c r="A4809" t="s">
        <v>127</v>
      </c>
      <c r="B4809" t="s">
        <v>128</v>
      </c>
      <c r="C4809">
        <v>1997</v>
      </c>
      <c r="D4809">
        <v>68.677000000000007</v>
      </c>
    </row>
    <row r="4810" spans="1:4" hidden="1">
      <c r="A4810" t="s">
        <v>127</v>
      </c>
      <c r="B4810" t="s">
        <v>128</v>
      </c>
      <c r="C4810">
        <v>1998</v>
      </c>
      <c r="D4810">
        <v>68.924999999999997</v>
      </c>
    </row>
    <row r="4811" spans="1:4" hidden="1">
      <c r="A4811" t="s">
        <v>127</v>
      </c>
      <c r="B4811" t="s">
        <v>128</v>
      </c>
      <c r="C4811">
        <v>1999</v>
      </c>
      <c r="D4811">
        <v>69.174999999999997</v>
      </c>
    </row>
    <row r="4812" spans="1:4" hidden="1">
      <c r="A4812" t="s">
        <v>127</v>
      </c>
      <c r="B4812" t="s">
        <v>128</v>
      </c>
      <c r="C4812">
        <v>2000</v>
      </c>
      <c r="D4812">
        <v>69.429000000000002</v>
      </c>
    </row>
    <row r="4813" spans="1:4" hidden="1">
      <c r="A4813" t="s">
        <v>127</v>
      </c>
      <c r="B4813" t="s">
        <v>128</v>
      </c>
      <c r="C4813">
        <v>2001</v>
      </c>
      <c r="D4813">
        <v>69.69</v>
      </c>
    </row>
    <row r="4814" spans="1:4" hidden="1">
      <c r="A4814" t="s">
        <v>127</v>
      </c>
      <c r="B4814" t="s">
        <v>128</v>
      </c>
      <c r="C4814">
        <v>2002</v>
      </c>
      <c r="D4814">
        <v>69.956999999999994</v>
      </c>
    </row>
    <row r="4815" spans="1:4" hidden="1">
      <c r="A4815" t="s">
        <v>127</v>
      </c>
      <c r="B4815" t="s">
        <v>128</v>
      </c>
      <c r="C4815">
        <v>2003</v>
      </c>
      <c r="D4815">
        <v>70.227000000000004</v>
      </c>
    </row>
    <row r="4816" spans="1:4" hidden="1">
      <c r="A4816" t="s">
        <v>127</v>
      </c>
      <c r="B4816" t="s">
        <v>128</v>
      </c>
      <c r="C4816">
        <v>2004</v>
      </c>
      <c r="D4816">
        <v>70.498999999999995</v>
      </c>
    </row>
    <row r="4817" spans="1:4" hidden="1">
      <c r="A4817" t="s">
        <v>127</v>
      </c>
      <c r="B4817" t="s">
        <v>128</v>
      </c>
      <c r="C4817">
        <v>2005</v>
      </c>
      <c r="D4817">
        <v>70.771000000000001</v>
      </c>
    </row>
    <row r="4818" spans="1:4" hidden="1">
      <c r="A4818" t="s">
        <v>127</v>
      </c>
      <c r="B4818" t="s">
        <v>128</v>
      </c>
      <c r="C4818">
        <v>2006</v>
      </c>
      <c r="D4818">
        <v>71.040999999999997</v>
      </c>
    </row>
    <row r="4819" spans="1:4" hidden="1">
      <c r="A4819" t="s">
        <v>127</v>
      </c>
      <c r="B4819" t="s">
        <v>128</v>
      </c>
      <c r="C4819">
        <v>2007</v>
      </c>
      <c r="D4819">
        <v>71.304000000000002</v>
      </c>
    </row>
    <row r="4820" spans="1:4" hidden="1">
      <c r="A4820" t="s">
        <v>127</v>
      </c>
      <c r="B4820" t="s">
        <v>128</v>
      </c>
      <c r="C4820">
        <v>2008</v>
      </c>
      <c r="D4820">
        <v>71.558999999999997</v>
      </c>
    </row>
    <row r="4821" spans="1:4" hidden="1">
      <c r="A4821" t="s">
        <v>127</v>
      </c>
      <c r="B4821" t="s">
        <v>128</v>
      </c>
      <c r="C4821">
        <v>2009</v>
      </c>
      <c r="D4821">
        <v>71.805999999999997</v>
      </c>
    </row>
    <row r="4822" spans="1:4" hidden="1">
      <c r="A4822" t="s">
        <v>127</v>
      </c>
      <c r="B4822" t="s">
        <v>128</v>
      </c>
      <c r="C4822">
        <v>2010</v>
      </c>
      <c r="D4822">
        <v>72.046000000000006</v>
      </c>
    </row>
    <row r="4823" spans="1:4" hidden="1">
      <c r="A4823" t="s">
        <v>127</v>
      </c>
      <c r="B4823" t="s">
        <v>128</v>
      </c>
      <c r="C4823">
        <v>2011</v>
      </c>
      <c r="D4823">
        <v>72.284000000000006</v>
      </c>
    </row>
    <row r="4824" spans="1:4" hidden="1">
      <c r="A4824" t="s">
        <v>127</v>
      </c>
      <c r="B4824" t="s">
        <v>128</v>
      </c>
      <c r="C4824">
        <v>2012</v>
      </c>
      <c r="D4824">
        <v>72.522999999999996</v>
      </c>
    </row>
    <row r="4825" spans="1:4" hidden="1">
      <c r="A4825" t="s">
        <v>127</v>
      </c>
      <c r="B4825" t="s">
        <v>128</v>
      </c>
      <c r="C4825">
        <v>2013</v>
      </c>
      <c r="D4825">
        <v>72.763000000000005</v>
      </c>
    </row>
    <row r="4826" spans="1:4" hidden="1">
      <c r="A4826" t="s">
        <v>127</v>
      </c>
      <c r="B4826" t="s">
        <v>128</v>
      </c>
      <c r="C4826">
        <v>2014</v>
      </c>
      <c r="D4826">
        <v>73.003</v>
      </c>
    </row>
    <row r="4827" spans="1:4" hidden="1">
      <c r="A4827" t="s">
        <v>127</v>
      </c>
      <c r="B4827" t="s">
        <v>128</v>
      </c>
      <c r="C4827">
        <v>2015</v>
      </c>
      <c r="D4827">
        <v>73.241</v>
      </c>
    </row>
    <row r="4828" spans="1:4" hidden="1">
      <c r="A4828" t="s">
        <v>127</v>
      </c>
      <c r="B4828" t="s">
        <v>128</v>
      </c>
      <c r="C4828">
        <v>2016</v>
      </c>
      <c r="D4828">
        <v>73.471000000000004</v>
      </c>
    </row>
    <row r="4829" spans="1:4" hidden="1">
      <c r="A4829" t="s">
        <v>127</v>
      </c>
      <c r="B4829" t="s">
        <v>128</v>
      </c>
      <c r="C4829">
        <v>2017</v>
      </c>
      <c r="D4829">
        <v>73.688999999999993</v>
      </c>
    </row>
    <row r="4830" spans="1:4" hidden="1">
      <c r="A4830" t="s">
        <v>127</v>
      </c>
      <c r="B4830" t="s">
        <v>128</v>
      </c>
      <c r="C4830">
        <v>2018</v>
      </c>
      <c r="D4830">
        <v>73.891999999999996</v>
      </c>
    </row>
    <row r="4831" spans="1:4" hidden="1">
      <c r="A4831" t="s">
        <v>127</v>
      </c>
      <c r="B4831" t="s">
        <v>128</v>
      </c>
      <c r="C4831">
        <v>2019</v>
      </c>
      <c r="D4831">
        <v>74.081000000000003</v>
      </c>
    </row>
    <row r="4832" spans="1:4" hidden="1">
      <c r="A4832" t="s">
        <v>129</v>
      </c>
      <c r="B4832" t="s">
        <v>130</v>
      </c>
      <c r="C4832">
        <v>1950</v>
      </c>
      <c r="D4832">
        <v>47.424999999999997</v>
      </c>
    </row>
    <row r="4833" spans="1:4" hidden="1">
      <c r="A4833" t="s">
        <v>129</v>
      </c>
      <c r="B4833" t="s">
        <v>130</v>
      </c>
      <c r="C4833">
        <v>1951</v>
      </c>
      <c r="D4833">
        <v>47.716000000000001</v>
      </c>
    </row>
    <row r="4834" spans="1:4" hidden="1">
      <c r="A4834" t="s">
        <v>129</v>
      </c>
      <c r="B4834" t="s">
        <v>130</v>
      </c>
      <c r="C4834">
        <v>1952</v>
      </c>
      <c r="D4834">
        <v>48.298999999999999</v>
      </c>
    </row>
    <row r="4835" spans="1:4" hidden="1">
      <c r="A4835" t="s">
        <v>129</v>
      </c>
      <c r="B4835" t="s">
        <v>130</v>
      </c>
      <c r="C4835">
        <v>1953</v>
      </c>
      <c r="D4835">
        <v>48.884</v>
      </c>
    </row>
    <row r="4836" spans="1:4" hidden="1">
      <c r="A4836" t="s">
        <v>129</v>
      </c>
      <c r="B4836" t="s">
        <v>130</v>
      </c>
      <c r="C4836">
        <v>1954</v>
      </c>
      <c r="D4836">
        <v>49.470999999999997</v>
      </c>
    </row>
    <row r="4837" spans="1:4" hidden="1">
      <c r="A4837" t="s">
        <v>129</v>
      </c>
      <c r="B4837" t="s">
        <v>130</v>
      </c>
      <c r="C4837">
        <v>1955</v>
      </c>
      <c r="D4837">
        <v>50.058999999999997</v>
      </c>
    </row>
    <row r="4838" spans="1:4" hidden="1">
      <c r="A4838" t="s">
        <v>129</v>
      </c>
      <c r="B4838" t="s">
        <v>130</v>
      </c>
      <c r="C4838">
        <v>1956</v>
      </c>
      <c r="D4838">
        <v>50.648000000000003</v>
      </c>
    </row>
    <row r="4839" spans="1:4" hidden="1">
      <c r="A4839" t="s">
        <v>129</v>
      </c>
      <c r="B4839" t="s">
        <v>130</v>
      </c>
      <c r="C4839">
        <v>1957</v>
      </c>
      <c r="D4839">
        <v>51.237000000000002</v>
      </c>
    </row>
    <row r="4840" spans="1:4" hidden="1">
      <c r="A4840" t="s">
        <v>129</v>
      </c>
      <c r="B4840" t="s">
        <v>130</v>
      </c>
      <c r="C4840">
        <v>1958</v>
      </c>
      <c r="D4840">
        <v>51.823999999999998</v>
      </c>
    </row>
    <row r="4841" spans="1:4" hidden="1">
      <c r="A4841" t="s">
        <v>129</v>
      </c>
      <c r="B4841" t="s">
        <v>130</v>
      </c>
      <c r="C4841">
        <v>1959</v>
      </c>
      <c r="D4841">
        <v>52.406999999999996</v>
      </c>
    </row>
    <row r="4842" spans="1:4" hidden="1">
      <c r="A4842" t="s">
        <v>129</v>
      </c>
      <c r="B4842" t="s">
        <v>130</v>
      </c>
      <c r="C4842">
        <v>1960</v>
      </c>
      <c r="D4842">
        <v>52.981999999999999</v>
      </c>
    </row>
    <row r="4843" spans="1:4" hidden="1">
      <c r="A4843" t="s">
        <v>129</v>
      </c>
      <c r="B4843" t="s">
        <v>130</v>
      </c>
      <c r="C4843">
        <v>1961</v>
      </c>
      <c r="D4843">
        <v>53.546999999999997</v>
      </c>
    </row>
    <row r="4844" spans="1:4" hidden="1">
      <c r="A4844" t="s">
        <v>129</v>
      </c>
      <c r="B4844" t="s">
        <v>130</v>
      </c>
      <c r="C4844">
        <v>1962</v>
      </c>
      <c r="D4844">
        <v>54.097999999999999</v>
      </c>
    </row>
    <row r="4845" spans="1:4" hidden="1">
      <c r="A4845" t="s">
        <v>129</v>
      </c>
      <c r="B4845" t="s">
        <v>130</v>
      </c>
      <c r="C4845">
        <v>1963</v>
      </c>
      <c r="D4845">
        <v>54.634999999999998</v>
      </c>
    </row>
    <row r="4846" spans="1:4" hidden="1">
      <c r="A4846" t="s">
        <v>129</v>
      </c>
      <c r="B4846" t="s">
        <v>130</v>
      </c>
      <c r="C4846">
        <v>1964</v>
      </c>
      <c r="D4846">
        <v>55.158000000000001</v>
      </c>
    </row>
    <row r="4847" spans="1:4" hidden="1">
      <c r="A4847" t="s">
        <v>129</v>
      </c>
      <c r="B4847" t="s">
        <v>130</v>
      </c>
      <c r="C4847">
        <v>1965</v>
      </c>
      <c r="D4847">
        <v>55.668999999999997</v>
      </c>
    </row>
    <row r="4848" spans="1:4" hidden="1">
      <c r="A4848" t="s">
        <v>129</v>
      </c>
      <c r="B4848" t="s">
        <v>130</v>
      </c>
      <c r="C4848">
        <v>1966</v>
      </c>
      <c r="D4848">
        <v>56.173999999999999</v>
      </c>
    </row>
    <row r="4849" spans="1:4" hidden="1">
      <c r="A4849" t="s">
        <v>129</v>
      </c>
      <c r="B4849" t="s">
        <v>130</v>
      </c>
      <c r="C4849">
        <v>1967</v>
      </c>
      <c r="D4849">
        <v>56.676000000000002</v>
      </c>
    </row>
    <row r="4850" spans="1:4" hidden="1">
      <c r="A4850" t="s">
        <v>129</v>
      </c>
      <c r="B4850" t="s">
        <v>130</v>
      </c>
      <c r="C4850">
        <v>1968</v>
      </c>
      <c r="D4850">
        <v>57.180999999999997</v>
      </c>
    </row>
    <row r="4851" spans="1:4" hidden="1">
      <c r="A4851" t="s">
        <v>129</v>
      </c>
      <c r="B4851" t="s">
        <v>130</v>
      </c>
      <c r="C4851">
        <v>1969</v>
      </c>
      <c r="D4851">
        <v>57.69</v>
      </c>
    </row>
    <row r="4852" spans="1:4" hidden="1">
      <c r="A4852" t="s">
        <v>129</v>
      </c>
      <c r="B4852" t="s">
        <v>130</v>
      </c>
      <c r="C4852">
        <v>1970</v>
      </c>
      <c r="D4852">
        <v>58.203000000000003</v>
      </c>
    </row>
    <row r="4853" spans="1:4" hidden="1">
      <c r="A4853" t="s">
        <v>129</v>
      </c>
      <c r="B4853" t="s">
        <v>130</v>
      </c>
      <c r="C4853">
        <v>1971</v>
      </c>
      <c r="D4853">
        <v>58.718000000000004</v>
      </c>
    </row>
    <row r="4854" spans="1:4" hidden="1">
      <c r="A4854" t="s">
        <v>129</v>
      </c>
      <c r="B4854" t="s">
        <v>130</v>
      </c>
      <c r="C4854">
        <v>1972</v>
      </c>
      <c r="D4854">
        <v>59.231999999999999</v>
      </c>
    </row>
    <row r="4855" spans="1:4" hidden="1">
      <c r="A4855" t="s">
        <v>129</v>
      </c>
      <c r="B4855" t="s">
        <v>130</v>
      </c>
      <c r="C4855">
        <v>1973</v>
      </c>
      <c r="D4855">
        <v>59.744999999999997</v>
      </c>
    </row>
    <row r="4856" spans="1:4" hidden="1">
      <c r="A4856" t="s">
        <v>129</v>
      </c>
      <c r="B4856" t="s">
        <v>130</v>
      </c>
      <c r="C4856">
        <v>1974</v>
      </c>
      <c r="D4856">
        <v>60.258000000000003</v>
      </c>
    </row>
    <row r="4857" spans="1:4" hidden="1">
      <c r="A4857" t="s">
        <v>129</v>
      </c>
      <c r="B4857" t="s">
        <v>130</v>
      </c>
      <c r="C4857">
        <v>1975</v>
      </c>
      <c r="D4857">
        <v>60.774000000000001</v>
      </c>
    </row>
    <row r="4858" spans="1:4" hidden="1">
      <c r="A4858" t="s">
        <v>129</v>
      </c>
      <c r="B4858" t="s">
        <v>130</v>
      </c>
      <c r="C4858">
        <v>1976</v>
      </c>
      <c r="D4858">
        <v>61.298000000000002</v>
      </c>
    </row>
    <row r="4859" spans="1:4" hidden="1">
      <c r="A4859" t="s">
        <v>129</v>
      </c>
      <c r="B4859" t="s">
        <v>130</v>
      </c>
      <c r="C4859">
        <v>1977</v>
      </c>
      <c r="D4859">
        <v>61.834000000000003</v>
      </c>
    </row>
    <row r="4860" spans="1:4" hidden="1">
      <c r="A4860" t="s">
        <v>129</v>
      </c>
      <c r="B4860" t="s">
        <v>130</v>
      </c>
      <c r="C4860">
        <v>1978</v>
      </c>
      <c r="D4860">
        <v>62.381999999999998</v>
      </c>
    </row>
    <row r="4861" spans="1:4" hidden="1">
      <c r="A4861" t="s">
        <v>129</v>
      </c>
      <c r="B4861" t="s">
        <v>130</v>
      </c>
      <c r="C4861">
        <v>1979</v>
      </c>
      <c r="D4861">
        <v>62.942</v>
      </c>
    </row>
    <row r="4862" spans="1:4" hidden="1">
      <c r="A4862" t="s">
        <v>129</v>
      </c>
      <c r="B4862" t="s">
        <v>130</v>
      </c>
      <c r="C4862">
        <v>1980</v>
      </c>
      <c r="D4862">
        <v>63.512</v>
      </c>
    </row>
    <row r="4863" spans="1:4" hidden="1">
      <c r="A4863" t="s">
        <v>129</v>
      </c>
      <c r="B4863" t="s">
        <v>130</v>
      </c>
      <c r="C4863">
        <v>1981</v>
      </c>
      <c r="D4863">
        <v>64.088999999999999</v>
      </c>
    </row>
    <row r="4864" spans="1:4" hidden="1">
      <c r="A4864" t="s">
        <v>129</v>
      </c>
      <c r="B4864" t="s">
        <v>130</v>
      </c>
      <c r="C4864">
        <v>1982</v>
      </c>
      <c r="D4864">
        <v>64.668999999999997</v>
      </c>
    </row>
    <row r="4865" spans="1:4" hidden="1">
      <c r="A4865" t="s">
        <v>129</v>
      </c>
      <c r="B4865" t="s">
        <v>130</v>
      </c>
      <c r="C4865">
        <v>1983</v>
      </c>
      <c r="D4865">
        <v>65.245999999999995</v>
      </c>
    </row>
    <row r="4866" spans="1:4" hidden="1">
      <c r="A4866" t="s">
        <v>129</v>
      </c>
      <c r="B4866" t="s">
        <v>130</v>
      </c>
      <c r="C4866">
        <v>1984</v>
      </c>
      <c r="D4866">
        <v>65.813999999999993</v>
      </c>
    </row>
    <row r="4867" spans="1:4" hidden="1">
      <c r="A4867" t="s">
        <v>129</v>
      </c>
      <c r="B4867" t="s">
        <v>130</v>
      </c>
      <c r="C4867">
        <v>1985</v>
      </c>
      <c r="D4867">
        <v>66.370999999999995</v>
      </c>
    </row>
    <row r="4868" spans="1:4" hidden="1">
      <c r="A4868" t="s">
        <v>129</v>
      </c>
      <c r="B4868" t="s">
        <v>130</v>
      </c>
      <c r="C4868">
        <v>1986</v>
      </c>
      <c r="D4868">
        <v>66.911000000000001</v>
      </c>
    </row>
    <row r="4869" spans="1:4" hidden="1">
      <c r="A4869" t="s">
        <v>129</v>
      </c>
      <c r="B4869" t="s">
        <v>130</v>
      </c>
      <c r="C4869">
        <v>1987</v>
      </c>
      <c r="D4869">
        <v>67.436000000000007</v>
      </c>
    </row>
    <row r="4870" spans="1:4" hidden="1">
      <c r="A4870" t="s">
        <v>129</v>
      </c>
      <c r="B4870" t="s">
        <v>130</v>
      </c>
      <c r="C4870">
        <v>1988</v>
      </c>
      <c r="D4870">
        <v>67.942999999999998</v>
      </c>
    </row>
    <row r="4871" spans="1:4" hidden="1">
      <c r="A4871" t="s">
        <v>129</v>
      </c>
      <c r="B4871" t="s">
        <v>130</v>
      </c>
      <c r="C4871">
        <v>1989</v>
      </c>
      <c r="D4871">
        <v>68.430999999999997</v>
      </c>
    </row>
    <row r="4872" spans="1:4" hidden="1">
      <c r="A4872" t="s">
        <v>129</v>
      </c>
      <c r="B4872" t="s">
        <v>130</v>
      </c>
      <c r="C4872">
        <v>1990</v>
      </c>
      <c r="D4872">
        <v>68.899000000000001</v>
      </c>
    </row>
    <row r="4873" spans="1:4" hidden="1">
      <c r="A4873" t="s">
        <v>129</v>
      </c>
      <c r="B4873" t="s">
        <v>130</v>
      </c>
      <c r="C4873">
        <v>1991</v>
      </c>
      <c r="D4873">
        <v>69.346999999999994</v>
      </c>
    </row>
    <row r="4874" spans="1:4" hidden="1">
      <c r="A4874" t="s">
        <v>129</v>
      </c>
      <c r="B4874" t="s">
        <v>130</v>
      </c>
      <c r="C4874">
        <v>1992</v>
      </c>
      <c r="D4874">
        <v>69.777000000000001</v>
      </c>
    </row>
    <row r="4875" spans="1:4" hidden="1">
      <c r="A4875" t="s">
        <v>129</v>
      </c>
      <c r="B4875" t="s">
        <v>130</v>
      </c>
      <c r="C4875">
        <v>1993</v>
      </c>
      <c r="D4875">
        <v>70.188999999999993</v>
      </c>
    </row>
    <row r="4876" spans="1:4" hidden="1">
      <c r="A4876" t="s">
        <v>129</v>
      </c>
      <c r="B4876" t="s">
        <v>130</v>
      </c>
      <c r="C4876">
        <v>1994</v>
      </c>
      <c r="D4876">
        <v>70.587000000000003</v>
      </c>
    </row>
    <row r="4877" spans="1:4" hidden="1">
      <c r="A4877" t="s">
        <v>129</v>
      </c>
      <c r="B4877" t="s">
        <v>130</v>
      </c>
      <c r="C4877">
        <v>1995</v>
      </c>
      <c r="D4877">
        <v>70.971999999999994</v>
      </c>
    </row>
    <row r="4878" spans="1:4" hidden="1">
      <c r="A4878" t="s">
        <v>129</v>
      </c>
      <c r="B4878" t="s">
        <v>130</v>
      </c>
      <c r="C4878">
        <v>1996</v>
      </c>
      <c r="D4878">
        <v>71.347999999999999</v>
      </c>
    </row>
    <row r="4879" spans="1:4" hidden="1">
      <c r="A4879" t="s">
        <v>129</v>
      </c>
      <c r="B4879" t="s">
        <v>130</v>
      </c>
      <c r="C4879">
        <v>1997</v>
      </c>
      <c r="D4879">
        <v>71.715999999999994</v>
      </c>
    </row>
    <row r="4880" spans="1:4" hidden="1">
      <c r="A4880" t="s">
        <v>129</v>
      </c>
      <c r="B4880" t="s">
        <v>130</v>
      </c>
      <c r="C4880">
        <v>1998</v>
      </c>
      <c r="D4880">
        <v>72.075000000000003</v>
      </c>
    </row>
    <row r="4881" spans="1:4" hidden="1">
      <c r="A4881" t="s">
        <v>129</v>
      </c>
      <c r="B4881" t="s">
        <v>130</v>
      </c>
      <c r="C4881">
        <v>1999</v>
      </c>
      <c r="D4881">
        <v>72.424999999999997</v>
      </c>
    </row>
    <row r="4882" spans="1:4" hidden="1">
      <c r="A4882" t="s">
        <v>129</v>
      </c>
      <c r="B4882" t="s">
        <v>130</v>
      </c>
      <c r="C4882">
        <v>2000</v>
      </c>
      <c r="D4882">
        <v>72.760999999999996</v>
      </c>
    </row>
    <row r="4883" spans="1:4" hidden="1">
      <c r="A4883" t="s">
        <v>129</v>
      </c>
      <c r="B4883" t="s">
        <v>130</v>
      </c>
      <c r="C4883">
        <v>2001</v>
      </c>
      <c r="D4883">
        <v>73.078000000000003</v>
      </c>
    </row>
    <row r="4884" spans="1:4" hidden="1">
      <c r="A4884" t="s">
        <v>129</v>
      </c>
      <c r="B4884" t="s">
        <v>130</v>
      </c>
      <c r="C4884">
        <v>2002</v>
      </c>
      <c r="D4884">
        <v>73.370999999999995</v>
      </c>
    </row>
    <row r="4885" spans="1:4" hidden="1">
      <c r="A4885" t="s">
        <v>129</v>
      </c>
      <c r="B4885" t="s">
        <v>130</v>
      </c>
      <c r="C4885">
        <v>2003</v>
      </c>
      <c r="D4885">
        <v>73.641000000000005</v>
      </c>
    </row>
    <row r="4886" spans="1:4" hidden="1">
      <c r="A4886" t="s">
        <v>129</v>
      </c>
      <c r="B4886" t="s">
        <v>130</v>
      </c>
      <c r="C4886">
        <v>2004</v>
      </c>
      <c r="D4886">
        <v>73.887</v>
      </c>
    </row>
    <row r="4887" spans="1:4" hidden="1">
      <c r="A4887" t="s">
        <v>129</v>
      </c>
      <c r="B4887" t="s">
        <v>130</v>
      </c>
      <c r="C4887">
        <v>2005</v>
      </c>
      <c r="D4887">
        <v>74.111999999999995</v>
      </c>
    </row>
    <row r="4888" spans="1:4" hidden="1">
      <c r="A4888" t="s">
        <v>129</v>
      </c>
      <c r="B4888" t="s">
        <v>130</v>
      </c>
      <c r="C4888">
        <v>2006</v>
      </c>
      <c r="D4888">
        <v>74.319000000000003</v>
      </c>
    </row>
    <row r="4889" spans="1:4" hidden="1">
      <c r="A4889" t="s">
        <v>129</v>
      </c>
      <c r="B4889" t="s">
        <v>130</v>
      </c>
      <c r="C4889">
        <v>2007</v>
      </c>
      <c r="D4889">
        <v>74.513999999999996</v>
      </c>
    </row>
    <row r="4890" spans="1:4" hidden="1">
      <c r="A4890" t="s">
        <v>129</v>
      </c>
      <c r="B4890" t="s">
        <v>130</v>
      </c>
      <c r="C4890">
        <v>2008</v>
      </c>
      <c r="D4890">
        <v>74.704999999999998</v>
      </c>
    </row>
    <row r="4891" spans="1:4" hidden="1">
      <c r="A4891" t="s">
        <v>129</v>
      </c>
      <c r="B4891" t="s">
        <v>130</v>
      </c>
      <c r="C4891">
        <v>2009</v>
      </c>
      <c r="D4891">
        <v>74.894999999999996</v>
      </c>
    </row>
    <row r="4892" spans="1:4" hidden="1">
      <c r="A4892" t="s">
        <v>129</v>
      </c>
      <c r="B4892" t="s">
        <v>130</v>
      </c>
      <c r="C4892">
        <v>2010</v>
      </c>
      <c r="D4892">
        <v>75.088999999999999</v>
      </c>
    </row>
    <row r="4893" spans="1:4" hidden="1">
      <c r="A4893" t="s">
        <v>129</v>
      </c>
      <c r="B4893" t="s">
        <v>130</v>
      </c>
      <c r="C4893">
        <v>2011</v>
      </c>
      <c r="D4893">
        <v>75.289000000000001</v>
      </c>
    </row>
    <row r="4894" spans="1:4" hidden="1">
      <c r="A4894" t="s">
        <v>129</v>
      </c>
      <c r="B4894" t="s">
        <v>130</v>
      </c>
      <c r="C4894">
        <v>2012</v>
      </c>
      <c r="D4894">
        <v>75.495000000000005</v>
      </c>
    </row>
    <row r="4895" spans="1:4" hidden="1">
      <c r="A4895" t="s">
        <v>129</v>
      </c>
      <c r="B4895" t="s">
        <v>130</v>
      </c>
      <c r="C4895">
        <v>2013</v>
      </c>
      <c r="D4895">
        <v>75.706999999999994</v>
      </c>
    </row>
    <row r="4896" spans="1:4" hidden="1">
      <c r="A4896" t="s">
        <v>129</v>
      </c>
      <c r="B4896" t="s">
        <v>130</v>
      </c>
      <c r="C4896">
        <v>2014</v>
      </c>
      <c r="D4896">
        <v>75.923000000000002</v>
      </c>
    </row>
    <row r="4897" spans="1:4" hidden="1">
      <c r="A4897" t="s">
        <v>129</v>
      </c>
      <c r="B4897" t="s">
        <v>130</v>
      </c>
      <c r="C4897">
        <v>2015</v>
      </c>
      <c r="D4897">
        <v>76.143000000000001</v>
      </c>
    </row>
    <row r="4898" spans="1:4" hidden="1">
      <c r="A4898" t="s">
        <v>129</v>
      </c>
      <c r="B4898" t="s">
        <v>130</v>
      </c>
      <c r="C4898">
        <v>2016</v>
      </c>
      <c r="D4898">
        <v>76.364999999999995</v>
      </c>
    </row>
    <row r="4899" spans="1:4" hidden="1">
      <c r="A4899" t="s">
        <v>129</v>
      </c>
      <c r="B4899" t="s">
        <v>130</v>
      </c>
      <c r="C4899">
        <v>2017</v>
      </c>
      <c r="D4899">
        <v>76.584000000000003</v>
      </c>
    </row>
    <row r="4900" spans="1:4" hidden="1">
      <c r="A4900" t="s">
        <v>129</v>
      </c>
      <c r="B4900" t="s">
        <v>130</v>
      </c>
      <c r="C4900">
        <v>2018</v>
      </c>
      <c r="D4900">
        <v>76.8</v>
      </c>
    </row>
    <row r="4901" spans="1:4" hidden="1">
      <c r="A4901" t="s">
        <v>129</v>
      </c>
      <c r="B4901" t="s">
        <v>130</v>
      </c>
      <c r="C4901">
        <v>2019</v>
      </c>
      <c r="D4901">
        <v>77.010000000000005</v>
      </c>
    </row>
    <row r="4902" spans="1:4" hidden="1">
      <c r="A4902" t="s">
        <v>131</v>
      </c>
      <c r="B4902" t="s">
        <v>132</v>
      </c>
      <c r="C4902">
        <v>1927</v>
      </c>
      <c r="D4902">
        <v>33</v>
      </c>
    </row>
    <row r="4903" spans="1:4" hidden="1">
      <c r="A4903" t="s">
        <v>131</v>
      </c>
      <c r="B4903" t="s">
        <v>132</v>
      </c>
      <c r="C4903">
        <v>1928</v>
      </c>
      <c r="D4903">
        <v>30.700001</v>
      </c>
    </row>
    <row r="4904" spans="1:4" hidden="1">
      <c r="A4904" t="s">
        <v>131</v>
      </c>
      <c r="B4904" t="s">
        <v>132</v>
      </c>
      <c r="C4904">
        <v>1929</v>
      </c>
      <c r="D4904">
        <v>30.6</v>
      </c>
    </row>
    <row r="4905" spans="1:4" hidden="1">
      <c r="A4905" t="s">
        <v>131</v>
      </c>
      <c r="B4905" t="s">
        <v>132</v>
      </c>
      <c r="C4905">
        <v>1930</v>
      </c>
      <c r="D4905">
        <v>35.400002000000001</v>
      </c>
    </row>
    <row r="4906" spans="1:4" hidden="1">
      <c r="A4906" t="s">
        <v>131</v>
      </c>
      <c r="B4906" t="s">
        <v>132</v>
      </c>
      <c r="C4906">
        <v>1931</v>
      </c>
      <c r="D4906">
        <v>32.5</v>
      </c>
    </row>
    <row r="4907" spans="1:4" hidden="1">
      <c r="A4907" t="s">
        <v>131</v>
      </c>
      <c r="B4907" t="s">
        <v>132</v>
      </c>
      <c r="C4907">
        <v>1932</v>
      </c>
      <c r="D4907">
        <v>31</v>
      </c>
    </row>
    <row r="4908" spans="1:4" hidden="1">
      <c r="A4908" t="s">
        <v>131</v>
      </c>
      <c r="B4908" t="s">
        <v>132</v>
      </c>
      <c r="C4908">
        <v>1933</v>
      </c>
      <c r="D4908">
        <v>32.299999</v>
      </c>
    </row>
    <row r="4909" spans="1:4" hidden="1">
      <c r="A4909" t="s">
        <v>131</v>
      </c>
      <c r="B4909" t="s">
        <v>132</v>
      </c>
      <c r="C4909">
        <v>1934</v>
      </c>
      <c r="D4909">
        <v>31.5</v>
      </c>
    </row>
    <row r="4910" spans="1:4" hidden="1">
      <c r="A4910" t="s">
        <v>131</v>
      </c>
      <c r="B4910" t="s">
        <v>132</v>
      </c>
      <c r="C4910">
        <v>1935</v>
      </c>
      <c r="D4910">
        <v>33.200001</v>
      </c>
    </row>
    <row r="4911" spans="1:4" hidden="1">
      <c r="A4911" t="s">
        <v>131</v>
      </c>
      <c r="B4911" t="s">
        <v>132</v>
      </c>
      <c r="C4911">
        <v>1936</v>
      </c>
      <c r="D4911">
        <v>31.299999</v>
      </c>
    </row>
    <row r="4912" spans="1:4" hidden="1">
      <c r="A4912" t="s">
        <v>131</v>
      </c>
      <c r="B4912" t="s">
        <v>132</v>
      </c>
      <c r="C4912">
        <v>1937</v>
      </c>
      <c r="D4912">
        <v>34.5</v>
      </c>
    </row>
    <row r="4913" spans="1:4" hidden="1">
      <c r="A4913" t="s">
        <v>131</v>
      </c>
      <c r="B4913" t="s">
        <v>132</v>
      </c>
      <c r="C4913">
        <v>1938</v>
      </c>
      <c r="D4913">
        <v>34.799999</v>
      </c>
    </row>
    <row r="4914" spans="1:4" hidden="1">
      <c r="A4914" t="s">
        <v>131</v>
      </c>
      <c r="B4914" t="s">
        <v>132</v>
      </c>
      <c r="C4914">
        <v>1939</v>
      </c>
      <c r="D4914">
        <v>36</v>
      </c>
    </row>
    <row r="4915" spans="1:4" hidden="1">
      <c r="A4915" t="s">
        <v>131</v>
      </c>
      <c r="B4915" t="s">
        <v>132</v>
      </c>
      <c r="C4915">
        <v>1940</v>
      </c>
      <c r="D4915">
        <v>34.400002000000001</v>
      </c>
    </row>
    <row r="4916" spans="1:4" hidden="1">
      <c r="A4916" t="s">
        <v>131</v>
      </c>
      <c r="B4916" t="s">
        <v>132</v>
      </c>
      <c r="C4916">
        <v>1941</v>
      </c>
      <c r="D4916">
        <v>35.700001</v>
      </c>
    </row>
    <row r="4917" spans="1:4" hidden="1">
      <c r="A4917" t="s">
        <v>131</v>
      </c>
      <c r="B4917" t="s">
        <v>132</v>
      </c>
      <c r="C4917">
        <v>1942</v>
      </c>
      <c r="D4917">
        <v>30.5</v>
      </c>
    </row>
    <row r="4918" spans="1:4" hidden="1">
      <c r="A4918" t="s">
        <v>131</v>
      </c>
      <c r="B4918" t="s">
        <v>132</v>
      </c>
      <c r="C4918">
        <v>1943</v>
      </c>
      <c r="D4918">
        <v>29.799999</v>
      </c>
    </row>
    <row r="4919" spans="1:4" hidden="1">
      <c r="A4919" t="s">
        <v>131</v>
      </c>
      <c r="B4919" t="s">
        <v>132</v>
      </c>
      <c r="C4919">
        <v>1944</v>
      </c>
      <c r="D4919">
        <v>33.400002000000001</v>
      </c>
    </row>
    <row r="4920" spans="1:4" hidden="1">
      <c r="A4920" t="s">
        <v>131</v>
      </c>
      <c r="B4920" t="s">
        <v>132</v>
      </c>
      <c r="C4920">
        <v>1945</v>
      </c>
      <c r="D4920">
        <v>32.299999</v>
      </c>
    </row>
    <row r="4921" spans="1:4" hidden="1">
      <c r="A4921" t="s">
        <v>131</v>
      </c>
      <c r="B4921" t="s">
        <v>132</v>
      </c>
      <c r="C4921">
        <v>1946</v>
      </c>
      <c r="D4921">
        <v>34.400002000000001</v>
      </c>
    </row>
    <row r="4922" spans="1:4" hidden="1">
      <c r="A4922" t="s">
        <v>131</v>
      </c>
      <c r="B4922" t="s">
        <v>132</v>
      </c>
      <c r="C4922">
        <v>1947</v>
      </c>
      <c r="D4922">
        <v>36.099997999999999</v>
      </c>
    </row>
    <row r="4923" spans="1:4" hidden="1">
      <c r="A4923" t="s">
        <v>131</v>
      </c>
      <c r="B4923" t="s">
        <v>132</v>
      </c>
      <c r="C4923">
        <v>1948</v>
      </c>
      <c r="D4923">
        <v>36.200001</v>
      </c>
    </row>
    <row r="4924" spans="1:4" hidden="1">
      <c r="A4924" t="s">
        <v>131</v>
      </c>
      <c r="B4924" t="s">
        <v>132</v>
      </c>
      <c r="C4924">
        <v>1949</v>
      </c>
      <c r="D4924">
        <v>36.700001</v>
      </c>
    </row>
    <row r="4925" spans="1:4" hidden="1">
      <c r="A4925" t="s">
        <v>131</v>
      </c>
      <c r="B4925" t="s">
        <v>132</v>
      </c>
      <c r="C4925">
        <v>1950</v>
      </c>
      <c r="D4925">
        <v>38.457000000000001</v>
      </c>
    </row>
    <row r="4926" spans="1:4" hidden="1">
      <c r="A4926" t="s">
        <v>131</v>
      </c>
      <c r="B4926" t="s">
        <v>132</v>
      </c>
      <c r="C4926">
        <v>1951</v>
      </c>
      <c r="D4926">
        <v>39.176000000000002</v>
      </c>
    </row>
    <row r="4927" spans="1:4" hidden="1">
      <c r="A4927" t="s">
        <v>131</v>
      </c>
      <c r="B4927" t="s">
        <v>132</v>
      </c>
      <c r="C4927">
        <v>1952</v>
      </c>
      <c r="D4927">
        <v>40.561999999999998</v>
      </c>
    </row>
    <row r="4928" spans="1:4" hidden="1">
      <c r="A4928" t="s">
        <v>131</v>
      </c>
      <c r="B4928" t="s">
        <v>132</v>
      </c>
      <c r="C4928">
        <v>1953</v>
      </c>
      <c r="D4928">
        <v>41.844000000000001</v>
      </c>
    </row>
    <row r="4929" spans="1:4" hidden="1">
      <c r="A4929" t="s">
        <v>131</v>
      </c>
      <c r="B4929" t="s">
        <v>132</v>
      </c>
      <c r="C4929">
        <v>1954</v>
      </c>
      <c r="D4929">
        <v>43.021999999999998</v>
      </c>
    </row>
    <row r="4930" spans="1:4" hidden="1">
      <c r="A4930" t="s">
        <v>131</v>
      </c>
      <c r="B4930" t="s">
        <v>132</v>
      </c>
      <c r="C4930">
        <v>1955</v>
      </c>
      <c r="D4930">
        <v>44.094999999999999</v>
      </c>
    </row>
    <row r="4931" spans="1:4" hidden="1">
      <c r="A4931" t="s">
        <v>131</v>
      </c>
      <c r="B4931" t="s">
        <v>132</v>
      </c>
      <c r="C4931">
        <v>1956</v>
      </c>
      <c r="D4931">
        <v>45.067</v>
      </c>
    </row>
    <row r="4932" spans="1:4" hidden="1">
      <c r="A4932" t="s">
        <v>131</v>
      </c>
      <c r="B4932" t="s">
        <v>132</v>
      </c>
      <c r="C4932">
        <v>1957</v>
      </c>
      <c r="D4932">
        <v>45.94</v>
      </c>
    </row>
    <row r="4933" spans="1:4" hidden="1">
      <c r="A4933" t="s">
        <v>131</v>
      </c>
      <c r="B4933" t="s">
        <v>132</v>
      </c>
      <c r="C4933">
        <v>1958</v>
      </c>
      <c r="D4933">
        <v>46.72</v>
      </c>
    </row>
    <row r="4934" spans="1:4" hidden="1">
      <c r="A4934" t="s">
        <v>131</v>
      </c>
      <c r="B4934" t="s">
        <v>132</v>
      </c>
      <c r="C4934">
        <v>1959</v>
      </c>
      <c r="D4934">
        <v>47.415999999999997</v>
      </c>
    </row>
    <row r="4935" spans="1:4" hidden="1">
      <c r="A4935" t="s">
        <v>131</v>
      </c>
      <c r="B4935" t="s">
        <v>132</v>
      </c>
      <c r="C4935">
        <v>1960</v>
      </c>
      <c r="D4935">
        <v>48.042000000000002</v>
      </c>
    </row>
    <row r="4936" spans="1:4" hidden="1">
      <c r="A4936" t="s">
        <v>131</v>
      </c>
      <c r="B4936" t="s">
        <v>132</v>
      </c>
      <c r="C4936">
        <v>1961</v>
      </c>
      <c r="D4936">
        <v>48.609000000000002</v>
      </c>
    </row>
    <row r="4937" spans="1:4" hidden="1">
      <c r="A4937" t="s">
        <v>131</v>
      </c>
      <c r="B4937" t="s">
        <v>132</v>
      </c>
      <c r="C4937">
        <v>1962</v>
      </c>
      <c r="D4937">
        <v>49.134</v>
      </c>
    </row>
    <row r="4938" spans="1:4" hidden="1">
      <c r="A4938" t="s">
        <v>131</v>
      </c>
      <c r="B4938" t="s">
        <v>132</v>
      </c>
      <c r="C4938">
        <v>1963</v>
      </c>
      <c r="D4938">
        <v>49.628</v>
      </c>
    </row>
    <row r="4939" spans="1:4" hidden="1">
      <c r="A4939" t="s">
        <v>131</v>
      </c>
      <c r="B4939" t="s">
        <v>132</v>
      </c>
      <c r="C4939">
        <v>1964</v>
      </c>
      <c r="D4939">
        <v>50.100999999999999</v>
      </c>
    </row>
    <row r="4940" spans="1:4" hidden="1">
      <c r="A4940" t="s">
        <v>131</v>
      </c>
      <c r="B4940" t="s">
        <v>132</v>
      </c>
      <c r="C4940">
        <v>1965</v>
      </c>
      <c r="D4940">
        <v>50.545000000000002</v>
      </c>
    </row>
    <row r="4941" spans="1:4" hidden="1">
      <c r="A4941" t="s">
        <v>131</v>
      </c>
      <c r="B4941" t="s">
        <v>132</v>
      </c>
      <c r="C4941">
        <v>1966</v>
      </c>
      <c r="D4941">
        <v>50.945</v>
      </c>
    </row>
    <row r="4942" spans="1:4" hidden="1">
      <c r="A4942" t="s">
        <v>131</v>
      </c>
      <c r="B4942" t="s">
        <v>132</v>
      </c>
      <c r="C4942">
        <v>1967</v>
      </c>
      <c r="D4942">
        <v>51.292000000000002</v>
      </c>
    </row>
    <row r="4943" spans="1:4" hidden="1">
      <c r="A4943" t="s">
        <v>131</v>
      </c>
      <c r="B4943" t="s">
        <v>132</v>
      </c>
      <c r="C4943">
        <v>1968</v>
      </c>
      <c r="D4943">
        <v>51.591999999999999</v>
      </c>
    </row>
    <row r="4944" spans="1:4" hidden="1">
      <c r="A4944" t="s">
        <v>131</v>
      </c>
      <c r="B4944" t="s">
        <v>132</v>
      </c>
      <c r="C4944">
        <v>1969</v>
      </c>
      <c r="D4944">
        <v>51.865000000000002</v>
      </c>
    </row>
    <row r="4945" spans="1:4" hidden="1">
      <c r="A4945" t="s">
        <v>131</v>
      </c>
      <c r="B4945" t="s">
        <v>132</v>
      </c>
      <c r="C4945">
        <v>1970</v>
      </c>
      <c r="D4945">
        <v>52.146000000000001</v>
      </c>
    </row>
    <row r="4946" spans="1:4" hidden="1">
      <c r="A4946" t="s">
        <v>131</v>
      </c>
      <c r="B4946" t="s">
        <v>132</v>
      </c>
      <c r="C4946">
        <v>1971</v>
      </c>
      <c r="D4946">
        <v>52.478999999999999</v>
      </c>
    </row>
    <row r="4947" spans="1:4" hidden="1">
      <c r="A4947" t="s">
        <v>131</v>
      </c>
      <c r="B4947" t="s">
        <v>132</v>
      </c>
      <c r="C4947">
        <v>1972</v>
      </c>
      <c r="D4947">
        <v>52.893999999999998</v>
      </c>
    </row>
    <row r="4948" spans="1:4" hidden="1">
      <c r="A4948" t="s">
        <v>131</v>
      </c>
      <c r="B4948" t="s">
        <v>132</v>
      </c>
      <c r="C4948">
        <v>1973</v>
      </c>
      <c r="D4948">
        <v>53.408000000000001</v>
      </c>
    </row>
    <row r="4949" spans="1:4" hidden="1">
      <c r="A4949" t="s">
        <v>131</v>
      </c>
      <c r="B4949" t="s">
        <v>132</v>
      </c>
      <c r="C4949">
        <v>1974</v>
      </c>
      <c r="D4949">
        <v>54.021000000000001</v>
      </c>
    </row>
    <row r="4950" spans="1:4" hidden="1">
      <c r="A4950" t="s">
        <v>131</v>
      </c>
      <c r="B4950" t="s">
        <v>132</v>
      </c>
      <c r="C4950">
        <v>1975</v>
      </c>
      <c r="D4950">
        <v>54.716999999999999</v>
      </c>
    </row>
    <row r="4951" spans="1:4" hidden="1">
      <c r="A4951" t="s">
        <v>131</v>
      </c>
      <c r="B4951" t="s">
        <v>132</v>
      </c>
      <c r="C4951">
        <v>1976</v>
      </c>
      <c r="D4951">
        <v>55.465000000000003</v>
      </c>
    </row>
    <row r="4952" spans="1:4" hidden="1">
      <c r="A4952" t="s">
        <v>131</v>
      </c>
      <c r="B4952" t="s">
        <v>132</v>
      </c>
      <c r="C4952">
        <v>1977</v>
      </c>
      <c r="D4952">
        <v>56.222000000000001</v>
      </c>
    </row>
    <row r="4953" spans="1:4" hidden="1">
      <c r="A4953" t="s">
        <v>131</v>
      </c>
      <c r="B4953" t="s">
        <v>132</v>
      </c>
      <c r="C4953">
        <v>1978</v>
      </c>
      <c r="D4953">
        <v>56.957999999999998</v>
      </c>
    </row>
    <row r="4954" spans="1:4" hidden="1">
      <c r="A4954" t="s">
        <v>131</v>
      </c>
      <c r="B4954" t="s">
        <v>132</v>
      </c>
      <c r="C4954">
        <v>1979</v>
      </c>
      <c r="D4954">
        <v>57.658999999999999</v>
      </c>
    </row>
    <row r="4955" spans="1:4" hidden="1">
      <c r="A4955" t="s">
        <v>131</v>
      </c>
      <c r="B4955" t="s">
        <v>132</v>
      </c>
      <c r="C4955">
        <v>1980</v>
      </c>
      <c r="D4955">
        <v>58.332000000000001</v>
      </c>
    </row>
    <row r="4956" spans="1:4" hidden="1">
      <c r="A4956" t="s">
        <v>131</v>
      </c>
      <c r="B4956" t="s">
        <v>132</v>
      </c>
      <c r="C4956">
        <v>1981</v>
      </c>
      <c r="D4956">
        <v>58.994999999999997</v>
      </c>
    </row>
    <row r="4957" spans="1:4" hidden="1">
      <c r="A4957" t="s">
        <v>131</v>
      </c>
      <c r="B4957" t="s">
        <v>132</v>
      </c>
      <c r="C4957">
        <v>1982</v>
      </c>
      <c r="D4957">
        <v>59.670999999999999</v>
      </c>
    </row>
    <row r="4958" spans="1:4" hidden="1">
      <c r="A4958" t="s">
        <v>131</v>
      </c>
      <c r="B4958" t="s">
        <v>132</v>
      </c>
      <c r="C4958">
        <v>1983</v>
      </c>
      <c r="D4958">
        <v>60.372</v>
      </c>
    </row>
    <row r="4959" spans="1:4" hidden="1">
      <c r="A4959" t="s">
        <v>131</v>
      </c>
      <c r="B4959" t="s">
        <v>132</v>
      </c>
      <c r="C4959">
        <v>1984</v>
      </c>
      <c r="D4959">
        <v>61.091000000000001</v>
      </c>
    </row>
    <row r="4960" spans="1:4" hidden="1">
      <c r="A4960" t="s">
        <v>131</v>
      </c>
      <c r="B4960" t="s">
        <v>132</v>
      </c>
      <c r="C4960">
        <v>1985</v>
      </c>
      <c r="D4960">
        <v>61.805999999999997</v>
      </c>
    </row>
    <row r="4961" spans="1:4" hidden="1">
      <c r="A4961" t="s">
        <v>131</v>
      </c>
      <c r="B4961" t="s">
        <v>132</v>
      </c>
      <c r="C4961">
        <v>1986</v>
      </c>
      <c r="D4961">
        <v>62.487000000000002</v>
      </c>
    </row>
    <row r="4962" spans="1:4" hidden="1">
      <c r="A4962" t="s">
        <v>131</v>
      </c>
      <c r="B4962" t="s">
        <v>132</v>
      </c>
      <c r="C4962">
        <v>1987</v>
      </c>
      <c r="D4962">
        <v>63.11</v>
      </c>
    </row>
    <row r="4963" spans="1:4" hidden="1">
      <c r="A4963" t="s">
        <v>131</v>
      </c>
      <c r="B4963" t="s">
        <v>132</v>
      </c>
      <c r="C4963">
        <v>1988</v>
      </c>
      <c r="D4963">
        <v>63.661999999999999</v>
      </c>
    </row>
    <row r="4964" spans="1:4" hidden="1">
      <c r="A4964" t="s">
        <v>131</v>
      </c>
      <c r="B4964" t="s">
        <v>132</v>
      </c>
      <c r="C4964">
        <v>1989</v>
      </c>
      <c r="D4964">
        <v>64.143000000000001</v>
      </c>
    </row>
    <row r="4965" spans="1:4" hidden="1">
      <c r="A4965" t="s">
        <v>131</v>
      </c>
      <c r="B4965" t="s">
        <v>132</v>
      </c>
      <c r="C4965">
        <v>1990</v>
      </c>
      <c r="D4965">
        <v>64.572000000000003</v>
      </c>
    </row>
    <row r="4966" spans="1:4" hidden="1">
      <c r="A4966" t="s">
        <v>131</v>
      </c>
      <c r="B4966" t="s">
        <v>132</v>
      </c>
      <c r="C4966">
        <v>1991</v>
      </c>
      <c r="D4966">
        <v>64.977999999999994</v>
      </c>
    </row>
    <row r="4967" spans="1:4" hidden="1">
      <c r="A4967" t="s">
        <v>131</v>
      </c>
      <c r="B4967" t="s">
        <v>132</v>
      </c>
      <c r="C4967">
        <v>1992</v>
      </c>
      <c r="D4967">
        <v>65.391999999999996</v>
      </c>
    </row>
    <row r="4968" spans="1:4" hidden="1">
      <c r="A4968" t="s">
        <v>131</v>
      </c>
      <c r="B4968" t="s">
        <v>132</v>
      </c>
      <c r="C4968">
        <v>1993</v>
      </c>
      <c r="D4968">
        <v>65.831000000000003</v>
      </c>
    </row>
    <row r="4969" spans="1:4" hidden="1">
      <c r="A4969" t="s">
        <v>131</v>
      </c>
      <c r="B4969" t="s">
        <v>132</v>
      </c>
      <c r="C4969">
        <v>1994</v>
      </c>
      <c r="D4969">
        <v>66.298000000000002</v>
      </c>
    </row>
    <row r="4970" spans="1:4" hidden="1">
      <c r="A4970" t="s">
        <v>131</v>
      </c>
      <c r="B4970" t="s">
        <v>132</v>
      </c>
      <c r="C4970">
        <v>1995</v>
      </c>
      <c r="D4970">
        <v>66.778999999999996</v>
      </c>
    </row>
    <row r="4971" spans="1:4" hidden="1">
      <c r="A4971" t="s">
        <v>131</v>
      </c>
      <c r="B4971" t="s">
        <v>132</v>
      </c>
      <c r="C4971">
        <v>1996</v>
      </c>
      <c r="D4971">
        <v>67.248999999999995</v>
      </c>
    </row>
    <row r="4972" spans="1:4" hidden="1">
      <c r="A4972" t="s">
        <v>131</v>
      </c>
      <c r="B4972" t="s">
        <v>132</v>
      </c>
      <c r="C4972">
        <v>1997</v>
      </c>
      <c r="D4972">
        <v>67.680000000000007</v>
      </c>
    </row>
    <row r="4973" spans="1:4" hidden="1">
      <c r="A4973" t="s">
        <v>131</v>
      </c>
      <c r="B4973" t="s">
        <v>132</v>
      </c>
      <c r="C4973">
        <v>1998</v>
      </c>
      <c r="D4973">
        <v>68.051000000000002</v>
      </c>
    </row>
    <row r="4974" spans="1:4" hidden="1">
      <c r="A4974" t="s">
        <v>131</v>
      </c>
      <c r="B4974" t="s">
        <v>132</v>
      </c>
      <c r="C4974">
        <v>1999</v>
      </c>
      <c r="D4974">
        <v>68.356999999999999</v>
      </c>
    </row>
    <row r="4975" spans="1:4" hidden="1">
      <c r="A4975" t="s">
        <v>131</v>
      </c>
      <c r="B4975" t="s">
        <v>132</v>
      </c>
      <c r="C4975">
        <v>2000</v>
      </c>
      <c r="D4975">
        <v>68.602000000000004</v>
      </c>
    </row>
    <row r="4976" spans="1:4" hidden="1">
      <c r="A4976" t="s">
        <v>131</v>
      </c>
      <c r="B4976" t="s">
        <v>132</v>
      </c>
      <c r="C4976">
        <v>2001</v>
      </c>
      <c r="D4976">
        <v>68.796000000000006</v>
      </c>
    </row>
    <row r="4977" spans="1:4" hidden="1">
      <c r="A4977" t="s">
        <v>131</v>
      </c>
      <c r="B4977" t="s">
        <v>132</v>
      </c>
      <c r="C4977">
        <v>2002</v>
      </c>
      <c r="D4977">
        <v>68.960999999999999</v>
      </c>
    </row>
    <row r="4978" spans="1:4" hidden="1">
      <c r="A4978" t="s">
        <v>131</v>
      </c>
      <c r="B4978" t="s">
        <v>132</v>
      </c>
      <c r="C4978">
        <v>2003</v>
      </c>
      <c r="D4978">
        <v>69.116</v>
      </c>
    </row>
    <row r="4979" spans="1:4" hidden="1">
      <c r="A4979" t="s">
        <v>131</v>
      </c>
      <c r="B4979" t="s">
        <v>132</v>
      </c>
      <c r="C4979">
        <v>2004</v>
      </c>
      <c r="D4979">
        <v>69.271000000000001</v>
      </c>
    </row>
    <row r="4980" spans="1:4" hidden="1">
      <c r="A4980" t="s">
        <v>131</v>
      </c>
      <c r="B4980" t="s">
        <v>132</v>
      </c>
      <c r="C4980">
        <v>2005</v>
      </c>
      <c r="D4980">
        <v>69.433999999999997</v>
      </c>
    </row>
    <row r="4981" spans="1:4" hidden="1">
      <c r="A4981" t="s">
        <v>131</v>
      </c>
      <c r="B4981" t="s">
        <v>132</v>
      </c>
      <c r="C4981">
        <v>2006</v>
      </c>
      <c r="D4981">
        <v>69.608000000000004</v>
      </c>
    </row>
    <row r="4982" spans="1:4" hidden="1">
      <c r="A4982" t="s">
        <v>131</v>
      </c>
      <c r="B4982" t="s">
        <v>132</v>
      </c>
      <c r="C4982">
        <v>2007</v>
      </c>
      <c r="D4982">
        <v>69.787999999999997</v>
      </c>
    </row>
    <row r="4983" spans="1:4" hidden="1">
      <c r="A4983" t="s">
        <v>131</v>
      </c>
      <c r="B4983" t="s">
        <v>132</v>
      </c>
      <c r="C4983">
        <v>2008</v>
      </c>
      <c r="D4983">
        <v>69.971000000000004</v>
      </c>
    </row>
    <row r="4984" spans="1:4" hidden="1">
      <c r="A4984" t="s">
        <v>131</v>
      </c>
      <c r="B4984" t="s">
        <v>132</v>
      </c>
      <c r="C4984">
        <v>2009</v>
      </c>
      <c r="D4984">
        <v>70.159000000000006</v>
      </c>
    </row>
    <row r="4985" spans="1:4" hidden="1">
      <c r="A4985" t="s">
        <v>131</v>
      </c>
      <c r="B4985" t="s">
        <v>132</v>
      </c>
      <c r="C4985">
        <v>2010</v>
      </c>
      <c r="D4985">
        <v>70.349000000000004</v>
      </c>
    </row>
    <row r="4986" spans="1:4" hidden="1">
      <c r="A4986" t="s">
        <v>131</v>
      </c>
      <c r="B4986" t="s">
        <v>132</v>
      </c>
      <c r="C4986">
        <v>2011</v>
      </c>
      <c r="D4986">
        <v>70.543000000000006</v>
      </c>
    </row>
    <row r="4987" spans="1:4" hidden="1">
      <c r="A4987" t="s">
        <v>131</v>
      </c>
      <c r="B4987" t="s">
        <v>132</v>
      </c>
      <c r="C4987">
        <v>2012</v>
      </c>
      <c r="D4987">
        <v>70.736000000000004</v>
      </c>
    </row>
    <row r="4988" spans="1:4" hidden="1">
      <c r="A4988" t="s">
        <v>131</v>
      </c>
      <c r="B4988" t="s">
        <v>132</v>
      </c>
      <c r="C4988">
        <v>2013</v>
      </c>
      <c r="D4988">
        <v>70.927999999999997</v>
      </c>
    </row>
    <row r="4989" spans="1:4" hidden="1">
      <c r="A4989" t="s">
        <v>131</v>
      </c>
      <c r="B4989" t="s">
        <v>132</v>
      </c>
      <c r="C4989">
        <v>2014</v>
      </c>
      <c r="D4989">
        <v>71.117000000000004</v>
      </c>
    </row>
    <row r="4990" spans="1:4" hidden="1">
      <c r="A4990" t="s">
        <v>131</v>
      </c>
      <c r="B4990" t="s">
        <v>132</v>
      </c>
      <c r="C4990">
        <v>2015</v>
      </c>
      <c r="D4990">
        <v>71.302000000000007</v>
      </c>
    </row>
    <row r="4991" spans="1:4" hidden="1">
      <c r="A4991" t="s">
        <v>131</v>
      </c>
      <c r="B4991" t="s">
        <v>132</v>
      </c>
      <c r="C4991">
        <v>2016</v>
      </c>
      <c r="D4991">
        <v>71.481999999999999</v>
      </c>
    </row>
    <row r="4992" spans="1:4" hidden="1">
      <c r="A4992" t="s">
        <v>131</v>
      </c>
      <c r="B4992" t="s">
        <v>132</v>
      </c>
      <c r="C4992">
        <v>2017</v>
      </c>
      <c r="D4992">
        <v>71.656000000000006</v>
      </c>
    </row>
    <row r="4993" spans="1:4" hidden="1">
      <c r="A4993" t="s">
        <v>131</v>
      </c>
      <c r="B4993" t="s">
        <v>132</v>
      </c>
      <c r="C4993">
        <v>2018</v>
      </c>
      <c r="D4993">
        <v>71.825000000000003</v>
      </c>
    </row>
    <row r="4994" spans="1:4" hidden="1">
      <c r="A4994" t="s">
        <v>131</v>
      </c>
      <c r="B4994" t="s">
        <v>132</v>
      </c>
      <c r="C4994">
        <v>2019</v>
      </c>
      <c r="D4994">
        <v>71.989999999999995</v>
      </c>
    </row>
    <row r="4995" spans="1:4" hidden="1">
      <c r="A4995" t="s">
        <v>133</v>
      </c>
      <c r="B4995" t="s">
        <v>134</v>
      </c>
      <c r="C4995">
        <v>1920</v>
      </c>
      <c r="D4995">
        <v>28</v>
      </c>
    </row>
    <row r="4996" spans="1:4" hidden="1">
      <c r="A4996" t="s">
        <v>133</v>
      </c>
      <c r="B4996" t="s">
        <v>134</v>
      </c>
      <c r="C4996">
        <v>1930</v>
      </c>
      <c r="D4996">
        <v>29</v>
      </c>
    </row>
    <row r="4997" spans="1:4" hidden="1">
      <c r="A4997" t="s">
        <v>133</v>
      </c>
      <c r="B4997" t="s">
        <v>134</v>
      </c>
      <c r="C4997">
        <v>1940</v>
      </c>
      <c r="D4997">
        <v>36</v>
      </c>
    </row>
    <row r="4998" spans="1:4" hidden="1">
      <c r="A4998" t="s">
        <v>133</v>
      </c>
      <c r="B4998" t="s">
        <v>134</v>
      </c>
      <c r="C4998">
        <v>1950</v>
      </c>
      <c r="D4998">
        <v>43.244999999999997</v>
      </c>
    </row>
    <row r="4999" spans="1:4" hidden="1">
      <c r="A4999" t="s">
        <v>133</v>
      </c>
      <c r="B4999" t="s">
        <v>134</v>
      </c>
      <c r="C4999">
        <v>1951</v>
      </c>
      <c r="D4999">
        <v>43.585999999999999</v>
      </c>
    </row>
    <row r="5000" spans="1:4" hidden="1">
      <c r="A5000" t="s">
        <v>133</v>
      </c>
      <c r="B5000" t="s">
        <v>134</v>
      </c>
      <c r="C5000">
        <v>1952</v>
      </c>
      <c r="D5000">
        <v>44.271000000000001</v>
      </c>
    </row>
    <row r="5001" spans="1:4" hidden="1">
      <c r="A5001" t="s">
        <v>133</v>
      </c>
      <c r="B5001" t="s">
        <v>134</v>
      </c>
      <c r="C5001">
        <v>1953</v>
      </c>
      <c r="D5001">
        <v>44.963999999999999</v>
      </c>
    </row>
    <row r="5002" spans="1:4" hidden="1">
      <c r="A5002" t="s">
        <v>133</v>
      </c>
      <c r="B5002" t="s">
        <v>134</v>
      </c>
      <c r="C5002">
        <v>1954</v>
      </c>
      <c r="D5002">
        <v>45.667000000000002</v>
      </c>
    </row>
    <row r="5003" spans="1:4" hidden="1">
      <c r="A5003" t="s">
        <v>133</v>
      </c>
      <c r="B5003" t="s">
        <v>134</v>
      </c>
      <c r="C5003">
        <v>1955</v>
      </c>
      <c r="D5003">
        <v>46.377000000000002</v>
      </c>
    </row>
    <row r="5004" spans="1:4" hidden="1">
      <c r="A5004" t="s">
        <v>133</v>
      </c>
      <c r="B5004" t="s">
        <v>134</v>
      </c>
      <c r="C5004">
        <v>1956</v>
      </c>
      <c r="D5004">
        <v>47.094999999999999</v>
      </c>
    </row>
    <row r="5005" spans="1:4" hidden="1">
      <c r="A5005" t="s">
        <v>133</v>
      </c>
      <c r="B5005" t="s">
        <v>134</v>
      </c>
      <c r="C5005">
        <v>1957</v>
      </c>
      <c r="D5005">
        <v>47.817</v>
      </c>
    </row>
    <row r="5006" spans="1:4" hidden="1">
      <c r="A5006" t="s">
        <v>133</v>
      </c>
      <c r="B5006" t="s">
        <v>134</v>
      </c>
      <c r="C5006">
        <v>1958</v>
      </c>
      <c r="D5006">
        <v>48.539000000000001</v>
      </c>
    </row>
    <row r="5007" spans="1:4" hidden="1">
      <c r="A5007" t="s">
        <v>133</v>
      </c>
      <c r="B5007" t="s">
        <v>134</v>
      </c>
      <c r="C5007">
        <v>1959</v>
      </c>
      <c r="D5007">
        <v>49.253</v>
      </c>
    </row>
    <row r="5008" spans="1:4" hidden="1">
      <c r="A5008" t="s">
        <v>133</v>
      </c>
      <c r="B5008" t="s">
        <v>134</v>
      </c>
      <c r="C5008">
        <v>1960</v>
      </c>
      <c r="D5008">
        <v>49.95</v>
      </c>
    </row>
    <row r="5009" spans="1:4" hidden="1">
      <c r="A5009" t="s">
        <v>133</v>
      </c>
      <c r="B5009" t="s">
        <v>134</v>
      </c>
      <c r="C5009">
        <v>1961</v>
      </c>
      <c r="D5009">
        <v>50.621000000000002</v>
      </c>
    </row>
    <row r="5010" spans="1:4" hidden="1">
      <c r="A5010" t="s">
        <v>133</v>
      </c>
      <c r="B5010" t="s">
        <v>134</v>
      </c>
      <c r="C5010">
        <v>1962</v>
      </c>
      <c r="D5010">
        <v>51.256</v>
      </c>
    </row>
    <row r="5011" spans="1:4" hidden="1">
      <c r="A5011" t="s">
        <v>133</v>
      </c>
      <c r="B5011" t="s">
        <v>134</v>
      </c>
      <c r="C5011">
        <v>1963</v>
      </c>
      <c r="D5011">
        <v>51.847000000000001</v>
      </c>
    </row>
    <row r="5012" spans="1:4" hidden="1">
      <c r="A5012" t="s">
        <v>133</v>
      </c>
      <c r="B5012" t="s">
        <v>134</v>
      </c>
      <c r="C5012">
        <v>1964</v>
      </c>
      <c r="D5012">
        <v>52.390999999999998</v>
      </c>
    </row>
    <row r="5013" spans="1:4" hidden="1">
      <c r="A5013" t="s">
        <v>133</v>
      </c>
      <c r="B5013" t="s">
        <v>134</v>
      </c>
      <c r="C5013">
        <v>1965</v>
      </c>
      <c r="D5013">
        <v>52.893000000000001</v>
      </c>
    </row>
    <row r="5014" spans="1:4" hidden="1">
      <c r="A5014" t="s">
        <v>133</v>
      </c>
      <c r="B5014" t="s">
        <v>134</v>
      </c>
      <c r="C5014">
        <v>1966</v>
      </c>
      <c r="D5014">
        <v>53.36</v>
      </c>
    </row>
    <row r="5015" spans="1:4" hidden="1">
      <c r="A5015" t="s">
        <v>133</v>
      </c>
      <c r="B5015" t="s">
        <v>134</v>
      </c>
      <c r="C5015">
        <v>1967</v>
      </c>
      <c r="D5015">
        <v>53.802999999999997</v>
      </c>
    </row>
    <row r="5016" spans="1:4" hidden="1">
      <c r="A5016" t="s">
        <v>133</v>
      </c>
      <c r="B5016" t="s">
        <v>134</v>
      </c>
      <c r="C5016">
        <v>1968</v>
      </c>
      <c r="D5016">
        <v>54.225999999999999</v>
      </c>
    </row>
    <row r="5017" spans="1:4" hidden="1">
      <c r="A5017" t="s">
        <v>133</v>
      </c>
      <c r="B5017" t="s">
        <v>134</v>
      </c>
      <c r="C5017">
        <v>1969</v>
      </c>
      <c r="D5017">
        <v>54.628</v>
      </c>
    </row>
    <row r="5018" spans="1:4" hidden="1">
      <c r="A5018" t="s">
        <v>133</v>
      </c>
      <c r="B5018" t="s">
        <v>134</v>
      </c>
      <c r="C5018">
        <v>1970</v>
      </c>
      <c r="D5018">
        <v>54.997999999999998</v>
      </c>
    </row>
    <row r="5019" spans="1:4" hidden="1">
      <c r="A5019" t="s">
        <v>133</v>
      </c>
      <c r="B5019" t="s">
        <v>134</v>
      </c>
      <c r="C5019">
        <v>1971</v>
      </c>
      <c r="D5019">
        <v>55.32</v>
      </c>
    </row>
    <row r="5020" spans="1:4" hidden="1">
      <c r="A5020" t="s">
        <v>133</v>
      </c>
      <c r="B5020" t="s">
        <v>134</v>
      </c>
      <c r="C5020">
        <v>1972</v>
      </c>
      <c r="D5020">
        <v>55.585999999999999</v>
      </c>
    </row>
    <row r="5021" spans="1:4" hidden="1">
      <c r="A5021" t="s">
        <v>133</v>
      </c>
      <c r="B5021" t="s">
        <v>134</v>
      </c>
      <c r="C5021">
        <v>1973</v>
      </c>
      <c r="D5021">
        <v>55.792999999999999</v>
      </c>
    </row>
    <row r="5022" spans="1:4" hidden="1">
      <c r="A5022" t="s">
        <v>133</v>
      </c>
      <c r="B5022" t="s">
        <v>134</v>
      </c>
      <c r="C5022">
        <v>1974</v>
      </c>
      <c r="D5022">
        <v>55.948</v>
      </c>
    </row>
    <row r="5023" spans="1:4" hidden="1">
      <c r="A5023" t="s">
        <v>133</v>
      </c>
      <c r="B5023" t="s">
        <v>134</v>
      </c>
      <c r="C5023">
        <v>1975</v>
      </c>
      <c r="D5023">
        <v>56.052</v>
      </c>
    </row>
    <row r="5024" spans="1:4" hidden="1">
      <c r="A5024" t="s">
        <v>133</v>
      </c>
      <c r="B5024" t="s">
        <v>134</v>
      </c>
      <c r="C5024">
        <v>1976</v>
      </c>
      <c r="D5024">
        <v>56.11</v>
      </c>
    </row>
    <row r="5025" spans="1:4" hidden="1">
      <c r="A5025" t="s">
        <v>133</v>
      </c>
      <c r="B5025" t="s">
        <v>134</v>
      </c>
      <c r="C5025">
        <v>1977</v>
      </c>
      <c r="D5025">
        <v>56.142000000000003</v>
      </c>
    </row>
    <row r="5026" spans="1:4" hidden="1">
      <c r="A5026" t="s">
        <v>133</v>
      </c>
      <c r="B5026" t="s">
        <v>134</v>
      </c>
      <c r="C5026">
        <v>1978</v>
      </c>
      <c r="D5026">
        <v>56.177999999999997</v>
      </c>
    </row>
    <row r="5027" spans="1:4" hidden="1">
      <c r="A5027" t="s">
        <v>133</v>
      </c>
      <c r="B5027" t="s">
        <v>134</v>
      </c>
      <c r="C5027">
        <v>1979</v>
      </c>
      <c r="D5027">
        <v>56.247999999999998</v>
      </c>
    </row>
    <row r="5028" spans="1:4" hidden="1">
      <c r="A5028" t="s">
        <v>133</v>
      </c>
      <c r="B5028" t="s">
        <v>134</v>
      </c>
      <c r="C5028">
        <v>1980</v>
      </c>
      <c r="D5028">
        <v>56.393999999999998</v>
      </c>
    </row>
    <row r="5029" spans="1:4" hidden="1">
      <c r="A5029" t="s">
        <v>133</v>
      </c>
      <c r="B5029" t="s">
        <v>134</v>
      </c>
      <c r="C5029">
        <v>1981</v>
      </c>
      <c r="D5029">
        <v>56.658000000000001</v>
      </c>
    </row>
    <row r="5030" spans="1:4" hidden="1">
      <c r="A5030" t="s">
        <v>133</v>
      </c>
      <c r="B5030" t="s">
        <v>134</v>
      </c>
      <c r="C5030">
        <v>1982</v>
      </c>
      <c r="D5030">
        <v>57.058</v>
      </c>
    </row>
    <row r="5031" spans="1:4" hidden="1">
      <c r="A5031" t="s">
        <v>133</v>
      </c>
      <c r="B5031" t="s">
        <v>134</v>
      </c>
      <c r="C5031">
        <v>1983</v>
      </c>
      <c r="D5031">
        <v>57.600999999999999</v>
      </c>
    </row>
    <row r="5032" spans="1:4" hidden="1">
      <c r="A5032" t="s">
        <v>133</v>
      </c>
      <c r="B5032" t="s">
        <v>134</v>
      </c>
      <c r="C5032">
        <v>1984</v>
      </c>
      <c r="D5032">
        <v>58.283000000000001</v>
      </c>
    </row>
    <row r="5033" spans="1:4" hidden="1">
      <c r="A5033" t="s">
        <v>133</v>
      </c>
      <c r="B5033" t="s">
        <v>134</v>
      </c>
      <c r="C5033">
        <v>1985</v>
      </c>
      <c r="D5033">
        <v>59.097000000000001</v>
      </c>
    </row>
    <row r="5034" spans="1:4" hidden="1">
      <c r="A5034" t="s">
        <v>133</v>
      </c>
      <c r="B5034" t="s">
        <v>134</v>
      </c>
      <c r="C5034">
        <v>1986</v>
      </c>
      <c r="D5034">
        <v>60.024999999999999</v>
      </c>
    </row>
    <row r="5035" spans="1:4" hidden="1">
      <c r="A5035" t="s">
        <v>133</v>
      </c>
      <c r="B5035" t="s">
        <v>134</v>
      </c>
      <c r="C5035">
        <v>1987</v>
      </c>
      <c r="D5035">
        <v>61.024000000000001</v>
      </c>
    </row>
    <row r="5036" spans="1:4" hidden="1">
      <c r="A5036" t="s">
        <v>133</v>
      </c>
      <c r="B5036" t="s">
        <v>134</v>
      </c>
      <c r="C5036">
        <v>1988</v>
      </c>
      <c r="D5036">
        <v>62.043999999999997</v>
      </c>
    </row>
    <row r="5037" spans="1:4" hidden="1">
      <c r="A5037" t="s">
        <v>133</v>
      </c>
      <c r="B5037" t="s">
        <v>134</v>
      </c>
      <c r="C5037">
        <v>1989</v>
      </c>
      <c r="D5037">
        <v>63.05</v>
      </c>
    </row>
    <row r="5038" spans="1:4" hidden="1">
      <c r="A5038" t="s">
        <v>133</v>
      </c>
      <c r="B5038" t="s">
        <v>134</v>
      </c>
      <c r="C5038">
        <v>1990</v>
      </c>
      <c r="D5038">
        <v>64</v>
      </c>
    </row>
    <row r="5039" spans="1:4" hidden="1">
      <c r="A5039" t="s">
        <v>133</v>
      </c>
      <c r="B5039" t="s">
        <v>134</v>
      </c>
      <c r="C5039">
        <v>1991</v>
      </c>
      <c r="D5039">
        <v>64.858000000000004</v>
      </c>
    </row>
    <row r="5040" spans="1:4" hidden="1">
      <c r="A5040" t="s">
        <v>133</v>
      </c>
      <c r="B5040" t="s">
        <v>134</v>
      </c>
      <c r="C5040">
        <v>1992</v>
      </c>
      <c r="D5040">
        <v>65.617000000000004</v>
      </c>
    </row>
    <row r="5041" spans="1:4" hidden="1">
      <c r="A5041" t="s">
        <v>133</v>
      </c>
      <c r="B5041" t="s">
        <v>134</v>
      </c>
      <c r="C5041">
        <v>1993</v>
      </c>
      <c r="D5041">
        <v>66.272999999999996</v>
      </c>
    </row>
    <row r="5042" spans="1:4" hidden="1">
      <c r="A5042" t="s">
        <v>133</v>
      </c>
      <c r="B5042" t="s">
        <v>134</v>
      </c>
      <c r="C5042">
        <v>1994</v>
      </c>
      <c r="D5042">
        <v>66.823999999999998</v>
      </c>
    </row>
    <row r="5043" spans="1:4" hidden="1">
      <c r="A5043" t="s">
        <v>133</v>
      </c>
      <c r="B5043" t="s">
        <v>134</v>
      </c>
      <c r="C5043">
        <v>1995</v>
      </c>
      <c r="D5043">
        <v>67.277000000000001</v>
      </c>
    </row>
    <row r="5044" spans="1:4" hidden="1">
      <c r="A5044" t="s">
        <v>133</v>
      </c>
      <c r="B5044" t="s">
        <v>134</v>
      </c>
      <c r="C5044">
        <v>1996</v>
      </c>
      <c r="D5044">
        <v>67.650999999999996</v>
      </c>
    </row>
    <row r="5045" spans="1:4" hidden="1">
      <c r="A5045" t="s">
        <v>133</v>
      </c>
      <c r="B5045" t="s">
        <v>134</v>
      </c>
      <c r="C5045">
        <v>1997</v>
      </c>
      <c r="D5045">
        <v>67.977999999999994</v>
      </c>
    </row>
    <row r="5046" spans="1:4" hidden="1">
      <c r="A5046" t="s">
        <v>133</v>
      </c>
      <c r="B5046" t="s">
        <v>134</v>
      </c>
      <c r="C5046">
        <v>1998</v>
      </c>
      <c r="D5046">
        <v>68.284000000000006</v>
      </c>
    </row>
    <row r="5047" spans="1:4" hidden="1">
      <c r="A5047" t="s">
        <v>133</v>
      </c>
      <c r="B5047" t="s">
        <v>134</v>
      </c>
      <c r="C5047">
        <v>1999</v>
      </c>
      <c r="D5047">
        <v>68.581000000000003</v>
      </c>
    </row>
    <row r="5048" spans="1:4" hidden="1">
      <c r="A5048" t="s">
        <v>133</v>
      </c>
      <c r="B5048" t="s">
        <v>134</v>
      </c>
      <c r="C5048">
        <v>2000</v>
      </c>
      <c r="D5048">
        <v>68.875</v>
      </c>
    </row>
    <row r="5049" spans="1:4" hidden="1">
      <c r="A5049" t="s">
        <v>133</v>
      </c>
      <c r="B5049" t="s">
        <v>134</v>
      </c>
      <c r="C5049">
        <v>2001</v>
      </c>
      <c r="D5049">
        <v>69.162000000000006</v>
      </c>
    </row>
    <row r="5050" spans="1:4" hidden="1">
      <c r="A5050" t="s">
        <v>133</v>
      </c>
      <c r="B5050" t="s">
        <v>134</v>
      </c>
      <c r="C5050">
        <v>2002</v>
      </c>
      <c r="D5050">
        <v>69.432000000000002</v>
      </c>
    </row>
    <row r="5051" spans="1:4" hidden="1">
      <c r="A5051" t="s">
        <v>133</v>
      </c>
      <c r="B5051" t="s">
        <v>134</v>
      </c>
      <c r="C5051">
        <v>2003</v>
      </c>
      <c r="D5051">
        <v>69.680000000000007</v>
      </c>
    </row>
    <row r="5052" spans="1:4" hidden="1">
      <c r="A5052" t="s">
        <v>133</v>
      </c>
      <c r="B5052" t="s">
        <v>134</v>
      </c>
      <c r="C5052">
        <v>2004</v>
      </c>
      <c r="D5052">
        <v>69.908000000000001</v>
      </c>
    </row>
    <row r="5053" spans="1:4" hidden="1">
      <c r="A5053" t="s">
        <v>133</v>
      </c>
      <c r="B5053" t="s">
        <v>134</v>
      </c>
      <c r="C5053">
        <v>2005</v>
      </c>
      <c r="D5053">
        <v>70.123999999999995</v>
      </c>
    </row>
    <row r="5054" spans="1:4" hidden="1">
      <c r="A5054" t="s">
        <v>133</v>
      </c>
      <c r="B5054" t="s">
        <v>134</v>
      </c>
      <c r="C5054">
        <v>2006</v>
      </c>
      <c r="D5054">
        <v>70.332999999999998</v>
      </c>
    </row>
    <row r="5055" spans="1:4" hidden="1">
      <c r="A5055" t="s">
        <v>133</v>
      </c>
      <c r="B5055" t="s">
        <v>134</v>
      </c>
      <c r="C5055">
        <v>2007</v>
      </c>
      <c r="D5055">
        <v>70.542000000000002</v>
      </c>
    </row>
    <row r="5056" spans="1:4" hidden="1">
      <c r="A5056" t="s">
        <v>133</v>
      </c>
      <c r="B5056" t="s">
        <v>134</v>
      </c>
      <c r="C5056">
        <v>2008</v>
      </c>
      <c r="D5056">
        <v>70.756</v>
      </c>
    </row>
    <row r="5057" spans="1:4" hidden="1">
      <c r="A5057" t="s">
        <v>133</v>
      </c>
      <c r="B5057" t="s">
        <v>134</v>
      </c>
      <c r="C5057">
        <v>2009</v>
      </c>
      <c r="D5057">
        <v>70.977999999999994</v>
      </c>
    </row>
    <row r="5058" spans="1:4" hidden="1">
      <c r="A5058" t="s">
        <v>133</v>
      </c>
      <c r="B5058" t="s">
        <v>134</v>
      </c>
      <c r="C5058">
        <v>2010</v>
      </c>
      <c r="D5058">
        <v>71.209999999999994</v>
      </c>
    </row>
    <row r="5059" spans="1:4" hidden="1">
      <c r="A5059" t="s">
        <v>133</v>
      </c>
      <c r="B5059" t="s">
        <v>134</v>
      </c>
      <c r="C5059">
        <v>2011</v>
      </c>
      <c r="D5059">
        <v>71.448999999999998</v>
      </c>
    </row>
    <row r="5060" spans="1:4" hidden="1">
      <c r="A5060" t="s">
        <v>133</v>
      </c>
      <c r="B5060" t="s">
        <v>134</v>
      </c>
      <c r="C5060">
        <v>2012</v>
      </c>
      <c r="D5060">
        <v>71.691999999999993</v>
      </c>
    </row>
    <row r="5061" spans="1:4" hidden="1">
      <c r="A5061" t="s">
        <v>133</v>
      </c>
      <c r="B5061" t="s">
        <v>134</v>
      </c>
      <c r="C5061">
        <v>2013</v>
      </c>
      <c r="D5061">
        <v>71.935000000000002</v>
      </c>
    </row>
    <row r="5062" spans="1:4" hidden="1">
      <c r="A5062" t="s">
        <v>133</v>
      </c>
      <c r="B5062" t="s">
        <v>134</v>
      </c>
      <c r="C5062">
        <v>2014</v>
      </c>
      <c r="D5062">
        <v>72.174999999999997</v>
      </c>
    </row>
    <row r="5063" spans="1:4" hidden="1">
      <c r="A5063" t="s">
        <v>133</v>
      </c>
      <c r="B5063" t="s">
        <v>134</v>
      </c>
      <c r="C5063">
        <v>2015</v>
      </c>
      <c r="D5063">
        <v>72.412000000000006</v>
      </c>
    </row>
    <row r="5064" spans="1:4" hidden="1">
      <c r="A5064" t="s">
        <v>133</v>
      </c>
      <c r="B5064" t="s">
        <v>134</v>
      </c>
      <c r="C5064">
        <v>2016</v>
      </c>
      <c r="D5064">
        <v>72.644000000000005</v>
      </c>
    </row>
    <row r="5065" spans="1:4" hidden="1">
      <c r="A5065" t="s">
        <v>133</v>
      </c>
      <c r="B5065" t="s">
        <v>134</v>
      </c>
      <c r="C5065">
        <v>2017</v>
      </c>
      <c r="D5065">
        <v>72.872</v>
      </c>
    </row>
    <row r="5066" spans="1:4" hidden="1">
      <c r="A5066" t="s">
        <v>133</v>
      </c>
      <c r="B5066" t="s">
        <v>134</v>
      </c>
      <c r="C5066">
        <v>2018</v>
      </c>
      <c r="D5066">
        <v>73.096000000000004</v>
      </c>
    </row>
    <row r="5067" spans="1:4" hidden="1">
      <c r="A5067" t="s">
        <v>133</v>
      </c>
      <c r="B5067" t="s">
        <v>134</v>
      </c>
      <c r="C5067">
        <v>2019</v>
      </c>
      <c r="D5067">
        <v>73.316999999999993</v>
      </c>
    </row>
    <row r="5068" spans="1:4" hidden="1">
      <c r="A5068" t="s">
        <v>135</v>
      </c>
      <c r="B5068" t="s">
        <v>136</v>
      </c>
      <c r="C5068">
        <v>1950</v>
      </c>
      <c r="D5068">
        <v>33.264000000000003</v>
      </c>
    </row>
    <row r="5069" spans="1:4" hidden="1">
      <c r="A5069" t="s">
        <v>135</v>
      </c>
      <c r="B5069" t="s">
        <v>136</v>
      </c>
      <c r="C5069">
        <v>1951</v>
      </c>
      <c r="D5069">
        <v>33.439</v>
      </c>
    </row>
    <row r="5070" spans="1:4" hidden="1">
      <c r="A5070" t="s">
        <v>135</v>
      </c>
      <c r="B5070" t="s">
        <v>136</v>
      </c>
      <c r="C5070">
        <v>1952</v>
      </c>
      <c r="D5070">
        <v>33.786999999999999</v>
      </c>
    </row>
    <row r="5071" spans="1:4" hidden="1">
      <c r="A5071" t="s">
        <v>135</v>
      </c>
      <c r="B5071" t="s">
        <v>136</v>
      </c>
      <c r="C5071">
        <v>1953</v>
      </c>
      <c r="D5071">
        <v>34.134</v>
      </c>
    </row>
    <row r="5072" spans="1:4" hidden="1">
      <c r="A5072" t="s">
        <v>135</v>
      </c>
      <c r="B5072" t="s">
        <v>136</v>
      </c>
      <c r="C5072">
        <v>1954</v>
      </c>
      <c r="D5072">
        <v>34.481000000000002</v>
      </c>
    </row>
    <row r="5073" spans="1:4" hidden="1">
      <c r="A5073" t="s">
        <v>135</v>
      </c>
      <c r="B5073" t="s">
        <v>136</v>
      </c>
      <c r="C5073">
        <v>1955</v>
      </c>
      <c r="D5073">
        <v>34.826000000000001</v>
      </c>
    </row>
    <row r="5074" spans="1:4" hidden="1">
      <c r="A5074" t="s">
        <v>135</v>
      </c>
      <c r="B5074" t="s">
        <v>136</v>
      </c>
      <c r="C5074">
        <v>1956</v>
      </c>
      <c r="D5074">
        <v>35.17</v>
      </c>
    </row>
    <row r="5075" spans="1:4" hidden="1">
      <c r="A5075" t="s">
        <v>135</v>
      </c>
      <c r="B5075" t="s">
        <v>136</v>
      </c>
      <c r="C5075">
        <v>1957</v>
      </c>
      <c r="D5075">
        <v>35.512999999999998</v>
      </c>
    </row>
    <row r="5076" spans="1:4" hidden="1">
      <c r="A5076" t="s">
        <v>135</v>
      </c>
      <c r="B5076" t="s">
        <v>136</v>
      </c>
      <c r="C5076">
        <v>1958</v>
      </c>
      <c r="D5076">
        <v>35.854999999999997</v>
      </c>
    </row>
    <row r="5077" spans="1:4" hidden="1">
      <c r="A5077" t="s">
        <v>135</v>
      </c>
      <c r="B5077" t="s">
        <v>136</v>
      </c>
      <c r="C5077">
        <v>1959</v>
      </c>
      <c r="D5077">
        <v>36.195999999999998</v>
      </c>
    </row>
    <row r="5078" spans="1:4" hidden="1">
      <c r="A5078" t="s">
        <v>135</v>
      </c>
      <c r="B5078" t="s">
        <v>136</v>
      </c>
      <c r="C5078">
        <v>1960</v>
      </c>
      <c r="D5078">
        <v>36.534999999999997</v>
      </c>
    </row>
    <row r="5079" spans="1:4" hidden="1">
      <c r="A5079" t="s">
        <v>135</v>
      </c>
      <c r="B5079" t="s">
        <v>136</v>
      </c>
      <c r="C5079">
        <v>1961</v>
      </c>
      <c r="D5079">
        <v>36.872</v>
      </c>
    </row>
    <row r="5080" spans="1:4" hidden="1">
      <c r="A5080" t="s">
        <v>135</v>
      </c>
      <c r="B5080" t="s">
        <v>136</v>
      </c>
      <c r="C5080">
        <v>1962</v>
      </c>
      <c r="D5080">
        <v>37.207999999999998</v>
      </c>
    </row>
    <row r="5081" spans="1:4" hidden="1">
      <c r="A5081" t="s">
        <v>135</v>
      </c>
      <c r="B5081" t="s">
        <v>136</v>
      </c>
      <c r="C5081">
        <v>1963</v>
      </c>
      <c r="D5081">
        <v>37.542000000000002</v>
      </c>
    </row>
    <row r="5082" spans="1:4" hidden="1">
      <c r="A5082" t="s">
        <v>135</v>
      </c>
      <c r="B5082" t="s">
        <v>136</v>
      </c>
      <c r="C5082">
        <v>1964</v>
      </c>
      <c r="D5082">
        <v>37.874000000000002</v>
      </c>
    </row>
    <row r="5083" spans="1:4" hidden="1">
      <c r="A5083" t="s">
        <v>135</v>
      </c>
      <c r="B5083" t="s">
        <v>136</v>
      </c>
      <c r="C5083">
        <v>1965</v>
      </c>
      <c r="D5083">
        <v>38.204999999999998</v>
      </c>
    </row>
    <row r="5084" spans="1:4" hidden="1">
      <c r="A5084" t="s">
        <v>135</v>
      </c>
      <c r="B5084" t="s">
        <v>136</v>
      </c>
      <c r="C5084">
        <v>1966</v>
      </c>
      <c r="D5084">
        <v>38.536000000000001</v>
      </c>
    </row>
    <row r="5085" spans="1:4" hidden="1">
      <c r="A5085" t="s">
        <v>135</v>
      </c>
      <c r="B5085" t="s">
        <v>136</v>
      </c>
      <c r="C5085">
        <v>1967</v>
      </c>
      <c r="D5085">
        <v>38.866</v>
      </c>
    </row>
    <row r="5086" spans="1:4" hidden="1">
      <c r="A5086" t="s">
        <v>135</v>
      </c>
      <c r="B5086" t="s">
        <v>136</v>
      </c>
      <c r="C5086">
        <v>1968</v>
      </c>
      <c r="D5086">
        <v>39.195</v>
      </c>
    </row>
    <row r="5087" spans="1:4" hidden="1">
      <c r="A5087" t="s">
        <v>135</v>
      </c>
      <c r="B5087" t="s">
        <v>136</v>
      </c>
      <c r="C5087">
        <v>1969</v>
      </c>
      <c r="D5087">
        <v>39.524999999999999</v>
      </c>
    </row>
    <row r="5088" spans="1:4" hidden="1">
      <c r="A5088" t="s">
        <v>135</v>
      </c>
      <c r="B5088" t="s">
        <v>136</v>
      </c>
      <c r="C5088">
        <v>1970</v>
      </c>
      <c r="D5088">
        <v>39.847999999999999</v>
      </c>
    </row>
    <row r="5089" spans="1:4" hidden="1">
      <c r="A5089" t="s">
        <v>135</v>
      </c>
      <c r="B5089" t="s">
        <v>136</v>
      </c>
      <c r="C5089">
        <v>1971</v>
      </c>
      <c r="D5089">
        <v>40.155999999999999</v>
      </c>
    </row>
    <row r="5090" spans="1:4" hidden="1">
      <c r="A5090" t="s">
        <v>135</v>
      </c>
      <c r="B5090" t="s">
        <v>136</v>
      </c>
      <c r="C5090">
        <v>1972</v>
      </c>
      <c r="D5090">
        <v>40.448</v>
      </c>
    </row>
    <row r="5091" spans="1:4" hidden="1">
      <c r="A5091" t="s">
        <v>135</v>
      </c>
      <c r="B5091" t="s">
        <v>136</v>
      </c>
      <c r="C5091">
        <v>1973</v>
      </c>
      <c r="D5091">
        <v>40.731999999999999</v>
      </c>
    </row>
    <row r="5092" spans="1:4" hidden="1">
      <c r="A5092" t="s">
        <v>135</v>
      </c>
      <c r="B5092" t="s">
        <v>136</v>
      </c>
      <c r="C5092">
        <v>1974</v>
      </c>
      <c r="D5092">
        <v>41.021000000000001</v>
      </c>
    </row>
    <row r="5093" spans="1:4" hidden="1">
      <c r="A5093" t="s">
        <v>135</v>
      </c>
      <c r="B5093" t="s">
        <v>136</v>
      </c>
      <c r="C5093">
        <v>1975</v>
      </c>
      <c r="D5093">
        <v>41.344000000000001</v>
      </c>
    </row>
    <row r="5094" spans="1:4" hidden="1">
      <c r="A5094" t="s">
        <v>135</v>
      </c>
      <c r="B5094" t="s">
        <v>136</v>
      </c>
      <c r="C5094">
        <v>1976</v>
      </c>
      <c r="D5094">
        <v>41.738</v>
      </c>
    </row>
    <row r="5095" spans="1:4" hidden="1">
      <c r="A5095" t="s">
        <v>135</v>
      </c>
      <c r="B5095" t="s">
        <v>136</v>
      </c>
      <c r="C5095">
        <v>1977</v>
      </c>
      <c r="D5095">
        <v>42.218000000000004</v>
      </c>
    </row>
    <row r="5096" spans="1:4" hidden="1">
      <c r="A5096" t="s">
        <v>135</v>
      </c>
      <c r="B5096" t="s">
        <v>136</v>
      </c>
      <c r="C5096">
        <v>1978</v>
      </c>
      <c r="D5096">
        <v>42.787999999999997</v>
      </c>
    </row>
    <row r="5097" spans="1:4" hidden="1">
      <c r="A5097" t="s">
        <v>135</v>
      </c>
      <c r="B5097" t="s">
        <v>136</v>
      </c>
      <c r="C5097">
        <v>1979</v>
      </c>
      <c r="D5097">
        <v>43.435000000000002</v>
      </c>
    </row>
    <row r="5098" spans="1:4" hidden="1">
      <c r="A5098" t="s">
        <v>135</v>
      </c>
      <c r="B5098" t="s">
        <v>136</v>
      </c>
      <c r="C5098">
        <v>1980</v>
      </c>
      <c r="D5098">
        <v>44.127000000000002</v>
      </c>
    </row>
    <row r="5099" spans="1:4" hidden="1">
      <c r="A5099" t="s">
        <v>135</v>
      </c>
      <c r="B5099" t="s">
        <v>136</v>
      </c>
      <c r="C5099">
        <v>1981</v>
      </c>
      <c r="D5099">
        <v>44.819000000000003</v>
      </c>
    </row>
    <row r="5100" spans="1:4" hidden="1">
      <c r="A5100" t="s">
        <v>135</v>
      </c>
      <c r="B5100" t="s">
        <v>136</v>
      </c>
      <c r="C5100">
        <v>1982</v>
      </c>
      <c r="D5100">
        <v>45.466000000000001</v>
      </c>
    </row>
    <row r="5101" spans="1:4" hidden="1">
      <c r="A5101" t="s">
        <v>135</v>
      </c>
      <c r="B5101" t="s">
        <v>136</v>
      </c>
      <c r="C5101">
        <v>1983</v>
      </c>
      <c r="D5101">
        <v>46.039000000000001</v>
      </c>
    </row>
    <row r="5102" spans="1:4" hidden="1">
      <c r="A5102" t="s">
        <v>135</v>
      </c>
      <c r="B5102" t="s">
        <v>136</v>
      </c>
      <c r="C5102">
        <v>1984</v>
      </c>
      <c r="D5102">
        <v>46.527999999999999</v>
      </c>
    </row>
    <row r="5103" spans="1:4" hidden="1">
      <c r="A5103" t="s">
        <v>135</v>
      </c>
      <c r="B5103" t="s">
        <v>136</v>
      </c>
      <c r="C5103">
        <v>1985</v>
      </c>
      <c r="D5103">
        <v>46.938000000000002</v>
      </c>
    </row>
    <row r="5104" spans="1:4" hidden="1">
      <c r="A5104" t="s">
        <v>135</v>
      </c>
      <c r="B5104" t="s">
        <v>136</v>
      </c>
      <c r="C5104">
        <v>1986</v>
      </c>
      <c r="D5104">
        <v>47.292999999999999</v>
      </c>
    </row>
    <row r="5105" spans="1:4" hidden="1">
      <c r="A5105" t="s">
        <v>135</v>
      </c>
      <c r="B5105" t="s">
        <v>136</v>
      </c>
      <c r="C5105">
        <v>1987</v>
      </c>
      <c r="D5105">
        <v>47.63</v>
      </c>
    </row>
    <row r="5106" spans="1:4" hidden="1">
      <c r="A5106" t="s">
        <v>135</v>
      </c>
      <c r="B5106" t="s">
        <v>136</v>
      </c>
      <c r="C5106">
        <v>1988</v>
      </c>
      <c r="D5106">
        <v>47.981000000000002</v>
      </c>
    </row>
    <row r="5107" spans="1:4" hidden="1">
      <c r="A5107" t="s">
        <v>135</v>
      </c>
      <c r="B5107" t="s">
        <v>136</v>
      </c>
      <c r="C5107">
        <v>1989</v>
      </c>
      <c r="D5107">
        <v>48.36</v>
      </c>
    </row>
    <row r="5108" spans="1:4" hidden="1">
      <c r="A5108" t="s">
        <v>135</v>
      </c>
      <c r="B5108" t="s">
        <v>136</v>
      </c>
      <c r="C5108">
        <v>1990</v>
      </c>
      <c r="D5108">
        <v>48.774999999999999</v>
      </c>
    </row>
    <row r="5109" spans="1:4" hidden="1">
      <c r="A5109" t="s">
        <v>135</v>
      </c>
      <c r="B5109" t="s">
        <v>136</v>
      </c>
      <c r="C5109">
        <v>1991</v>
      </c>
      <c r="D5109">
        <v>49.228999999999999</v>
      </c>
    </row>
    <row r="5110" spans="1:4" hidden="1">
      <c r="A5110" t="s">
        <v>135</v>
      </c>
      <c r="B5110" t="s">
        <v>136</v>
      </c>
      <c r="C5110">
        <v>1992</v>
      </c>
      <c r="D5110">
        <v>49.707999999999998</v>
      </c>
    </row>
    <row r="5111" spans="1:4" hidden="1">
      <c r="A5111" t="s">
        <v>135</v>
      </c>
      <c r="B5111" t="s">
        <v>136</v>
      </c>
      <c r="C5111">
        <v>1993</v>
      </c>
      <c r="D5111">
        <v>50.2</v>
      </c>
    </row>
    <row r="5112" spans="1:4" hidden="1">
      <c r="A5112" t="s">
        <v>135</v>
      </c>
      <c r="B5112" t="s">
        <v>136</v>
      </c>
      <c r="C5112">
        <v>1994</v>
      </c>
      <c r="D5112">
        <v>50.694000000000003</v>
      </c>
    </row>
    <row r="5113" spans="1:4" hidden="1">
      <c r="A5113" t="s">
        <v>135</v>
      </c>
      <c r="B5113" t="s">
        <v>136</v>
      </c>
      <c r="C5113">
        <v>1995</v>
      </c>
      <c r="D5113">
        <v>51.183999999999997</v>
      </c>
    </row>
    <row r="5114" spans="1:4" hidden="1">
      <c r="A5114" t="s">
        <v>135</v>
      </c>
      <c r="B5114" t="s">
        <v>136</v>
      </c>
      <c r="C5114">
        <v>1996</v>
      </c>
      <c r="D5114">
        <v>51.658999999999999</v>
      </c>
    </row>
    <row r="5115" spans="1:4" hidden="1">
      <c r="A5115" t="s">
        <v>135</v>
      </c>
      <c r="B5115" t="s">
        <v>136</v>
      </c>
      <c r="C5115">
        <v>1997</v>
      </c>
      <c r="D5115">
        <v>52.112000000000002</v>
      </c>
    </row>
    <row r="5116" spans="1:4" hidden="1">
      <c r="A5116" t="s">
        <v>135</v>
      </c>
      <c r="B5116" t="s">
        <v>136</v>
      </c>
      <c r="C5116">
        <v>1998</v>
      </c>
      <c r="D5116">
        <v>52.537999999999997</v>
      </c>
    </row>
    <row r="5117" spans="1:4" hidden="1">
      <c r="A5117" t="s">
        <v>135</v>
      </c>
      <c r="B5117" t="s">
        <v>136</v>
      </c>
      <c r="C5117">
        <v>1999</v>
      </c>
      <c r="D5117">
        <v>52.93</v>
      </c>
    </row>
    <row r="5118" spans="1:4" hidden="1">
      <c r="A5118" t="s">
        <v>135</v>
      </c>
      <c r="B5118" t="s">
        <v>136</v>
      </c>
      <c r="C5118">
        <v>2000</v>
      </c>
      <c r="D5118">
        <v>53.279000000000003</v>
      </c>
    </row>
    <row r="5119" spans="1:4" hidden="1">
      <c r="A5119" t="s">
        <v>135</v>
      </c>
      <c r="B5119" t="s">
        <v>136</v>
      </c>
      <c r="C5119">
        <v>2001</v>
      </c>
      <c r="D5119">
        <v>53.581000000000003</v>
      </c>
    </row>
    <row r="5120" spans="1:4" hidden="1">
      <c r="A5120" t="s">
        <v>135</v>
      </c>
      <c r="B5120" t="s">
        <v>136</v>
      </c>
      <c r="C5120">
        <v>2002</v>
      </c>
      <c r="D5120">
        <v>53.84</v>
      </c>
    </row>
    <row r="5121" spans="1:4" hidden="1">
      <c r="A5121" t="s">
        <v>135</v>
      </c>
      <c r="B5121" t="s">
        <v>136</v>
      </c>
      <c r="C5121">
        <v>2003</v>
      </c>
      <c r="D5121">
        <v>54.064</v>
      </c>
    </row>
    <row r="5122" spans="1:4" hidden="1">
      <c r="A5122" t="s">
        <v>135</v>
      </c>
      <c r="B5122" t="s">
        <v>136</v>
      </c>
      <c r="C5122">
        <v>2004</v>
      </c>
      <c r="D5122">
        <v>54.262999999999998</v>
      </c>
    </row>
    <row r="5123" spans="1:4" hidden="1">
      <c r="A5123" t="s">
        <v>135</v>
      </c>
      <c r="B5123" t="s">
        <v>136</v>
      </c>
      <c r="C5123">
        <v>2005</v>
      </c>
      <c r="D5123">
        <v>54.448999999999998</v>
      </c>
    </row>
    <row r="5124" spans="1:4" hidden="1">
      <c r="A5124" t="s">
        <v>135</v>
      </c>
      <c r="B5124" t="s">
        <v>136</v>
      </c>
      <c r="C5124">
        <v>2006</v>
      </c>
      <c r="D5124">
        <v>54.637999999999998</v>
      </c>
    </row>
    <row r="5125" spans="1:4" hidden="1">
      <c r="A5125" t="s">
        <v>135</v>
      </c>
      <c r="B5125" t="s">
        <v>136</v>
      </c>
      <c r="C5125">
        <v>2007</v>
      </c>
      <c r="D5125">
        <v>54.841999999999999</v>
      </c>
    </row>
    <row r="5126" spans="1:4" hidden="1">
      <c r="A5126" t="s">
        <v>135</v>
      </c>
      <c r="B5126" t="s">
        <v>136</v>
      </c>
      <c r="C5126">
        <v>2008</v>
      </c>
      <c r="D5126">
        <v>55.07</v>
      </c>
    </row>
    <row r="5127" spans="1:4" hidden="1">
      <c r="A5127" t="s">
        <v>135</v>
      </c>
      <c r="B5127" t="s">
        <v>136</v>
      </c>
      <c r="C5127">
        <v>2009</v>
      </c>
      <c r="D5127">
        <v>55.329000000000001</v>
      </c>
    </row>
    <row r="5128" spans="1:4" hidden="1">
      <c r="A5128" t="s">
        <v>135</v>
      </c>
      <c r="B5128" t="s">
        <v>136</v>
      </c>
      <c r="C5128">
        <v>2010</v>
      </c>
      <c r="D5128">
        <v>55.622</v>
      </c>
    </row>
    <row r="5129" spans="1:4" hidden="1">
      <c r="A5129" t="s">
        <v>135</v>
      </c>
      <c r="B5129" t="s">
        <v>136</v>
      </c>
      <c r="C5129">
        <v>2011</v>
      </c>
      <c r="D5129">
        <v>55.945</v>
      </c>
    </row>
    <row r="5130" spans="1:4" hidden="1">
      <c r="A5130" t="s">
        <v>135</v>
      </c>
      <c r="B5130" t="s">
        <v>136</v>
      </c>
      <c r="C5130">
        <v>2012</v>
      </c>
      <c r="D5130">
        <v>56.287999999999997</v>
      </c>
    </row>
    <row r="5131" spans="1:4" hidden="1">
      <c r="A5131" t="s">
        <v>135</v>
      </c>
      <c r="B5131" t="s">
        <v>136</v>
      </c>
      <c r="C5131">
        <v>2013</v>
      </c>
      <c r="D5131">
        <v>56.642000000000003</v>
      </c>
    </row>
    <row r="5132" spans="1:4" hidden="1">
      <c r="A5132" t="s">
        <v>135</v>
      </c>
      <c r="B5132" t="s">
        <v>136</v>
      </c>
      <c r="C5132">
        <v>2014</v>
      </c>
      <c r="D5132">
        <v>57.000999999999998</v>
      </c>
    </row>
    <row r="5133" spans="1:4" hidden="1">
      <c r="A5133" t="s">
        <v>135</v>
      </c>
      <c r="B5133" t="s">
        <v>136</v>
      </c>
      <c r="C5133">
        <v>2015</v>
      </c>
      <c r="D5133">
        <v>57.359000000000002</v>
      </c>
    </row>
    <row r="5134" spans="1:4" hidden="1">
      <c r="A5134" t="s">
        <v>135</v>
      </c>
      <c r="B5134" t="s">
        <v>136</v>
      </c>
      <c r="C5134">
        <v>2016</v>
      </c>
      <c r="D5134">
        <v>57.713000000000001</v>
      </c>
    </row>
    <row r="5135" spans="1:4" hidden="1">
      <c r="A5135" t="s">
        <v>135</v>
      </c>
      <c r="B5135" t="s">
        <v>136</v>
      </c>
      <c r="C5135">
        <v>2017</v>
      </c>
      <c r="D5135">
        <v>58.061</v>
      </c>
    </row>
    <row r="5136" spans="1:4" hidden="1">
      <c r="A5136" t="s">
        <v>135</v>
      </c>
      <c r="B5136" t="s">
        <v>136</v>
      </c>
      <c r="C5136">
        <v>2018</v>
      </c>
      <c r="D5136">
        <v>58.402000000000001</v>
      </c>
    </row>
    <row r="5137" spans="1:4" hidden="1">
      <c r="A5137" t="s">
        <v>135</v>
      </c>
      <c r="B5137" t="s">
        <v>136</v>
      </c>
      <c r="C5137">
        <v>2019</v>
      </c>
      <c r="D5137">
        <v>58.734999999999999</v>
      </c>
    </row>
    <row r="5138" spans="1:4" hidden="1">
      <c r="A5138" t="s">
        <v>137</v>
      </c>
      <c r="B5138" t="s">
        <v>138</v>
      </c>
      <c r="C5138">
        <v>1950</v>
      </c>
      <c r="D5138">
        <v>33.298999999999999</v>
      </c>
    </row>
    <row r="5139" spans="1:4" hidden="1">
      <c r="A5139" t="s">
        <v>137</v>
      </c>
      <c r="B5139" t="s">
        <v>138</v>
      </c>
      <c r="C5139">
        <v>1951</v>
      </c>
      <c r="D5139">
        <v>33.466000000000001</v>
      </c>
    </row>
    <row r="5140" spans="1:4" hidden="1">
      <c r="A5140" t="s">
        <v>137</v>
      </c>
      <c r="B5140" t="s">
        <v>138</v>
      </c>
      <c r="C5140">
        <v>1952</v>
      </c>
      <c r="D5140">
        <v>33.828000000000003</v>
      </c>
    </row>
    <row r="5141" spans="1:4" hidden="1">
      <c r="A5141" t="s">
        <v>137</v>
      </c>
      <c r="B5141" t="s">
        <v>138</v>
      </c>
      <c r="C5141">
        <v>1953</v>
      </c>
      <c r="D5141">
        <v>34.244</v>
      </c>
    </row>
    <row r="5142" spans="1:4" hidden="1">
      <c r="A5142" t="s">
        <v>137</v>
      </c>
      <c r="B5142" t="s">
        <v>138</v>
      </c>
      <c r="C5142">
        <v>1954</v>
      </c>
      <c r="D5142">
        <v>34.713000000000001</v>
      </c>
    </row>
    <row r="5143" spans="1:4" hidden="1">
      <c r="A5143" t="s">
        <v>137</v>
      </c>
      <c r="B5143" t="s">
        <v>138</v>
      </c>
      <c r="C5143">
        <v>1955</v>
      </c>
      <c r="D5143">
        <v>35.234000000000002</v>
      </c>
    </row>
    <row r="5144" spans="1:4" hidden="1">
      <c r="A5144" t="s">
        <v>137</v>
      </c>
      <c r="B5144" t="s">
        <v>138</v>
      </c>
      <c r="C5144">
        <v>1956</v>
      </c>
      <c r="D5144">
        <v>35.805999999999997</v>
      </c>
    </row>
    <row r="5145" spans="1:4" hidden="1">
      <c r="A5145" t="s">
        <v>137</v>
      </c>
      <c r="B5145" t="s">
        <v>138</v>
      </c>
      <c r="C5145">
        <v>1957</v>
      </c>
      <c r="D5145">
        <v>36.421999999999997</v>
      </c>
    </row>
    <row r="5146" spans="1:4" hidden="1">
      <c r="A5146" t="s">
        <v>137</v>
      </c>
      <c r="B5146" t="s">
        <v>138</v>
      </c>
      <c r="C5146">
        <v>1958</v>
      </c>
      <c r="D5146">
        <v>37.073</v>
      </c>
    </row>
    <row r="5147" spans="1:4" hidden="1">
      <c r="A5147" t="s">
        <v>137</v>
      </c>
      <c r="B5147" t="s">
        <v>138</v>
      </c>
      <c r="C5147">
        <v>1959</v>
      </c>
      <c r="D5147">
        <v>37.744999999999997</v>
      </c>
    </row>
    <row r="5148" spans="1:4" hidden="1">
      <c r="A5148" t="s">
        <v>137</v>
      </c>
      <c r="B5148" t="s">
        <v>138</v>
      </c>
      <c r="C5148">
        <v>1960</v>
      </c>
      <c r="D5148">
        <v>38.418999999999997</v>
      </c>
    </row>
    <row r="5149" spans="1:4" hidden="1">
      <c r="A5149" t="s">
        <v>137</v>
      </c>
      <c r="B5149" t="s">
        <v>138</v>
      </c>
      <c r="C5149">
        <v>1961</v>
      </c>
      <c r="D5149">
        <v>39.075000000000003</v>
      </c>
    </row>
    <row r="5150" spans="1:4" hidden="1">
      <c r="A5150" t="s">
        <v>137</v>
      </c>
      <c r="B5150" t="s">
        <v>138</v>
      </c>
      <c r="C5150">
        <v>1962</v>
      </c>
      <c r="D5150">
        <v>39.692999999999998</v>
      </c>
    </row>
    <row r="5151" spans="1:4" hidden="1">
      <c r="A5151" t="s">
        <v>137</v>
      </c>
      <c r="B5151" t="s">
        <v>138</v>
      </c>
      <c r="C5151">
        <v>1963</v>
      </c>
      <c r="D5151">
        <v>40.259</v>
      </c>
    </row>
    <row r="5152" spans="1:4" hidden="1">
      <c r="A5152" t="s">
        <v>137</v>
      </c>
      <c r="B5152" t="s">
        <v>138</v>
      </c>
      <c r="C5152">
        <v>1964</v>
      </c>
      <c r="D5152">
        <v>40.768000000000001</v>
      </c>
    </row>
    <row r="5153" spans="1:4" hidden="1">
      <c r="A5153" t="s">
        <v>137</v>
      </c>
      <c r="B5153" t="s">
        <v>138</v>
      </c>
      <c r="C5153">
        <v>1965</v>
      </c>
      <c r="D5153">
        <v>41.220999999999997</v>
      </c>
    </row>
    <row r="5154" spans="1:4" hidden="1">
      <c r="A5154" t="s">
        <v>137</v>
      </c>
      <c r="B5154" t="s">
        <v>138</v>
      </c>
      <c r="C5154">
        <v>1966</v>
      </c>
      <c r="D5154">
        <v>41.63</v>
      </c>
    </row>
    <row r="5155" spans="1:4" hidden="1">
      <c r="A5155" t="s">
        <v>137</v>
      </c>
      <c r="B5155" t="s">
        <v>138</v>
      </c>
      <c r="C5155">
        <v>1967</v>
      </c>
      <c r="D5155">
        <v>42.015000000000001</v>
      </c>
    </row>
    <row r="5156" spans="1:4" hidden="1">
      <c r="A5156" t="s">
        <v>137</v>
      </c>
      <c r="B5156" t="s">
        <v>138</v>
      </c>
      <c r="C5156">
        <v>1968</v>
      </c>
      <c r="D5156">
        <v>42.393999999999998</v>
      </c>
    </row>
    <row r="5157" spans="1:4" hidden="1">
      <c r="A5157" t="s">
        <v>137</v>
      </c>
      <c r="B5157" t="s">
        <v>138</v>
      </c>
      <c r="C5157">
        <v>1969</v>
      </c>
      <c r="D5157">
        <v>42.773000000000003</v>
      </c>
    </row>
    <row r="5158" spans="1:4" hidden="1">
      <c r="A5158" t="s">
        <v>137</v>
      </c>
      <c r="B5158" t="s">
        <v>138</v>
      </c>
      <c r="C5158">
        <v>1970</v>
      </c>
      <c r="D5158">
        <v>43.155999999999999</v>
      </c>
    </row>
    <row r="5159" spans="1:4" hidden="1">
      <c r="A5159" t="s">
        <v>137</v>
      </c>
      <c r="B5159" t="s">
        <v>138</v>
      </c>
      <c r="C5159">
        <v>1971</v>
      </c>
      <c r="D5159">
        <v>43.545000000000002</v>
      </c>
    </row>
    <row r="5160" spans="1:4" hidden="1">
      <c r="A5160" t="s">
        <v>137</v>
      </c>
      <c r="B5160" t="s">
        <v>138</v>
      </c>
      <c r="C5160">
        <v>1972</v>
      </c>
      <c r="D5160">
        <v>43.933999999999997</v>
      </c>
    </row>
    <row r="5161" spans="1:4" hidden="1">
      <c r="A5161" t="s">
        <v>137</v>
      </c>
      <c r="B5161" t="s">
        <v>138</v>
      </c>
      <c r="C5161">
        <v>1973</v>
      </c>
      <c r="D5161">
        <v>44.316000000000003</v>
      </c>
    </row>
    <row r="5162" spans="1:4" hidden="1">
      <c r="A5162" t="s">
        <v>137</v>
      </c>
      <c r="B5162" t="s">
        <v>138</v>
      </c>
      <c r="C5162">
        <v>1974</v>
      </c>
      <c r="D5162">
        <v>44.691000000000003</v>
      </c>
    </row>
    <row r="5163" spans="1:4" hidden="1">
      <c r="A5163" t="s">
        <v>137</v>
      </c>
      <c r="B5163" t="s">
        <v>138</v>
      </c>
      <c r="C5163">
        <v>1975</v>
      </c>
      <c r="D5163">
        <v>45.054000000000002</v>
      </c>
    </row>
    <row r="5164" spans="1:4" hidden="1">
      <c r="A5164" t="s">
        <v>137</v>
      </c>
      <c r="B5164" t="s">
        <v>138</v>
      </c>
      <c r="C5164">
        <v>1976</v>
      </c>
      <c r="D5164">
        <v>45.404000000000003</v>
      </c>
    </row>
    <row r="5165" spans="1:4" hidden="1">
      <c r="A5165" t="s">
        <v>137</v>
      </c>
      <c r="B5165" t="s">
        <v>138</v>
      </c>
      <c r="C5165">
        <v>1977</v>
      </c>
      <c r="D5165">
        <v>45.738999999999997</v>
      </c>
    </row>
    <row r="5166" spans="1:4" hidden="1">
      <c r="A5166" t="s">
        <v>137</v>
      </c>
      <c r="B5166" t="s">
        <v>138</v>
      </c>
      <c r="C5166">
        <v>1978</v>
      </c>
      <c r="D5166">
        <v>46.058999999999997</v>
      </c>
    </row>
    <row r="5167" spans="1:4" hidden="1">
      <c r="A5167" t="s">
        <v>137</v>
      </c>
      <c r="B5167" t="s">
        <v>138</v>
      </c>
      <c r="C5167">
        <v>1979</v>
      </c>
      <c r="D5167">
        <v>46.363999999999997</v>
      </c>
    </row>
    <row r="5168" spans="1:4" hidden="1">
      <c r="A5168" t="s">
        <v>137</v>
      </c>
      <c r="B5168" t="s">
        <v>138</v>
      </c>
      <c r="C5168">
        <v>1980</v>
      </c>
      <c r="D5168">
        <v>46.654000000000003</v>
      </c>
    </row>
    <row r="5169" spans="1:4" hidden="1">
      <c r="A5169" t="s">
        <v>137</v>
      </c>
      <c r="B5169" t="s">
        <v>138</v>
      </c>
      <c r="C5169">
        <v>1981</v>
      </c>
      <c r="D5169">
        <v>46.927</v>
      </c>
    </row>
    <row r="5170" spans="1:4" hidden="1">
      <c r="A5170" t="s">
        <v>137</v>
      </c>
      <c r="B5170" t="s">
        <v>138</v>
      </c>
      <c r="C5170">
        <v>1982</v>
      </c>
      <c r="D5170">
        <v>47.186999999999998</v>
      </c>
    </row>
    <row r="5171" spans="1:4" hidden="1">
      <c r="A5171" t="s">
        <v>137</v>
      </c>
      <c r="B5171" t="s">
        <v>138</v>
      </c>
      <c r="C5171">
        <v>1983</v>
      </c>
      <c r="D5171">
        <v>47.441000000000003</v>
      </c>
    </row>
    <row r="5172" spans="1:4" hidden="1">
      <c r="A5172" t="s">
        <v>137</v>
      </c>
      <c r="B5172" t="s">
        <v>138</v>
      </c>
      <c r="C5172">
        <v>1984</v>
      </c>
      <c r="D5172">
        <v>47.695</v>
      </c>
    </row>
    <row r="5173" spans="1:4" hidden="1">
      <c r="A5173" t="s">
        <v>137</v>
      </c>
      <c r="B5173" t="s">
        <v>138</v>
      </c>
      <c r="C5173">
        <v>1985</v>
      </c>
      <c r="D5173">
        <v>47.956000000000003</v>
      </c>
    </row>
    <row r="5174" spans="1:4" hidden="1">
      <c r="A5174" t="s">
        <v>137</v>
      </c>
      <c r="B5174" t="s">
        <v>138</v>
      </c>
      <c r="C5174">
        <v>1986</v>
      </c>
      <c r="D5174">
        <v>48.23</v>
      </c>
    </row>
    <row r="5175" spans="1:4" hidden="1">
      <c r="A5175" t="s">
        <v>137</v>
      </c>
      <c r="B5175" t="s">
        <v>138</v>
      </c>
      <c r="C5175">
        <v>1987</v>
      </c>
      <c r="D5175">
        <v>48.521999999999998</v>
      </c>
    </row>
    <row r="5176" spans="1:4" hidden="1">
      <c r="A5176" t="s">
        <v>137</v>
      </c>
      <c r="B5176" t="s">
        <v>138</v>
      </c>
      <c r="C5176">
        <v>1988</v>
      </c>
      <c r="D5176">
        <v>48.841000000000001</v>
      </c>
    </row>
    <row r="5177" spans="1:4" hidden="1">
      <c r="A5177" t="s">
        <v>137</v>
      </c>
      <c r="B5177" t="s">
        <v>138</v>
      </c>
      <c r="C5177">
        <v>1989</v>
      </c>
      <c r="D5177">
        <v>49.192</v>
      </c>
    </row>
    <row r="5178" spans="1:4" hidden="1">
      <c r="A5178" t="s">
        <v>137</v>
      </c>
      <c r="B5178" t="s">
        <v>138</v>
      </c>
      <c r="C5178">
        <v>1990</v>
      </c>
      <c r="D5178">
        <v>49.588000000000001</v>
      </c>
    </row>
    <row r="5179" spans="1:4" hidden="1">
      <c r="A5179" t="s">
        <v>137</v>
      </c>
      <c r="B5179" t="s">
        <v>138</v>
      </c>
      <c r="C5179">
        <v>1991</v>
      </c>
      <c r="D5179">
        <v>50.04</v>
      </c>
    </row>
    <row r="5180" spans="1:4" hidden="1">
      <c r="A5180" t="s">
        <v>137</v>
      </c>
      <c r="B5180" t="s">
        <v>138</v>
      </c>
      <c r="C5180">
        <v>1992</v>
      </c>
      <c r="D5180">
        <v>50.545000000000002</v>
      </c>
    </row>
    <row r="5181" spans="1:4" hidden="1">
      <c r="A5181" t="s">
        <v>137</v>
      </c>
      <c r="B5181" t="s">
        <v>138</v>
      </c>
      <c r="C5181">
        <v>1993</v>
      </c>
      <c r="D5181">
        <v>51.1</v>
      </c>
    </row>
    <row r="5182" spans="1:4" hidden="1">
      <c r="A5182" t="s">
        <v>137</v>
      </c>
      <c r="B5182" t="s">
        <v>138</v>
      </c>
      <c r="C5182">
        <v>1994</v>
      </c>
      <c r="D5182">
        <v>51.695999999999998</v>
      </c>
    </row>
    <row r="5183" spans="1:4" hidden="1">
      <c r="A5183" t="s">
        <v>137</v>
      </c>
      <c r="B5183" t="s">
        <v>138</v>
      </c>
      <c r="C5183">
        <v>1995</v>
      </c>
      <c r="D5183">
        <v>52.316000000000003</v>
      </c>
    </row>
    <row r="5184" spans="1:4" hidden="1">
      <c r="A5184" t="s">
        <v>137</v>
      </c>
      <c r="B5184" t="s">
        <v>138</v>
      </c>
      <c r="C5184">
        <v>1996</v>
      </c>
      <c r="D5184">
        <v>52.938000000000002</v>
      </c>
    </row>
    <row r="5185" spans="1:4" hidden="1">
      <c r="A5185" t="s">
        <v>137</v>
      </c>
      <c r="B5185" t="s">
        <v>138</v>
      </c>
      <c r="C5185">
        <v>1997</v>
      </c>
      <c r="D5185">
        <v>53.548000000000002</v>
      </c>
    </row>
    <row r="5186" spans="1:4" hidden="1">
      <c r="A5186" t="s">
        <v>137</v>
      </c>
      <c r="B5186" t="s">
        <v>138</v>
      </c>
      <c r="C5186">
        <v>1998</v>
      </c>
      <c r="D5186">
        <v>54.137</v>
      </c>
    </row>
    <row r="5187" spans="1:4" hidden="1">
      <c r="A5187" t="s">
        <v>137</v>
      </c>
      <c r="B5187" t="s">
        <v>138</v>
      </c>
      <c r="C5187">
        <v>1999</v>
      </c>
      <c r="D5187">
        <v>54.707000000000001</v>
      </c>
    </row>
    <row r="5188" spans="1:4" hidden="1">
      <c r="A5188" t="s">
        <v>137</v>
      </c>
      <c r="B5188" t="s">
        <v>138</v>
      </c>
      <c r="C5188">
        <v>2000</v>
      </c>
      <c r="D5188">
        <v>55.273000000000003</v>
      </c>
    </row>
    <row r="5189" spans="1:4" hidden="1">
      <c r="A5189" t="s">
        <v>137</v>
      </c>
      <c r="B5189" t="s">
        <v>138</v>
      </c>
      <c r="C5189">
        <v>2001</v>
      </c>
      <c r="D5189">
        <v>55.863999999999997</v>
      </c>
    </row>
    <row r="5190" spans="1:4" hidden="1">
      <c r="A5190" t="s">
        <v>137</v>
      </c>
      <c r="B5190" t="s">
        <v>138</v>
      </c>
      <c r="C5190">
        <v>2002</v>
      </c>
      <c r="D5190">
        <v>56.5</v>
      </c>
    </row>
    <row r="5191" spans="1:4" hidden="1">
      <c r="A5191" t="s">
        <v>137</v>
      </c>
      <c r="B5191" t="s">
        <v>138</v>
      </c>
      <c r="C5191">
        <v>2003</v>
      </c>
      <c r="D5191">
        <v>57.191000000000003</v>
      </c>
    </row>
    <row r="5192" spans="1:4" hidden="1">
      <c r="A5192" t="s">
        <v>137</v>
      </c>
      <c r="B5192" t="s">
        <v>138</v>
      </c>
      <c r="C5192">
        <v>2004</v>
      </c>
      <c r="D5192">
        <v>57.932000000000002</v>
      </c>
    </row>
    <row r="5193" spans="1:4" hidden="1">
      <c r="A5193" t="s">
        <v>137</v>
      </c>
      <c r="B5193" t="s">
        <v>138</v>
      </c>
      <c r="C5193">
        <v>2005</v>
      </c>
      <c r="D5193">
        <v>58.707000000000001</v>
      </c>
    </row>
    <row r="5194" spans="1:4" hidden="1">
      <c r="A5194" t="s">
        <v>137</v>
      </c>
      <c r="B5194" t="s">
        <v>138</v>
      </c>
      <c r="C5194">
        <v>2006</v>
      </c>
      <c r="D5194">
        <v>59.487000000000002</v>
      </c>
    </row>
    <row r="5195" spans="1:4" hidden="1">
      <c r="A5195" t="s">
        <v>137</v>
      </c>
      <c r="B5195" t="s">
        <v>138</v>
      </c>
      <c r="C5195">
        <v>2007</v>
      </c>
      <c r="D5195">
        <v>60.243000000000002</v>
      </c>
    </row>
    <row r="5196" spans="1:4" hidden="1">
      <c r="A5196" t="s">
        <v>137</v>
      </c>
      <c r="B5196" t="s">
        <v>138</v>
      </c>
      <c r="C5196">
        <v>2008</v>
      </c>
      <c r="D5196">
        <v>60.951999999999998</v>
      </c>
    </row>
    <row r="5197" spans="1:4" hidden="1">
      <c r="A5197" t="s">
        <v>137</v>
      </c>
      <c r="B5197" t="s">
        <v>138</v>
      </c>
      <c r="C5197">
        <v>2009</v>
      </c>
      <c r="D5197">
        <v>61.601999999999997</v>
      </c>
    </row>
    <row r="5198" spans="1:4" hidden="1">
      <c r="A5198" t="s">
        <v>137</v>
      </c>
      <c r="B5198" t="s">
        <v>138</v>
      </c>
      <c r="C5198">
        <v>2010</v>
      </c>
      <c r="D5198">
        <v>62.192999999999998</v>
      </c>
    </row>
    <row r="5199" spans="1:4" hidden="1">
      <c r="A5199" t="s">
        <v>137</v>
      </c>
      <c r="B5199" t="s">
        <v>138</v>
      </c>
      <c r="C5199">
        <v>2011</v>
      </c>
      <c r="D5199">
        <v>62.731999999999999</v>
      </c>
    </row>
    <row r="5200" spans="1:4" hidden="1">
      <c r="A5200" t="s">
        <v>137</v>
      </c>
      <c r="B5200" t="s">
        <v>138</v>
      </c>
      <c r="C5200">
        <v>2012</v>
      </c>
      <c r="D5200">
        <v>63.238</v>
      </c>
    </row>
    <row r="5201" spans="1:4" hidden="1">
      <c r="A5201" t="s">
        <v>137</v>
      </c>
      <c r="B5201" t="s">
        <v>138</v>
      </c>
      <c r="C5201">
        <v>2013</v>
      </c>
      <c r="D5201">
        <v>63.725999999999999</v>
      </c>
    </row>
    <row r="5202" spans="1:4" hidden="1">
      <c r="A5202" t="s">
        <v>137</v>
      </c>
      <c r="B5202" t="s">
        <v>138</v>
      </c>
      <c r="C5202">
        <v>2014</v>
      </c>
      <c r="D5202">
        <v>64.200999999999993</v>
      </c>
    </row>
    <row r="5203" spans="1:4" hidden="1">
      <c r="A5203" t="s">
        <v>137</v>
      </c>
      <c r="B5203" t="s">
        <v>138</v>
      </c>
      <c r="C5203">
        <v>2015</v>
      </c>
      <c r="D5203">
        <v>64.664000000000001</v>
      </c>
    </row>
    <row r="5204" spans="1:4" hidden="1">
      <c r="A5204" t="s">
        <v>137</v>
      </c>
      <c r="B5204" t="s">
        <v>138</v>
      </c>
      <c r="C5204">
        <v>2016</v>
      </c>
      <c r="D5204">
        <v>65.111000000000004</v>
      </c>
    </row>
    <row r="5205" spans="1:4" hidden="1">
      <c r="A5205" t="s">
        <v>137</v>
      </c>
      <c r="B5205" t="s">
        <v>138</v>
      </c>
      <c r="C5205">
        <v>2017</v>
      </c>
      <c r="D5205">
        <v>65.537999999999997</v>
      </c>
    </row>
    <row r="5206" spans="1:4" hidden="1">
      <c r="A5206" t="s">
        <v>137</v>
      </c>
      <c r="B5206" t="s">
        <v>138</v>
      </c>
      <c r="C5206">
        <v>2018</v>
      </c>
      <c r="D5206">
        <v>65.941000000000003</v>
      </c>
    </row>
    <row r="5207" spans="1:4" hidden="1">
      <c r="A5207" t="s">
        <v>137</v>
      </c>
      <c r="B5207" t="s">
        <v>138</v>
      </c>
      <c r="C5207">
        <v>2019</v>
      </c>
      <c r="D5207">
        <v>66.320999999999998</v>
      </c>
    </row>
    <row r="5208" spans="1:4" hidden="1">
      <c r="A5208" t="s">
        <v>139</v>
      </c>
      <c r="B5208" t="s">
        <v>140</v>
      </c>
      <c r="C5208">
        <v>1897</v>
      </c>
      <c r="D5208">
        <v>43</v>
      </c>
    </row>
    <row r="5209" spans="1:4" hidden="1">
      <c r="A5209" t="s">
        <v>139</v>
      </c>
      <c r="B5209" t="s">
        <v>140</v>
      </c>
      <c r="C5209">
        <v>1900</v>
      </c>
      <c r="D5209">
        <v>43.099997999999999</v>
      </c>
    </row>
    <row r="5210" spans="1:4" hidden="1">
      <c r="A5210" t="s">
        <v>139</v>
      </c>
      <c r="B5210" t="s">
        <v>140</v>
      </c>
      <c r="C5210">
        <v>1922</v>
      </c>
      <c r="D5210">
        <v>51.700001</v>
      </c>
    </row>
    <row r="5211" spans="1:4" hidden="1">
      <c r="A5211" t="s">
        <v>139</v>
      </c>
      <c r="B5211" t="s">
        <v>140</v>
      </c>
      <c r="C5211">
        <v>1935</v>
      </c>
      <c r="D5211">
        <v>56.271999000000001</v>
      </c>
    </row>
    <row r="5212" spans="1:4" hidden="1">
      <c r="A5212" t="s">
        <v>139</v>
      </c>
      <c r="B5212" t="s">
        <v>140</v>
      </c>
      <c r="C5212">
        <v>1950</v>
      </c>
      <c r="D5212">
        <v>59.051000000000002</v>
      </c>
    </row>
    <row r="5213" spans="1:4" hidden="1">
      <c r="A5213" t="s">
        <v>139</v>
      </c>
      <c r="B5213" t="s">
        <v>140</v>
      </c>
      <c r="C5213">
        <v>1951</v>
      </c>
      <c r="D5213">
        <v>59.793999999999997</v>
      </c>
    </row>
    <row r="5214" spans="1:4" hidden="1">
      <c r="A5214" t="s">
        <v>139</v>
      </c>
      <c r="B5214" t="s">
        <v>140</v>
      </c>
      <c r="C5214">
        <v>1952</v>
      </c>
      <c r="D5214">
        <v>61.22</v>
      </c>
    </row>
    <row r="5215" spans="1:4" hidden="1">
      <c r="A5215" t="s">
        <v>139</v>
      </c>
      <c r="B5215" t="s">
        <v>140</v>
      </c>
      <c r="C5215">
        <v>1953</v>
      </c>
      <c r="D5215">
        <v>62.53</v>
      </c>
    </row>
    <row r="5216" spans="1:4" hidden="1">
      <c r="A5216" t="s">
        <v>139</v>
      </c>
      <c r="B5216" t="s">
        <v>140</v>
      </c>
      <c r="C5216">
        <v>1954</v>
      </c>
      <c r="D5216">
        <v>63.722000000000001</v>
      </c>
    </row>
    <row r="5217" spans="1:4" hidden="1">
      <c r="A5217" t="s">
        <v>139</v>
      </c>
      <c r="B5217" t="s">
        <v>140</v>
      </c>
      <c r="C5217">
        <v>1955</v>
      </c>
      <c r="D5217">
        <v>64.796999999999997</v>
      </c>
    </row>
    <row r="5218" spans="1:4" hidden="1">
      <c r="A5218" t="s">
        <v>139</v>
      </c>
      <c r="B5218" t="s">
        <v>140</v>
      </c>
      <c r="C5218">
        <v>1956</v>
      </c>
      <c r="D5218">
        <v>65.756</v>
      </c>
    </row>
    <row r="5219" spans="1:4" hidden="1">
      <c r="A5219" t="s">
        <v>139</v>
      </c>
      <c r="B5219" t="s">
        <v>140</v>
      </c>
      <c r="C5219">
        <v>1957</v>
      </c>
      <c r="D5219">
        <v>66.600999999999999</v>
      </c>
    </row>
    <row r="5220" spans="1:4" hidden="1">
      <c r="A5220" t="s">
        <v>139</v>
      </c>
      <c r="B5220" t="s">
        <v>140</v>
      </c>
      <c r="C5220">
        <v>1958</v>
      </c>
      <c r="D5220">
        <v>67.335999999999999</v>
      </c>
    </row>
    <row r="5221" spans="1:4" hidden="1">
      <c r="A5221" t="s">
        <v>139</v>
      </c>
      <c r="B5221" t="s">
        <v>140</v>
      </c>
      <c r="C5221">
        <v>1959</v>
      </c>
      <c r="D5221">
        <v>67.965000000000003</v>
      </c>
    </row>
    <row r="5222" spans="1:4" hidden="1">
      <c r="A5222" t="s">
        <v>139</v>
      </c>
      <c r="B5222" t="s">
        <v>140</v>
      </c>
      <c r="C5222">
        <v>1960</v>
      </c>
      <c r="D5222">
        <v>68.497</v>
      </c>
    </row>
    <row r="5223" spans="1:4" hidden="1">
      <c r="A5223" t="s">
        <v>139</v>
      </c>
      <c r="B5223" t="s">
        <v>140</v>
      </c>
      <c r="C5223">
        <v>1961</v>
      </c>
      <c r="D5223">
        <v>68.941000000000003</v>
      </c>
    </row>
    <row r="5224" spans="1:4" hidden="1">
      <c r="A5224" t="s">
        <v>139</v>
      </c>
      <c r="B5224" t="s">
        <v>140</v>
      </c>
      <c r="C5224">
        <v>1962</v>
      </c>
      <c r="D5224">
        <v>69.307000000000002</v>
      </c>
    </row>
    <row r="5225" spans="1:4" hidden="1">
      <c r="A5225" t="s">
        <v>139</v>
      </c>
      <c r="B5225" t="s">
        <v>140</v>
      </c>
      <c r="C5225">
        <v>1963</v>
      </c>
      <c r="D5225">
        <v>69.608000000000004</v>
      </c>
    </row>
    <row r="5226" spans="1:4" hidden="1">
      <c r="A5226" t="s">
        <v>139</v>
      </c>
      <c r="B5226" t="s">
        <v>140</v>
      </c>
      <c r="C5226">
        <v>1964</v>
      </c>
      <c r="D5226">
        <v>69.852999999999994</v>
      </c>
    </row>
    <row r="5227" spans="1:4" hidden="1">
      <c r="A5227" t="s">
        <v>139</v>
      </c>
      <c r="B5227" t="s">
        <v>140</v>
      </c>
      <c r="C5227">
        <v>1965</v>
      </c>
      <c r="D5227">
        <v>70.052000000000007</v>
      </c>
    </row>
    <row r="5228" spans="1:4" hidden="1">
      <c r="A5228" t="s">
        <v>139</v>
      </c>
      <c r="B5228" t="s">
        <v>140</v>
      </c>
      <c r="C5228">
        <v>1966</v>
      </c>
      <c r="D5228">
        <v>70.209000000000003</v>
      </c>
    </row>
    <row r="5229" spans="1:4" hidden="1">
      <c r="A5229" t="s">
        <v>139</v>
      </c>
      <c r="B5229" t="s">
        <v>140</v>
      </c>
      <c r="C5229">
        <v>1967</v>
      </c>
      <c r="D5229">
        <v>70.322000000000003</v>
      </c>
    </row>
    <row r="5230" spans="1:4" hidden="1">
      <c r="A5230" t="s">
        <v>139</v>
      </c>
      <c r="B5230" t="s">
        <v>140</v>
      </c>
      <c r="C5230">
        <v>1968</v>
      </c>
      <c r="D5230">
        <v>70.393000000000001</v>
      </c>
    </row>
    <row r="5231" spans="1:4" hidden="1">
      <c r="A5231" t="s">
        <v>139</v>
      </c>
      <c r="B5231" t="s">
        <v>140</v>
      </c>
      <c r="C5231">
        <v>1969</v>
      </c>
      <c r="D5231">
        <v>70.427000000000007</v>
      </c>
    </row>
    <row r="5232" spans="1:4" hidden="1">
      <c r="A5232" t="s">
        <v>139</v>
      </c>
      <c r="B5232" t="s">
        <v>140</v>
      </c>
      <c r="C5232">
        <v>1970</v>
      </c>
      <c r="D5232">
        <v>70.423000000000002</v>
      </c>
    </row>
    <row r="5233" spans="1:4" hidden="1">
      <c r="A5233" t="s">
        <v>139</v>
      </c>
      <c r="B5233" t="s">
        <v>140</v>
      </c>
      <c r="C5233">
        <v>1971</v>
      </c>
      <c r="D5233">
        <v>70.376000000000005</v>
      </c>
    </row>
    <row r="5234" spans="1:4" hidden="1">
      <c r="A5234" t="s">
        <v>139</v>
      </c>
      <c r="B5234" t="s">
        <v>140</v>
      </c>
      <c r="C5234">
        <v>1972</v>
      </c>
      <c r="D5234">
        <v>70.287000000000006</v>
      </c>
    </row>
    <row r="5235" spans="1:4" hidden="1">
      <c r="A5235" t="s">
        <v>139</v>
      </c>
      <c r="B5235" t="s">
        <v>140</v>
      </c>
      <c r="C5235">
        <v>1973</v>
      </c>
      <c r="D5235">
        <v>70.16</v>
      </c>
    </row>
    <row r="5236" spans="1:4" hidden="1">
      <c r="A5236" t="s">
        <v>139</v>
      </c>
      <c r="B5236" t="s">
        <v>140</v>
      </c>
      <c r="C5236">
        <v>1974</v>
      </c>
      <c r="D5236">
        <v>70.007999999999996</v>
      </c>
    </row>
    <row r="5237" spans="1:4" hidden="1">
      <c r="A5237" t="s">
        <v>139</v>
      </c>
      <c r="B5237" t="s">
        <v>140</v>
      </c>
      <c r="C5237">
        <v>1975</v>
      </c>
      <c r="D5237">
        <v>69.840999999999994</v>
      </c>
    </row>
    <row r="5238" spans="1:4" hidden="1">
      <c r="A5238" t="s">
        <v>139</v>
      </c>
      <c r="B5238" t="s">
        <v>140</v>
      </c>
      <c r="C5238">
        <v>1976</v>
      </c>
      <c r="D5238">
        <v>69.671999999999997</v>
      </c>
    </row>
    <row r="5239" spans="1:4" hidden="1">
      <c r="A5239" t="s">
        <v>139</v>
      </c>
      <c r="B5239" t="s">
        <v>140</v>
      </c>
      <c r="C5239">
        <v>1977</v>
      </c>
      <c r="D5239">
        <v>69.513999999999996</v>
      </c>
    </row>
    <row r="5240" spans="1:4" hidden="1">
      <c r="A5240" t="s">
        <v>139</v>
      </c>
      <c r="B5240" t="s">
        <v>140</v>
      </c>
      <c r="C5240">
        <v>1978</v>
      </c>
      <c r="D5240">
        <v>69.379000000000005</v>
      </c>
    </row>
    <row r="5241" spans="1:4" hidden="1">
      <c r="A5241" t="s">
        <v>139</v>
      </c>
      <c r="B5241" t="s">
        <v>140</v>
      </c>
      <c r="C5241">
        <v>1979</v>
      </c>
      <c r="D5241">
        <v>69.278999999999996</v>
      </c>
    </row>
    <row r="5242" spans="1:4" hidden="1">
      <c r="A5242" t="s">
        <v>139</v>
      </c>
      <c r="B5242" t="s">
        <v>140</v>
      </c>
      <c r="C5242">
        <v>1980</v>
      </c>
      <c r="D5242">
        <v>69.236999999999995</v>
      </c>
    </row>
    <row r="5243" spans="1:4" hidden="1">
      <c r="A5243" t="s">
        <v>139</v>
      </c>
      <c r="B5243" t="s">
        <v>140</v>
      </c>
      <c r="C5243">
        <v>1981</v>
      </c>
      <c r="D5243">
        <v>69.272999999999996</v>
      </c>
    </row>
    <row r="5244" spans="1:4" hidden="1">
      <c r="A5244" t="s">
        <v>139</v>
      </c>
      <c r="B5244" t="s">
        <v>140</v>
      </c>
      <c r="C5244">
        <v>1982</v>
      </c>
      <c r="D5244">
        <v>69.384</v>
      </c>
    </row>
    <row r="5245" spans="1:4" hidden="1">
      <c r="A5245" t="s">
        <v>139</v>
      </c>
      <c r="B5245" t="s">
        <v>140</v>
      </c>
      <c r="C5245">
        <v>1983</v>
      </c>
      <c r="D5245">
        <v>69.552999999999997</v>
      </c>
    </row>
    <row r="5246" spans="1:4" hidden="1">
      <c r="A5246" t="s">
        <v>139</v>
      </c>
      <c r="B5246" t="s">
        <v>140</v>
      </c>
      <c r="C5246">
        <v>1984</v>
      </c>
      <c r="D5246">
        <v>69.757000000000005</v>
      </c>
    </row>
    <row r="5247" spans="1:4" hidden="1">
      <c r="A5247" t="s">
        <v>139</v>
      </c>
      <c r="B5247" t="s">
        <v>140</v>
      </c>
      <c r="C5247">
        <v>1985</v>
      </c>
      <c r="D5247">
        <v>69.947000000000003</v>
      </c>
    </row>
    <row r="5248" spans="1:4" hidden="1">
      <c r="A5248" t="s">
        <v>139</v>
      </c>
      <c r="B5248" t="s">
        <v>140</v>
      </c>
      <c r="C5248">
        <v>1986</v>
      </c>
      <c r="D5248">
        <v>70.061999999999998</v>
      </c>
    </row>
    <row r="5249" spans="1:4" hidden="1">
      <c r="A5249" t="s">
        <v>139</v>
      </c>
      <c r="B5249" t="s">
        <v>140</v>
      </c>
      <c r="C5249">
        <v>1987</v>
      </c>
      <c r="D5249">
        <v>70.066000000000003</v>
      </c>
    </row>
    <row r="5250" spans="1:4" hidden="1">
      <c r="A5250" t="s">
        <v>139</v>
      </c>
      <c r="B5250" t="s">
        <v>140</v>
      </c>
      <c r="C5250">
        <v>1988</v>
      </c>
      <c r="D5250">
        <v>69.945999999999998</v>
      </c>
    </row>
    <row r="5251" spans="1:4" hidden="1">
      <c r="A5251" t="s">
        <v>139</v>
      </c>
      <c r="B5251" t="s">
        <v>140</v>
      </c>
      <c r="C5251">
        <v>1989</v>
      </c>
      <c r="D5251">
        <v>69.712000000000003</v>
      </c>
    </row>
    <row r="5252" spans="1:4" hidden="1">
      <c r="A5252" t="s">
        <v>139</v>
      </c>
      <c r="B5252" t="s">
        <v>140</v>
      </c>
      <c r="C5252">
        <v>1990</v>
      </c>
      <c r="D5252">
        <v>69.402000000000001</v>
      </c>
    </row>
    <row r="5253" spans="1:4" hidden="1">
      <c r="A5253" t="s">
        <v>139</v>
      </c>
      <c r="B5253" t="s">
        <v>140</v>
      </c>
      <c r="C5253">
        <v>1991</v>
      </c>
      <c r="D5253">
        <v>69.073999999999998</v>
      </c>
    </row>
    <row r="5254" spans="1:4" hidden="1">
      <c r="A5254" t="s">
        <v>139</v>
      </c>
      <c r="B5254" t="s">
        <v>140</v>
      </c>
      <c r="C5254">
        <v>1992</v>
      </c>
      <c r="D5254">
        <v>68.793999999999997</v>
      </c>
    </row>
    <row r="5255" spans="1:4" hidden="1">
      <c r="A5255" t="s">
        <v>139</v>
      </c>
      <c r="B5255" t="s">
        <v>140</v>
      </c>
      <c r="C5255">
        <v>1993</v>
      </c>
      <c r="D5255">
        <v>68.617000000000004</v>
      </c>
    </row>
    <row r="5256" spans="1:4" hidden="1">
      <c r="A5256" t="s">
        <v>139</v>
      </c>
      <c r="B5256" t="s">
        <v>140</v>
      </c>
      <c r="C5256">
        <v>1994</v>
      </c>
      <c r="D5256">
        <v>68.569000000000003</v>
      </c>
    </row>
    <row r="5257" spans="1:4" hidden="1">
      <c r="A5257" t="s">
        <v>139</v>
      </c>
      <c r="B5257" t="s">
        <v>140</v>
      </c>
      <c r="C5257">
        <v>1995</v>
      </c>
      <c r="D5257">
        <v>68.66</v>
      </c>
    </row>
    <row r="5258" spans="1:4" hidden="1">
      <c r="A5258" t="s">
        <v>139</v>
      </c>
      <c r="B5258" t="s">
        <v>140</v>
      </c>
      <c r="C5258">
        <v>1996</v>
      </c>
      <c r="D5258">
        <v>68.882999999999996</v>
      </c>
    </row>
    <row r="5259" spans="1:4" hidden="1">
      <c r="A5259" t="s">
        <v>139</v>
      </c>
      <c r="B5259" t="s">
        <v>140</v>
      </c>
      <c r="C5259">
        <v>1997</v>
      </c>
      <c r="D5259">
        <v>69.197999999999993</v>
      </c>
    </row>
    <row r="5260" spans="1:4" hidden="1">
      <c r="A5260" t="s">
        <v>139</v>
      </c>
      <c r="B5260" t="s">
        <v>140</v>
      </c>
      <c r="C5260">
        <v>1998</v>
      </c>
      <c r="D5260">
        <v>69.569000000000003</v>
      </c>
    </row>
    <row r="5261" spans="1:4" hidden="1">
      <c r="A5261" t="s">
        <v>139</v>
      </c>
      <c r="B5261" t="s">
        <v>140</v>
      </c>
      <c r="C5261">
        <v>1999</v>
      </c>
      <c r="D5261">
        <v>69.978999999999999</v>
      </c>
    </row>
    <row r="5262" spans="1:4" hidden="1">
      <c r="A5262" t="s">
        <v>139</v>
      </c>
      <c r="B5262" t="s">
        <v>140</v>
      </c>
      <c r="C5262">
        <v>2000</v>
      </c>
      <c r="D5262">
        <v>70.409000000000006</v>
      </c>
    </row>
    <row r="5263" spans="1:4" hidden="1">
      <c r="A5263" t="s">
        <v>139</v>
      </c>
      <c r="B5263" t="s">
        <v>140</v>
      </c>
      <c r="C5263">
        <v>2001</v>
      </c>
      <c r="D5263">
        <v>70.844999999999999</v>
      </c>
    </row>
    <row r="5264" spans="1:4" hidden="1">
      <c r="A5264" t="s">
        <v>139</v>
      </c>
      <c r="B5264" t="s">
        <v>140</v>
      </c>
      <c r="C5264">
        <v>2002</v>
      </c>
      <c r="D5264">
        <v>71.284999999999997</v>
      </c>
    </row>
    <row r="5265" spans="1:4" hidden="1">
      <c r="A5265" t="s">
        <v>139</v>
      </c>
      <c r="B5265" t="s">
        <v>140</v>
      </c>
      <c r="C5265">
        <v>2003</v>
      </c>
      <c r="D5265">
        <v>71.727999999999994</v>
      </c>
    </row>
    <row r="5266" spans="1:4" hidden="1">
      <c r="A5266" t="s">
        <v>139</v>
      </c>
      <c r="B5266" t="s">
        <v>140</v>
      </c>
      <c r="C5266">
        <v>2004</v>
      </c>
      <c r="D5266">
        <v>72.168999999999997</v>
      </c>
    </row>
    <row r="5267" spans="1:4" hidden="1">
      <c r="A5267" t="s">
        <v>139</v>
      </c>
      <c r="B5267" t="s">
        <v>140</v>
      </c>
      <c r="C5267">
        <v>2005</v>
      </c>
      <c r="D5267">
        <v>72.62</v>
      </c>
    </row>
    <row r="5268" spans="1:4" hidden="1">
      <c r="A5268" t="s">
        <v>139</v>
      </c>
      <c r="B5268" t="s">
        <v>140</v>
      </c>
      <c r="C5268">
        <v>2006</v>
      </c>
      <c r="D5268">
        <v>73.093999999999994</v>
      </c>
    </row>
    <row r="5269" spans="1:4" hidden="1">
      <c r="A5269" t="s">
        <v>139</v>
      </c>
      <c r="B5269" t="s">
        <v>140</v>
      </c>
      <c r="C5269">
        <v>2007</v>
      </c>
      <c r="D5269">
        <v>73.602999999999994</v>
      </c>
    </row>
    <row r="5270" spans="1:4" hidden="1">
      <c r="A5270" t="s">
        <v>139</v>
      </c>
      <c r="B5270" t="s">
        <v>140</v>
      </c>
      <c r="C5270">
        <v>2008</v>
      </c>
      <c r="D5270">
        <v>74.147999999999996</v>
      </c>
    </row>
    <row r="5271" spans="1:4" hidden="1">
      <c r="A5271" t="s">
        <v>139</v>
      </c>
      <c r="B5271" t="s">
        <v>140</v>
      </c>
      <c r="C5271">
        <v>2009</v>
      </c>
      <c r="D5271">
        <v>74.722999999999999</v>
      </c>
    </row>
    <row r="5272" spans="1:4" hidden="1">
      <c r="A5272" t="s">
        <v>139</v>
      </c>
      <c r="B5272" t="s">
        <v>140</v>
      </c>
      <c r="C5272">
        <v>2010</v>
      </c>
      <c r="D5272">
        <v>75.311000000000007</v>
      </c>
    </row>
    <row r="5273" spans="1:4" hidden="1">
      <c r="A5273" t="s">
        <v>139</v>
      </c>
      <c r="B5273" t="s">
        <v>140</v>
      </c>
      <c r="C5273">
        <v>2011</v>
      </c>
      <c r="D5273">
        <v>75.893000000000001</v>
      </c>
    </row>
    <row r="5274" spans="1:4" hidden="1">
      <c r="A5274" t="s">
        <v>139</v>
      </c>
      <c r="B5274" t="s">
        <v>140</v>
      </c>
      <c r="C5274">
        <v>2012</v>
      </c>
      <c r="D5274">
        <v>76.445999999999998</v>
      </c>
    </row>
    <row r="5275" spans="1:4" hidden="1">
      <c r="A5275" t="s">
        <v>139</v>
      </c>
      <c r="B5275" t="s">
        <v>140</v>
      </c>
      <c r="C5275">
        <v>2013</v>
      </c>
      <c r="D5275">
        <v>76.953000000000003</v>
      </c>
    </row>
    <row r="5276" spans="1:4" hidden="1">
      <c r="A5276" t="s">
        <v>139</v>
      </c>
      <c r="B5276" t="s">
        <v>140</v>
      </c>
      <c r="C5276">
        <v>2014</v>
      </c>
      <c r="D5276">
        <v>77.400999999999996</v>
      </c>
    </row>
    <row r="5277" spans="1:4" hidden="1">
      <c r="A5277" t="s">
        <v>139</v>
      </c>
      <c r="B5277" t="s">
        <v>140</v>
      </c>
      <c r="C5277">
        <v>2015</v>
      </c>
      <c r="D5277">
        <v>77.783000000000001</v>
      </c>
    </row>
    <row r="5278" spans="1:4" hidden="1">
      <c r="A5278" t="s">
        <v>139</v>
      </c>
      <c r="B5278" t="s">
        <v>140</v>
      </c>
      <c r="C5278">
        <v>2016</v>
      </c>
      <c r="D5278">
        <v>78.096999999999994</v>
      </c>
    </row>
    <row r="5279" spans="1:4" hidden="1">
      <c r="A5279" t="s">
        <v>139</v>
      </c>
      <c r="B5279" t="s">
        <v>140</v>
      </c>
      <c r="C5279">
        <v>2017</v>
      </c>
      <c r="D5279">
        <v>78.353999999999999</v>
      </c>
    </row>
    <row r="5280" spans="1:4" hidden="1">
      <c r="A5280" t="s">
        <v>139</v>
      </c>
      <c r="B5280" t="s">
        <v>140</v>
      </c>
      <c r="C5280">
        <v>2018</v>
      </c>
      <c r="D5280">
        <v>78.566999999999993</v>
      </c>
    </row>
    <row r="5281" spans="1:4" hidden="1">
      <c r="A5281" t="s">
        <v>139</v>
      </c>
      <c r="B5281" t="s">
        <v>140</v>
      </c>
      <c r="C5281">
        <v>2019</v>
      </c>
      <c r="D5281">
        <v>78.745000000000005</v>
      </c>
    </row>
    <row r="5282" spans="1:4" hidden="1">
      <c r="A5282" t="s">
        <v>141</v>
      </c>
      <c r="B5282" t="s">
        <v>142</v>
      </c>
      <c r="C5282">
        <v>1950</v>
      </c>
      <c r="D5282">
        <v>39.402999999999999</v>
      </c>
    </row>
    <row r="5283" spans="1:4" hidden="1">
      <c r="A5283" t="s">
        <v>141</v>
      </c>
      <c r="B5283" t="s">
        <v>142</v>
      </c>
      <c r="C5283">
        <v>1951</v>
      </c>
      <c r="D5283">
        <v>39.648000000000003</v>
      </c>
    </row>
    <row r="5284" spans="1:4" hidden="1">
      <c r="A5284" t="s">
        <v>141</v>
      </c>
      <c r="B5284" t="s">
        <v>142</v>
      </c>
      <c r="C5284">
        <v>1952</v>
      </c>
      <c r="D5284">
        <v>40.131</v>
      </c>
    </row>
    <row r="5285" spans="1:4" hidden="1">
      <c r="A5285" t="s">
        <v>141</v>
      </c>
      <c r="B5285" t="s">
        <v>142</v>
      </c>
      <c r="C5285">
        <v>1953</v>
      </c>
      <c r="D5285">
        <v>40.603000000000002</v>
      </c>
    </row>
    <row r="5286" spans="1:4" hidden="1">
      <c r="A5286" t="s">
        <v>141</v>
      </c>
      <c r="B5286" t="s">
        <v>142</v>
      </c>
      <c r="C5286">
        <v>1954</v>
      </c>
      <c r="D5286">
        <v>41.063000000000002</v>
      </c>
    </row>
    <row r="5287" spans="1:4" hidden="1">
      <c r="A5287" t="s">
        <v>141</v>
      </c>
      <c r="B5287" t="s">
        <v>142</v>
      </c>
      <c r="C5287">
        <v>1955</v>
      </c>
      <c r="D5287">
        <v>41.511000000000003</v>
      </c>
    </row>
    <row r="5288" spans="1:4" hidden="1">
      <c r="A5288" t="s">
        <v>141</v>
      </c>
      <c r="B5288" t="s">
        <v>142</v>
      </c>
      <c r="C5288">
        <v>1956</v>
      </c>
      <c r="D5288">
        <v>41.945999999999998</v>
      </c>
    </row>
    <row r="5289" spans="1:4" hidden="1">
      <c r="A5289" t="s">
        <v>141</v>
      </c>
      <c r="B5289" t="s">
        <v>142</v>
      </c>
      <c r="C5289">
        <v>1957</v>
      </c>
      <c r="D5289">
        <v>42.37</v>
      </c>
    </row>
    <row r="5290" spans="1:4" hidden="1">
      <c r="A5290" t="s">
        <v>141</v>
      </c>
      <c r="B5290" t="s">
        <v>142</v>
      </c>
      <c r="C5290">
        <v>1958</v>
      </c>
      <c r="D5290">
        <v>42.783000000000001</v>
      </c>
    </row>
    <row r="5291" spans="1:4" hidden="1">
      <c r="A5291" t="s">
        <v>141</v>
      </c>
      <c r="B5291" t="s">
        <v>142</v>
      </c>
      <c r="C5291">
        <v>1959</v>
      </c>
      <c r="D5291">
        <v>43.183</v>
      </c>
    </row>
    <row r="5292" spans="1:4" hidden="1">
      <c r="A5292" t="s">
        <v>141</v>
      </c>
      <c r="B5292" t="s">
        <v>142</v>
      </c>
      <c r="C5292">
        <v>1960</v>
      </c>
      <c r="D5292">
        <v>43.572000000000003</v>
      </c>
    </row>
    <row r="5293" spans="1:4" hidden="1">
      <c r="A5293" t="s">
        <v>141</v>
      </c>
      <c r="B5293" t="s">
        <v>142</v>
      </c>
      <c r="C5293">
        <v>1961</v>
      </c>
      <c r="D5293">
        <v>43.951000000000001</v>
      </c>
    </row>
    <row r="5294" spans="1:4" hidden="1">
      <c r="A5294" t="s">
        <v>141</v>
      </c>
      <c r="B5294" t="s">
        <v>142</v>
      </c>
      <c r="C5294">
        <v>1962</v>
      </c>
      <c r="D5294">
        <v>44.325000000000003</v>
      </c>
    </row>
    <row r="5295" spans="1:4" hidden="1">
      <c r="A5295" t="s">
        <v>141</v>
      </c>
      <c r="B5295" t="s">
        <v>142</v>
      </c>
      <c r="C5295">
        <v>1963</v>
      </c>
      <c r="D5295">
        <v>44.698999999999998</v>
      </c>
    </row>
    <row r="5296" spans="1:4" hidden="1">
      <c r="A5296" t="s">
        <v>141</v>
      </c>
      <c r="B5296" t="s">
        <v>142</v>
      </c>
      <c r="C5296">
        <v>1964</v>
      </c>
      <c r="D5296">
        <v>45.082999999999998</v>
      </c>
    </row>
    <row r="5297" spans="1:4" hidden="1">
      <c r="A5297" t="s">
        <v>141</v>
      </c>
      <c r="B5297" t="s">
        <v>142</v>
      </c>
      <c r="C5297">
        <v>1965</v>
      </c>
      <c r="D5297">
        <v>45.488999999999997</v>
      </c>
    </row>
    <row r="5298" spans="1:4" hidden="1">
      <c r="A5298" t="s">
        <v>141</v>
      </c>
      <c r="B5298" t="s">
        <v>142</v>
      </c>
      <c r="C5298">
        <v>1966</v>
      </c>
      <c r="D5298">
        <v>45.929000000000002</v>
      </c>
    </row>
    <row r="5299" spans="1:4" hidden="1">
      <c r="A5299" t="s">
        <v>141</v>
      </c>
      <c r="B5299" t="s">
        <v>142</v>
      </c>
      <c r="C5299">
        <v>1967</v>
      </c>
      <c r="D5299">
        <v>46.408999999999999</v>
      </c>
    </row>
    <row r="5300" spans="1:4" hidden="1">
      <c r="A5300" t="s">
        <v>141</v>
      </c>
      <c r="B5300" t="s">
        <v>142</v>
      </c>
      <c r="C5300">
        <v>1968</v>
      </c>
      <c r="D5300">
        <v>46.935000000000002</v>
      </c>
    </row>
    <row r="5301" spans="1:4" hidden="1">
      <c r="A5301" t="s">
        <v>141</v>
      </c>
      <c r="B5301" t="s">
        <v>142</v>
      </c>
      <c r="C5301">
        <v>1969</v>
      </c>
      <c r="D5301">
        <v>47.508000000000003</v>
      </c>
    </row>
    <row r="5302" spans="1:4" hidden="1">
      <c r="A5302" t="s">
        <v>141</v>
      </c>
      <c r="B5302" t="s">
        <v>142</v>
      </c>
      <c r="C5302">
        <v>1970</v>
      </c>
      <c r="D5302">
        <v>48.128</v>
      </c>
    </row>
    <row r="5303" spans="1:4" hidden="1">
      <c r="A5303" t="s">
        <v>141</v>
      </c>
      <c r="B5303" t="s">
        <v>142</v>
      </c>
      <c r="C5303">
        <v>1971</v>
      </c>
      <c r="D5303">
        <v>48.787999999999997</v>
      </c>
    </row>
    <row r="5304" spans="1:4" hidden="1">
      <c r="A5304" t="s">
        <v>141</v>
      </c>
      <c r="B5304" t="s">
        <v>142</v>
      </c>
      <c r="C5304">
        <v>1972</v>
      </c>
      <c r="D5304">
        <v>49.478999999999999</v>
      </c>
    </row>
    <row r="5305" spans="1:4" hidden="1">
      <c r="A5305" t="s">
        <v>141</v>
      </c>
      <c r="B5305" t="s">
        <v>142</v>
      </c>
      <c r="C5305">
        <v>1973</v>
      </c>
      <c r="D5305">
        <v>50.191000000000003</v>
      </c>
    </row>
    <row r="5306" spans="1:4" hidden="1">
      <c r="A5306" t="s">
        <v>141</v>
      </c>
      <c r="B5306" t="s">
        <v>142</v>
      </c>
      <c r="C5306">
        <v>1974</v>
      </c>
      <c r="D5306">
        <v>50.918999999999997</v>
      </c>
    </row>
    <row r="5307" spans="1:4" hidden="1">
      <c r="A5307" t="s">
        <v>141</v>
      </c>
      <c r="B5307" t="s">
        <v>142</v>
      </c>
      <c r="C5307">
        <v>1975</v>
      </c>
      <c r="D5307">
        <v>51.661000000000001</v>
      </c>
    </row>
    <row r="5308" spans="1:4" hidden="1">
      <c r="A5308" t="s">
        <v>141</v>
      </c>
      <c r="B5308" t="s">
        <v>142</v>
      </c>
      <c r="C5308">
        <v>1976</v>
      </c>
      <c r="D5308">
        <v>52.420999999999999</v>
      </c>
    </row>
    <row r="5309" spans="1:4" hidden="1">
      <c r="A5309" t="s">
        <v>141</v>
      </c>
      <c r="B5309" t="s">
        <v>142</v>
      </c>
      <c r="C5309">
        <v>1977</v>
      </c>
      <c r="D5309">
        <v>53.198</v>
      </c>
    </row>
    <row r="5310" spans="1:4" hidden="1">
      <c r="A5310" t="s">
        <v>141</v>
      </c>
      <c r="B5310" t="s">
        <v>142</v>
      </c>
      <c r="C5310">
        <v>1978</v>
      </c>
      <c r="D5310">
        <v>53.991</v>
      </c>
    </row>
    <row r="5311" spans="1:4" hidden="1">
      <c r="A5311" t="s">
        <v>141</v>
      </c>
      <c r="B5311" t="s">
        <v>142</v>
      </c>
      <c r="C5311">
        <v>1979</v>
      </c>
      <c r="D5311">
        <v>54.795000000000002</v>
      </c>
    </row>
    <row r="5312" spans="1:4" hidden="1">
      <c r="A5312" t="s">
        <v>141</v>
      </c>
      <c r="B5312" t="s">
        <v>142</v>
      </c>
      <c r="C5312">
        <v>1980</v>
      </c>
      <c r="D5312">
        <v>55.613</v>
      </c>
    </row>
    <row r="5313" spans="1:4" hidden="1">
      <c r="A5313" t="s">
        <v>141</v>
      </c>
      <c r="B5313" t="s">
        <v>142</v>
      </c>
      <c r="C5313">
        <v>1981</v>
      </c>
      <c r="D5313">
        <v>56.453000000000003</v>
      </c>
    </row>
    <row r="5314" spans="1:4" hidden="1">
      <c r="A5314" t="s">
        <v>141</v>
      </c>
      <c r="B5314" t="s">
        <v>142</v>
      </c>
      <c r="C5314">
        <v>1982</v>
      </c>
      <c r="D5314">
        <v>57.307000000000002</v>
      </c>
    </row>
    <row r="5315" spans="1:4" hidden="1">
      <c r="A5315" t="s">
        <v>141</v>
      </c>
      <c r="B5315" t="s">
        <v>142</v>
      </c>
      <c r="C5315">
        <v>1983</v>
      </c>
      <c r="D5315">
        <v>58.158000000000001</v>
      </c>
    </row>
    <row r="5316" spans="1:4" hidden="1">
      <c r="A5316" t="s">
        <v>141</v>
      </c>
      <c r="B5316" t="s">
        <v>142</v>
      </c>
      <c r="C5316">
        <v>1984</v>
      </c>
      <c r="D5316">
        <v>58.978000000000002</v>
      </c>
    </row>
    <row r="5317" spans="1:4" hidden="1">
      <c r="A5317" t="s">
        <v>141</v>
      </c>
      <c r="B5317" t="s">
        <v>142</v>
      </c>
      <c r="C5317">
        <v>1985</v>
      </c>
      <c r="D5317">
        <v>59.749000000000002</v>
      </c>
    </row>
    <row r="5318" spans="1:4" hidden="1">
      <c r="A5318" t="s">
        <v>141</v>
      </c>
      <c r="B5318" t="s">
        <v>142</v>
      </c>
      <c r="C5318">
        <v>1986</v>
      </c>
      <c r="D5318">
        <v>60.46</v>
      </c>
    </row>
    <row r="5319" spans="1:4" hidden="1">
      <c r="A5319" t="s">
        <v>141</v>
      </c>
      <c r="B5319" t="s">
        <v>142</v>
      </c>
      <c r="C5319">
        <v>1987</v>
      </c>
      <c r="D5319">
        <v>61.081000000000003</v>
      </c>
    </row>
    <row r="5320" spans="1:4" hidden="1">
      <c r="A5320" t="s">
        <v>141</v>
      </c>
      <c r="B5320" t="s">
        <v>142</v>
      </c>
      <c r="C5320">
        <v>1988</v>
      </c>
      <c r="D5320">
        <v>61.572000000000003</v>
      </c>
    </row>
    <row r="5321" spans="1:4" hidden="1">
      <c r="A5321" t="s">
        <v>141</v>
      </c>
      <c r="B5321" t="s">
        <v>142</v>
      </c>
      <c r="C5321">
        <v>1989</v>
      </c>
      <c r="D5321">
        <v>61.884999999999998</v>
      </c>
    </row>
    <row r="5322" spans="1:4" hidden="1">
      <c r="A5322" t="s">
        <v>141</v>
      </c>
      <c r="B5322" t="s">
        <v>142</v>
      </c>
      <c r="C5322">
        <v>1990</v>
      </c>
      <c r="D5322">
        <v>61.95</v>
      </c>
    </row>
    <row r="5323" spans="1:4" hidden="1">
      <c r="A5323" t="s">
        <v>141</v>
      </c>
      <c r="B5323" t="s">
        <v>142</v>
      </c>
      <c r="C5323">
        <v>1991</v>
      </c>
      <c r="D5323">
        <v>61.7</v>
      </c>
    </row>
    <row r="5324" spans="1:4" hidden="1">
      <c r="A5324" t="s">
        <v>141</v>
      </c>
      <c r="B5324" t="s">
        <v>142</v>
      </c>
      <c r="C5324">
        <v>1992</v>
      </c>
      <c r="D5324">
        <v>61.112000000000002</v>
      </c>
    </row>
    <row r="5325" spans="1:4" hidden="1">
      <c r="A5325" t="s">
        <v>141</v>
      </c>
      <c r="B5325" t="s">
        <v>142</v>
      </c>
      <c r="C5325">
        <v>1993</v>
      </c>
      <c r="D5325">
        <v>60.192</v>
      </c>
    </row>
    <row r="5326" spans="1:4" hidden="1">
      <c r="A5326" t="s">
        <v>141</v>
      </c>
      <c r="B5326" t="s">
        <v>142</v>
      </c>
      <c r="C5326">
        <v>1994</v>
      </c>
      <c r="D5326">
        <v>58.957999999999998</v>
      </c>
    </row>
    <row r="5327" spans="1:4" hidden="1">
      <c r="A5327" t="s">
        <v>141</v>
      </c>
      <c r="B5327" t="s">
        <v>142</v>
      </c>
      <c r="C5327">
        <v>1995</v>
      </c>
      <c r="D5327">
        <v>57.421999999999997</v>
      </c>
    </row>
    <row r="5328" spans="1:4" hidden="1">
      <c r="A5328" t="s">
        <v>141</v>
      </c>
      <c r="B5328" t="s">
        <v>142</v>
      </c>
      <c r="C5328">
        <v>1996</v>
      </c>
      <c r="D5328">
        <v>55.606000000000002</v>
      </c>
    </row>
    <row r="5329" spans="1:4" hidden="1">
      <c r="A5329" t="s">
        <v>141</v>
      </c>
      <c r="B5329" t="s">
        <v>142</v>
      </c>
      <c r="C5329">
        <v>1997</v>
      </c>
      <c r="D5329">
        <v>53.594999999999999</v>
      </c>
    </row>
    <row r="5330" spans="1:4" hidden="1">
      <c r="A5330" t="s">
        <v>141</v>
      </c>
      <c r="B5330" t="s">
        <v>142</v>
      </c>
      <c r="C5330">
        <v>1998</v>
      </c>
      <c r="D5330">
        <v>51.497999999999998</v>
      </c>
    </row>
    <row r="5331" spans="1:4" hidden="1">
      <c r="A5331" t="s">
        <v>141</v>
      </c>
      <c r="B5331" t="s">
        <v>142</v>
      </c>
      <c r="C5331">
        <v>1999</v>
      </c>
      <c r="D5331">
        <v>49.423999999999999</v>
      </c>
    </row>
    <row r="5332" spans="1:4" hidden="1">
      <c r="A5332" t="s">
        <v>141</v>
      </c>
      <c r="B5332" t="s">
        <v>142</v>
      </c>
      <c r="C5332">
        <v>2000</v>
      </c>
      <c r="D5332">
        <v>47.49</v>
      </c>
    </row>
    <row r="5333" spans="1:4" hidden="1">
      <c r="A5333" t="s">
        <v>141</v>
      </c>
      <c r="B5333" t="s">
        <v>142</v>
      </c>
      <c r="C5333">
        <v>2001</v>
      </c>
      <c r="D5333">
        <v>45.798999999999999</v>
      </c>
    </row>
    <row r="5334" spans="1:4" hidden="1">
      <c r="A5334" t="s">
        <v>141</v>
      </c>
      <c r="B5334" t="s">
        <v>142</v>
      </c>
      <c r="C5334">
        <v>2002</v>
      </c>
      <c r="D5334">
        <v>44.41</v>
      </c>
    </row>
    <row r="5335" spans="1:4" hidden="1">
      <c r="A5335" t="s">
        <v>141</v>
      </c>
      <c r="B5335" t="s">
        <v>142</v>
      </c>
      <c r="C5335">
        <v>2003</v>
      </c>
      <c r="D5335">
        <v>43.372</v>
      </c>
    </row>
    <row r="5336" spans="1:4" hidden="1">
      <c r="A5336" t="s">
        <v>141</v>
      </c>
      <c r="B5336" t="s">
        <v>142</v>
      </c>
      <c r="C5336">
        <v>2004</v>
      </c>
      <c r="D5336">
        <v>42.731000000000002</v>
      </c>
    </row>
    <row r="5337" spans="1:4" hidden="1">
      <c r="A5337" t="s">
        <v>141</v>
      </c>
      <c r="B5337" t="s">
        <v>142</v>
      </c>
      <c r="C5337">
        <v>2005</v>
      </c>
      <c r="D5337">
        <v>42.518000000000001</v>
      </c>
    </row>
    <row r="5338" spans="1:4" hidden="1">
      <c r="A5338" t="s">
        <v>141</v>
      </c>
      <c r="B5338" t="s">
        <v>142</v>
      </c>
      <c r="C5338">
        <v>2006</v>
      </c>
      <c r="D5338">
        <v>42.732999999999997</v>
      </c>
    </row>
    <row r="5339" spans="1:4" hidden="1">
      <c r="A5339" t="s">
        <v>141</v>
      </c>
      <c r="B5339" t="s">
        <v>142</v>
      </c>
      <c r="C5339">
        <v>2007</v>
      </c>
      <c r="D5339">
        <v>43.308</v>
      </c>
    </row>
    <row r="5340" spans="1:4" hidden="1">
      <c r="A5340" t="s">
        <v>141</v>
      </c>
      <c r="B5340" t="s">
        <v>142</v>
      </c>
      <c r="C5340">
        <v>2008</v>
      </c>
      <c r="D5340">
        <v>44.17</v>
      </c>
    </row>
    <row r="5341" spans="1:4" hidden="1">
      <c r="A5341" t="s">
        <v>141</v>
      </c>
      <c r="B5341" t="s">
        <v>142</v>
      </c>
      <c r="C5341">
        <v>2009</v>
      </c>
      <c r="D5341">
        <v>45.274999999999999</v>
      </c>
    </row>
    <row r="5342" spans="1:4" hidden="1">
      <c r="A5342" t="s">
        <v>141</v>
      </c>
      <c r="B5342" t="s">
        <v>142</v>
      </c>
      <c r="C5342">
        <v>2010</v>
      </c>
      <c r="D5342">
        <v>46.600999999999999</v>
      </c>
    </row>
    <row r="5343" spans="1:4" hidden="1">
      <c r="A5343" t="s">
        <v>141</v>
      </c>
      <c r="B5343" t="s">
        <v>142</v>
      </c>
      <c r="C5343">
        <v>2011</v>
      </c>
      <c r="D5343">
        <v>48.140999999999998</v>
      </c>
    </row>
    <row r="5344" spans="1:4" hidden="1">
      <c r="A5344" t="s">
        <v>141</v>
      </c>
      <c r="B5344" t="s">
        <v>142</v>
      </c>
      <c r="C5344">
        <v>2012</v>
      </c>
      <c r="D5344">
        <v>49.862000000000002</v>
      </c>
    </row>
    <row r="5345" spans="1:4" hidden="1">
      <c r="A5345" t="s">
        <v>141</v>
      </c>
      <c r="B5345" t="s">
        <v>142</v>
      </c>
      <c r="C5345">
        <v>2013</v>
      </c>
      <c r="D5345">
        <v>51.698999999999998</v>
      </c>
    </row>
    <row r="5346" spans="1:4" hidden="1">
      <c r="A5346" t="s">
        <v>141</v>
      </c>
      <c r="B5346" t="s">
        <v>142</v>
      </c>
      <c r="C5346">
        <v>2014</v>
      </c>
      <c r="D5346">
        <v>53.569000000000003</v>
      </c>
    </row>
    <row r="5347" spans="1:4" hidden="1">
      <c r="A5347" t="s">
        <v>141</v>
      </c>
      <c r="B5347" t="s">
        <v>142</v>
      </c>
      <c r="C5347">
        <v>2015</v>
      </c>
      <c r="D5347">
        <v>55.359000000000002</v>
      </c>
    </row>
    <row r="5348" spans="1:4" hidden="1">
      <c r="A5348" t="s">
        <v>141</v>
      </c>
      <c r="B5348" t="s">
        <v>142</v>
      </c>
      <c r="C5348">
        <v>2016</v>
      </c>
      <c r="D5348">
        <v>56.962000000000003</v>
      </c>
    </row>
    <row r="5349" spans="1:4" hidden="1">
      <c r="A5349" t="s">
        <v>141</v>
      </c>
      <c r="B5349" t="s">
        <v>142</v>
      </c>
      <c r="C5349">
        <v>2017</v>
      </c>
      <c r="D5349">
        <v>58.319000000000003</v>
      </c>
    </row>
    <row r="5350" spans="1:4" hidden="1">
      <c r="A5350" t="s">
        <v>141</v>
      </c>
      <c r="B5350" t="s">
        <v>142</v>
      </c>
      <c r="C5350">
        <v>2018</v>
      </c>
      <c r="D5350">
        <v>59.401000000000003</v>
      </c>
    </row>
    <row r="5351" spans="1:4" hidden="1">
      <c r="A5351" t="s">
        <v>141</v>
      </c>
      <c r="B5351" t="s">
        <v>142</v>
      </c>
      <c r="C5351">
        <v>2019</v>
      </c>
      <c r="D5351">
        <v>60.194000000000003</v>
      </c>
    </row>
    <row r="5352" spans="1:4" hidden="1">
      <c r="A5352" t="s">
        <v>143</v>
      </c>
      <c r="B5352" t="s">
        <v>144</v>
      </c>
      <c r="C5352">
        <v>1950</v>
      </c>
      <c r="D5352">
        <v>33.299999999999997</v>
      </c>
    </row>
    <row r="5353" spans="1:4" hidden="1">
      <c r="A5353" t="s">
        <v>143</v>
      </c>
      <c r="B5353" t="s">
        <v>144</v>
      </c>
      <c r="C5353">
        <v>1951</v>
      </c>
      <c r="D5353">
        <v>33.468000000000004</v>
      </c>
    </row>
    <row r="5354" spans="1:4" hidden="1">
      <c r="A5354" t="s">
        <v>143</v>
      </c>
      <c r="B5354" t="s">
        <v>144</v>
      </c>
      <c r="C5354">
        <v>1952</v>
      </c>
      <c r="D5354">
        <v>33.832999999999998</v>
      </c>
    </row>
    <row r="5355" spans="1:4" hidden="1">
      <c r="A5355" t="s">
        <v>143</v>
      </c>
      <c r="B5355" t="s">
        <v>144</v>
      </c>
      <c r="C5355">
        <v>1953</v>
      </c>
      <c r="D5355">
        <v>34.249000000000002</v>
      </c>
    </row>
    <row r="5356" spans="1:4" hidden="1">
      <c r="A5356" t="s">
        <v>143</v>
      </c>
      <c r="B5356" t="s">
        <v>144</v>
      </c>
      <c r="C5356">
        <v>1954</v>
      </c>
      <c r="D5356">
        <v>34.718000000000004</v>
      </c>
    </row>
    <row r="5357" spans="1:4" hidden="1">
      <c r="A5357" t="s">
        <v>143</v>
      </c>
      <c r="B5357" t="s">
        <v>144</v>
      </c>
      <c r="C5357">
        <v>1955</v>
      </c>
      <c r="D5357">
        <v>35.238</v>
      </c>
    </row>
    <row r="5358" spans="1:4" hidden="1">
      <c r="A5358" t="s">
        <v>143</v>
      </c>
      <c r="B5358" t="s">
        <v>144</v>
      </c>
      <c r="C5358">
        <v>1956</v>
      </c>
      <c r="D5358">
        <v>35.807000000000002</v>
      </c>
    </row>
    <row r="5359" spans="1:4" hidden="1">
      <c r="A5359" t="s">
        <v>143</v>
      </c>
      <c r="B5359" t="s">
        <v>144</v>
      </c>
      <c r="C5359">
        <v>1957</v>
      </c>
      <c r="D5359">
        <v>36.420999999999999</v>
      </c>
    </row>
    <row r="5360" spans="1:4" hidden="1">
      <c r="A5360" t="s">
        <v>143</v>
      </c>
      <c r="B5360" t="s">
        <v>144</v>
      </c>
      <c r="C5360">
        <v>1958</v>
      </c>
      <c r="D5360">
        <v>37.070999999999998</v>
      </c>
    </row>
    <row r="5361" spans="1:4" hidden="1">
      <c r="A5361" t="s">
        <v>143</v>
      </c>
      <c r="B5361" t="s">
        <v>144</v>
      </c>
      <c r="C5361">
        <v>1959</v>
      </c>
      <c r="D5361">
        <v>37.741999999999997</v>
      </c>
    </row>
    <row r="5362" spans="1:4" hidden="1">
      <c r="A5362" t="s">
        <v>143</v>
      </c>
      <c r="B5362" t="s">
        <v>144</v>
      </c>
      <c r="C5362">
        <v>1960</v>
      </c>
      <c r="D5362">
        <v>38.418999999999997</v>
      </c>
    </row>
    <row r="5363" spans="1:4" hidden="1">
      <c r="A5363" t="s">
        <v>143</v>
      </c>
      <c r="B5363" t="s">
        <v>144</v>
      </c>
      <c r="C5363">
        <v>1961</v>
      </c>
      <c r="D5363">
        <v>39.082000000000001</v>
      </c>
    </row>
    <row r="5364" spans="1:4" hidden="1">
      <c r="A5364" t="s">
        <v>143</v>
      </c>
      <c r="B5364" t="s">
        <v>144</v>
      </c>
      <c r="C5364">
        <v>1962</v>
      </c>
      <c r="D5364">
        <v>39.710999999999999</v>
      </c>
    </row>
    <row r="5365" spans="1:4" hidden="1">
      <c r="A5365" t="s">
        <v>143</v>
      </c>
      <c r="B5365" t="s">
        <v>144</v>
      </c>
      <c r="C5365">
        <v>1963</v>
      </c>
      <c r="D5365">
        <v>40.29</v>
      </c>
    </row>
    <row r="5366" spans="1:4" hidden="1">
      <c r="A5366" t="s">
        <v>143</v>
      </c>
      <c r="B5366" t="s">
        <v>144</v>
      </c>
      <c r="C5366">
        <v>1964</v>
      </c>
      <c r="D5366">
        <v>40.81</v>
      </c>
    </row>
    <row r="5367" spans="1:4" hidden="1">
      <c r="A5367" t="s">
        <v>143</v>
      </c>
      <c r="B5367" t="s">
        <v>144</v>
      </c>
      <c r="C5367">
        <v>1965</v>
      </c>
      <c r="D5367">
        <v>41.267000000000003</v>
      </c>
    </row>
    <row r="5368" spans="1:4" hidden="1">
      <c r="A5368" t="s">
        <v>143</v>
      </c>
      <c r="B5368" t="s">
        <v>144</v>
      </c>
      <c r="C5368">
        <v>1966</v>
      </c>
      <c r="D5368">
        <v>41.667999999999999</v>
      </c>
    </row>
    <row r="5369" spans="1:4" hidden="1">
      <c r="A5369" t="s">
        <v>143</v>
      </c>
      <c r="B5369" t="s">
        <v>144</v>
      </c>
      <c r="C5369">
        <v>1967</v>
      </c>
      <c r="D5369">
        <v>42.026000000000003</v>
      </c>
    </row>
    <row r="5370" spans="1:4" hidden="1">
      <c r="A5370" t="s">
        <v>143</v>
      </c>
      <c r="B5370" t="s">
        <v>144</v>
      </c>
      <c r="C5370">
        <v>1968</v>
      </c>
      <c r="D5370">
        <v>42.354999999999997</v>
      </c>
    </row>
    <row r="5371" spans="1:4" hidden="1">
      <c r="A5371" t="s">
        <v>143</v>
      </c>
      <c r="B5371" t="s">
        <v>144</v>
      </c>
      <c r="C5371">
        <v>1969</v>
      </c>
      <c r="D5371">
        <v>42.658999999999999</v>
      </c>
    </row>
    <row r="5372" spans="1:4" hidden="1">
      <c r="A5372" t="s">
        <v>143</v>
      </c>
      <c r="B5372" t="s">
        <v>144</v>
      </c>
      <c r="C5372">
        <v>1970</v>
      </c>
      <c r="D5372">
        <v>42.944000000000003</v>
      </c>
    </row>
    <row r="5373" spans="1:4" hidden="1">
      <c r="A5373" t="s">
        <v>143</v>
      </c>
      <c r="B5373" t="s">
        <v>144</v>
      </c>
      <c r="C5373">
        <v>1971</v>
      </c>
      <c r="D5373">
        <v>43.213000000000001</v>
      </c>
    </row>
    <row r="5374" spans="1:4" hidden="1">
      <c r="A5374" t="s">
        <v>143</v>
      </c>
      <c r="B5374" t="s">
        <v>144</v>
      </c>
      <c r="C5374">
        <v>1972</v>
      </c>
      <c r="D5374">
        <v>43.465000000000003</v>
      </c>
    </row>
    <row r="5375" spans="1:4" hidden="1">
      <c r="A5375" t="s">
        <v>143</v>
      </c>
      <c r="B5375" t="s">
        <v>144</v>
      </c>
      <c r="C5375">
        <v>1973</v>
      </c>
      <c r="D5375">
        <v>43.692999999999998</v>
      </c>
    </row>
    <row r="5376" spans="1:4" hidden="1">
      <c r="A5376" t="s">
        <v>143</v>
      </c>
      <c r="B5376" t="s">
        <v>144</v>
      </c>
      <c r="C5376">
        <v>1974</v>
      </c>
      <c r="D5376">
        <v>43.893999999999998</v>
      </c>
    </row>
    <row r="5377" spans="1:4" hidden="1">
      <c r="A5377" t="s">
        <v>143</v>
      </c>
      <c r="B5377" t="s">
        <v>144</v>
      </c>
      <c r="C5377">
        <v>1975</v>
      </c>
      <c r="D5377">
        <v>44.043999999999997</v>
      </c>
    </row>
    <row r="5378" spans="1:4" hidden="1">
      <c r="A5378" t="s">
        <v>143</v>
      </c>
      <c r="B5378" t="s">
        <v>144</v>
      </c>
      <c r="C5378">
        <v>1976</v>
      </c>
      <c r="D5378">
        <v>44.116</v>
      </c>
    </row>
    <row r="5379" spans="1:4" hidden="1">
      <c r="A5379" t="s">
        <v>143</v>
      </c>
      <c r="B5379" t="s">
        <v>144</v>
      </c>
      <c r="C5379">
        <v>1977</v>
      </c>
      <c r="D5379">
        <v>44.103000000000002</v>
      </c>
    </row>
    <row r="5380" spans="1:4" hidden="1">
      <c r="A5380" t="s">
        <v>143</v>
      </c>
      <c r="B5380" t="s">
        <v>144</v>
      </c>
      <c r="C5380">
        <v>1978</v>
      </c>
      <c r="D5380">
        <v>44.015999999999998</v>
      </c>
    </row>
    <row r="5381" spans="1:4" hidden="1">
      <c r="A5381" t="s">
        <v>143</v>
      </c>
      <c r="B5381" t="s">
        <v>144</v>
      </c>
      <c r="C5381">
        <v>1979</v>
      </c>
      <c r="D5381">
        <v>43.881</v>
      </c>
    </row>
    <row r="5382" spans="1:4" hidden="1">
      <c r="A5382" t="s">
        <v>143</v>
      </c>
      <c r="B5382" t="s">
        <v>144</v>
      </c>
      <c r="C5382">
        <v>1980</v>
      </c>
      <c r="D5382">
        <v>43.747</v>
      </c>
    </row>
    <row r="5383" spans="1:4" hidden="1">
      <c r="A5383" t="s">
        <v>143</v>
      </c>
      <c r="B5383" t="s">
        <v>144</v>
      </c>
      <c r="C5383">
        <v>1981</v>
      </c>
      <c r="D5383">
        <v>43.674999999999997</v>
      </c>
    </row>
    <row r="5384" spans="1:4" hidden="1">
      <c r="A5384" t="s">
        <v>143</v>
      </c>
      <c r="B5384" t="s">
        <v>144</v>
      </c>
      <c r="C5384">
        <v>1982</v>
      </c>
      <c r="D5384">
        <v>43.712000000000003</v>
      </c>
    </row>
    <row r="5385" spans="1:4" hidden="1">
      <c r="A5385" t="s">
        <v>143</v>
      </c>
      <c r="B5385" t="s">
        <v>144</v>
      </c>
      <c r="C5385">
        <v>1983</v>
      </c>
      <c r="D5385">
        <v>43.884999999999998</v>
      </c>
    </row>
    <row r="5386" spans="1:4" hidden="1">
      <c r="A5386" t="s">
        <v>143</v>
      </c>
      <c r="B5386" t="s">
        <v>144</v>
      </c>
      <c r="C5386">
        <v>1984</v>
      </c>
      <c r="D5386">
        <v>44.198999999999998</v>
      </c>
    </row>
    <row r="5387" spans="1:4" hidden="1">
      <c r="A5387" t="s">
        <v>143</v>
      </c>
      <c r="B5387" t="s">
        <v>144</v>
      </c>
      <c r="C5387">
        <v>1985</v>
      </c>
      <c r="D5387">
        <v>44.633000000000003</v>
      </c>
    </row>
    <row r="5388" spans="1:4" hidden="1">
      <c r="A5388" t="s">
        <v>143</v>
      </c>
      <c r="B5388" t="s">
        <v>144</v>
      </c>
      <c r="C5388">
        <v>1986</v>
      </c>
      <c r="D5388">
        <v>45.146999999999998</v>
      </c>
    </row>
    <row r="5389" spans="1:4" hidden="1">
      <c r="A5389" t="s">
        <v>143</v>
      </c>
      <c r="B5389" t="s">
        <v>144</v>
      </c>
      <c r="C5389">
        <v>1987</v>
      </c>
      <c r="D5389">
        <v>45.682000000000002</v>
      </c>
    </row>
    <row r="5390" spans="1:4" hidden="1">
      <c r="A5390" t="s">
        <v>143</v>
      </c>
      <c r="B5390" t="s">
        <v>144</v>
      </c>
      <c r="C5390">
        <v>1988</v>
      </c>
      <c r="D5390">
        <v>46.194000000000003</v>
      </c>
    </row>
    <row r="5391" spans="1:4" hidden="1">
      <c r="A5391" t="s">
        <v>143</v>
      </c>
      <c r="B5391" t="s">
        <v>144</v>
      </c>
      <c r="C5391">
        <v>1989</v>
      </c>
      <c r="D5391">
        <v>46.667000000000002</v>
      </c>
    </row>
    <row r="5392" spans="1:4" hidden="1">
      <c r="A5392" t="s">
        <v>143</v>
      </c>
      <c r="B5392" t="s">
        <v>144</v>
      </c>
      <c r="C5392">
        <v>1990</v>
      </c>
      <c r="D5392">
        <v>47.098999999999997</v>
      </c>
    </row>
    <row r="5393" spans="1:4" hidden="1">
      <c r="A5393" t="s">
        <v>143</v>
      </c>
      <c r="B5393" t="s">
        <v>144</v>
      </c>
      <c r="C5393">
        <v>1991</v>
      </c>
      <c r="D5393">
        <v>47.503999999999998</v>
      </c>
    </row>
    <row r="5394" spans="1:4" hidden="1">
      <c r="A5394" t="s">
        <v>143</v>
      </c>
      <c r="B5394" t="s">
        <v>144</v>
      </c>
      <c r="C5394">
        <v>1992</v>
      </c>
      <c r="D5394">
        <v>47.911000000000001</v>
      </c>
    </row>
    <row r="5395" spans="1:4" hidden="1">
      <c r="A5395" t="s">
        <v>143</v>
      </c>
      <c r="B5395" t="s">
        <v>144</v>
      </c>
      <c r="C5395">
        <v>1993</v>
      </c>
      <c r="D5395">
        <v>48.344000000000001</v>
      </c>
    </row>
    <row r="5396" spans="1:4" hidden="1">
      <c r="A5396" t="s">
        <v>143</v>
      </c>
      <c r="B5396" t="s">
        <v>144</v>
      </c>
      <c r="C5396">
        <v>1994</v>
      </c>
      <c r="D5396">
        <v>48.81</v>
      </c>
    </row>
    <row r="5397" spans="1:4" hidden="1">
      <c r="A5397" t="s">
        <v>143</v>
      </c>
      <c r="B5397" t="s">
        <v>144</v>
      </c>
      <c r="C5397">
        <v>1995</v>
      </c>
      <c r="D5397">
        <v>49.302999999999997</v>
      </c>
    </row>
    <row r="5398" spans="1:4" hidden="1">
      <c r="A5398" t="s">
        <v>143</v>
      </c>
      <c r="B5398" t="s">
        <v>144</v>
      </c>
      <c r="C5398">
        <v>1996</v>
      </c>
      <c r="D5398">
        <v>49.81</v>
      </c>
    </row>
    <row r="5399" spans="1:4" hidden="1">
      <c r="A5399" t="s">
        <v>143</v>
      </c>
      <c r="B5399" t="s">
        <v>144</v>
      </c>
      <c r="C5399">
        <v>1997</v>
      </c>
      <c r="D5399">
        <v>50.32</v>
      </c>
    </row>
    <row r="5400" spans="1:4" hidden="1">
      <c r="A5400" t="s">
        <v>143</v>
      </c>
      <c r="B5400" t="s">
        <v>144</v>
      </c>
      <c r="C5400">
        <v>1998</v>
      </c>
      <c r="D5400">
        <v>50.835000000000001</v>
      </c>
    </row>
    <row r="5401" spans="1:4" hidden="1">
      <c r="A5401" t="s">
        <v>143</v>
      </c>
      <c r="B5401" t="s">
        <v>144</v>
      </c>
      <c r="C5401">
        <v>1999</v>
      </c>
      <c r="D5401">
        <v>51.366</v>
      </c>
    </row>
    <row r="5402" spans="1:4" hidden="1">
      <c r="A5402" t="s">
        <v>143</v>
      </c>
      <c r="B5402" t="s">
        <v>144</v>
      </c>
      <c r="C5402">
        <v>2000</v>
      </c>
      <c r="D5402">
        <v>51.941000000000003</v>
      </c>
    </row>
    <row r="5403" spans="1:4" hidden="1">
      <c r="A5403" t="s">
        <v>143</v>
      </c>
      <c r="B5403" t="s">
        <v>144</v>
      </c>
      <c r="C5403">
        <v>2001</v>
      </c>
      <c r="D5403">
        <v>52.594999999999999</v>
      </c>
    </row>
    <row r="5404" spans="1:4" hidden="1">
      <c r="A5404" t="s">
        <v>143</v>
      </c>
      <c r="B5404" t="s">
        <v>144</v>
      </c>
      <c r="C5404">
        <v>2002</v>
      </c>
      <c r="D5404">
        <v>53.348999999999997</v>
      </c>
    </row>
    <row r="5405" spans="1:4" hidden="1">
      <c r="A5405" t="s">
        <v>143</v>
      </c>
      <c r="B5405" t="s">
        <v>144</v>
      </c>
      <c r="C5405">
        <v>2003</v>
      </c>
      <c r="D5405">
        <v>54.210999999999999</v>
      </c>
    </row>
    <row r="5406" spans="1:4" hidden="1">
      <c r="A5406" t="s">
        <v>143</v>
      </c>
      <c r="B5406" t="s">
        <v>144</v>
      </c>
      <c r="C5406">
        <v>2004</v>
      </c>
      <c r="D5406">
        <v>55.173999999999999</v>
      </c>
    </row>
    <row r="5407" spans="1:4" hidden="1">
      <c r="A5407" t="s">
        <v>143</v>
      </c>
      <c r="B5407" t="s">
        <v>144</v>
      </c>
      <c r="C5407">
        <v>2005</v>
      </c>
      <c r="D5407">
        <v>56.222999999999999</v>
      </c>
    </row>
    <row r="5408" spans="1:4" hidden="1">
      <c r="A5408" t="s">
        <v>143</v>
      </c>
      <c r="B5408" t="s">
        <v>144</v>
      </c>
      <c r="C5408">
        <v>2006</v>
      </c>
      <c r="D5408">
        <v>57.334000000000003</v>
      </c>
    </row>
    <row r="5409" spans="1:4" hidden="1">
      <c r="A5409" t="s">
        <v>143</v>
      </c>
      <c r="B5409" t="s">
        <v>144</v>
      </c>
      <c r="C5409">
        <v>2007</v>
      </c>
      <c r="D5409">
        <v>58.466999999999999</v>
      </c>
    </row>
    <row r="5410" spans="1:4" hidden="1">
      <c r="A5410" t="s">
        <v>143</v>
      </c>
      <c r="B5410" t="s">
        <v>144</v>
      </c>
      <c r="C5410">
        <v>2008</v>
      </c>
      <c r="D5410">
        <v>59.581000000000003</v>
      </c>
    </row>
    <row r="5411" spans="1:4" hidden="1">
      <c r="A5411" t="s">
        <v>143</v>
      </c>
      <c r="B5411" t="s">
        <v>144</v>
      </c>
      <c r="C5411">
        <v>2009</v>
      </c>
      <c r="D5411">
        <v>60.645000000000003</v>
      </c>
    </row>
    <row r="5412" spans="1:4" hidden="1">
      <c r="A5412" t="s">
        <v>143</v>
      </c>
      <c r="B5412" t="s">
        <v>144</v>
      </c>
      <c r="C5412">
        <v>2010</v>
      </c>
      <c r="D5412">
        <v>61.627000000000002</v>
      </c>
    </row>
    <row r="5413" spans="1:4" hidden="1">
      <c r="A5413" t="s">
        <v>143</v>
      </c>
      <c r="B5413" t="s">
        <v>144</v>
      </c>
      <c r="C5413">
        <v>2011</v>
      </c>
      <c r="D5413">
        <v>62.505000000000003</v>
      </c>
    </row>
    <row r="5414" spans="1:4" hidden="1">
      <c r="A5414" t="s">
        <v>143</v>
      </c>
      <c r="B5414" t="s">
        <v>144</v>
      </c>
      <c r="C5414">
        <v>2012</v>
      </c>
      <c r="D5414">
        <v>63.280999999999999</v>
      </c>
    </row>
    <row r="5415" spans="1:4" hidden="1">
      <c r="A5415" t="s">
        <v>143</v>
      </c>
      <c r="B5415" t="s">
        <v>144</v>
      </c>
      <c r="C5415">
        <v>2013</v>
      </c>
      <c r="D5415">
        <v>63.960999999999999</v>
      </c>
    </row>
    <row r="5416" spans="1:4" hidden="1">
      <c r="A5416" t="s">
        <v>143</v>
      </c>
      <c r="B5416" t="s">
        <v>144</v>
      </c>
      <c r="C5416">
        <v>2014</v>
      </c>
      <c r="D5416">
        <v>64.546999999999997</v>
      </c>
    </row>
    <row r="5417" spans="1:4" hidden="1">
      <c r="A5417" t="s">
        <v>143</v>
      </c>
      <c r="B5417" t="s">
        <v>144</v>
      </c>
      <c r="C5417">
        <v>2015</v>
      </c>
      <c r="D5417">
        <v>65.048000000000002</v>
      </c>
    </row>
    <row r="5418" spans="1:4" hidden="1">
      <c r="A5418" t="s">
        <v>143</v>
      </c>
      <c r="B5418" t="s">
        <v>144</v>
      </c>
      <c r="C5418">
        <v>2016</v>
      </c>
      <c r="D5418">
        <v>65.481999999999999</v>
      </c>
    </row>
    <row r="5419" spans="1:4" hidden="1">
      <c r="A5419" t="s">
        <v>143</v>
      </c>
      <c r="B5419" t="s">
        <v>144</v>
      </c>
      <c r="C5419">
        <v>2017</v>
      </c>
      <c r="D5419">
        <v>65.872</v>
      </c>
    </row>
    <row r="5420" spans="1:4" hidden="1">
      <c r="A5420" t="s">
        <v>143</v>
      </c>
      <c r="B5420" t="s">
        <v>144</v>
      </c>
      <c r="C5420">
        <v>2018</v>
      </c>
      <c r="D5420">
        <v>66.239999999999995</v>
      </c>
    </row>
    <row r="5421" spans="1:4" hidden="1">
      <c r="A5421" t="s">
        <v>143</v>
      </c>
      <c r="B5421" t="s">
        <v>144</v>
      </c>
      <c r="C5421">
        <v>2019</v>
      </c>
      <c r="D5421">
        <v>66.596999999999994</v>
      </c>
    </row>
    <row r="5422" spans="1:4" hidden="1">
      <c r="A5422" t="s">
        <v>145</v>
      </c>
      <c r="C5422">
        <v>1770</v>
      </c>
      <c r="D5422">
        <v>34.299999999999997</v>
      </c>
    </row>
    <row r="5423" spans="1:4" hidden="1">
      <c r="A5423" t="s">
        <v>145</v>
      </c>
      <c r="C5423">
        <v>1800</v>
      </c>
      <c r="D5423">
        <v>33.299999999999997</v>
      </c>
    </row>
    <row r="5424" spans="1:4" hidden="1">
      <c r="A5424" t="s">
        <v>145</v>
      </c>
      <c r="C5424">
        <v>1820</v>
      </c>
      <c r="D5424">
        <v>35.6</v>
      </c>
    </row>
    <row r="5425" spans="1:4" hidden="1">
      <c r="A5425" t="s">
        <v>145</v>
      </c>
      <c r="C5425">
        <v>1850</v>
      </c>
      <c r="D5425">
        <v>36.299999999999997</v>
      </c>
    </row>
    <row r="5426" spans="1:4" hidden="1">
      <c r="A5426" t="s">
        <v>145</v>
      </c>
      <c r="C5426">
        <v>1870</v>
      </c>
      <c r="D5426">
        <v>36.200000000000003</v>
      </c>
    </row>
    <row r="5427" spans="1:4" hidden="1">
      <c r="A5427" t="s">
        <v>145</v>
      </c>
      <c r="C5427">
        <v>1900</v>
      </c>
      <c r="D5427">
        <v>42.7</v>
      </c>
    </row>
    <row r="5428" spans="1:4" hidden="1">
      <c r="A5428" t="s">
        <v>145</v>
      </c>
      <c r="C5428">
        <v>1913</v>
      </c>
      <c r="D5428">
        <v>46.8</v>
      </c>
    </row>
    <row r="5429" spans="1:4" hidden="1">
      <c r="A5429" t="s">
        <v>145</v>
      </c>
      <c r="C5429">
        <v>1950</v>
      </c>
      <c r="D5429">
        <v>61.988999999999997</v>
      </c>
    </row>
    <row r="5430" spans="1:4" hidden="1">
      <c r="A5430" t="s">
        <v>145</v>
      </c>
      <c r="C5430">
        <v>1951</v>
      </c>
      <c r="D5430">
        <v>62.441000000000003</v>
      </c>
    </row>
    <row r="5431" spans="1:4" hidden="1">
      <c r="A5431" t="s">
        <v>145</v>
      </c>
      <c r="C5431">
        <v>1952</v>
      </c>
      <c r="D5431">
        <v>63.317</v>
      </c>
    </row>
    <row r="5432" spans="1:4" hidden="1">
      <c r="A5432" t="s">
        <v>145</v>
      </c>
      <c r="C5432">
        <v>1953</v>
      </c>
      <c r="D5432">
        <v>64.14</v>
      </c>
    </row>
    <row r="5433" spans="1:4" hidden="1">
      <c r="A5433" t="s">
        <v>145</v>
      </c>
      <c r="C5433">
        <v>1954</v>
      </c>
      <c r="D5433">
        <v>64.91</v>
      </c>
    </row>
    <row r="5434" spans="1:4" hidden="1">
      <c r="A5434" t="s">
        <v>145</v>
      </c>
      <c r="C5434">
        <v>1955</v>
      </c>
      <c r="D5434">
        <v>65.625</v>
      </c>
    </row>
    <row r="5435" spans="1:4" hidden="1">
      <c r="A5435" t="s">
        <v>145</v>
      </c>
      <c r="C5435">
        <v>1956</v>
      </c>
      <c r="D5435">
        <v>66.286000000000001</v>
      </c>
    </row>
    <row r="5436" spans="1:4" hidden="1">
      <c r="A5436" t="s">
        <v>145</v>
      </c>
      <c r="C5436">
        <v>1957</v>
      </c>
      <c r="D5436">
        <v>66.893000000000001</v>
      </c>
    </row>
    <row r="5437" spans="1:4" hidden="1">
      <c r="A5437" t="s">
        <v>145</v>
      </c>
      <c r="C5437">
        <v>1958</v>
      </c>
      <c r="D5437">
        <v>67.444000000000003</v>
      </c>
    </row>
    <row r="5438" spans="1:4" hidden="1">
      <c r="A5438" t="s">
        <v>145</v>
      </c>
      <c r="C5438">
        <v>1959</v>
      </c>
      <c r="D5438">
        <v>67.938999999999993</v>
      </c>
    </row>
    <row r="5439" spans="1:4" hidden="1">
      <c r="A5439" t="s">
        <v>145</v>
      </c>
      <c r="C5439">
        <v>1960</v>
      </c>
      <c r="D5439">
        <v>68.375</v>
      </c>
    </row>
    <row r="5440" spans="1:4" hidden="1">
      <c r="A5440" t="s">
        <v>145</v>
      </c>
      <c r="C5440">
        <v>1961</v>
      </c>
      <c r="D5440">
        <v>68.754000000000005</v>
      </c>
    </row>
    <row r="5441" spans="1:4" hidden="1">
      <c r="A5441" t="s">
        <v>145</v>
      </c>
      <c r="C5441">
        <v>1962</v>
      </c>
      <c r="D5441">
        <v>69.075000000000003</v>
      </c>
    </row>
    <row r="5442" spans="1:4" hidden="1">
      <c r="A5442" t="s">
        <v>145</v>
      </c>
      <c r="C5442">
        <v>1963</v>
      </c>
      <c r="D5442">
        <v>69.343000000000004</v>
      </c>
    </row>
    <row r="5443" spans="1:4" hidden="1">
      <c r="A5443" t="s">
        <v>145</v>
      </c>
      <c r="C5443">
        <v>1964</v>
      </c>
      <c r="D5443">
        <v>69.564999999999998</v>
      </c>
    </row>
    <row r="5444" spans="1:4" hidden="1">
      <c r="A5444" t="s">
        <v>145</v>
      </c>
      <c r="C5444">
        <v>1965</v>
      </c>
      <c r="D5444">
        <v>69.748999999999995</v>
      </c>
    </row>
    <row r="5445" spans="1:4" hidden="1">
      <c r="A5445" t="s">
        <v>145</v>
      </c>
      <c r="C5445">
        <v>1966</v>
      </c>
      <c r="D5445">
        <v>69.903000000000006</v>
      </c>
    </row>
    <row r="5446" spans="1:4" hidden="1">
      <c r="A5446" t="s">
        <v>145</v>
      </c>
      <c r="C5446">
        <v>1967</v>
      </c>
      <c r="D5446">
        <v>70.034999999999997</v>
      </c>
    </row>
    <row r="5447" spans="1:4" hidden="1">
      <c r="A5447" t="s">
        <v>145</v>
      </c>
      <c r="C5447">
        <v>1968</v>
      </c>
      <c r="D5447">
        <v>70.153000000000006</v>
      </c>
    </row>
    <row r="5448" spans="1:4" hidden="1">
      <c r="A5448" t="s">
        <v>145</v>
      </c>
      <c r="C5448">
        <v>1969</v>
      </c>
      <c r="D5448">
        <v>70.263999999999996</v>
      </c>
    </row>
    <row r="5449" spans="1:4" hidden="1">
      <c r="A5449" t="s">
        <v>145</v>
      </c>
      <c r="C5449">
        <v>1970</v>
      </c>
      <c r="D5449">
        <v>70.372</v>
      </c>
    </row>
    <row r="5450" spans="1:4" hidden="1">
      <c r="A5450" t="s">
        <v>145</v>
      </c>
      <c r="C5450">
        <v>1971</v>
      </c>
      <c r="D5450">
        <v>70.475999999999999</v>
      </c>
    </row>
    <row r="5451" spans="1:4" hidden="1">
      <c r="A5451" t="s">
        <v>145</v>
      </c>
      <c r="C5451">
        <v>1972</v>
      </c>
      <c r="D5451">
        <v>70.573999999999998</v>
      </c>
    </row>
    <row r="5452" spans="1:4" hidden="1">
      <c r="A5452" t="s">
        <v>145</v>
      </c>
      <c r="C5452">
        <v>1973</v>
      </c>
      <c r="D5452">
        <v>70.665000000000006</v>
      </c>
    </row>
    <row r="5453" spans="1:4" hidden="1">
      <c r="A5453" t="s">
        <v>145</v>
      </c>
      <c r="C5453">
        <v>1974</v>
      </c>
      <c r="D5453">
        <v>70.751999999999995</v>
      </c>
    </row>
    <row r="5454" spans="1:4" hidden="1">
      <c r="A5454" t="s">
        <v>145</v>
      </c>
      <c r="C5454">
        <v>1975</v>
      </c>
      <c r="D5454">
        <v>70.835999999999999</v>
      </c>
    </row>
    <row r="5455" spans="1:4" hidden="1">
      <c r="A5455" t="s">
        <v>145</v>
      </c>
      <c r="C5455">
        <v>1976</v>
      </c>
      <c r="D5455">
        <v>70.918000000000006</v>
      </c>
    </row>
    <row r="5456" spans="1:4" hidden="1">
      <c r="A5456" t="s">
        <v>145</v>
      </c>
      <c r="C5456">
        <v>1977</v>
      </c>
      <c r="D5456">
        <v>71.001000000000005</v>
      </c>
    </row>
    <row r="5457" spans="1:4" hidden="1">
      <c r="A5457" t="s">
        <v>145</v>
      </c>
      <c r="C5457">
        <v>1978</v>
      </c>
      <c r="D5457">
        <v>71.088999999999999</v>
      </c>
    </row>
    <row r="5458" spans="1:4" hidden="1">
      <c r="A5458" t="s">
        <v>145</v>
      </c>
      <c r="C5458">
        <v>1979</v>
      </c>
      <c r="D5458">
        <v>71.186000000000007</v>
      </c>
    </row>
    <row r="5459" spans="1:4" hidden="1">
      <c r="A5459" t="s">
        <v>145</v>
      </c>
      <c r="C5459">
        <v>1980</v>
      </c>
      <c r="D5459">
        <v>71.302000000000007</v>
      </c>
    </row>
    <row r="5460" spans="1:4" hidden="1">
      <c r="A5460" t="s">
        <v>145</v>
      </c>
      <c r="C5460">
        <v>1981</v>
      </c>
      <c r="D5460">
        <v>71.450999999999993</v>
      </c>
    </row>
    <row r="5461" spans="1:4" hidden="1">
      <c r="A5461" t="s">
        <v>145</v>
      </c>
      <c r="C5461">
        <v>1982</v>
      </c>
      <c r="D5461">
        <v>71.632999999999996</v>
      </c>
    </row>
    <row r="5462" spans="1:4" hidden="1">
      <c r="A5462" t="s">
        <v>145</v>
      </c>
      <c r="C5462">
        <v>1983</v>
      </c>
      <c r="D5462">
        <v>71.843999999999994</v>
      </c>
    </row>
    <row r="5463" spans="1:4" hidden="1">
      <c r="A5463" t="s">
        <v>145</v>
      </c>
      <c r="C5463">
        <v>1984</v>
      </c>
      <c r="D5463">
        <v>72.075000000000003</v>
      </c>
    </row>
    <row r="5464" spans="1:4" hidden="1">
      <c r="A5464" t="s">
        <v>145</v>
      </c>
      <c r="C5464">
        <v>1985</v>
      </c>
      <c r="D5464">
        <v>72.304000000000002</v>
      </c>
    </row>
    <row r="5465" spans="1:4" hidden="1">
      <c r="A5465" t="s">
        <v>145</v>
      </c>
      <c r="C5465">
        <v>1986</v>
      </c>
      <c r="D5465">
        <v>72.506</v>
      </c>
    </row>
    <row r="5466" spans="1:4" hidden="1">
      <c r="A5466" t="s">
        <v>145</v>
      </c>
      <c r="C5466">
        <v>1987</v>
      </c>
      <c r="D5466">
        <v>72.662000000000006</v>
      </c>
    </row>
    <row r="5467" spans="1:4" hidden="1">
      <c r="A5467" t="s">
        <v>145</v>
      </c>
      <c r="C5467">
        <v>1988</v>
      </c>
      <c r="D5467">
        <v>72.763000000000005</v>
      </c>
    </row>
    <row r="5468" spans="1:4" hidden="1">
      <c r="A5468" t="s">
        <v>145</v>
      </c>
      <c r="C5468">
        <v>1989</v>
      </c>
      <c r="D5468">
        <v>72.808000000000007</v>
      </c>
    </row>
    <row r="5469" spans="1:4" hidden="1">
      <c r="A5469" t="s">
        <v>145</v>
      </c>
      <c r="C5469">
        <v>1990</v>
      </c>
      <c r="D5469">
        <v>72.808000000000007</v>
      </c>
    </row>
    <row r="5470" spans="1:4" hidden="1">
      <c r="A5470" t="s">
        <v>145</v>
      </c>
      <c r="C5470">
        <v>1991</v>
      </c>
      <c r="D5470">
        <v>72.781000000000006</v>
      </c>
    </row>
    <row r="5471" spans="1:4" hidden="1">
      <c r="A5471" t="s">
        <v>145</v>
      </c>
      <c r="C5471">
        <v>1992</v>
      </c>
      <c r="D5471">
        <v>72.754000000000005</v>
      </c>
    </row>
    <row r="5472" spans="1:4" hidden="1">
      <c r="A5472" t="s">
        <v>145</v>
      </c>
      <c r="C5472">
        <v>1993</v>
      </c>
      <c r="D5472">
        <v>72.747</v>
      </c>
    </row>
    <row r="5473" spans="1:4" hidden="1">
      <c r="A5473" t="s">
        <v>145</v>
      </c>
      <c r="C5473">
        <v>1994</v>
      </c>
      <c r="D5473">
        <v>72.771000000000001</v>
      </c>
    </row>
    <row r="5474" spans="1:4" hidden="1">
      <c r="A5474" t="s">
        <v>145</v>
      </c>
      <c r="C5474">
        <v>1995</v>
      </c>
      <c r="D5474">
        <v>72.826999999999998</v>
      </c>
    </row>
    <row r="5475" spans="1:4" hidden="1">
      <c r="A5475" t="s">
        <v>145</v>
      </c>
      <c r="C5475">
        <v>1996</v>
      </c>
      <c r="D5475">
        <v>72.911000000000001</v>
      </c>
    </row>
    <row r="5476" spans="1:4" hidden="1">
      <c r="A5476" t="s">
        <v>145</v>
      </c>
      <c r="C5476">
        <v>1997</v>
      </c>
      <c r="D5476">
        <v>73.010999999999996</v>
      </c>
    </row>
    <row r="5477" spans="1:4" hidden="1">
      <c r="A5477" t="s">
        <v>145</v>
      </c>
      <c r="C5477">
        <v>1998</v>
      </c>
      <c r="D5477">
        <v>73.12</v>
      </c>
    </row>
    <row r="5478" spans="1:4" hidden="1">
      <c r="A5478" t="s">
        <v>145</v>
      </c>
      <c r="C5478">
        <v>1999</v>
      </c>
      <c r="D5478">
        <v>73.239000000000004</v>
      </c>
    </row>
    <row r="5479" spans="1:4" hidden="1">
      <c r="A5479" t="s">
        <v>145</v>
      </c>
      <c r="C5479">
        <v>2000</v>
      </c>
      <c r="D5479">
        <v>73.372</v>
      </c>
    </row>
    <row r="5480" spans="1:4" hidden="1">
      <c r="A5480" t="s">
        <v>145</v>
      </c>
      <c r="C5480">
        <v>2001</v>
      </c>
      <c r="D5480">
        <v>73.527000000000001</v>
      </c>
    </row>
    <row r="5481" spans="1:4" hidden="1">
      <c r="A5481" t="s">
        <v>145</v>
      </c>
      <c r="C5481">
        <v>2002</v>
      </c>
      <c r="D5481">
        <v>73.709000000000003</v>
      </c>
    </row>
    <row r="5482" spans="1:4" hidden="1">
      <c r="A5482" t="s">
        <v>145</v>
      </c>
      <c r="C5482">
        <v>2003</v>
      </c>
      <c r="D5482">
        <v>73.924000000000007</v>
      </c>
    </row>
    <row r="5483" spans="1:4" hidden="1">
      <c r="A5483" t="s">
        <v>145</v>
      </c>
      <c r="C5483">
        <v>2004</v>
      </c>
      <c r="D5483">
        <v>74.173000000000002</v>
      </c>
    </row>
    <row r="5484" spans="1:4" hidden="1">
      <c r="A5484" t="s">
        <v>145</v>
      </c>
      <c r="C5484">
        <v>2005</v>
      </c>
      <c r="D5484">
        <v>74.456999999999994</v>
      </c>
    </row>
    <row r="5485" spans="1:4" hidden="1">
      <c r="A5485" t="s">
        <v>145</v>
      </c>
      <c r="C5485">
        <v>2006</v>
      </c>
      <c r="D5485">
        <v>74.778000000000006</v>
      </c>
    </row>
    <row r="5486" spans="1:4" hidden="1">
      <c r="A5486" t="s">
        <v>145</v>
      </c>
      <c r="C5486">
        <v>2007</v>
      </c>
      <c r="D5486">
        <v>75.129000000000005</v>
      </c>
    </row>
    <row r="5487" spans="1:4" hidden="1">
      <c r="A5487" t="s">
        <v>145</v>
      </c>
      <c r="C5487">
        <v>2008</v>
      </c>
      <c r="D5487">
        <v>75.501000000000005</v>
      </c>
    </row>
    <row r="5488" spans="1:4" hidden="1">
      <c r="A5488" t="s">
        <v>145</v>
      </c>
      <c r="C5488">
        <v>2009</v>
      </c>
      <c r="D5488">
        <v>75.884</v>
      </c>
    </row>
    <row r="5489" spans="1:4" hidden="1">
      <c r="A5489" t="s">
        <v>145</v>
      </c>
      <c r="C5489">
        <v>2010</v>
      </c>
      <c r="D5489">
        <v>76.265000000000001</v>
      </c>
    </row>
    <row r="5490" spans="1:4" hidden="1">
      <c r="A5490" t="s">
        <v>145</v>
      </c>
      <c r="C5490">
        <v>2011</v>
      </c>
      <c r="D5490">
        <v>76.634</v>
      </c>
    </row>
    <row r="5491" spans="1:4" hidden="1">
      <c r="A5491" t="s">
        <v>145</v>
      </c>
      <c r="C5491">
        <v>2012</v>
      </c>
      <c r="D5491">
        <v>76.980999999999995</v>
      </c>
    </row>
    <row r="5492" spans="1:4" hidden="1">
      <c r="A5492" t="s">
        <v>145</v>
      </c>
      <c r="C5492">
        <v>2013</v>
      </c>
      <c r="D5492">
        <v>77.301000000000002</v>
      </c>
    </row>
    <row r="5493" spans="1:4" hidden="1">
      <c r="A5493" t="s">
        <v>145</v>
      </c>
      <c r="C5493">
        <v>2014</v>
      </c>
      <c r="D5493">
        <v>77.587999999999994</v>
      </c>
    </row>
    <row r="5494" spans="1:4" hidden="1">
      <c r="A5494" t="s">
        <v>145</v>
      </c>
      <c r="C5494">
        <v>2015</v>
      </c>
      <c r="D5494">
        <v>77.838999999999999</v>
      </c>
    </row>
    <row r="5495" spans="1:4" hidden="1">
      <c r="A5495" t="s">
        <v>145</v>
      </c>
      <c r="C5495">
        <v>2016</v>
      </c>
      <c r="D5495">
        <v>78.057000000000002</v>
      </c>
    </row>
    <row r="5496" spans="1:4" hidden="1">
      <c r="A5496" t="s">
        <v>145</v>
      </c>
      <c r="C5496">
        <v>2017</v>
      </c>
      <c r="D5496">
        <v>78.25</v>
      </c>
    </row>
    <row r="5497" spans="1:4" hidden="1">
      <c r="A5497" t="s">
        <v>145</v>
      </c>
      <c r="C5497">
        <v>2018</v>
      </c>
      <c r="D5497">
        <v>78.424999999999997</v>
      </c>
    </row>
    <row r="5498" spans="1:4" hidden="1">
      <c r="A5498" t="s">
        <v>145</v>
      </c>
      <c r="C5498">
        <v>2019</v>
      </c>
      <c r="D5498">
        <v>78.587000000000003</v>
      </c>
    </row>
    <row r="5499" spans="1:4" hidden="1">
      <c r="A5499" t="s">
        <v>146</v>
      </c>
      <c r="B5499" t="s">
        <v>147</v>
      </c>
      <c r="C5499">
        <v>1950</v>
      </c>
      <c r="D5499">
        <v>67.296999999999997</v>
      </c>
    </row>
    <row r="5500" spans="1:4" hidden="1">
      <c r="A5500" t="s">
        <v>146</v>
      </c>
      <c r="B5500" t="s">
        <v>147</v>
      </c>
      <c r="C5500">
        <v>1951</v>
      </c>
      <c r="D5500">
        <v>67.596000000000004</v>
      </c>
    </row>
    <row r="5501" spans="1:4" hidden="1">
      <c r="A5501" t="s">
        <v>146</v>
      </c>
      <c r="B5501" t="s">
        <v>147</v>
      </c>
      <c r="C5501">
        <v>1952</v>
      </c>
      <c r="D5501">
        <v>68.168000000000006</v>
      </c>
    </row>
    <row r="5502" spans="1:4" hidden="1">
      <c r="A5502" t="s">
        <v>146</v>
      </c>
      <c r="B5502" t="s">
        <v>147</v>
      </c>
      <c r="C5502">
        <v>1953</v>
      </c>
      <c r="D5502">
        <v>68.688000000000002</v>
      </c>
    </row>
    <row r="5503" spans="1:4" hidden="1">
      <c r="A5503" t="s">
        <v>146</v>
      </c>
      <c r="B5503" t="s">
        <v>147</v>
      </c>
      <c r="C5503">
        <v>1954</v>
      </c>
      <c r="D5503">
        <v>69.156000000000006</v>
      </c>
    </row>
    <row r="5504" spans="1:4" hidden="1">
      <c r="A5504" t="s">
        <v>146</v>
      </c>
      <c r="B5504" t="s">
        <v>147</v>
      </c>
      <c r="C5504">
        <v>1955</v>
      </c>
      <c r="D5504">
        <v>69.572000000000003</v>
      </c>
    </row>
    <row r="5505" spans="1:4" hidden="1">
      <c r="A5505" t="s">
        <v>146</v>
      </c>
      <c r="B5505" t="s">
        <v>147</v>
      </c>
      <c r="C5505">
        <v>1956</v>
      </c>
      <c r="D5505">
        <v>69.936999999999998</v>
      </c>
    </row>
    <row r="5506" spans="1:4" hidden="1">
      <c r="A5506" t="s">
        <v>146</v>
      </c>
      <c r="B5506" t="s">
        <v>147</v>
      </c>
      <c r="C5506">
        <v>1957</v>
      </c>
      <c r="D5506">
        <v>70.254999999999995</v>
      </c>
    </row>
    <row r="5507" spans="1:4" hidden="1">
      <c r="A5507" t="s">
        <v>146</v>
      </c>
      <c r="B5507" t="s">
        <v>147</v>
      </c>
      <c r="C5507">
        <v>1958</v>
      </c>
      <c r="D5507">
        <v>70.531000000000006</v>
      </c>
    </row>
    <row r="5508" spans="1:4" hidden="1">
      <c r="A5508" t="s">
        <v>146</v>
      </c>
      <c r="B5508" t="s">
        <v>147</v>
      </c>
      <c r="C5508">
        <v>1959</v>
      </c>
      <c r="D5508">
        <v>70.772999999999996</v>
      </c>
    </row>
    <row r="5509" spans="1:4" hidden="1">
      <c r="A5509" t="s">
        <v>146</v>
      </c>
      <c r="B5509" t="s">
        <v>147</v>
      </c>
      <c r="C5509">
        <v>1960</v>
      </c>
      <c r="D5509">
        <v>70.989999999999995</v>
      </c>
    </row>
    <row r="5510" spans="1:4" hidden="1">
      <c r="A5510" t="s">
        <v>146</v>
      </c>
      <c r="B5510" t="s">
        <v>147</v>
      </c>
      <c r="C5510">
        <v>1961</v>
      </c>
      <c r="D5510">
        <v>71.194999999999993</v>
      </c>
    </row>
    <row r="5511" spans="1:4" hidden="1">
      <c r="A5511" t="s">
        <v>146</v>
      </c>
      <c r="B5511" t="s">
        <v>147</v>
      </c>
      <c r="C5511">
        <v>1962</v>
      </c>
      <c r="D5511">
        <v>71.400000000000006</v>
      </c>
    </row>
    <row r="5512" spans="1:4" hidden="1">
      <c r="A5512" t="s">
        <v>146</v>
      </c>
      <c r="B5512" t="s">
        <v>147</v>
      </c>
      <c r="C5512">
        <v>1963</v>
      </c>
      <c r="D5512">
        <v>71.614999999999995</v>
      </c>
    </row>
    <row r="5513" spans="1:4" hidden="1">
      <c r="A5513" t="s">
        <v>146</v>
      </c>
      <c r="B5513" t="s">
        <v>147</v>
      </c>
      <c r="C5513">
        <v>1964</v>
      </c>
      <c r="D5513">
        <v>71.846000000000004</v>
      </c>
    </row>
    <row r="5514" spans="1:4" hidden="1">
      <c r="A5514" t="s">
        <v>146</v>
      </c>
      <c r="B5514" t="s">
        <v>147</v>
      </c>
      <c r="C5514">
        <v>1965</v>
      </c>
      <c r="D5514">
        <v>72.093999999999994</v>
      </c>
    </row>
    <row r="5515" spans="1:4" hidden="1">
      <c r="A5515" t="s">
        <v>146</v>
      </c>
      <c r="B5515" t="s">
        <v>147</v>
      </c>
      <c r="C5515">
        <v>1966</v>
      </c>
      <c r="D5515">
        <v>72.358000000000004</v>
      </c>
    </row>
    <row r="5516" spans="1:4" hidden="1">
      <c r="A5516" t="s">
        <v>146</v>
      </c>
      <c r="B5516" t="s">
        <v>147</v>
      </c>
      <c r="C5516">
        <v>1967</v>
      </c>
      <c r="D5516">
        <v>72.628</v>
      </c>
    </row>
    <row r="5517" spans="1:4" hidden="1">
      <c r="A5517" t="s">
        <v>146</v>
      </c>
      <c r="B5517" t="s">
        <v>147</v>
      </c>
      <c r="C5517">
        <v>1968</v>
      </c>
      <c r="D5517">
        <v>72.899000000000001</v>
      </c>
    </row>
    <row r="5518" spans="1:4" hidden="1">
      <c r="A5518" t="s">
        <v>146</v>
      </c>
      <c r="B5518" t="s">
        <v>147</v>
      </c>
      <c r="C5518">
        <v>1969</v>
      </c>
      <c r="D5518">
        <v>73.168000000000006</v>
      </c>
    </row>
    <row r="5519" spans="1:4" hidden="1">
      <c r="A5519" t="s">
        <v>146</v>
      </c>
      <c r="B5519" t="s">
        <v>147</v>
      </c>
      <c r="C5519">
        <v>1970</v>
      </c>
      <c r="D5519">
        <v>73.44</v>
      </c>
    </row>
    <row r="5520" spans="1:4" hidden="1">
      <c r="A5520" t="s">
        <v>146</v>
      </c>
      <c r="B5520" t="s">
        <v>147</v>
      </c>
      <c r="C5520">
        <v>1971</v>
      </c>
      <c r="D5520">
        <v>73.72</v>
      </c>
    </row>
    <row r="5521" spans="1:4" hidden="1">
      <c r="A5521" t="s">
        <v>146</v>
      </c>
      <c r="B5521" t="s">
        <v>147</v>
      </c>
      <c r="C5521">
        <v>1972</v>
      </c>
      <c r="D5521">
        <v>74.010999999999996</v>
      </c>
    </row>
    <row r="5522" spans="1:4" hidden="1">
      <c r="A5522" t="s">
        <v>146</v>
      </c>
      <c r="B5522" t="s">
        <v>147</v>
      </c>
      <c r="C5522">
        <v>1973</v>
      </c>
      <c r="D5522">
        <v>74.311000000000007</v>
      </c>
    </row>
    <row r="5523" spans="1:4" hidden="1">
      <c r="A5523" t="s">
        <v>146</v>
      </c>
      <c r="B5523" t="s">
        <v>147</v>
      </c>
      <c r="C5523">
        <v>1974</v>
      </c>
      <c r="D5523">
        <v>74.611999999999995</v>
      </c>
    </row>
    <row r="5524" spans="1:4" hidden="1">
      <c r="A5524" t="s">
        <v>146</v>
      </c>
      <c r="B5524" t="s">
        <v>147</v>
      </c>
      <c r="C5524">
        <v>1975</v>
      </c>
      <c r="D5524">
        <v>74.903999999999996</v>
      </c>
    </row>
    <row r="5525" spans="1:4" hidden="1">
      <c r="A5525" t="s">
        <v>146</v>
      </c>
      <c r="B5525" t="s">
        <v>147</v>
      </c>
      <c r="C5525">
        <v>1976</v>
      </c>
      <c r="D5525">
        <v>75.173000000000002</v>
      </c>
    </row>
    <row r="5526" spans="1:4" hidden="1">
      <c r="A5526" t="s">
        <v>146</v>
      </c>
      <c r="B5526" t="s">
        <v>147</v>
      </c>
      <c r="C5526">
        <v>1977</v>
      </c>
      <c r="D5526">
        <v>75.41</v>
      </c>
    </row>
    <row r="5527" spans="1:4" hidden="1">
      <c r="A5527" t="s">
        <v>146</v>
      </c>
      <c r="B5527" t="s">
        <v>147</v>
      </c>
      <c r="C5527">
        <v>1978</v>
      </c>
      <c r="D5527">
        <v>75.603999999999999</v>
      </c>
    </row>
    <row r="5528" spans="1:4" hidden="1">
      <c r="A5528" t="s">
        <v>146</v>
      </c>
      <c r="B5528" t="s">
        <v>147</v>
      </c>
      <c r="C5528">
        <v>1979</v>
      </c>
      <c r="D5528">
        <v>75.751999999999995</v>
      </c>
    </row>
    <row r="5529" spans="1:4" hidden="1">
      <c r="A5529" t="s">
        <v>146</v>
      </c>
      <c r="B5529" t="s">
        <v>147</v>
      </c>
      <c r="C5529">
        <v>1980</v>
      </c>
      <c r="D5529">
        <v>75.846999999999994</v>
      </c>
    </row>
    <row r="5530" spans="1:4" hidden="1">
      <c r="A5530" t="s">
        <v>146</v>
      </c>
      <c r="B5530" t="s">
        <v>147</v>
      </c>
      <c r="C5530">
        <v>1981</v>
      </c>
      <c r="D5530">
        <v>75.888000000000005</v>
      </c>
    </row>
    <row r="5531" spans="1:4" hidden="1">
      <c r="A5531" t="s">
        <v>146</v>
      </c>
      <c r="B5531" t="s">
        <v>147</v>
      </c>
      <c r="C5531">
        <v>1982</v>
      </c>
      <c r="D5531">
        <v>75.882000000000005</v>
      </c>
    </row>
    <row r="5532" spans="1:4" hidden="1">
      <c r="A5532" t="s">
        <v>146</v>
      </c>
      <c r="B5532" t="s">
        <v>147</v>
      </c>
      <c r="C5532">
        <v>1983</v>
      </c>
      <c r="D5532">
        <v>75.844999999999999</v>
      </c>
    </row>
    <row r="5533" spans="1:4" hidden="1">
      <c r="A5533" t="s">
        <v>146</v>
      </c>
      <c r="B5533" t="s">
        <v>147</v>
      </c>
      <c r="C5533">
        <v>1984</v>
      </c>
      <c r="D5533">
        <v>75.787999999999997</v>
      </c>
    </row>
    <row r="5534" spans="1:4" hidden="1">
      <c r="A5534" t="s">
        <v>146</v>
      </c>
      <c r="B5534" t="s">
        <v>147</v>
      </c>
      <c r="C5534">
        <v>1985</v>
      </c>
      <c r="D5534">
        <v>75.724999999999994</v>
      </c>
    </row>
    <row r="5535" spans="1:4" hidden="1">
      <c r="A5535" t="s">
        <v>146</v>
      </c>
      <c r="B5535" t="s">
        <v>147</v>
      </c>
      <c r="C5535">
        <v>1986</v>
      </c>
      <c r="D5535">
        <v>75.671000000000006</v>
      </c>
    </row>
    <row r="5536" spans="1:4" hidden="1">
      <c r="A5536" t="s">
        <v>146</v>
      </c>
      <c r="B5536" t="s">
        <v>147</v>
      </c>
      <c r="C5536">
        <v>1987</v>
      </c>
      <c r="D5536">
        <v>75.637</v>
      </c>
    </row>
    <row r="5537" spans="1:4" hidden="1">
      <c r="A5537" t="s">
        <v>146</v>
      </c>
      <c r="B5537" t="s">
        <v>147</v>
      </c>
      <c r="C5537">
        <v>1988</v>
      </c>
      <c r="D5537">
        <v>75.634</v>
      </c>
    </row>
    <row r="5538" spans="1:4" hidden="1">
      <c r="A5538" t="s">
        <v>146</v>
      </c>
      <c r="B5538" t="s">
        <v>147</v>
      </c>
      <c r="C5538">
        <v>1989</v>
      </c>
      <c r="D5538">
        <v>75.674000000000007</v>
      </c>
    </row>
    <row r="5539" spans="1:4" hidden="1">
      <c r="A5539" t="s">
        <v>146</v>
      </c>
      <c r="B5539" t="s">
        <v>147</v>
      </c>
      <c r="C5539">
        <v>1990</v>
      </c>
      <c r="D5539">
        <v>75.766000000000005</v>
      </c>
    </row>
    <row r="5540" spans="1:4" hidden="1">
      <c r="A5540" t="s">
        <v>146</v>
      </c>
      <c r="B5540" t="s">
        <v>147</v>
      </c>
      <c r="C5540">
        <v>1991</v>
      </c>
      <c r="D5540">
        <v>75.915999999999997</v>
      </c>
    </row>
    <row r="5541" spans="1:4" hidden="1">
      <c r="A5541" t="s">
        <v>146</v>
      </c>
      <c r="B5541" t="s">
        <v>147</v>
      </c>
      <c r="C5541">
        <v>1992</v>
      </c>
      <c r="D5541">
        <v>76.119</v>
      </c>
    </row>
    <row r="5542" spans="1:4" hidden="1">
      <c r="A5542" t="s">
        <v>146</v>
      </c>
      <c r="B5542" t="s">
        <v>147</v>
      </c>
      <c r="C5542">
        <v>1993</v>
      </c>
      <c r="D5542">
        <v>76.366</v>
      </c>
    </row>
    <row r="5543" spans="1:4" hidden="1">
      <c r="A5543" t="s">
        <v>146</v>
      </c>
      <c r="B5543" t="s">
        <v>147</v>
      </c>
      <c r="C5543">
        <v>1994</v>
      </c>
      <c r="D5543">
        <v>76.647999999999996</v>
      </c>
    </row>
    <row r="5544" spans="1:4" hidden="1">
      <c r="A5544" t="s">
        <v>146</v>
      </c>
      <c r="B5544" t="s">
        <v>147</v>
      </c>
      <c r="C5544">
        <v>1995</v>
      </c>
      <c r="D5544">
        <v>76.962000000000003</v>
      </c>
    </row>
    <row r="5545" spans="1:4" hidden="1">
      <c r="A5545" t="s">
        <v>146</v>
      </c>
      <c r="B5545" t="s">
        <v>147</v>
      </c>
      <c r="C5545">
        <v>1996</v>
      </c>
      <c r="D5545">
        <v>77.299000000000007</v>
      </c>
    </row>
    <row r="5546" spans="1:4" hidden="1">
      <c r="A5546" t="s">
        <v>146</v>
      </c>
      <c r="B5546" t="s">
        <v>147</v>
      </c>
      <c r="C5546">
        <v>1997</v>
      </c>
      <c r="D5546">
        <v>77.650000000000006</v>
      </c>
    </row>
    <row r="5547" spans="1:4" hidden="1">
      <c r="A5547" t="s">
        <v>146</v>
      </c>
      <c r="B5547" t="s">
        <v>147</v>
      </c>
      <c r="C5547">
        <v>1998</v>
      </c>
      <c r="D5547">
        <v>78</v>
      </c>
    </row>
    <row r="5548" spans="1:4" hidden="1">
      <c r="A5548" t="s">
        <v>146</v>
      </c>
      <c r="B5548" t="s">
        <v>147</v>
      </c>
      <c r="C5548">
        <v>1999</v>
      </c>
      <c r="D5548">
        <v>78.332999999999998</v>
      </c>
    </row>
    <row r="5549" spans="1:4" hidden="1">
      <c r="A5549" t="s">
        <v>146</v>
      </c>
      <c r="B5549" t="s">
        <v>147</v>
      </c>
      <c r="C5549">
        <v>2000</v>
      </c>
      <c r="D5549">
        <v>78.628</v>
      </c>
    </row>
    <row r="5550" spans="1:4" hidden="1">
      <c r="A5550" t="s">
        <v>146</v>
      </c>
      <c r="B5550" t="s">
        <v>147</v>
      </c>
      <c r="C5550">
        <v>2001</v>
      </c>
      <c r="D5550">
        <v>78.866</v>
      </c>
    </row>
    <row r="5551" spans="1:4" hidden="1">
      <c r="A5551" t="s">
        <v>146</v>
      </c>
      <c r="B5551" t="s">
        <v>147</v>
      </c>
      <c r="C5551">
        <v>2002</v>
      </c>
      <c r="D5551">
        <v>79.043000000000006</v>
      </c>
    </row>
    <row r="5552" spans="1:4" hidden="1">
      <c r="A5552" t="s">
        <v>146</v>
      </c>
      <c r="B5552" t="s">
        <v>147</v>
      </c>
      <c r="C5552">
        <v>2003</v>
      </c>
      <c r="D5552">
        <v>79.159000000000006</v>
      </c>
    </row>
    <row r="5553" spans="1:4" hidden="1">
      <c r="A5553" t="s">
        <v>146</v>
      </c>
      <c r="B5553" t="s">
        <v>147</v>
      </c>
      <c r="C5553">
        <v>2004</v>
      </c>
      <c r="D5553">
        <v>79.221000000000004</v>
      </c>
    </row>
    <row r="5554" spans="1:4" hidden="1">
      <c r="A5554" t="s">
        <v>146</v>
      </c>
      <c r="B5554" t="s">
        <v>147</v>
      </c>
      <c r="C5554">
        <v>2005</v>
      </c>
      <c r="D5554">
        <v>79.245000000000005</v>
      </c>
    </row>
    <row r="5555" spans="1:4" hidden="1">
      <c r="A5555" t="s">
        <v>146</v>
      </c>
      <c r="B5555" t="s">
        <v>147</v>
      </c>
      <c r="C5555">
        <v>2006</v>
      </c>
      <c r="D5555">
        <v>79.251000000000005</v>
      </c>
    </row>
    <row r="5556" spans="1:4" hidden="1">
      <c r="A5556" t="s">
        <v>146</v>
      </c>
      <c r="B5556" t="s">
        <v>147</v>
      </c>
      <c r="C5556">
        <v>2007</v>
      </c>
      <c r="D5556">
        <v>79.263000000000005</v>
      </c>
    </row>
    <row r="5557" spans="1:4" hidden="1">
      <c r="A5557" t="s">
        <v>146</v>
      </c>
      <c r="B5557" t="s">
        <v>147</v>
      </c>
      <c r="C5557">
        <v>2008</v>
      </c>
      <c r="D5557">
        <v>79.299000000000007</v>
      </c>
    </row>
    <row r="5558" spans="1:4" hidden="1">
      <c r="A5558" t="s">
        <v>146</v>
      </c>
      <c r="B5558" t="s">
        <v>147</v>
      </c>
      <c r="C5558">
        <v>2009</v>
      </c>
      <c r="D5558">
        <v>79.367999999999995</v>
      </c>
    </row>
    <row r="5559" spans="1:4" hidden="1">
      <c r="A5559" t="s">
        <v>146</v>
      </c>
      <c r="B5559" t="s">
        <v>147</v>
      </c>
      <c r="C5559">
        <v>2010</v>
      </c>
      <c r="D5559">
        <v>79.47</v>
      </c>
    </row>
    <row r="5560" spans="1:4" hidden="1">
      <c r="A5560" t="s">
        <v>146</v>
      </c>
      <c r="B5560" t="s">
        <v>147</v>
      </c>
      <c r="C5560">
        <v>2011</v>
      </c>
      <c r="D5560">
        <v>79.597999999999999</v>
      </c>
    </row>
    <row r="5561" spans="1:4" hidden="1">
      <c r="A5561" t="s">
        <v>146</v>
      </c>
      <c r="B5561" t="s">
        <v>147</v>
      </c>
      <c r="C5561">
        <v>2012</v>
      </c>
      <c r="D5561">
        <v>79.736000000000004</v>
      </c>
    </row>
    <row r="5562" spans="1:4" hidden="1">
      <c r="A5562" t="s">
        <v>146</v>
      </c>
      <c r="B5562" t="s">
        <v>147</v>
      </c>
      <c r="C5562">
        <v>2013</v>
      </c>
      <c r="D5562">
        <v>79.872</v>
      </c>
    </row>
    <row r="5563" spans="1:4" hidden="1">
      <c r="A5563" t="s">
        <v>146</v>
      </c>
      <c r="B5563" t="s">
        <v>147</v>
      </c>
      <c r="C5563">
        <v>2014</v>
      </c>
      <c r="D5563">
        <v>80.003</v>
      </c>
    </row>
    <row r="5564" spans="1:4" hidden="1">
      <c r="A5564" t="s">
        <v>146</v>
      </c>
      <c r="B5564" t="s">
        <v>147</v>
      </c>
      <c r="C5564">
        <v>2015</v>
      </c>
      <c r="D5564">
        <v>80.13</v>
      </c>
    </row>
    <row r="5565" spans="1:4" hidden="1">
      <c r="A5565" t="s">
        <v>146</v>
      </c>
      <c r="B5565" t="s">
        <v>147</v>
      </c>
      <c r="C5565">
        <v>2016</v>
      </c>
      <c r="D5565">
        <v>80.254999999999995</v>
      </c>
    </row>
    <row r="5566" spans="1:4" hidden="1">
      <c r="A5566" t="s">
        <v>146</v>
      </c>
      <c r="B5566" t="s">
        <v>147</v>
      </c>
      <c r="C5566">
        <v>2017</v>
      </c>
      <c r="D5566">
        <v>80.382999999999996</v>
      </c>
    </row>
    <row r="5567" spans="1:4" hidden="1">
      <c r="A5567" t="s">
        <v>146</v>
      </c>
      <c r="B5567" t="s">
        <v>147</v>
      </c>
      <c r="C5567">
        <v>2018</v>
      </c>
      <c r="D5567">
        <v>80.52</v>
      </c>
    </row>
    <row r="5568" spans="1:4" hidden="1">
      <c r="A5568" t="s">
        <v>146</v>
      </c>
      <c r="B5568" t="s">
        <v>147</v>
      </c>
      <c r="C5568">
        <v>2019</v>
      </c>
      <c r="D5568">
        <v>80.665999999999997</v>
      </c>
    </row>
    <row r="5569" spans="1:4" hidden="1">
      <c r="A5569" t="s">
        <v>148</v>
      </c>
      <c r="B5569" t="s">
        <v>149</v>
      </c>
      <c r="C5569">
        <v>1950</v>
      </c>
      <c r="D5569">
        <v>68.376999999999995</v>
      </c>
    </row>
    <row r="5570" spans="1:4" hidden="1">
      <c r="A5570" t="s">
        <v>148</v>
      </c>
      <c r="B5570" t="s">
        <v>149</v>
      </c>
      <c r="C5570">
        <v>1951</v>
      </c>
      <c r="D5570">
        <v>68.585999999999999</v>
      </c>
    </row>
    <row r="5571" spans="1:4" hidden="1">
      <c r="A5571" t="s">
        <v>148</v>
      </c>
      <c r="B5571" t="s">
        <v>149</v>
      </c>
      <c r="C5571">
        <v>1952</v>
      </c>
      <c r="D5571">
        <v>68.983000000000004</v>
      </c>
    </row>
    <row r="5572" spans="1:4" hidden="1">
      <c r="A5572" t="s">
        <v>148</v>
      </c>
      <c r="B5572" t="s">
        <v>149</v>
      </c>
      <c r="C5572">
        <v>1953</v>
      </c>
      <c r="D5572">
        <v>69.334000000000003</v>
      </c>
    </row>
    <row r="5573" spans="1:4" hidden="1">
      <c r="A5573" t="s">
        <v>148</v>
      </c>
      <c r="B5573" t="s">
        <v>149</v>
      </c>
      <c r="C5573">
        <v>1954</v>
      </c>
      <c r="D5573">
        <v>69.638999999999996</v>
      </c>
    </row>
    <row r="5574" spans="1:4" hidden="1">
      <c r="A5574" t="s">
        <v>148</v>
      </c>
      <c r="B5574" t="s">
        <v>149</v>
      </c>
      <c r="C5574">
        <v>1955</v>
      </c>
      <c r="D5574">
        <v>69.900000000000006</v>
      </c>
    </row>
    <row r="5575" spans="1:4" hidden="1">
      <c r="A5575" t="s">
        <v>148</v>
      </c>
      <c r="B5575" t="s">
        <v>149</v>
      </c>
      <c r="C5575">
        <v>1956</v>
      </c>
      <c r="D5575">
        <v>70.116</v>
      </c>
    </row>
    <row r="5576" spans="1:4" hidden="1">
      <c r="A5576" t="s">
        <v>148</v>
      </c>
      <c r="B5576" t="s">
        <v>149</v>
      </c>
      <c r="C5576">
        <v>1957</v>
      </c>
      <c r="D5576">
        <v>70.290999999999997</v>
      </c>
    </row>
    <row r="5577" spans="1:4" hidden="1">
      <c r="A5577" t="s">
        <v>148</v>
      </c>
      <c r="B5577" t="s">
        <v>149</v>
      </c>
      <c r="C5577">
        <v>1958</v>
      </c>
      <c r="D5577">
        <v>70.430000000000007</v>
      </c>
    </row>
    <row r="5578" spans="1:4" hidden="1">
      <c r="A5578" t="s">
        <v>148</v>
      </c>
      <c r="B5578" t="s">
        <v>149</v>
      </c>
      <c r="C5578">
        <v>1959</v>
      </c>
      <c r="D5578">
        <v>70.537000000000006</v>
      </c>
    </row>
    <row r="5579" spans="1:4" hidden="1">
      <c r="A5579" t="s">
        <v>148</v>
      </c>
      <c r="B5579" t="s">
        <v>149</v>
      </c>
      <c r="C5579">
        <v>1960</v>
      </c>
      <c r="D5579">
        <v>70.623999999999995</v>
      </c>
    </row>
    <row r="5580" spans="1:4" hidden="1">
      <c r="A5580" t="s">
        <v>148</v>
      </c>
      <c r="B5580" t="s">
        <v>149</v>
      </c>
      <c r="C5580">
        <v>1961</v>
      </c>
      <c r="D5580">
        <v>70.697999999999993</v>
      </c>
    </row>
    <row r="5581" spans="1:4" hidden="1">
      <c r="A5581" t="s">
        <v>148</v>
      </c>
      <c r="B5581" t="s">
        <v>149</v>
      </c>
      <c r="C5581">
        <v>1962</v>
      </c>
      <c r="D5581">
        <v>70.771000000000001</v>
      </c>
    </row>
    <row r="5582" spans="1:4" hidden="1">
      <c r="A5582" t="s">
        <v>148</v>
      </c>
      <c r="B5582" t="s">
        <v>149</v>
      </c>
      <c r="C5582">
        <v>1963</v>
      </c>
      <c r="D5582">
        <v>70.850999999999999</v>
      </c>
    </row>
    <row r="5583" spans="1:4" hidden="1">
      <c r="A5583" t="s">
        <v>148</v>
      </c>
      <c r="B5583" t="s">
        <v>149</v>
      </c>
      <c r="C5583">
        <v>1964</v>
      </c>
      <c r="D5583">
        <v>70.944999999999993</v>
      </c>
    </row>
    <row r="5584" spans="1:4" hidden="1">
      <c r="A5584" t="s">
        <v>148</v>
      </c>
      <c r="B5584" t="s">
        <v>149</v>
      </c>
      <c r="C5584">
        <v>1965</v>
      </c>
      <c r="D5584">
        <v>71.055000000000007</v>
      </c>
    </row>
    <row r="5585" spans="1:4" hidden="1">
      <c r="A5585" t="s">
        <v>148</v>
      </c>
      <c r="B5585" t="s">
        <v>149</v>
      </c>
      <c r="C5585">
        <v>1966</v>
      </c>
      <c r="D5585">
        <v>71.177999999999997</v>
      </c>
    </row>
    <row r="5586" spans="1:4" hidden="1">
      <c r="A5586" t="s">
        <v>148</v>
      </c>
      <c r="B5586" t="s">
        <v>149</v>
      </c>
      <c r="C5586">
        <v>1967</v>
      </c>
      <c r="D5586">
        <v>71.308000000000007</v>
      </c>
    </row>
    <row r="5587" spans="1:4" hidden="1">
      <c r="A5587" t="s">
        <v>148</v>
      </c>
      <c r="B5587" t="s">
        <v>149</v>
      </c>
      <c r="C5587">
        <v>1968</v>
      </c>
      <c r="D5587">
        <v>71.44</v>
      </c>
    </row>
    <row r="5588" spans="1:4" hidden="1">
      <c r="A5588" t="s">
        <v>148</v>
      </c>
      <c r="B5588" t="s">
        <v>149</v>
      </c>
      <c r="C5588">
        <v>1969</v>
      </c>
      <c r="D5588">
        <v>71.575000000000003</v>
      </c>
    </row>
    <row r="5589" spans="1:4" hidden="1">
      <c r="A5589" t="s">
        <v>148</v>
      </c>
      <c r="B5589" t="s">
        <v>149</v>
      </c>
      <c r="C5589">
        <v>1970</v>
      </c>
      <c r="D5589">
        <v>71.712999999999994</v>
      </c>
    </row>
    <row r="5590" spans="1:4" hidden="1">
      <c r="A5590" t="s">
        <v>148</v>
      </c>
      <c r="B5590" t="s">
        <v>149</v>
      </c>
      <c r="C5590">
        <v>1971</v>
      </c>
      <c r="D5590">
        <v>71.855999999999995</v>
      </c>
    </row>
    <row r="5591" spans="1:4" hidden="1">
      <c r="A5591" t="s">
        <v>148</v>
      </c>
      <c r="B5591" t="s">
        <v>149</v>
      </c>
      <c r="C5591">
        <v>1972</v>
      </c>
      <c r="D5591">
        <v>72.004999999999995</v>
      </c>
    </row>
    <row r="5592" spans="1:4" hidden="1">
      <c r="A5592" t="s">
        <v>148</v>
      </c>
      <c r="B5592" t="s">
        <v>149</v>
      </c>
      <c r="C5592">
        <v>1973</v>
      </c>
      <c r="D5592">
        <v>72.164000000000001</v>
      </c>
    </row>
    <row r="5593" spans="1:4" hidden="1">
      <c r="A5593" t="s">
        <v>148</v>
      </c>
      <c r="B5593" t="s">
        <v>149</v>
      </c>
      <c r="C5593">
        <v>1974</v>
      </c>
      <c r="D5593">
        <v>72.334000000000003</v>
      </c>
    </row>
    <row r="5594" spans="1:4" hidden="1">
      <c r="A5594" t="s">
        <v>148</v>
      </c>
      <c r="B5594" t="s">
        <v>149</v>
      </c>
      <c r="C5594">
        <v>1975</v>
      </c>
      <c r="D5594">
        <v>72.516000000000005</v>
      </c>
    </row>
    <row r="5595" spans="1:4" hidden="1">
      <c r="A5595" t="s">
        <v>148</v>
      </c>
      <c r="B5595" t="s">
        <v>149</v>
      </c>
      <c r="C5595">
        <v>1976</v>
      </c>
      <c r="D5595">
        <v>72.713999999999999</v>
      </c>
    </row>
    <row r="5596" spans="1:4" hidden="1">
      <c r="A5596" t="s">
        <v>148</v>
      </c>
      <c r="B5596" t="s">
        <v>149</v>
      </c>
      <c r="C5596">
        <v>1977</v>
      </c>
      <c r="D5596">
        <v>72.926000000000002</v>
      </c>
    </row>
    <row r="5597" spans="1:4" hidden="1">
      <c r="A5597" t="s">
        <v>148</v>
      </c>
      <c r="B5597" t="s">
        <v>149</v>
      </c>
      <c r="C5597">
        <v>1978</v>
      </c>
      <c r="D5597">
        <v>73.150999999999996</v>
      </c>
    </row>
    <row r="5598" spans="1:4" hidden="1">
      <c r="A5598" t="s">
        <v>148</v>
      </c>
      <c r="B5598" t="s">
        <v>149</v>
      </c>
      <c r="C5598">
        <v>1979</v>
      </c>
      <c r="D5598">
        <v>73.385000000000005</v>
      </c>
    </row>
    <row r="5599" spans="1:4" hidden="1">
      <c r="A5599" t="s">
        <v>148</v>
      </c>
      <c r="B5599" t="s">
        <v>149</v>
      </c>
      <c r="C5599">
        <v>1980</v>
      </c>
      <c r="D5599">
        <v>73.623999999999995</v>
      </c>
    </row>
    <row r="5600" spans="1:4" hidden="1">
      <c r="A5600" t="s">
        <v>148</v>
      </c>
      <c r="B5600" t="s">
        <v>149</v>
      </c>
      <c r="C5600">
        <v>1981</v>
      </c>
      <c r="D5600">
        <v>73.86</v>
      </c>
    </row>
    <row r="5601" spans="1:4" hidden="1">
      <c r="A5601" t="s">
        <v>148</v>
      </c>
      <c r="B5601" t="s">
        <v>149</v>
      </c>
      <c r="C5601">
        <v>1982</v>
      </c>
      <c r="D5601">
        <v>74.090999999999994</v>
      </c>
    </row>
    <row r="5602" spans="1:4" hidden="1">
      <c r="A5602" t="s">
        <v>148</v>
      </c>
      <c r="B5602" t="s">
        <v>149</v>
      </c>
      <c r="C5602">
        <v>1983</v>
      </c>
      <c r="D5602">
        <v>74.311999999999998</v>
      </c>
    </row>
    <row r="5603" spans="1:4" hidden="1">
      <c r="A5603" t="s">
        <v>148</v>
      </c>
      <c r="B5603" t="s">
        <v>149</v>
      </c>
      <c r="C5603">
        <v>1984</v>
      </c>
      <c r="D5603">
        <v>74.524000000000001</v>
      </c>
    </row>
    <row r="5604" spans="1:4" hidden="1">
      <c r="A5604" t="s">
        <v>148</v>
      </c>
      <c r="B5604" t="s">
        <v>149</v>
      </c>
      <c r="C5604">
        <v>1985</v>
      </c>
      <c r="D5604">
        <v>74.73</v>
      </c>
    </row>
    <row r="5605" spans="1:4" hidden="1">
      <c r="A5605" t="s">
        <v>148</v>
      </c>
      <c r="B5605" t="s">
        <v>149</v>
      </c>
      <c r="C5605">
        <v>1986</v>
      </c>
      <c r="D5605">
        <v>74.933000000000007</v>
      </c>
    </row>
    <row r="5606" spans="1:4" hidden="1">
      <c r="A5606" t="s">
        <v>148</v>
      </c>
      <c r="B5606" t="s">
        <v>149</v>
      </c>
      <c r="C5606">
        <v>1987</v>
      </c>
      <c r="D5606">
        <v>75.14</v>
      </c>
    </row>
    <row r="5607" spans="1:4" hidden="1">
      <c r="A5607" t="s">
        <v>148</v>
      </c>
      <c r="B5607" t="s">
        <v>149</v>
      </c>
      <c r="C5607">
        <v>1988</v>
      </c>
      <c r="D5607">
        <v>75.353999999999999</v>
      </c>
    </row>
    <row r="5608" spans="1:4" hidden="1">
      <c r="A5608" t="s">
        <v>148</v>
      </c>
      <c r="B5608" t="s">
        <v>149</v>
      </c>
      <c r="C5608">
        <v>1989</v>
      </c>
      <c r="D5608">
        <v>75.575000000000003</v>
      </c>
    </row>
    <row r="5609" spans="1:4" hidden="1">
      <c r="A5609" t="s">
        <v>148</v>
      </c>
      <c r="B5609" t="s">
        <v>149</v>
      </c>
      <c r="C5609">
        <v>1990</v>
      </c>
      <c r="D5609">
        <v>75.798000000000002</v>
      </c>
    </row>
    <row r="5610" spans="1:4" hidden="1">
      <c r="A5610" t="s">
        <v>148</v>
      </c>
      <c r="B5610" t="s">
        <v>149</v>
      </c>
      <c r="C5610">
        <v>1991</v>
      </c>
      <c r="D5610">
        <v>76.016999999999996</v>
      </c>
    </row>
    <row r="5611" spans="1:4" hidden="1">
      <c r="A5611" t="s">
        <v>148</v>
      </c>
      <c r="B5611" t="s">
        <v>149</v>
      </c>
      <c r="C5611">
        <v>1992</v>
      </c>
      <c r="D5611">
        <v>76.227000000000004</v>
      </c>
    </row>
    <row r="5612" spans="1:4" hidden="1">
      <c r="A5612" t="s">
        <v>148</v>
      </c>
      <c r="B5612" t="s">
        <v>149</v>
      </c>
      <c r="C5612">
        <v>1993</v>
      </c>
      <c r="D5612">
        <v>76.426000000000002</v>
      </c>
    </row>
    <row r="5613" spans="1:4" hidden="1">
      <c r="A5613" t="s">
        <v>148</v>
      </c>
      <c r="B5613" t="s">
        <v>149</v>
      </c>
      <c r="C5613">
        <v>1994</v>
      </c>
      <c r="D5613">
        <v>76.614000000000004</v>
      </c>
    </row>
    <row r="5614" spans="1:4" hidden="1">
      <c r="A5614" t="s">
        <v>148</v>
      </c>
      <c r="B5614" t="s">
        <v>149</v>
      </c>
      <c r="C5614">
        <v>1995</v>
      </c>
      <c r="D5614">
        <v>76.798000000000002</v>
      </c>
    </row>
    <row r="5615" spans="1:4" hidden="1">
      <c r="A5615" t="s">
        <v>148</v>
      </c>
      <c r="B5615" t="s">
        <v>149</v>
      </c>
      <c r="C5615">
        <v>1996</v>
      </c>
      <c r="D5615">
        <v>76.983999999999995</v>
      </c>
    </row>
    <row r="5616" spans="1:4" hidden="1">
      <c r="A5616" t="s">
        <v>148</v>
      </c>
      <c r="B5616" t="s">
        <v>149</v>
      </c>
      <c r="C5616">
        <v>1997</v>
      </c>
      <c r="D5616">
        <v>77.180000000000007</v>
      </c>
    </row>
    <row r="5617" spans="1:4" hidden="1">
      <c r="A5617" t="s">
        <v>148</v>
      </c>
      <c r="B5617" t="s">
        <v>149</v>
      </c>
      <c r="C5617">
        <v>1998</v>
      </c>
      <c r="D5617">
        <v>77.391000000000005</v>
      </c>
    </row>
    <row r="5618" spans="1:4" hidden="1">
      <c r="A5618" t="s">
        <v>148</v>
      </c>
      <c r="B5618" t="s">
        <v>149</v>
      </c>
      <c r="C5618">
        <v>1999</v>
      </c>
      <c r="D5618">
        <v>77.617999999999995</v>
      </c>
    </row>
    <row r="5619" spans="1:4" hidden="1">
      <c r="A5619" t="s">
        <v>148</v>
      </c>
      <c r="B5619" t="s">
        <v>149</v>
      </c>
      <c r="C5619">
        <v>2000</v>
      </c>
      <c r="D5619">
        <v>77.861000000000004</v>
      </c>
    </row>
    <row r="5620" spans="1:4" hidden="1">
      <c r="A5620" t="s">
        <v>148</v>
      </c>
      <c r="B5620" t="s">
        <v>149</v>
      </c>
      <c r="C5620">
        <v>2001</v>
      </c>
      <c r="D5620">
        <v>78.116</v>
      </c>
    </row>
    <row r="5621" spans="1:4" hidden="1">
      <c r="A5621" t="s">
        <v>148</v>
      </c>
      <c r="B5621" t="s">
        <v>149</v>
      </c>
      <c r="C5621">
        <v>2002</v>
      </c>
      <c r="D5621">
        <v>78.376999999999995</v>
      </c>
    </row>
    <row r="5622" spans="1:4" hidden="1">
      <c r="A5622" t="s">
        <v>148</v>
      </c>
      <c r="B5622" t="s">
        <v>149</v>
      </c>
      <c r="C5622">
        <v>2003</v>
      </c>
      <c r="D5622">
        <v>78.637</v>
      </c>
    </row>
    <row r="5623" spans="1:4" hidden="1">
      <c r="A5623" t="s">
        <v>148</v>
      </c>
      <c r="B5623" t="s">
        <v>149</v>
      </c>
      <c r="C5623">
        <v>2004</v>
      </c>
      <c r="D5623">
        <v>78.891000000000005</v>
      </c>
    </row>
    <row r="5624" spans="1:4" hidden="1">
      <c r="A5624" t="s">
        <v>148</v>
      </c>
      <c r="B5624" t="s">
        <v>149</v>
      </c>
      <c r="C5624">
        <v>2005</v>
      </c>
      <c r="D5624">
        <v>79.135000000000005</v>
      </c>
    </row>
    <row r="5625" spans="1:4" hidden="1">
      <c r="A5625" t="s">
        <v>148</v>
      </c>
      <c r="B5625" t="s">
        <v>149</v>
      </c>
      <c r="C5625">
        <v>2006</v>
      </c>
      <c r="D5625">
        <v>79.364000000000004</v>
      </c>
    </row>
    <row r="5626" spans="1:4" hidden="1">
      <c r="A5626" t="s">
        <v>148</v>
      </c>
      <c r="B5626" t="s">
        <v>149</v>
      </c>
      <c r="C5626">
        <v>2007</v>
      </c>
      <c r="D5626">
        <v>79.576999999999998</v>
      </c>
    </row>
    <row r="5627" spans="1:4" hidden="1">
      <c r="A5627" t="s">
        <v>148</v>
      </c>
      <c r="B5627" t="s">
        <v>149</v>
      </c>
      <c r="C5627">
        <v>2008</v>
      </c>
      <c r="D5627">
        <v>79.775000000000006</v>
      </c>
    </row>
    <row r="5628" spans="1:4" hidden="1">
      <c r="A5628" t="s">
        <v>148</v>
      </c>
      <c r="B5628" t="s">
        <v>149</v>
      </c>
      <c r="C5628">
        <v>2009</v>
      </c>
      <c r="D5628">
        <v>79.957999999999998</v>
      </c>
    </row>
    <row r="5629" spans="1:4" hidden="1">
      <c r="A5629" t="s">
        <v>148</v>
      </c>
      <c r="B5629" t="s">
        <v>149</v>
      </c>
      <c r="C5629">
        <v>2010</v>
      </c>
      <c r="D5629">
        <v>80.128</v>
      </c>
    </row>
    <row r="5630" spans="1:4" hidden="1">
      <c r="A5630" t="s">
        <v>148</v>
      </c>
      <c r="B5630" t="s">
        <v>149</v>
      </c>
      <c r="C5630">
        <v>2011</v>
      </c>
      <c r="D5630">
        <v>80.286000000000001</v>
      </c>
    </row>
    <row r="5631" spans="1:4" hidden="1">
      <c r="A5631" t="s">
        <v>148</v>
      </c>
      <c r="B5631" t="s">
        <v>149</v>
      </c>
      <c r="C5631">
        <v>2012</v>
      </c>
      <c r="D5631">
        <v>80.436999999999998</v>
      </c>
    </row>
    <row r="5632" spans="1:4" hidden="1">
      <c r="A5632" t="s">
        <v>148</v>
      </c>
      <c r="B5632" t="s">
        <v>149</v>
      </c>
      <c r="C5632">
        <v>2013</v>
      </c>
      <c r="D5632">
        <v>80.584999999999994</v>
      </c>
    </row>
    <row r="5633" spans="1:4" hidden="1">
      <c r="A5633" t="s">
        <v>148</v>
      </c>
      <c r="B5633" t="s">
        <v>149</v>
      </c>
      <c r="C5633">
        <v>2014</v>
      </c>
      <c r="D5633">
        <v>80.730999999999995</v>
      </c>
    </row>
    <row r="5634" spans="1:4" hidden="1">
      <c r="A5634" t="s">
        <v>148</v>
      </c>
      <c r="B5634" t="s">
        <v>149</v>
      </c>
      <c r="C5634">
        <v>2015</v>
      </c>
      <c r="D5634">
        <v>80.876000000000005</v>
      </c>
    </row>
    <row r="5635" spans="1:4" hidden="1">
      <c r="A5635" t="s">
        <v>148</v>
      </c>
      <c r="B5635" t="s">
        <v>149</v>
      </c>
      <c r="C5635">
        <v>2016</v>
      </c>
      <c r="D5635">
        <v>81.021000000000001</v>
      </c>
    </row>
    <row r="5636" spans="1:4" hidden="1">
      <c r="A5636" t="s">
        <v>148</v>
      </c>
      <c r="B5636" t="s">
        <v>149</v>
      </c>
      <c r="C5636">
        <v>2017</v>
      </c>
      <c r="D5636">
        <v>81.162999999999997</v>
      </c>
    </row>
    <row r="5637" spans="1:4" hidden="1">
      <c r="A5637" t="s">
        <v>148</v>
      </c>
      <c r="B5637" t="s">
        <v>149</v>
      </c>
      <c r="C5637">
        <v>2018</v>
      </c>
      <c r="D5637">
        <v>81.304000000000002</v>
      </c>
    </row>
    <row r="5638" spans="1:4" hidden="1">
      <c r="A5638" t="s">
        <v>148</v>
      </c>
      <c r="B5638" t="s">
        <v>149</v>
      </c>
      <c r="C5638">
        <v>2019</v>
      </c>
      <c r="D5638">
        <v>81.441999999999993</v>
      </c>
    </row>
    <row r="5639" spans="1:4" hidden="1">
      <c r="A5639" t="s">
        <v>150</v>
      </c>
      <c r="B5639" t="s">
        <v>151</v>
      </c>
      <c r="C5639">
        <v>1950</v>
      </c>
      <c r="D5639">
        <v>53.279000000000003</v>
      </c>
    </row>
    <row r="5640" spans="1:4" hidden="1">
      <c r="A5640" t="s">
        <v>150</v>
      </c>
      <c r="B5640" t="s">
        <v>151</v>
      </c>
      <c r="C5640">
        <v>1951</v>
      </c>
      <c r="D5640">
        <v>53.874000000000002</v>
      </c>
    </row>
    <row r="5641" spans="1:4" hidden="1">
      <c r="A5641" t="s">
        <v>150</v>
      </c>
      <c r="B5641" t="s">
        <v>151</v>
      </c>
      <c r="C5641">
        <v>1952</v>
      </c>
      <c r="D5641">
        <v>55.017000000000003</v>
      </c>
    </row>
    <row r="5642" spans="1:4" hidden="1">
      <c r="A5642" t="s">
        <v>150</v>
      </c>
      <c r="B5642" t="s">
        <v>151</v>
      </c>
      <c r="C5642">
        <v>1953</v>
      </c>
      <c r="D5642">
        <v>56.064</v>
      </c>
    </row>
    <row r="5643" spans="1:4" hidden="1">
      <c r="A5643" t="s">
        <v>150</v>
      </c>
      <c r="B5643" t="s">
        <v>151</v>
      </c>
      <c r="C5643">
        <v>1954</v>
      </c>
      <c r="D5643">
        <v>57.015999999999998</v>
      </c>
    </row>
    <row r="5644" spans="1:4" hidden="1">
      <c r="A5644" t="s">
        <v>150</v>
      </c>
      <c r="B5644" t="s">
        <v>151</v>
      </c>
      <c r="C5644">
        <v>1955</v>
      </c>
      <c r="D5644">
        <v>57.872</v>
      </c>
    </row>
    <row r="5645" spans="1:4" hidden="1">
      <c r="A5645" t="s">
        <v>150</v>
      </c>
      <c r="B5645" t="s">
        <v>151</v>
      </c>
      <c r="C5645">
        <v>1956</v>
      </c>
      <c r="D5645">
        <v>58.634</v>
      </c>
    </row>
    <row r="5646" spans="1:4" hidden="1">
      <c r="A5646" t="s">
        <v>150</v>
      </c>
      <c r="B5646" t="s">
        <v>151</v>
      </c>
      <c r="C5646">
        <v>1957</v>
      </c>
      <c r="D5646">
        <v>59.304000000000002</v>
      </c>
    </row>
    <row r="5647" spans="1:4" hidden="1">
      <c r="A5647" t="s">
        <v>150</v>
      </c>
      <c r="B5647" t="s">
        <v>151</v>
      </c>
      <c r="C5647">
        <v>1958</v>
      </c>
      <c r="D5647">
        <v>59.884999999999998</v>
      </c>
    </row>
    <row r="5648" spans="1:4" hidden="1">
      <c r="A5648" t="s">
        <v>150</v>
      </c>
      <c r="B5648" t="s">
        <v>151</v>
      </c>
      <c r="C5648">
        <v>1959</v>
      </c>
      <c r="D5648">
        <v>60.384999999999998</v>
      </c>
    </row>
    <row r="5649" spans="1:4" hidden="1">
      <c r="A5649" t="s">
        <v>150</v>
      </c>
      <c r="B5649" t="s">
        <v>151</v>
      </c>
      <c r="C5649">
        <v>1960</v>
      </c>
      <c r="D5649">
        <v>60.811</v>
      </c>
    </row>
    <row r="5650" spans="1:4" hidden="1">
      <c r="A5650" t="s">
        <v>150</v>
      </c>
      <c r="B5650" t="s">
        <v>151</v>
      </c>
      <c r="C5650">
        <v>1961</v>
      </c>
      <c r="D5650">
        <v>61.171999999999997</v>
      </c>
    </row>
    <row r="5651" spans="1:4" hidden="1">
      <c r="A5651" t="s">
        <v>150</v>
      </c>
      <c r="B5651" t="s">
        <v>151</v>
      </c>
      <c r="C5651">
        <v>1962</v>
      </c>
      <c r="D5651">
        <v>61.478000000000002</v>
      </c>
    </row>
    <row r="5652" spans="1:4" hidden="1">
      <c r="A5652" t="s">
        <v>150</v>
      </c>
      <c r="B5652" t="s">
        <v>151</v>
      </c>
      <c r="C5652">
        <v>1963</v>
      </c>
      <c r="D5652">
        <v>61.741</v>
      </c>
    </row>
    <row r="5653" spans="1:4" hidden="1">
      <c r="A5653" t="s">
        <v>150</v>
      </c>
      <c r="B5653" t="s">
        <v>151</v>
      </c>
      <c r="C5653">
        <v>1964</v>
      </c>
      <c r="D5653">
        <v>61.966999999999999</v>
      </c>
    </row>
    <row r="5654" spans="1:4" hidden="1">
      <c r="A5654" t="s">
        <v>150</v>
      </c>
      <c r="B5654" t="s">
        <v>151</v>
      </c>
      <c r="C5654">
        <v>1965</v>
      </c>
      <c r="D5654">
        <v>62.156999999999996</v>
      </c>
    </row>
    <row r="5655" spans="1:4" hidden="1">
      <c r="A5655" t="s">
        <v>150</v>
      </c>
      <c r="B5655" t="s">
        <v>151</v>
      </c>
      <c r="C5655">
        <v>1966</v>
      </c>
      <c r="D5655">
        <v>62.302</v>
      </c>
    </row>
    <row r="5656" spans="1:4" hidden="1">
      <c r="A5656" t="s">
        <v>150</v>
      </c>
      <c r="B5656" t="s">
        <v>151</v>
      </c>
      <c r="C5656">
        <v>1967</v>
      </c>
      <c r="D5656">
        <v>62.401000000000003</v>
      </c>
    </row>
    <row r="5657" spans="1:4" hidden="1">
      <c r="A5657" t="s">
        <v>150</v>
      </c>
      <c r="B5657" t="s">
        <v>151</v>
      </c>
      <c r="C5657">
        <v>1968</v>
      </c>
      <c r="D5657">
        <v>62.456000000000003</v>
      </c>
    </row>
    <row r="5658" spans="1:4" hidden="1">
      <c r="A5658" t="s">
        <v>150</v>
      </c>
      <c r="B5658" t="s">
        <v>151</v>
      </c>
      <c r="C5658">
        <v>1969</v>
      </c>
      <c r="D5658">
        <v>62.481000000000002</v>
      </c>
    </row>
    <row r="5659" spans="1:4" hidden="1">
      <c r="A5659" t="s">
        <v>150</v>
      </c>
      <c r="B5659" t="s">
        <v>151</v>
      </c>
      <c r="C5659">
        <v>1970</v>
      </c>
      <c r="D5659">
        <v>62.491999999999997</v>
      </c>
    </row>
    <row r="5660" spans="1:4" hidden="1">
      <c r="A5660" t="s">
        <v>150</v>
      </c>
      <c r="B5660" t="s">
        <v>151</v>
      </c>
      <c r="C5660">
        <v>1971</v>
      </c>
      <c r="D5660">
        <v>62.512</v>
      </c>
    </row>
    <row r="5661" spans="1:4" hidden="1">
      <c r="A5661" t="s">
        <v>150</v>
      </c>
      <c r="B5661" t="s">
        <v>151</v>
      </c>
      <c r="C5661">
        <v>1972</v>
      </c>
      <c r="D5661">
        <v>62.555</v>
      </c>
    </row>
    <row r="5662" spans="1:4" hidden="1">
      <c r="A5662" t="s">
        <v>150</v>
      </c>
      <c r="B5662" t="s">
        <v>151</v>
      </c>
      <c r="C5662">
        <v>1973</v>
      </c>
      <c r="D5662">
        <v>62.633000000000003</v>
      </c>
    </row>
    <row r="5663" spans="1:4" hidden="1">
      <c r="A5663" t="s">
        <v>150</v>
      </c>
      <c r="B5663" t="s">
        <v>151</v>
      </c>
      <c r="C5663">
        <v>1974</v>
      </c>
      <c r="D5663">
        <v>62.752000000000002</v>
      </c>
    </row>
    <row r="5664" spans="1:4" hidden="1">
      <c r="A5664" t="s">
        <v>150</v>
      </c>
      <c r="B5664" t="s">
        <v>151</v>
      </c>
      <c r="C5664">
        <v>1975</v>
      </c>
      <c r="D5664">
        <v>62.912999999999997</v>
      </c>
    </row>
    <row r="5665" spans="1:4" hidden="1">
      <c r="A5665" t="s">
        <v>150</v>
      </c>
      <c r="B5665" t="s">
        <v>151</v>
      </c>
      <c r="C5665">
        <v>1976</v>
      </c>
      <c r="D5665">
        <v>63.11</v>
      </c>
    </row>
    <row r="5666" spans="1:4" hidden="1">
      <c r="A5666" t="s">
        <v>150</v>
      </c>
      <c r="B5666" t="s">
        <v>151</v>
      </c>
      <c r="C5666">
        <v>1977</v>
      </c>
      <c r="D5666">
        <v>63.326999999999998</v>
      </c>
    </row>
    <row r="5667" spans="1:4" hidden="1">
      <c r="A5667" t="s">
        <v>150</v>
      </c>
      <c r="B5667" t="s">
        <v>151</v>
      </c>
      <c r="C5667">
        <v>1978</v>
      </c>
      <c r="D5667">
        <v>63.552</v>
      </c>
    </row>
    <row r="5668" spans="1:4" hidden="1">
      <c r="A5668" t="s">
        <v>150</v>
      </c>
      <c r="B5668" t="s">
        <v>151</v>
      </c>
      <c r="C5668">
        <v>1979</v>
      </c>
      <c r="D5668">
        <v>63.776000000000003</v>
      </c>
    </row>
    <row r="5669" spans="1:4" hidden="1">
      <c r="A5669" t="s">
        <v>150</v>
      </c>
      <c r="B5669" t="s">
        <v>151</v>
      </c>
      <c r="C5669">
        <v>1980</v>
      </c>
      <c r="D5669">
        <v>63.997</v>
      </c>
    </row>
    <row r="5670" spans="1:4" hidden="1">
      <c r="A5670" t="s">
        <v>150</v>
      </c>
      <c r="B5670" t="s">
        <v>151</v>
      </c>
      <c r="C5670">
        <v>1981</v>
      </c>
      <c r="D5670">
        <v>64.216999999999999</v>
      </c>
    </row>
    <row r="5671" spans="1:4" hidden="1">
      <c r="A5671" t="s">
        <v>150</v>
      </c>
      <c r="B5671" t="s">
        <v>151</v>
      </c>
      <c r="C5671">
        <v>1982</v>
      </c>
      <c r="D5671">
        <v>64.436000000000007</v>
      </c>
    </row>
    <row r="5672" spans="1:4" hidden="1">
      <c r="A5672" t="s">
        <v>150</v>
      </c>
      <c r="B5672" t="s">
        <v>151</v>
      </c>
      <c r="C5672">
        <v>1983</v>
      </c>
      <c r="D5672">
        <v>64.650999999999996</v>
      </c>
    </row>
    <row r="5673" spans="1:4" hidden="1">
      <c r="A5673" t="s">
        <v>150</v>
      </c>
      <c r="B5673" t="s">
        <v>151</v>
      </c>
      <c r="C5673">
        <v>1984</v>
      </c>
      <c r="D5673">
        <v>64.856999999999999</v>
      </c>
    </row>
    <row r="5674" spans="1:4" hidden="1">
      <c r="A5674" t="s">
        <v>150</v>
      </c>
      <c r="B5674" t="s">
        <v>151</v>
      </c>
      <c r="C5674">
        <v>1985</v>
      </c>
      <c r="D5674">
        <v>65.040999999999997</v>
      </c>
    </row>
    <row r="5675" spans="1:4" hidden="1">
      <c r="A5675" t="s">
        <v>150</v>
      </c>
      <c r="B5675" t="s">
        <v>151</v>
      </c>
      <c r="C5675">
        <v>1986</v>
      </c>
      <c r="D5675">
        <v>65.19</v>
      </c>
    </row>
    <row r="5676" spans="1:4" hidden="1">
      <c r="A5676" t="s">
        <v>150</v>
      </c>
      <c r="B5676" t="s">
        <v>151</v>
      </c>
      <c r="C5676">
        <v>1987</v>
      </c>
      <c r="D5676">
        <v>65.299000000000007</v>
      </c>
    </row>
    <row r="5677" spans="1:4" hidden="1">
      <c r="A5677" t="s">
        <v>150</v>
      </c>
      <c r="B5677" t="s">
        <v>151</v>
      </c>
      <c r="C5677">
        <v>1988</v>
      </c>
      <c r="D5677">
        <v>65.364999999999995</v>
      </c>
    </row>
    <row r="5678" spans="1:4" hidden="1">
      <c r="A5678" t="s">
        <v>150</v>
      </c>
      <c r="B5678" t="s">
        <v>151</v>
      </c>
      <c r="C5678">
        <v>1989</v>
      </c>
      <c r="D5678">
        <v>65.391000000000005</v>
      </c>
    </row>
    <row r="5679" spans="1:4" hidden="1">
      <c r="A5679" t="s">
        <v>150</v>
      </c>
      <c r="B5679" t="s">
        <v>151</v>
      </c>
      <c r="C5679">
        <v>1990</v>
      </c>
      <c r="D5679">
        <v>65.379000000000005</v>
      </c>
    </row>
    <row r="5680" spans="1:4" hidden="1">
      <c r="A5680" t="s">
        <v>150</v>
      </c>
      <c r="B5680" t="s">
        <v>151</v>
      </c>
      <c r="C5680">
        <v>1991</v>
      </c>
      <c r="D5680">
        <v>65.335999999999999</v>
      </c>
    </row>
    <row r="5681" spans="1:4" hidden="1">
      <c r="A5681" t="s">
        <v>150</v>
      </c>
      <c r="B5681" t="s">
        <v>151</v>
      </c>
      <c r="C5681">
        <v>1992</v>
      </c>
      <c r="D5681">
        <v>65.278000000000006</v>
      </c>
    </row>
    <row r="5682" spans="1:4" hidden="1">
      <c r="A5682" t="s">
        <v>150</v>
      </c>
      <c r="B5682" t="s">
        <v>151</v>
      </c>
      <c r="C5682">
        <v>1993</v>
      </c>
      <c r="D5682">
        <v>65.218000000000004</v>
      </c>
    </row>
    <row r="5683" spans="1:4" hidden="1">
      <c r="A5683" t="s">
        <v>150</v>
      </c>
      <c r="B5683" t="s">
        <v>151</v>
      </c>
      <c r="C5683">
        <v>1994</v>
      </c>
      <c r="D5683">
        <v>65.17</v>
      </c>
    </row>
    <row r="5684" spans="1:4" hidden="1">
      <c r="A5684" t="s">
        <v>150</v>
      </c>
      <c r="B5684" t="s">
        <v>151</v>
      </c>
      <c r="C5684">
        <v>1995</v>
      </c>
      <c r="D5684">
        <v>65.150000000000006</v>
      </c>
    </row>
    <row r="5685" spans="1:4" hidden="1">
      <c r="A5685" t="s">
        <v>150</v>
      </c>
      <c r="B5685" t="s">
        <v>151</v>
      </c>
      <c r="C5685">
        <v>1996</v>
      </c>
      <c r="D5685">
        <v>65.174999999999997</v>
      </c>
    </row>
    <row r="5686" spans="1:4" hidden="1">
      <c r="A5686" t="s">
        <v>150</v>
      </c>
      <c r="B5686" t="s">
        <v>151</v>
      </c>
      <c r="C5686">
        <v>1997</v>
      </c>
      <c r="D5686">
        <v>65.245999999999995</v>
      </c>
    </row>
    <row r="5687" spans="1:4" hidden="1">
      <c r="A5687" t="s">
        <v>150</v>
      </c>
      <c r="B5687" t="s">
        <v>151</v>
      </c>
      <c r="C5687">
        <v>1998</v>
      </c>
      <c r="D5687">
        <v>65.36</v>
      </c>
    </row>
    <row r="5688" spans="1:4" hidden="1">
      <c r="A5688" t="s">
        <v>150</v>
      </c>
      <c r="B5688" t="s">
        <v>151</v>
      </c>
      <c r="C5688">
        <v>1999</v>
      </c>
      <c r="D5688">
        <v>65.512</v>
      </c>
    </row>
    <row r="5689" spans="1:4" hidden="1">
      <c r="A5689" t="s">
        <v>150</v>
      </c>
      <c r="B5689" t="s">
        <v>151</v>
      </c>
      <c r="C5689">
        <v>2000</v>
      </c>
      <c r="D5689">
        <v>65.686999999999998</v>
      </c>
    </row>
    <row r="5690" spans="1:4" hidden="1">
      <c r="A5690" t="s">
        <v>150</v>
      </c>
      <c r="B5690" t="s">
        <v>151</v>
      </c>
      <c r="C5690">
        <v>2001</v>
      </c>
      <c r="D5690">
        <v>65.863</v>
      </c>
    </row>
    <row r="5691" spans="1:4" hidden="1">
      <c r="A5691" t="s">
        <v>150</v>
      </c>
      <c r="B5691" t="s">
        <v>151</v>
      </c>
      <c r="C5691">
        <v>2002</v>
      </c>
      <c r="D5691">
        <v>66.022000000000006</v>
      </c>
    </row>
    <row r="5692" spans="1:4" hidden="1">
      <c r="A5692" t="s">
        <v>150</v>
      </c>
      <c r="B5692" t="s">
        <v>151</v>
      </c>
      <c r="C5692">
        <v>2003</v>
      </c>
      <c r="D5692">
        <v>66.152000000000001</v>
      </c>
    </row>
    <row r="5693" spans="1:4" hidden="1">
      <c r="A5693" t="s">
        <v>150</v>
      </c>
      <c r="B5693" t="s">
        <v>151</v>
      </c>
      <c r="C5693">
        <v>2004</v>
      </c>
      <c r="D5693">
        <v>66.247</v>
      </c>
    </row>
    <row r="5694" spans="1:4" hidden="1">
      <c r="A5694" t="s">
        <v>150</v>
      </c>
      <c r="B5694" t="s">
        <v>151</v>
      </c>
      <c r="C5694">
        <v>2005</v>
      </c>
      <c r="D5694">
        <v>66.313000000000002</v>
      </c>
    </row>
    <row r="5695" spans="1:4" hidden="1">
      <c r="A5695" t="s">
        <v>150</v>
      </c>
      <c r="B5695" t="s">
        <v>151</v>
      </c>
      <c r="C5695">
        <v>2006</v>
      </c>
      <c r="D5695">
        <v>66.361999999999995</v>
      </c>
    </row>
    <row r="5696" spans="1:4" hidden="1">
      <c r="A5696" t="s">
        <v>150</v>
      </c>
      <c r="B5696" t="s">
        <v>151</v>
      </c>
      <c r="C5696">
        <v>2007</v>
      </c>
      <c r="D5696">
        <v>66.412999999999997</v>
      </c>
    </row>
    <row r="5697" spans="1:4" hidden="1">
      <c r="A5697" t="s">
        <v>150</v>
      </c>
      <c r="B5697" t="s">
        <v>151</v>
      </c>
      <c r="C5697">
        <v>2008</v>
      </c>
      <c r="D5697">
        <v>66.477000000000004</v>
      </c>
    </row>
    <row r="5698" spans="1:4" hidden="1">
      <c r="A5698" t="s">
        <v>150</v>
      </c>
      <c r="B5698" t="s">
        <v>151</v>
      </c>
      <c r="C5698">
        <v>2009</v>
      </c>
      <c r="D5698">
        <v>66.558999999999997</v>
      </c>
    </row>
    <row r="5699" spans="1:4" hidden="1">
      <c r="A5699" t="s">
        <v>150</v>
      </c>
      <c r="B5699" t="s">
        <v>151</v>
      </c>
      <c r="C5699">
        <v>2010</v>
      </c>
      <c r="D5699">
        <v>66.655000000000001</v>
      </c>
    </row>
    <row r="5700" spans="1:4" hidden="1">
      <c r="A5700" t="s">
        <v>150</v>
      </c>
      <c r="B5700" t="s">
        <v>151</v>
      </c>
      <c r="C5700">
        <v>2011</v>
      </c>
      <c r="D5700">
        <v>66.759</v>
      </c>
    </row>
    <row r="5701" spans="1:4" hidden="1">
      <c r="A5701" t="s">
        <v>150</v>
      </c>
      <c r="B5701" t="s">
        <v>151</v>
      </c>
      <c r="C5701">
        <v>2012</v>
      </c>
      <c r="D5701">
        <v>66.858999999999995</v>
      </c>
    </row>
    <row r="5702" spans="1:4" hidden="1">
      <c r="A5702" t="s">
        <v>150</v>
      </c>
      <c r="B5702" t="s">
        <v>151</v>
      </c>
      <c r="C5702">
        <v>2013</v>
      </c>
      <c r="D5702">
        <v>66.95</v>
      </c>
    </row>
    <row r="5703" spans="1:4" hidden="1">
      <c r="A5703" t="s">
        <v>150</v>
      </c>
      <c r="B5703" t="s">
        <v>151</v>
      </c>
      <c r="C5703">
        <v>2014</v>
      </c>
      <c r="D5703">
        <v>67.03</v>
      </c>
    </row>
    <row r="5704" spans="1:4" hidden="1">
      <c r="A5704" t="s">
        <v>150</v>
      </c>
      <c r="B5704" t="s">
        <v>151</v>
      </c>
      <c r="C5704">
        <v>2015</v>
      </c>
      <c r="D5704">
        <v>67.102999999999994</v>
      </c>
    </row>
    <row r="5705" spans="1:4" hidden="1">
      <c r="A5705" t="s">
        <v>150</v>
      </c>
      <c r="B5705" t="s">
        <v>151</v>
      </c>
      <c r="C5705">
        <v>2016</v>
      </c>
      <c r="D5705">
        <v>67.174999999999997</v>
      </c>
    </row>
    <row r="5706" spans="1:4" hidden="1">
      <c r="A5706" t="s">
        <v>150</v>
      </c>
      <c r="B5706" t="s">
        <v>151</v>
      </c>
      <c r="C5706">
        <v>2017</v>
      </c>
      <c r="D5706">
        <v>67.251999999999995</v>
      </c>
    </row>
    <row r="5707" spans="1:4" hidden="1">
      <c r="A5707" t="s">
        <v>150</v>
      </c>
      <c r="B5707" t="s">
        <v>151</v>
      </c>
      <c r="C5707">
        <v>2018</v>
      </c>
      <c r="D5707">
        <v>67.340999999999994</v>
      </c>
    </row>
    <row r="5708" spans="1:4" hidden="1">
      <c r="A5708" t="s">
        <v>150</v>
      </c>
      <c r="B5708" t="s">
        <v>151</v>
      </c>
      <c r="C5708">
        <v>2019</v>
      </c>
      <c r="D5708">
        <v>67.444000000000003</v>
      </c>
    </row>
    <row r="5709" spans="1:4" hidden="1">
      <c r="A5709" t="s">
        <v>152</v>
      </c>
      <c r="B5709" t="s">
        <v>153</v>
      </c>
      <c r="C5709">
        <v>1755</v>
      </c>
      <c r="D5709">
        <v>37.25</v>
      </c>
    </row>
    <row r="5710" spans="1:4" hidden="1">
      <c r="A5710" t="s">
        <v>152</v>
      </c>
      <c r="B5710" t="s">
        <v>153</v>
      </c>
      <c r="C5710">
        <v>1765</v>
      </c>
      <c r="D5710">
        <v>34.849997999999999</v>
      </c>
    </row>
    <row r="5711" spans="1:4" hidden="1">
      <c r="A5711" t="s">
        <v>152</v>
      </c>
      <c r="B5711" t="s">
        <v>153</v>
      </c>
      <c r="C5711">
        <v>1775</v>
      </c>
      <c r="D5711">
        <v>39.349997999999999</v>
      </c>
    </row>
    <row r="5712" spans="1:4" hidden="1">
      <c r="A5712" t="s">
        <v>152</v>
      </c>
      <c r="B5712" t="s">
        <v>153</v>
      </c>
      <c r="C5712">
        <v>1785</v>
      </c>
      <c r="D5712">
        <v>33.799999</v>
      </c>
    </row>
    <row r="5713" spans="1:4" hidden="1">
      <c r="A5713" t="s">
        <v>152</v>
      </c>
      <c r="B5713" t="s">
        <v>153</v>
      </c>
      <c r="C5713">
        <v>1795</v>
      </c>
      <c r="D5713">
        <v>37.049999</v>
      </c>
    </row>
    <row r="5714" spans="1:4" hidden="1">
      <c r="A5714" t="s">
        <v>152</v>
      </c>
      <c r="B5714" t="s">
        <v>153</v>
      </c>
      <c r="C5714">
        <v>1805</v>
      </c>
      <c r="D5714">
        <v>31.799999</v>
      </c>
    </row>
    <row r="5715" spans="1:4" hidden="1">
      <c r="A5715" t="s">
        <v>152</v>
      </c>
      <c r="B5715" t="s">
        <v>153</v>
      </c>
      <c r="C5715">
        <v>1815</v>
      </c>
      <c r="D5715">
        <v>35.799999</v>
      </c>
    </row>
    <row r="5716" spans="1:4" hidden="1">
      <c r="A5716" t="s">
        <v>152</v>
      </c>
      <c r="B5716" t="s">
        <v>153</v>
      </c>
      <c r="C5716">
        <v>1825</v>
      </c>
      <c r="D5716">
        <v>38.400002000000001</v>
      </c>
    </row>
    <row r="5717" spans="1:4" hidden="1">
      <c r="A5717" t="s">
        <v>152</v>
      </c>
      <c r="B5717" t="s">
        <v>153</v>
      </c>
      <c r="C5717">
        <v>1835</v>
      </c>
      <c r="D5717">
        <v>34.650002000000001</v>
      </c>
    </row>
    <row r="5718" spans="1:4" hidden="1">
      <c r="A5718" t="s">
        <v>152</v>
      </c>
      <c r="B5718" t="s">
        <v>153</v>
      </c>
      <c r="C5718">
        <v>1845</v>
      </c>
      <c r="D5718">
        <v>40.450001</v>
      </c>
    </row>
    <row r="5719" spans="1:4" hidden="1">
      <c r="A5719" t="s">
        <v>152</v>
      </c>
      <c r="B5719" t="s">
        <v>153</v>
      </c>
      <c r="C5719">
        <v>1855</v>
      </c>
      <c r="D5719">
        <v>35.099997999999999</v>
      </c>
    </row>
    <row r="5720" spans="1:4" hidden="1">
      <c r="A5720" t="s">
        <v>152</v>
      </c>
      <c r="B5720" t="s">
        <v>153</v>
      </c>
      <c r="C5720">
        <v>1865</v>
      </c>
      <c r="D5720">
        <v>32.099997999999999</v>
      </c>
    </row>
    <row r="5721" spans="1:4" hidden="1">
      <c r="A5721" t="s">
        <v>152</v>
      </c>
      <c r="B5721" t="s">
        <v>153</v>
      </c>
      <c r="C5721">
        <v>1875</v>
      </c>
      <c r="D5721">
        <v>41.568801999999998</v>
      </c>
    </row>
    <row r="5722" spans="1:4" hidden="1">
      <c r="A5722" t="s">
        <v>152</v>
      </c>
      <c r="B5722" t="s">
        <v>153</v>
      </c>
      <c r="C5722">
        <v>1878</v>
      </c>
      <c r="D5722">
        <v>39.150002000000001</v>
      </c>
    </row>
    <row r="5723" spans="1:4" hidden="1">
      <c r="A5723" t="s">
        <v>152</v>
      </c>
      <c r="B5723" t="s">
        <v>153</v>
      </c>
      <c r="C5723">
        <v>1879</v>
      </c>
      <c r="D5723">
        <v>44.919998</v>
      </c>
    </row>
    <row r="5724" spans="1:4" hidden="1">
      <c r="A5724" t="s">
        <v>152</v>
      </c>
      <c r="B5724" t="s">
        <v>153</v>
      </c>
      <c r="C5724">
        <v>1880</v>
      </c>
      <c r="D5724">
        <v>39.639999000000003</v>
      </c>
    </row>
    <row r="5725" spans="1:4" hidden="1">
      <c r="A5725" t="s">
        <v>152</v>
      </c>
      <c r="B5725" t="s">
        <v>153</v>
      </c>
      <c r="C5725">
        <v>1881</v>
      </c>
      <c r="D5725">
        <v>37.619999</v>
      </c>
    </row>
    <row r="5726" spans="1:4" hidden="1">
      <c r="A5726" t="s">
        <v>152</v>
      </c>
      <c r="B5726" t="s">
        <v>153</v>
      </c>
      <c r="C5726">
        <v>1882</v>
      </c>
      <c r="D5726">
        <v>40.400002000000001</v>
      </c>
    </row>
    <row r="5727" spans="1:4" hidden="1">
      <c r="A5727" t="s">
        <v>152</v>
      </c>
      <c r="B5727" t="s">
        <v>153</v>
      </c>
      <c r="C5727">
        <v>1883</v>
      </c>
      <c r="D5727">
        <v>42.689999</v>
      </c>
    </row>
    <row r="5728" spans="1:4" hidden="1">
      <c r="A5728" t="s">
        <v>152</v>
      </c>
      <c r="B5728" t="s">
        <v>153</v>
      </c>
      <c r="C5728">
        <v>1884</v>
      </c>
      <c r="D5728">
        <v>42.799999</v>
      </c>
    </row>
    <row r="5729" spans="1:4" hidden="1">
      <c r="A5729" t="s">
        <v>152</v>
      </c>
      <c r="B5729" t="s">
        <v>153</v>
      </c>
      <c r="C5729">
        <v>1885</v>
      </c>
      <c r="D5729">
        <v>41.25</v>
      </c>
    </row>
    <row r="5730" spans="1:4" hidden="1">
      <c r="A5730" t="s">
        <v>152</v>
      </c>
      <c r="B5730" t="s">
        <v>153</v>
      </c>
      <c r="C5730">
        <v>1886</v>
      </c>
      <c r="D5730">
        <v>40.810001</v>
      </c>
    </row>
    <row r="5731" spans="1:4" hidden="1">
      <c r="A5731" t="s">
        <v>152</v>
      </c>
      <c r="B5731" t="s">
        <v>153</v>
      </c>
      <c r="C5731">
        <v>1887</v>
      </c>
      <c r="D5731">
        <v>45.52</v>
      </c>
    </row>
    <row r="5732" spans="1:4" hidden="1">
      <c r="A5732" t="s">
        <v>152</v>
      </c>
      <c r="B5732" t="s">
        <v>153</v>
      </c>
      <c r="C5732">
        <v>1888</v>
      </c>
      <c r="D5732">
        <v>45.09</v>
      </c>
    </row>
    <row r="5733" spans="1:4" hidden="1">
      <c r="A5733" t="s">
        <v>152</v>
      </c>
      <c r="B5733" t="s">
        <v>153</v>
      </c>
      <c r="C5733">
        <v>1889</v>
      </c>
      <c r="D5733">
        <v>44.889999000000003</v>
      </c>
    </row>
    <row r="5734" spans="1:4" hidden="1">
      <c r="A5734" t="s">
        <v>152</v>
      </c>
      <c r="B5734" t="s">
        <v>153</v>
      </c>
      <c r="C5734">
        <v>1890</v>
      </c>
      <c r="D5734">
        <v>44.560001</v>
      </c>
    </row>
    <row r="5735" spans="1:4" hidden="1">
      <c r="A5735" t="s">
        <v>152</v>
      </c>
      <c r="B5735" t="s">
        <v>153</v>
      </c>
      <c r="C5735">
        <v>1891</v>
      </c>
      <c r="D5735">
        <v>42.529998999999997</v>
      </c>
    </row>
    <row r="5736" spans="1:4" hidden="1">
      <c r="A5736" t="s">
        <v>152</v>
      </c>
      <c r="B5736" t="s">
        <v>153</v>
      </c>
      <c r="C5736">
        <v>1892</v>
      </c>
      <c r="D5736">
        <v>39.689999</v>
      </c>
    </row>
    <row r="5737" spans="1:4" hidden="1">
      <c r="A5737" t="s">
        <v>152</v>
      </c>
      <c r="B5737" t="s">
        <v>153</v>
      </c>
      <c r="C5737">
        <v>1893</v>
      </c>
      <c r="D5737">
        <v>43.310001</v>
      </c>
    </row>
    <row r="5738" spans="1:4" hidden="1">
      <c r="A5738" t="s">
        <v>152</v>
      </c>
      <c r="B5738" t="s">
        <v>153</v>
      </c>
      <c r="C5738">
        <v>1894</v>
      </c>
      <c r="D5738">
        <v>45.18</v>
      </c>
    </row>
    <row r="5739" spans="1:4" hidden="1">
      <c r="A5739" t="s">
        <v>152</v>
      </c>
      <c r="B5739" t="s">
        <v>153</v>
      </c>
      <c r="C5739">
        <v>1895</v>
      </c>
      <c r="D5739">
        <v>47.580002</v>
      </c>
    </row>
    <row r="5740" spans="1:4" hidden="1">
      <c r="A5740" t="s">
        <v>152</v>
      </c>
      <c r="B5740" t="s">
        <v>153</v>
      </c>
      <c r="C5740">
        <v>1896</v>
      </c>
      <c r="D5740">
        <v>46.5</v>
      </c>
    </row>
    <row r="5741" spans="1:4" hidden="1">
      <c r="A5741" t="s">
        <v>152</v>
      </c>
      <c r="B5741" t="s">
        <v>153</v>
      </c>
      <c r="C5741">
        <v>1897</v>
      </c>
      <c r="D5741">
        <v>48.09</v>
      </c>
    </row>
    <row r="5742" spans="1:4" hidden="1">
      <c r="A5742" t="s">
        <v>152</v>
      </c>
      <c r="B5742" t="s">
        <v>153</v>
      </c>
      <c r="C5742">
        <v>1898</v>
      </c>
      <c r="D5742">
        <v>48</v>
      </c>
    </row>
    <row r="5743" spans="1:4" hidden="1">
      <c r="A5743" t="s">
        <v>152</v>
      </c>
      <c r="B5743" t="s">
        <v>153</v>
      </c>
      <c r="C5743">
        <v>1899</v>
      </c>
      <c r="D5743">
        <v>44.330002</v>
      </c>
    </row>
    <row r="5744" spans="1:4" hidden="1">
      <c r="A5744" t="s">
        <v>152</v>
      </c>
      <c r="B5744" t="s">
        <v>153</v>
      </c>
      <c r="C5744">
        <v>1900</v>
      </c>
      <c r="D5744">
        <v>41.740001999999997</v>
      </c>
    </row>
    <row r="5745" spans="1:4" hidden="1">
      <c r="A5745" t="s">
        <v>152</v>
      </c>
      <c r="B5745" t="s">
        <v>153</v>
      </c>
      <c r="C5745">
        <v>1901</v>
      </c>
      <c r="D5745">
        <v>42.799999</v>
      </c>
    </row>
    <row r="5746" spans="1:4" hidden="1">
      <c r="A5746" t="s">
        <v>152</v>
      </c>
      <c r="B5746" t="s">
        <v>153</v>
      </c>
      <c r="C5746">
        <v>1902</v>
      </c>
      <c r="D5746">
        <v>46.169998</v>
      </c>
    </row>
    <row r="5747" spans="1:4" hidden="1">
      <c r="A5747" t="s">
        <v>152</v>
      </c>
      <c r="B5747" t="s">
        <v>153</v>
      </c>
      <c r="C5747">
        <v>1903</v>
      </c>
      <c r="D5747">
        <v>46.59</v>
      </c>
    </row>
    <row r="5748" spans="1:4" hidden="1">
      <c r="A5748" t="s">
        <v>152</v>
      </c>
      <c r="B5748" t="s">
        <v>153</v>
      </c>
      <c r="C5748">
        <v>1904</v>
      </c>
      <c r="D5748">
        <v>47.16</v>
      </c>
    </row>
    <row r="5749" spans="1:4" hidden="1">
      <c r="A5749" t="s">
        <v>152</v>
      </c>
      <c r="B5749" t="s">
        <v>153</v>
      </c>
      <c r="C5749">
        <v>1905</v>
      </c>
      <c r="D5749">
        <v>45.990001999999997</v>
      </c>
    </row>
    <row r="5750" spans="1:4" hidden="1">
      <c r="A5750" t="s">
        <v>152</v>
      </c>
      <c r="B5750" t="s">
        <v>153</v>
      </c>
      <c r="C5750">
        <v>1906</v>
      </c>
      <c r="D5750">
        <v>47.02</v>
      </c>
    </row>
    <row r="5751" spans="1:4" hidden="1">
      <c r="A5751" t="s">
        <v>152</v>
      </c>
      <c r="B5751" t="s">
        <v>153</v>
      </c>
      <c r="C5751">
        <v>1907</v>
      </c>
      <c r="D5751">
        <v>46.93</v>
      </c>
    </row>
    <row r="5752" spans="1:4" hidden="1">
      <c r="A5752" t="s">
        <v>152</v>
      </c>
      <c r="B5752" t="s">
        <v>153</v>
      </c>
      <c r="C5752">
        <v>1908</v>
      </c>
      <c r="D5752">
        <v>46.060001</v>
      </c>
    </row>
    <row r="5753" spans="1:4" hidden="1">
      <c r="A5753" t="s">
        <v>152</v>
      </c>
      <c r="B5753" t="s">
        <v>153</v>
      </c>
      <c r="C5753">
        <v>1909</v>
      </c>
      <c r="D5753">
        <v>48.630001</v>
      </c>
    </row>
    <row r="5754" spans="1:4" hidden="1">
      <c r="A5754" t="s">
        <v>152</v>
      </c>
      <c r="B5754" t="s">
        <v>153</v>
      </c>
      <c r="C5754">
        <v>1910</v>
      </c>
      <c r="D5754">
        <v>48.490001999999997</v>
      </c>
    </row>
    <row r="5755" spans="1:4" hidden="1">
      <c r="A5755" t="s">
        <v>152</v>
      </c>
      <c r="B5755" t="s">
        <v>153</v>
      </c>
      <c r="C5755">
        <v>1911</v>
      </c>
      <c r="D5755">
        <v>48.68</v>
      </c>
    </row>
    <row r="5756" spans="1:4" hidden="1">
      <c r="A5756" t="s">
        <v>152</v>
      </c>
      <c r="B5756" t="s">
        <v>153</v>
      </c>
      <c r="C5756">
        <v>1912</v>
      </c>
      <c r="D5756">
        <v>49.080002</v>
      </c>
    </row>
    <row r="5757" spans="1:4" hidden="1">
      <c r="A5757" t="s">
        <v>152</v>
      </c>
      <c r="B5757" t="s">
        <v>153</v>
      </c>
      <c r="C5757">
        <v>1913</v>
      </c>
      <c r="D5757">
        <v>49.009998000000003</v>
      </c>
    </row>
    <row r="5758" spans="1:4" hidden="1">
      <c r="A5758" t="s">
        <v>152</v>
      </c>
      <c r="B5758" t="s">
        <v>153</v>
      </c>
      <c r="C5758">
        <v>1914</v>
      </c>
      <c r="D5758">
        <v>49.689999</v>
      </c>
    </row>
    <row r="5759" spans="1:4" hidden="1">
      <c r="A5759" t="s">
        <v>152</v>
      </c>
      <c r="B5759" t="s">
        <v>153</v>
      </c>
      <c r="C5759">
        <v>1915</v>
      </c>
      <c r="D5759">
        <v>49.5</v>
      </c>
    </row>
    <row r="5760" spans="1:4" hidden="1">
      <c r="A5760" t="s">
        <v>152</v>
      </c>
      <c r="B5760" t="s">
        <v>153</v>
      </c>
      <c r="C5760">
        <v>1916</v>
      </c>
      <c r="D5760">
        <v>48</v>
      </c>
    </row>
    <row r="5761" spans="1:4" hidden="1">
      <c r="A5761" t="s">
        <v>152</v>
      </c>
      <c r="B5761" t="s">
        <v>153</v>
      </c>
      <c r="C5761">
        <v>1917</v>
      </c>
      <c r="D5761">
        <v>46.470001000000003</v>
      </c>
    </row>
    <row r="5762" spans="1:4" hidden="1">
      <c r="A5762" t="s">
        <v>152</v>
      </c>
      <c r="B5762" t="s">
        <v>153</v>
      </c>
      <c r="C5762">
        <v>1918</v>
      </c>
      <c r="D5762">
        <v>32.790000999999997</v>
      </c>
    </row>
    <row r="5763" spans="1:4" hidden="1">
      <c r="A5763" t="s">
        <v>152</v>
      </c>
      <c r="B5763" t="s">
        <v>153</v>
      </c>
      <c r="C5763">
        <v>1919</v>
      </c>
      <c r="D5763">
        <v>43.049999</v>
      </c>
    </row>
    <row r="5764" spans="1:4" hidden="1">
      <c r="A5764" t="s">
        <v>152</v>
      </c>
      <c r="B5764" t="s">
        <v>153</v>
      </c>
      <c r="C5764">
        <v>1920</v>
      </c>
      <c r="D5764">
        <v>47.529998999999997</v>
      </c>
    </row>
    <row r="5765" spans="1:4" hidden="1">
      <c r="A5765" t="s">
        <v>152</v>
      </c>
      <c r="B5765" t="s">
        <v>153</v>
      </c>
      <c r="C5765">
        <v>1921</v>
      </c>
      <c r="D5765">
        <v>52.369999</v>
      </c>
    </row>
    <row r="5766" spans="1:4" hidden="1">
      <c r="A5766" t="s">
        <v>152</v>
      </c>
      <c r="B5766" t="s">
        <v>153</v>
      </c>
      <c r="C5766">
        <v>1922</v>
      </c>
      <c r="D5766">
        <v>51.889999000000003</v>
      </c>
    </row>
    <row r="5767" spans="1:4" hidden="1">
      <c r="A5767" t="s">
        <v>152</v>
      </c>
      <c r="B5767" t="s">
        <v>153</v>
      </c>
      <c r="C5767">
        <v>1923</v>
      </c>
      <c r="D5767">
        <v>52.490001999999997</v>
      </c>
    </row>
    <row r="5768" spans="1:4" hidden="1">
      <c r="A5768" t="s">
        <v>152</v>
      </c>
      <c r="B5768" t="s">
        <v>153</v>
      </c>
      <c r="C5768">
        <v>1924</v>
      </c>
      <c r="D5768">
        <v>50.18</v>
      </c>
    </row>
    <row r="5769" spans="1:4" hidden="1">
      <c r="A5769" t="s">
        <v>152</v>
      </c>
      <c r="B5769" t="s">
        <v>153</v>
      </c>
      <c r="C5769">
        <v>1925</v>
      </c>
      <c r="D5769">
        <v>53.389999000000003</v>
      </c>
    </row>
    <row r="5770" spans="1:4" hidden="1">
      <c r="A5770" t="s">
        <v>152</v>
      </c>
      <c r="B5770" t="s">
        <v>153</v>
      </c>
      <c r="C5770">
        <v>1926</v>
      </c>
      <c r="D5770">
        <v>53.799999</v>
      </c>
    </row>
    <row r="5771" spans="1:4" hidden="1">
      <c r="A5771" t="s">
        <v>152</v>
      </c>
      <c r="B5771" t="s">
        <v>153</v>
      </c>
      <c r="C5771">
        <v>1927</v>
      </c>
      <c r="D5771">
        <v>51.830002</v>
      </c>
    </row>
    <row r="5772" spans="1:4" hidden="1">
      <c r="A5772" t="s">
        <v>152</v>
      </c>
      <c r="B5772" t="s">
        <v>153</v>
      </c>
      <c r="C5772">
        <v>1928</v>
      </c>
      <c r="D5772">
        <v>53.68</v>
      </c>
    </row>
    <row r="5773" spans="1:4" hidden="1">
      <c r="A5773" t="s">
        <v>152</v>
      </c>
      <c r="B5773" t="s">
        <v>153</v>
      </c>
      <c r="C5773">
        <v>1929</v>
      </c>
      <c r="D5773">
        <v>51.25</v>
      </c>
    </row>
    <row r="5774" spans="1:4" hidden="1">
      <c r="A5774" t="s">
        <v>152</v>
      </c>
      <c r="B5774" t="s">
        <v>153</v>
      </c>
      <c r="C5774">
        <v>1930</v>
      </c>
      <c r="D5774">
        <v>54.450001</v>
      </c>
    </row>
    <row r="5775" spans="1:4" hidden="1">
      <c r="A5775" t="s">
        <v>152</v>
      </c>
      <c r="B5775" t="s">
        <v>153</v>
      </c>
      <c r="C5775">
        <v>1931</v>
      </c>
      <c r="D5775">
        <v>54.860000999999997</v>
      </c>
    </row>
    <row r="5776" spans="1:4" hidden="1">
      <c r="A5776" t="s">
        <v>152</v>
      </c>
      <c r="B5776" t="s">
        <v>153</v>
      </c>
      <c r="C5776">
        <v>1932</v>
      </c>
      <c r="D5776">
        <v>55.77</v>
      </c>
    </row>
    <row r="5777" spans="1:4" hidden="1">
      <c r="A5777" t="s">
        <v>152</v>
      </c>
      <c r="B5777" t="s">
        <v>153</v>
      </c>
      <c r="C5777">
        <v>1933</v>
      </c>
      <c r="D5777">
        <v>55.43</v>
      </c>
    </row>
    <row r="5778" spans="1:4" hidden="1">
      <c r="A5778" t="s">
        <v>152</v>
      </c>
      <c r="B5778" t="s">
        <v>153</v>
      </c>
      <c r="C5778">
        <v>1934</v>
      </c>
      <c r="D5778">
        <v>56.02</v>
      </c>
    </row>
    <row r="5779" spans="1:4" hidden="1">
      <c r="A5779" t="s">
        <v>152</v>
      </c>
      <c r="B5779" t="s">
        <v>153</v>
      </c>
      <c r="C5779">
        <v>1935</v>
      </c>
      <c r="D5779">
        <v>57.360000999999997</v>
      </c>
    </row>
    <row r="5780" spans="1:4" hidden="1">
      <c r="A5780" t="s">
        <v>152</v>
      </c>
      <c r="B5780" t="s">
        <v>153</v>
      </c>
      <c r="C5780">
        <v>1936</v>
      </c>
      <c r="D5780">
        <v>56.150002000000001</v>
      </c>
    </row>
    <row r="5781" spans="1:4" hidden="1">
      <c r="A5781" t="s">
        <v>152</v>
      </c>
      <c r="B5781" t="s">
        <v>153</v>
      </c>
      <c r="C5781">
        <v>1937</v>
      </c>
      <c r="D5781">
        <v>57.099997999999999</v>
      </c>
    </row>
    <row r="5782" spans="1:4" hidden="1">
      <c r="A5782" t="s">
        <v>152</v>
      </c>
      <c r="B5782" t="s">
        <v>153</v>
      </c>
      <c r="C5782">
        <v>1938</v>
      </c>
      <c r="D5782">
        <v>57.200001</v>
      </c>
    </row>
    <row r="5783" spans="1:4" hidden="1">
      <c r="A5783" t="s">
        <v>152</v>
      </c>
      <c r="B5783" t="s">
        <v>153</v>
      </c>
      <c r="C5783">
        <v>1939</v>
      </c>
      <c r="D5783">
        <v>54.639999000000003</v>
      </c>
    </row>
    <row r="5784" spans="1:4" hidden="1">
      <c r="A5784" t="s">
        <v>152</v>
      </c>
      <c r="B5784" t="s">
        <v>153</v>
      </c>
      <c r="C5784">
        <v>1940</v>
      </c>
      <c r="D5784">
        <v>46.599997999999999</v>
      </c>
    </row>
    <row r="5785" spans="1:4" hidden="1">
      <c r="A5785" t="s">
        <v>152</v>
      </c>
      <c r="B5785" t="s">
        <v>153</v>
      </c>
      <c r="C5785">
        <v>1941</v>
      </c>
      <c r="D5785">
        <v>46.5</v>
      </c>
    </row>
    <row r="5786" spans="1:4" hidden="1">
      <c r="A5786" t="s">
        <v>152</v>
      </c>
      <c r="B5786" t="s">
        <v>153</v>
      </c>
      <c r="C5786">
        <v>1942</v>
      </c>
      <c r="D5786">
        <v>53.959999000000003</v>
      </c>
    </row>
    <row r="5787" spans="1:4" hidden="1">
      <c r="A5787" t="s">
        <v>152</v>
      </c>
      <c r="B5787" t="s">
        <v>153</v>
      </c>
      <c r="C5787">
        <v>1943</v>
      </c>
      <c r="D5787">
        <v>56.299999</v>
      </c>
    </row>
    <row r="5788" spans="1:4" hidden="1">
      <c r="A5788" t="s">
        <v>152</v>
      </c>
      <c r="B5788" t="s">
        <v>153</v>
      </c>
      <c r="C5788">
        <v>1944</v>
      </c>
      <c r="D5788">
        <v>48.040000999999997</v>
      </c>
    </row>
    <row r="5789" spans="1:4" hidden="1">
      <c r="A5789" t="s">
        <v>152</v>
      </c>
      <c r="B5789" t="s">
        <v>153</v>
      </c>
      <c r="C5789">
        <v>1945</v>
      </c>
      <c r="D5789">
        <v>57.169998</v>
      </c>
    </row>
    <row r="5790" spans="1:4" hidden="1">
      <c r="A5790" t="s">
        <v>152</v>
      </c>
      <c r="B5790" t="s">
        <v>153</v>
      </c>
      <c r="C5790">
        <v>1946</v>
      </c>
      <c r="D5790">
        <v>60.240001999999997</v>
      </c>
    </row>
    <row r="5791" spans="1:4" hidden="1">
      <c r="A5791" t="s">
        <v>152</v>
      </c>
      <c r="B5791" t="s">
        <v>153</v>
      </c>
      <c r="C5791">
        <v>1947</v>
      </c>
      <c r="D5791">
        <v>60.490001999999997</v>
      </c>
    </row>
    <row r="5792" spans="1:4" hidden="1">
      <c r="A5792" t="s">
        <v>152</v>
      </c>
      <c r="B5792" t="s">
        <v>153</v>
      </c>
      <c r="C5792">
        <v>1948</v>
      </c>
      <c r="D5792">
        <v>61.970001000000003</v>
      </c>
    </row>
    <row r="5793" spans="1:4" hidden="1">
      <c r="A5793" t="s">
        <v>152</v>
      </c>
      <c r="B5793" t="s">
        <v>153</v>
      </c>
      <c r="C5793">
        <v>1949</v>
      </c>
      <c r="D5793">
        <v>61.860000999999997</v>
      </c>
    </row>
    <row r="5794" spans="1:4" hidden="1">
      <c r="A5794" t="s">
        <v>152</v>
      </c>
      <c r="B5794" t="s">
        <v>153</v>
      </c>
      <c r="C5794">
        <v>1950</v>
      </c>
      <c r="D5794">
        <v>65.451999999999998</v>
      </c>
    </row>
    <row r="5795" spans="1:4" hidden="1">
      <c r="A5795" t="s">
        <v>152</v>
      </c>
      <c r="B5795" t="s">
        <v>153</v>
      </c>
      <c r="C5795">
        <v>1951</v>
      </c>
      <c r="D5795">
        <v>65.709999999999994</v>
      </c>
    </row>
    <row r="5796" spans="1:4" hidden="1">
      <c r="A5796" t="s">
        <v>152</v>
      </c>
      <c r="B5796" t="s">
        <v>153</v>
      </c>
      <c r="C5796">
        <v>1952</v>
      </c>
      <c r="D5796">
        <v>66.203999999999994</v>
      </c>
    </row>
    <row r="5797" spans="1:4" hidden="1">
      <c r="A5797" t="s">
        <v>152</v>
      </c>
      <c r="B5797" t="s">
        <v>153</v>
      </c>
      <c r="C5797">
        <v>1953</v>
      </c>
      <c r="D5797">
        <v>66.656999999999996</v>
      </c>
    </row>
    <row r="5798" spans="1:4" hidden="1">
      <c r="A5798" t="s">
        <v>152</v>
      </c>
      <c r="B5798" t="s">
        <v>153</v>
      </c>
      <c r="C5798">
        <v>1954</v>
      </c>
      <c r="D5798">
        <v>67.069999999999993</v>
      </c>
    </row>
    <row r="5799" spans="1:4" hidden="1">
      <c r="A5799" t="s">
        <v>152</v>
      </c>
      <c r="B5799" t="s">
        <v>153</v>
      </c>
      <c r="C5799">
        <v>1955</v>
      </c>
      <c r="D5799">
        <v>67.441999999999993</v>
      </c>
    </row>
    <row r="5800" spans="1:4" hidden="1">
      <c r="A5800" t="s">
        <v>152</v>
      </c>
      <c r="B5800" t="s">
        <v>153</v>
      </c>
      <c r="C5800">
        <v>1956</v>
      </c>
      <c r="D5800">
        <v>67.772999999999996</v>
      </c>
    </row>
    <row r="5801" spans="1:4" hidden="1">
      <c r="A5801" t="s">
        <v>152</v>
      </c>
      <c r="B5801" t="s">
        <v>153</v>
      </c>
      <c r="C5801">
        <v>1957</v>
      </c>
      <c r="D5801">
        <v>68.064999999999998</v>
      </c>
    </row>
    <row r="5802" spans="1:4" hidden="1">
      <c r="A5802" t="s">
        <v>152</v>
      </c>
      <c r="B5802" t="s">
        <v>153</v>
      </c>
      <c r="C5802">
        <v>1958</v>
      </c>
      <c r="D5802">
        <v>68.319000000000003</v>
      </c>
    </row>
    <row r="5803" spans="1:4" hidden="1">
      <c r="A5803" t="s">
        <v>152</v>
      </c>
      <c r="B5803" t="s">
        <v>153</v>
      </c>
      <c r="C5803">
        <v>1959</v>
      </c>
      <c r="D5803">
        <v>68.536000000000001</v>
      </c>
    </row>
    <row r="5804" spans="1:4" hidden="1">
      <c r="A5804" t="s">
        <v>152</v>
      </c>
      <c r="B5804" t="s">
        <v>153</v>
      </c>
      <c r="C5804">
        <v>1960</v>
      </c>
      <c r="D5804">
        <v>68.72</v>
      </c>
    </row>
    <row r="5805" spans="1:4" hidden="1">
      <c r="A5805" t="s">
        <v>152</v>
      </c>
      <c r="B5805" t="s">
        <v>153</v>
      </c>
      <c r="C5805">
        <v>1961</v>
      </c>
      <c r="D5805">
        <v>68.876000000000005</v>
      </c>
    </row>
    <row r="5806" spans="1:4" hidden="1">
      <c r="A5806" t="s">
        <v>152</v>
      </c>
      <c r="B5806" t="s">
        <v>153</v>
      </c>
      <c r="C5806">
        <v>1962</v>
      </c>
      <c r="D5806">
        <v>69.010000000000005</v>
      </c>
    </row>
    <row r="5807" spans="1:4" hidden="1">
      <c r="A5807" t="s">
        <v>152</v>
      </c>
      <c r="B5807" t="s">
        <v>153</v>
      </c>
      <c r="C5807">
        <v>1963</v>
      </c>
      <c r="D5807">
        <v>69.131</v>
      </c>
    </row>
    <row r="5808" spans="1:4" hidden="1">
      <c r="A5808" t="s">
        <v>152</v>
      </c>
      <c r="B5808" t="s">
        <v>153</v>
      </c>
      <c r="C5808">
        <v>1964</v>
      </c>
      <c r="D5808">
        <v>69.245999999999995</v>
      </c>
    </row>
    <row r="5809" spans="1:4" hidden="1">
      <c r="A5809" t="s">
        <v>152</v>
      </c>
      <c r="B5809" t="s">
        <v>153</v>
      </c>
      <c r="C5809">
        <v>1965</v>
      </c>
      <c r="D5809">
        <v>69.367000000000004</v>
      </c>
    </row>
    <row r="5810" spans="1:4" hidden="1">
      <c r="A5810" t="s">
        <v>152</v>
      </c>
      <c r="B5810" t="s">
        <v>153</v>
      </c>
      <c r="C5810">
        <v>1966</v>
      </c>
      <c r="D5810">
        <v>69.5</v>
      </c>
    </row>
    <row r="5811" spans="1:4" hidden="1">
      <c r="A5811" t="s">
        <v>152</v>
      </c>
      <c r="B5811" t="s">
        <v>153</v>
      </c>
      <c r="C5811">
        <v>1967</v>
      </c>
      <c r="D5811">
        <v>69.649000000000001</v>
      </c>
    </row>
    <row r="5812" spans="1:4" hidden="1">
      <c r="A5812" t="s">
        <v>152</v>
      </c>
      <c r="B5812" t="s">
        <v>153</v>
      </c>
      <c r="C5812">
        <v>1968</v>
      </c>
      <c r="D5812">
        <v>69.819000000000003</v>
      </c>
    </row>
    <row r="5813" spans="1:4" hidden="1">
      <c r="A5813" t="s">
        <v>152</v>
      </c>
      <c r="B5813" t="s">
        <v>153</v>
      </c>
      <c r="C5813">
        <v>1969</v>
      </c>
      <c r="D5813">
        <v>70.015000000000001</v>
      </c>
    </row>
    <row r="5814" spans="1:4" hidden="1">
      <c r="A5814" t="s">
        <v>152</v>
      </c>
      <c r="B5814" t="s">
        <v>153</v>
      </c>
      <c r="C5814">
        <v>1970</v>
      </c>
      <c r="D5814">
        <v>70.241</v>
      </c>
    </row>
    <row r="5815" spans="1:4" hidden="1">
      <c r="A5815" t="s">
        <v>152</v>
      </c>
      <c r="B5815" t="s">
        <v>153</v>
      </c>
      <c r="C5815">
        <v>1971</v>
      </c>
      <c r="D5815">
        <v>70.501999999999995</v>
      </c>
    </row>
    <row r="5816" spans="1:4" hidden="1">
      <c r="A5816" t="s">
        <v>152</v>
      </c>
      <c r="B5816" t="s">
        <v>153</v>
      </c>
      <c r="C5816">
        <v>1972</v>
      </c>
      <c r="D5816">
        <v>70.793000000000006</v>
      </c>
    </row>
    <row r="5817" spans="1:4" hidden="1">
      <c r="A5817" t="s">
        <v>152</v>
      </c>
      <c r="B5817" t="s">
        <v>153</v>
      </c>
      <c r="C5817">
        <v>1973</v>
      </c>
      <c r="D5817">
        <v>71.11</v>
      </c>
    </row>
    <row r="5818" spans="1:4" hidden="1">
      <c r="A5818" t="s">
        <v>152</v>
      </c>
      <c r="B5818" t="s">
        <v>153</v>
      </c>
      <c r="C5818">
        <v>1974</v>
      </c>
      <c r="D5818">
        <v>71.447000000000003</v>
      </c>
    </row>
    <row r="5819" spans="1:4" hidden="1">
      <c r="A5819" t="s">
        <v>152</v>
      </c>
      <c r="B5819" t="s">
        <v>153</v>
      </c>
      <c r="C5819">
        <v>1975</v>
      </c>
      <c r="D5819">
        <v>71.801000000000002</v>
      </c>
    </row>
    <row r="5820" spans="1:4" hidden="1">
      <c r="A5820" t="s">
        <v>152</v>
      </c>
      <c r="B5820" t="s">
        <v>153</v>
      </c>
      <c r="C5820">
        <v>1976</v>
      </c>
      <c r="D5820">
        <v>72.171000000000006</v>
      </c>
    </row>
    <row r="5821" spans="1:4" hidden="1">
      <c r="A5821" t="s">
        <v>152</v>
      </c>
      <c r="B5821" t="s">
        <v>153</v>
      </c>
      <c r="C5821">
        <v>1977</v>
      </c>
      <c r="D5821">
        <v>72.548000000000002</v>
      </c>
    </row>
    <row r="5822" spans="1:4" hidden="1">
      <c r="A5822" t="s">
        <v>152</v>
      </c>
      <c r="B5822" t="s">
        <v>153</v>
      </c>
      <c r="C5822">
        <v>1978</v>
      </c>
      <c r="D5822">
        <v>72.924000000000007</v>
      </c>
    </row>
    <row r="5823" spans="1:4" hidden="1">
      <c r="A5823" t="s">
        <v>152</v>
      </c>
      <c r="B5823" t="s">
        <v>153</v>
      </c>
      <c r="C5823">
        <v>1979</v>
      </c>
      <c r="D5823">
        <v>73.287000000000006</v>
      </c>
    </row>
    <row r="5824" spans="1:4" hidden="1">
      <c r="A5824" t="s">
        <v>152</v>
      </c>
      <c r="B5824" t="s">
        <v>153</v>
      </c>
      <c r="C5824">
        <v>1980</v>
      </c>
      <c r="D5824">
        <v>73.622</v>
      </c>
    </row>
    <row r="5825" spans="1:4" hidden="1">
      <c r="A5825" t="s">
        <v>152</v>
      </c>
      <c r="B5825" t="s">
        <v>153</v>
      </c>
      <c r="C5825">
        <v>1981</v>
      </c>
      <c r="D5825">
        <v>73.911000000000001</v>
      </c>
    </row>
    <row r="5826" spans="1:4" hidden="1">
      <c r="A5826" t="s">
        <v>152</v>
      </c>
      <c r="B5826" t="s">
        <v>153</v>
      </c>
      <c r="C5826">
        <v>1982</v>
      </c>
      <c r="D5826">
        <v>74.150999999999996</v>
      </c>
    </row>
    <row r="5827" spans="1:4" hidden="1">
      <c r="A5827" t="s">
        <v>152</v>
      </c>
      <c r="B5827" t="s">
        <v>153</v>
      </c>
      <c r="C5827">
        <v>1983</v>
      </c>
      <c r="D5827">
        <v>74.340999999999994</v>
      </c>
    </row>
    <row r="5828" spans="1:4" hidden="1">
      <c r="A5828" t="s">
        <v>152</v>
      </c>
      <c r="B5828" t="s">
        <v>153</v>
      </c>
      <c r="C5828">
        <v>1984</v>
      </c>
      <c r="D5828">
        <v>74.486999999999995</v>
      </c>
    </row>
    <row r="5829" spans="1:4" hidden="1">
      <c r="A5829" t="s">
        <v>152</v>
      </c>
      <c r="B5829" t="s">
        <v>153</v>
      </c>
      <c r="C5829">
        <v>1985</v>
      </c>
      <c r="D5829">
        <v>74.599999999999994</v>
      </c>
    </row>
    <row r="5830" spans="1:4" hidden="1">
      <c r="A5830" t="s">
        <v>152</v>
      </c>
      <c r="B5830" t="s">
        <v>153</v>
      </c>
      <c r="C5830">
        <v>1986</v>
      </c>
      <c r="D5830">
        <v>74.697999999999993</v>
      </c>
    </row>
    <row r="5831" spans="1:4" hidden="1">
      <c r="A5831" t="s">
        <v>152</v>
      </c>
      <c r="B5831" t="s">
        <v>153</v>
      </c>
      <c r="C5831">
        <v>1987</v>
      </c>
      <c r="D5831">
        <v>74.799000000000007</v>
      </c>
    </row>
    <row r="5832" spans="1:4" hidden="1">
      <c r="A5832" t="s">
        <v>152</v>
      </c>
      <c r="B5832" t="s">
        <v>153</v>
      </c>
      <c r="C5832">
        <v>1988</v>
      </c>
      <c r="D5832">
        <v>74.92</v>
      </c>
    </row>
    <row r="5833" spans="1:4" hidden="1">
      <c r="A5833" t="s">
        <v>152</v>
      </c>
      <c r="B5833" t="s">
        <v>153</v>
      </c>
      <c r="C5833">
        <v>1989</v>
      </c>
      <c r="D5833">
        <v>75.069999999999993</v>
      </c>
    </row>
    <row r="5834" spans="1:4" hidden="1">
      <c r="A5834" t="s">
        <v>152</v>
      </c>
      <c r="B5834" t="s">
        <v>153</v>
      </c>
      <c r="C5834">
        <v>1990</v>
      </c>
      <c r="D5834">
        <v>75.254000000000005</v>
      </c>
    </row>
    <row r="5835" spans="1:4" hidden="1">
      <c r="A5835" t="s">
        <v>152</v>
      </c>
      <c r="B5835" t="s">
        <v>153</v>
      </c>
      <c r="C5835">
        <v>1991</v>
      </c>
      <c r="D5835">
        <v>75.468999999999994</v>
      </c>
    </row>
    <row r="5836" spans="1:4" hidden="1">
      <c r="A5836" t="s">
        <v>152</v>
      </c>
      <c r="B5836" t="s">
        <v>153</v>
      </c>
      <c r="C5836">
        <v>1992</v>
      </c>
      <c r="D5836">
        <v>75.704999999999998</v>
      </c>
    </row>
    <row r="5837" spans="1:4" hidden="1">
      <c r="A5837" t="s">
        <v>152</v>
      </c>
      <c r="B5837" t="s">
        <v>153</v>
      </c>
      <c r="C5837">
        <v>1993</v>
      </c>
      <c r="D5837">
        <v>75.953999999999994</v>
      </c>
    </row>
    <row r="5838" spans="1:4" hidden="1">
      <c r="A5838" t="s">
        <v>152</v>
      </c>
      <c r="B5838" t="s">
        <v>153</v>
      </c>
      <c r="C5838">
        <v>1994</v>
      </c>
      <c r="D5838">
        <v>76.209999999999994</v>
      </c>
    </row>
    <row r="5839" spans="1:4" hidden="1">
      <c r="A5839" t="s">
        <v>152</v>
      </c>
      <c r="B5839" t="s">
        <v>153</v>
      </c>
      <c r="C5839">
        <v>1995</v>
      </c>
      <c r="D5839">
        <v>76.471999999999994</v>
      </c>
    </row>
    <row r="5840" spans="1:4" hidden="1">
      <c r="A5840" t="s">
        <v>152</v>
      </c>
      <c r="B5840" t="s">
        <v>153</v>
      </c>
      <c r="C5840">
        <v>1996</v>
      </c>
      <c r="D5840">
        <v>76.734999999999999</v>
      </c>
    </row>
    <row r="5841" spans="1:4" hidden="1">
      <c r="A5841" t="s">
        <v>152</v>
      </c>
      <c r="B5841" t="s">
        <v>153</v>
      </c>
      <c r="C5841">
        <v>1997</v>
      </c>
      <c r="D5841">
        <v>76.998999999999995</v>
      </c>
    </row>
    <row r="5842" spans="1:4" hidden="1">
      <c r="A5842" t="s">
        <v>152</v>
      </c>
      <c r="B5842" t="s">
        <v>153</v>
      </c>
      <c r="C5842">
        <v>1998</v>
      </c>
      <c r="D5842">
        <v>77.262</v>
      </c>
    </row>
    <row r="5843" spans="1:4" hidden="1">
      <c r="A5843" t="s">
        <v>152</v>
      </c>
      <c r="B5843" t="s">
        <v>153</v>
      </c>
      <c r="C5843">
        <v>1999</v>
      </c>
      <c r="D5843">
        <v>77.522999999999996</v>
      </c>
    </row>
    <row r="5844" spans="1:4" hidden="1">
      <c r="A5844" t="s">
        <v>152</v>
      </c>
      <c r="B5844" t="s">
        <v>153</v>
      </c>
      <c r="C5844">
        <v>2000</v>
      </c>
      <c r="D5844">
        <v>77.778999999999996</v>
      </c>
    </row>
    <row r="5845" spans="1:4" hidden="1">
      <c r="A5845" t="s">
        <v>152</v>
      </c>
      <c r="B5845" t="s">
        <v>153</v>
      </c>
      <c r="C5845">
        <v>2001</v>
      </c>
      <c r="D5845">
        <v>78.028000000000006</v>
      </c>
    </row>
    <row r="5846" spans="1:4" hidden="1">
      <c r="A5846" t="s">
        <v>152</v>
      </c>
      <c r="B5846" t="s">
        <v>153</v>
      </c>
      <c r="C5846">
        <v>2002</v>
      </c>
      <c r="D5846">
        <v>78.272000000000006</v>
      </c>
    </row>
    <row r="5847" spans="1:4" hidden="1">
      <c r="A5847" t="s">
        <v>152</v>
      </c>
      <c r="B5847" t="s">
        <v>153</v>
      </c>
      <c r="C5847">
        <v>2003</v>
      </c>
      <c r="D5847">
        <v>78.510000000000005</v>
      </c>
    </row>
    <row r="5848" spans="1:4" hidden="1">
      <c r="A5848" t="s">
        <v>152</v>
      </c>
      <c r="B5848" t="s">
        <v>153</v>
      </c>
      <c r="C5848">
        <v>2004</v>
      </c>
      <c r="D5848">
        <v>78.745000000000005</v>
      </c>
    </row>
    <row r="5849" spans="1:4" hidden="1">
      <c r="A5849" t="s">
        <v>152</v>
      </c>
      <c r="B5849" t="s">
        <v>153</v>
      </c>
      <c r="C5849">
        <v>2005</v>
      </c>
      <c r="D5849">
        <v>78.977000000000004</v>
      </c>
    </row>
    <row r="5850" spans="1:4" hidden="1">
      <c r="A5850" t="s">
        <v>152</v>
      </c>
      <c r="B5850" t="s">
        <v>153</v>
      </c>
      <c r="C5850">
        <v>2006</v>
      </c>
      <c r="D5850">
        <v>79.207999999999998</v>
      </c>
    </row>
    <row r="5851" spans="1:4" hidden="1">
      <c r="A5851" t="s">
        <v>152</v>
      </c>
      <c r="B5851" t="s">
        <v>153</v>
      </c>
      <c r="C5851">
        <v>2007</v>
      </c>
      <c r="D5851">
        <v>79.44</v>
      </c>
    </row>
    <row r="5852" spans="1:4" hidden="1">
      <c r="A5852" t="s">
        <v>152</v>
      </c>
      <c r="B5852" t="s">
        <v>153</v>
      </c>
      <c r="C5852">
        <v>2008</v>
      </c>
      <c r="D5852">
        <v>79.671999999999997</v>
      </c>
    </row>
    <row r="5853" spans="1:4" hidden="1">
      <c r="A5853" t="s">
        <v>152</v>
      </c>
      <c r="B5853" t="s">
        <v>153</v>
      </c>
      <c r="C5853">
        <v>2009</v>
      </c>
      <c r="D5853">
        <v>79.906000000000006</v>
      </c>
    </row>
    <row r="5854" spans="1:4" hidden="1">
      <c r="A5854" t="s">
        <v>152</v>
      </c>
      <c r="B5854" t="s">
        <v>153</v>
      </c>
      <c r="C5854">
        <v>2010</v>
      </c>
      <c r="D5854">
        <v>80.137</v>
      </c>
    </row>
    <row r="5855" spans="1:4" hidden="1">
      <c r="A5855" t="s">
        <v>152</v>
      </c>
      <c r="B5855" t="s">
        <v>153</v>
      </c>
      <c r="C5855">
        <v>2011</v>
      </c>
      <c r="D5855">
        <v>80.364999999999995</v>
      </c>
    </row>
    <row r="5856" spans="1:4" hidden="1">
      <c r="A5856" t="s">
        <v>152</v>
      </c>
      <c r="B5856" t="s">
        <v>153</v>
      </c>
      <c r="C5856">
        <v>2012</v>
      </c>
      <c r="D5856">
        <v>80.585999999999999</v>
      </c>
    </row>
    <row r="5857" spans="1:4" hidden="1">
      <c r="A5857" t="s">
        <v>152</v>
      </c>
      <c r="B5857" t="s">
        <v>153</v>
      </c>
      <c r="C5857">
        <v>2013</v>
      </c>
      <c r="D5857">
        <v>80.799000000000007</v>
      </c>
    </row>
    <row r="5858" spans="1:4" hidden="1">
      <c r="A5858" t="s">
        <v>152</v>
      </c>
      <c r="B5858" t="s">
        <v>153</v>
      </c>
      <c r="C5858">
        <v>2014</v>
      </c>
      <c r="D5858">
        <v>81.001999999999995</v>
      </c>
    </row>
    <row r="5859" spans="1:4" hidden="1">
      <c r="A5859" t="s">
        <v>152</v>
      </c>
      <c r="B5859" t="s">
        <v>153</v>
      </c>
      <c r="C5859">
        <v>2015</v>
      </c>
      <c r="D5859">
        <v>81.195999999999998</v>
      </c>
    </row>
    <row r="5860" spans="1:4" hidden="1">
      <c r="A5860" t="s">
        <v>152</v>
      </c>
      <c r="B5860" t="s">
        <v>153</v>
      </c>
      <c r="C5860">
        <v>2016</v>
      </c>
      <c r="D5860">
        <v>81.382000000000005</v>
      </c>
    </row>
    <row r="5861" spans="1:4" hidden="1">
      <c r="A5861" t="s">
        <v>152</v>
      </c>
      <c r="B5861" t="s">
        <v>153</v>
      </c>
      <c r="C5861">
        <v>2017</v>
      </c>
      <c r="D5861">
        <v>81.561000000000007</v>
      </c>
    </row>
    <row r="5862" spans="1:4" hidden="1">
      <c r="A5862" t="s">
        <v>152</v>
      </c>
      <c r="B5862" t="s">
        <v>153</v>
      </c>
      <c r="C5862">
        <v>2018</v>
      </c>
      <c r="D5862">
        <v>81.736000000000004</v>
      </c>
    </row>
    <row r="5863" spans="1:4" hidden="1">
      <c r="A5863" t="s">
        <v>152</v>
      </c>
      <c r="B5863" t="s">
        <v>153</v>
      </c>
      <c r="C5863">
        <v>2019</v>
      </c>
      <c r="D5863">
        <v>81.908000000000001</v>
      </c>
    </row>
    <row r="5864" spans="1:4" hidden="1">
      <c r="A5864" t="s">
        <v>154</v>
      </c>
      <c r="B5864" t="s">
        <v>155</v>
      </c>
      <c r="C5864">
        <v>1816</v>
      </c>
      <c r="D5864">
        <v>40.049999</v>
      </c>
    </row>
    <row r="5865" spans="1:4" hidden="1">
      <c r="A5865" t="s">
        <v>154</v>
      </c>
      <c r="B5865" t="s">
        <v>155</v>
      </c>
      <c r="C5865">
        <v>1817</v>
      </c>
      <c r="D5865">
        <v>39.18</v>
      </c>
    </row>
    <row r="5866" spans="1:4" hidden="1">
      <c r="A5866" t="s">
        <v>154</v>
      </c>
      <c r="B5866" t="s">
        <v>155</v>
      </c>
      <c r="C5866">
        <v>1818</v>
      </c>
      <c r="D5866">
        <v>38.549999</v>
      </c>
    </row>
    <row r="5867" spans="1:4" hidden="1">
      <c r="A5867" t="s">
        <v>154</v>
      </c>
      <c r="B5867" t="s">
        <v>155</v>
      </c>
      <c r="C5867">
        <v>1819</v>
      </c>
      <c r="D5867">
        <v>37.279998999999997</v>
      </c>
    </row>
    <row r="5868" spans="1:4" hidden="1">
      <c r="A5868" t="s">
        <v>154</v>
      </c>
      <c r="B5868" t="s">
        <v>155</v>
      </c>
      <c r="C5868">
        <v>1820</v>
      </c>
      <c r="D5868">
        <v>39.229999999999997</v>
      </c>
    </row>
    <row r="5869" spans="1:4" hidden="1">
      <c r="A5869" t="s">
        <v>154</v>
      </c>
      <c r="B5869" t="s">
        <v>155</v>
      </c>
      <c r="C5869">
        <v>1821</v>
      </c>
      <c r="D5869">
        <v>39.840000000000003</v>
      </c>
    </row>
    <row r="5870" spans="1:4" hidden="1">
      <c r="A5870" t="s">
        <v>154</v>
      </c>
      <c r="B5870" t="s">
        <v>155</v>
      </c>
      <c r="C5870">
        <v>1822</v>
      </c>
      <c r="D5870">
        <v>38.310001</v>
      </c>
    </row>
    <row r="5871" spans="1:4" hidden="1">
      <c r="A5871" t="s">
        <v>154</v>
      </c>
      <c r="B5871" t="s">
        <v>155</v>
      </c>
      <c r="C5871">
        <v>1823</v>
      </c>
      <c r="D5871">
        <v>39.990001999999997</v>
      </c>
    </row>
    <row r="5872" spans="1:4" hidden="1">
      <c r="A5872" t="s">
        <v>154</v>
      </c>
      <c r="B5872" t="s">
        <v>155</v>
      </c>
      <c r="C5872">
        <v>1824</v>
      </c>
      <c r="D5872">
        <v>39.159999999999997</v>
      </c>
    </row>
    <row r="5873" spans="1:4" hidden="1">
      <c r="A5873" t="s">
        <v>154</v>
      </c>
      <c r="B5873" t="s">
        <v>155</v>
      </c>
      <c r="C5873">
        <v>1825</v>
      </c>
      <c r="D5873">
        <v>38.529998999999997</v>
      </c>
    </row>
    <row r="5874" spans="1:4" hidden="1">
      <c r="A5874" t="s">
        <v>154</v>
      </c>
      <c r="B5874" t="s">
        <v>155</v>
      </c>
      <c r="C5874">
        <v>1826</v>
      </c>
      <c r="D5874">
        <v>37.759998000000003</v>
      </c>
    </row>
    <row r="5875" spans="1:4" hidden="1">
      <c r="A5875" t="s">
        <v>154</v>
      </c>
      <c r="B5875" t="s">
        <v>155</v>
      </c>
      <c r="C5875">
        <v>1827</v>
      </c>
      <c r="D5875">
        <v>39.360000999999997</v>
      </c>
    </row>
    <row r="5876" spans="1:4" hidden="1">
      <c r="A5876" t="s">
        <v>154</v>
      </c>
      <c r="B5876" t="s">
        <v>155</v>
      </c>
      <c r="C5876">
        <v>1828</v>
      </c>
      <c r="D5876">
        <v>37.560001</v>
      </c>
    </row>
    <row r="5877" spans="1:4" hidden="1">
      <c r="A5877" t="s">
        <v>154</v>
      </c>
      <c r="B5877" t="s">
        <v>155</v>
      </c>
      <c r="C5877">
        <v>1829</v>
      </c>
      <c r="D5877">
        <v>39.400002000000001</v>
      </c>
    </row>
    <row r="5878" spans="1:4" hidden="1">
      <c r="A5878" t="s">
        <v>154</v>
      </c>
      <c r="B5878" t="s">
        <v>155</v>
      </c>
      <c r="C5878">
        <v>1830</v>
      </c>
      <c r="D5878">
        <v>39.590000000000003</v>
      </c>
    </row>
    <row r="5879" spans="1:4" hidden="1">
      <c r="A5879" t="s">
        <v>154</v>
      </c>
      <c r="B5879" t="s">
        <v>155</v>
      </c>
      <c r="C5879">
        <v>1831</v>
      </c>
      <c r="D5879">
        <v>39.689999</v>
      </c>
    </row>
    <row r="5880" spans="1:4" hidden="1">
      <c r="A5880" t="s">
        <v>154</v>
      </c>
      <c r="B5880" t="s">
        <v>155</v>
      </c>
      <c r="C5880">
        <v>1832</v>
      </c>
      <c r="D5880">
        <v>35.830002</v>
      </c>
    </row>
    <row r="5881" spans="1:4" hidden="1">
      <c r="A5881" t="s">
        <v>154</v>
      </c>
      <c r="B5881" t="s">
        <v>155</v>
      </c>
      <c r="C5881">
        <v>1833</v>
      </c>
      <c r="D5881">
        <v>38.840000000000003</v>
      </c>
    </row>
    <row r="5882" spans="1:4" hidden="1">
      <c r="A5882" t="s">
        <v>154</v>
      </c>
      <c r="B5882" t="s">
        <v>155</v>
      </c>
      <c r="C5882">
        <v>1834</v>
      </c>
      <c r="D5882">
        <v>35.040000999999997</v>
      </c>
    </row>
    <row r="5883" spans="1:4" hidden="1">
      <c r="A5883" t="s">
        <v>154</v>
      </c>
      <c r="B5883" t="s">
        <v>155</v>
      </c>
      <c r="C5883">
        <v>1835</v>
      </c>
      <c r="D5883">
        <v>39.479999999999997</v>
      </c>
    </row>
    <row r="5884" spans="1:4" hidden="1">
      <c r="A5884" t="s">
        <v>154</v>
      </c>
      <c r="B5884" t="s">
        <v>155</v>
      </c>
      <c r="C5884">
        <v>1836</v>
      </c>
      <c r="D5884">
        <v>41.959999000000003</v>
      </c>
    </row>
    <row r="5885" spans="1:4" hidden="1">
      <c r="A5885" t="s">
        <v>154</v>
      </c>
      <c r="B5885" t="s">
        <v>155</v>
      </c>
      <c r="C5885">
        <v>1837</v>
      </c>
      <c r="D5885">
        <v>39.380001</v>
      </c>
    </row>
    <row r="5886" spans="1:4" hidden="1">
      <c r="A5886" t="s">
        <v>154</v>
      </c>
      <c r="B5886" t="s">
        <v>155</v>
      </c>
      <c r="C5886">
        <v>1838</v>
      </c>
      <c r="D5886">
        <v>39.330002</v>
      </c>
    </row>
    <row r="5887" spans="1:4" hidden="1">
      <c r="A5887" t="s">
        <v>154</v>
      </c>
      <c r="B5887" t="s">
        <v>155</v>
      </c>
      <c r="C5887">
        <v>1839</v>
      </c>
      <c r="D5887">
        <v>40.919998</v>
      </c>
    </row>
    <row r="5888" spans="1:4" hidden="1">
      <c r="A5888" t="s">
        <v>154</v>
      </c>
      <c r="B5888" t="s">
        <v>155</v>
      </c>
      <c r="C5888">
        <v>1840</v>
      </c>
      <c r="D5888">
        <v>40.380001</v>
      </c>
    </row>
    <row r="5889" spans="1:4" hidden="1">
      <c r="A5889" t="s">
        <v>154</v>
      </c>
      <c r="B5889" t="s">
        <v>155</v>
      </c>
      <c r="C5889">
        <v>1841</v>
      </c>
      <c r="D5889">
        <v>40.68</v>
      </c>
    </row>
    <row r="5890" spans="1:4" hidden="1">
      <c r="A5890" t="s">
        <v>154</v>
      </c>
      <c r="B5890" t="s">
        <v>155</v>
      </c>
      <c r="C5890">
        <v>1842</v>
      </c>
      <c r="D5890">
        <v>39.990001999999997</v>
      </c>
    </row>
    <row r="5891" spans="1:4" hidden="1">
      <c r="A5891" t="s">
        <v>154</v>
      </c>
      <c r="B5891" t="s">
        <v>155</v>
      </c>
      <c r="C5891">
        <v>1843</v>
      </c>
      <c r="D5891">
        <v>40.759998000000003</v>
      </c>
    </row>
    <row r="5892" spans="1:4" hidden="1">
      <c r="A5892" t="s">
        <v>154</v>
      </c>
      <c r="B5892" t="s">
        <v>155</v>
      </c>
      <c r="C5892">
        <v>1844</v>
      </c>
      <c r="D5892">
        <v>42.299999</v>
      </c>
    </row>
    <row r="5893" spans="1:4" hidden="1">
      <c r="A5893" t="s">
        <v>154</v>
      </c>
      <c r="B5893" t="s">
        <v>155</v>
      </c>
      <c r="C5893">
        <v>1845</v>
      </c>
      <c r="D5893">
        <v>43.580002</v>
      </c>
    </row>
    <row r="5894" spans="1:4" hidden="1">
      <c r="A5894" t="s">
        <v>154</v>
      </c>
      <c r="B5894" t="s">
        <v>155</v>
      </c>
      <c r="C5894">
        <v>1846</v>
      </c>
      <c r="D5894">
        <v>40.659999999999997</v>
      </c>
    </row>
    <row r="5895" spans="1:4" hidden="1">
      <c r="A5895" t="s">
        <v>154</v>
      </c>
      <c r="B5895" t="s">
        <v>155</v>
      </c>
      <c r="C5895">
        <v>1847</v>
      </c>
      <c r="D5895">
        <v>40.419998</v>
      </c>
    </row>
    <row r="5896" spans="1:4" hidden="1">
      <c r="A5896" t="s">
        <v>154</v>
      </c>
      <c r="B5896" t="s">
        <v>155</v>
      </c>
      <c r="C5896">
        <v>1848</v>
      </c>
      <c r="D5896">
        <v>40.290000999999997</v>
      </c>
    </row>
    <row r="5897" spans="1:4" hidden="1">
      <c r="A5897" t="s">
        <v>154</v>
      </c>
      <c r="B5897" t="s">
        <v>155</v>
      </c>
      <c r="C5897">
        <v>1849</v>
      </c>
      <c r="D5897">
        <v>35.919998</v>
      </c>
    </row>
    <row r="5898" spans="1:4" hidden="1">
      <c r="A5898" t="s">
        <v>154</v>
      </c>
      <c r="B5898" t="s">
        <v>155</v>
      </c>
      <c r="C5898">
        <v>1850</v>
      </c>
      <c r="D5898">
        <v>43.279998999999997</v>
      </c>
    </row>
    <row r="5899" spans="1:4" hidden="1">
      <c r="A5899" t="s">
        <v>154</v>
      </c>
      <c r="B5899" t="s">
        <v>155</v>
      </c>
      <c r="C5899">
        <v>1851</v>
      </c>
      <c r="D5899">
        <v>41.77</v>
      </c>
    </row>
    <row r="5900" spans="1:4" hidden="1">
      <c r="A5900" t="s">
        <v>154</v>
      </c>
      <c r="B5900" t="s">
        <v>155</v>
      </c>
      <c r="C5900">
        <v>1852</v>
      </c>
      <c r="D5900">
        <v>41.310001</v>
      </c>
    </row>
    <row r="5901" spans="1:4" hidden="1">
      <c r="A5901" t="s">
        <v>154</v>
      </c>
      <c r="B5901" t="s">
        <v>155</v>
      </c>
      <c r="C5901">
        <v>1853</v>
      </c>
      <c r="D5901">
        <v>42.52</v>
      </c>
    </row>
    <row r="5902" spans="1:4" hidden="1">
      <c r="A5902" t="s">
        <v>154</v>
      </c>
      <c r="B5902" t="s">
        <v>155</v>
      </c>
      <c r="C5902">
        <v>1854</v>
      </c>
      <c r="D5902">
        <v>36.130001</v>
      </c>
    </row>
    <row r="5903" spans="1:4" hidden="1">
      <c r="A5903" t="s">
        <v>154</v>
      </c>
      <c r="B5903" t="s">
        <v>155</v>
      </c>
      <c r="C5903">
        <v>1855</v>
      </c>
      <c r="D5903">
        <v>37.529998999999997</v>
      </c>
    </row>
    <row r="5904" spans="1:4" hidden="1">
      <c r="A5904" t="s">
        <v>154</v>
      </c>
      <c r="B5904" t="s">
        <v>155</v>
      </c>
      <c r="C5904">
        <v>1856</v>
      </c>
      <c r="D5904">
        <v>40.150002000000001</v>
      </c>
    </row>
    <row r="5905" spans="1:4" hidden="1">
      <c r="A5905" t="s">
        <v>154</v>
      </c>
      <c r="B5905" t="s">
        <v>155</v>
      </c>
      <c r="C5905">
        <v>1857</v>
      </c>
      <c r="D5905">
        <v>39.560001</v>
      </c>
    </row>
    <row r="5906" spans="1:4" hidden="1">
      <c r="A5906" t="s">
        <v>154</v>
      </c>
      <c r="B5906" t="s">
        <v>155</v>
      </c>
      <c r="C5906">
        <v>1858</v>
      </c>
      <c r="D5906">
        <v>39.669998</v>
      </c>
    </row>
    <row r="5907" spans="1:4" hidden="1">
      <c r="A5907" t="s">
        <v>154</v>
      </c>
      <c r="B5907" t="s">
        <v>155</v>
      </c>
      <c r="C5907">
        <v>1859</v>
      </c>
      <c r="D5907">
        <v>35.270000000000003</v>
      </c>
    </row>
    <row r="5908" spans="1:4" hidden="1">
      <c r="A5908" t="s">
        <v>154</v>
      </c>
      <c r="B5908" t="s">
        <v>155</v>
      </c>
      <c r="C5908">
        <v>1860</v>
      </c>
      <c r="D5908">
        <v>43.32</v>
      </c>
    </row>
    <row r="5909" spans="1:4" hidden="1">
      <c r="A5909" t="s">
        <v>154</v>
      </c>
      <c r="B5909" t="s">
        <v>155</v>
      </c>
      <c r="C5909">
        <v>1861</v>
      </c>
      <c r="D5909">
        <v>40.419998</v>
      </c>
    </row>
    <row r="5910" spans="1:4" hidden="1">
      <c r="A5910" t="s">
        <v>154</v>
      </c>
      <c r="B5910" t="s">
        <v>155</v>
      </c>
      <c r="C5910">
        <v>1862</v>
      </c>
      <c r="D5910">
        <v>42.669998</v>
      </c>
    </row>
    <row r="5911" spans="1:4" hidden="1">
      <c r="A5911" t="s">
        <v>154</v>
      </c>
      <c r="B5911" t="s">
        <v>155</v>
      </c>
      <c r="C5911">
        <v>1863</v>
      </c>
      <c r="D5911">
        <v>41.720001000000003</v>
      </c>
    </row>
    <row r="5912" spans="1:4" hidden="1">
      <c r="A5912" t="s">
        <v>154</v>
      </c>
      <c r="B5912" t="s">
        <v>155</v>
      </c>
      <c r="C5912">
        <v>1864</v>
      </c>
      <c r="D5912">
        <v>41.970001000000003</v>
      </c>
    </row>
    <row r="5913" spans="1:4" hidden="1">
      <c r="A5913" t="s">
        <v>154</v>
      </c>
      <c r="B5913" t="s">
        <v>155</v>
      </c>
      <c r="C5913">
        <v>1865</v>
      </c>
      <c r="D5913">
        <v>40.119999</v>
      </c>
    </row>
    <row r="5914" spans="1:4" hidden="1">
      <c r="A5914" t="s">
        <v>154</v>
      </c>
      <c r="B5914" t="s">
        <v>155</v>
      </c>
      <c r="C5914">
        <v>1866</v>
      </c>
      <c r="D5914">
        <v>41.810001</v>
      </c>
    </row>
    <row r="5915" spans="1:4" hidden="1">
      <c r="A5915" t="s">
        <v>154</v>
      </c>
      <c r="B5915" t="s">
        <v>155</v>
      </c>
      <c r="C5915">
        <v>1867</v>
      </c>
      <c r="D5915">
        <v>42.32</v>
      </c>
    </row>
    <row r="5916" spans="1:4" hidden="1">
      <c r="A5916" t="s">
        <v>154</v>
      </c>
      <c r="B5916" t="s">
        <v>155</v>
      </c>
      <c r="C5916">
        <v>1868</v>
      </c>
      <c r="D5916">
        <v>40.209999000000003</v>
      </c>
    </row>
    <row r="5917" spans="1:4" hidden="1">
      <c r="A5917" t="s">
        <v>154</v>
      </c>
      <c r="B5917" t="s">
        <v>155</v>
      </c>
      <c r="C5917">
        <v>1869</v>
      </c>
      <c r="D5917">
        <v>41.130001</v>
      </c>
    </row>
    <row r="5918" spans="1:4" hidden="1">
      <c r="A5918" t="s">
        <v>154</v>
      </c>
      <c r="B5918" t="s">
        <v>155</v>
      </c>
      <c r="C5918">
        <v>1870</v>
      </c>
      <c r="D5918">
        <v>36.389999000000003</v>
      </c>
    </row>
    <row r="5919" spans="1:4" hidden="1">
      <c r="A5919" t="s">
        <v>154</v>
      </c>
      <c r="B5919" t="s">
        <v>155</v>
      </c>
      <c r="C5919">
        <v>1871</v>
      </c>
      <c r="D5919">
        <v>29.58</v>
      </c>
    </row>
    <row r="5920" spans="1:4" hidden="1">
      <c r="A5920" t="s">
        <v>154</v>
      </c>
      <c r="B5920" t="s">
        <v>155</v>
      </c>
      <c r="C5920">
        <v>1872</v>
      </c>
      <c r="D5920">
        <v>42.630001</v>
      </c>
    </row>
    <row r="5921" spans="1:4" hidden="1">
      <c r="A5921" t="s">
        <v>154</v>
      </c>
      <c r="B5921" t="s">
        <v>155</v>
      </c>
      <c r="C5921">
        <v>1873</v>
      </c>
      <c r="D5921">
        <v>41.759998000000003</v>
      </c>
    </row>
    <row r="5922" spans="1:4" hidden="1">
      <c r="A5922" t="s">
        <v>154</v>
      </c>
      <c r="B5922" t="s">
        <v>155</v>
      </c>
      <c r="C5922">
        <v>1874</v>
      </c>
      <c r="D5922">
        <v>44.299999</v>
      </c>
    </row>
    <row r="5923" spans="1:4" hidden="1">
      <c r="A5923" t="s">
        <v>154</v>
      </c>
      <c r="B5923" t="s">
        <v>155</v>
      </c>
      <c r="C5923">
        <v>1875</v>
      </c>
      <c r="D5923">
        <v>43.119999</v>
      </c>
    </row>
    <row r="5924" spans="1:4" hidden="1">
      <c r="A5924" t="s">
        <v>154</v>
      </c>
      <c r="B5924" t="s">
        <v>155</v>
      </c>
      <c r="C5924">
        <v>1876</v>
      </c>
      <c r="D5924">
        <v>43.509998000000003</v>
      </c>
    </row>
    <row r="5925" spans="1:4" hidden="1">
      <c r="A5925" t="s">
        <v>154</v>
      </c>
      <c r="B5925" t="s">
        <v>155</v>
      </c>
      <c r="C5925">
        <v>1877</v>
      </c>
      <c r="D5925">
        <v>44.290000999999997</v>
      </c>
    </row>
    <row r="5926" spans="1:4" hidden="1">
      <c r="A5926" t="s">
        <v>154</v>
      </c>
      <c r="B5926" t="s">
        <v>155</v>
      </c>
      <c r="C5926">
        <v>1878</v>
      </c>
      <c r="D5926">
        <v>43.310001</v>
      </c>
    </row>
    <row r="5927" spans="1:4" hidden="1">
      <c r="A5927" t="s">
        <v>154</v>
      </c>
      <c r="B5927" t="s">
        <v>155</v>
      </c>
      <c r="C5927">
        <v>1879</v>
      </c>
      <c r="D5927">
        <v>43.950001</v>
      </c>
    </row>
    <row r="5928" spans="1:4" hidden="1">
      <c r="A5928" t="s">
        <v>154</v>
      </c>
      <c r="B5928" t="s">
        <v>155</v>
      </c>
      <c r="C5928">
        <v>1880</v>
      </c>
      <c r="D5928">
        <v>42.689999</v>
      </c>
    </row>
    <row r="5929" spans="1:4" hidden="1">
      <c r="A5929" t="s">
        <v>154</v>
      </c>
      <c r="B5929" t="s">
        <v>155</v>
      </c>
      <c r="C5929">
        <v>1881</v>
      </c>
      <c r="D5929">
        <v>43.490001999999997</v>
      </c>
    </row>
    <row r="5930" spans="1:4" hidden="1">
      <c r="A5930" t="s">
        <v>154</v>
      </c>
      <c r="B5930" t="s">
        <v>155</v>
      </c>
      <c r="C5930">
        <v>1882</v>
      </c>
      <c r="D5930">
        <v>43.080002</v>
      </c>
    </row>
    <row r="5931" spans="1:4" hidden="1">
      <c r="A5931" t="s">
        <v>154</v>
      </c>
      <c r="B5931" t="s">
        <v>155</v>
      </c>
      <c r="C5931">
        <v>1883</v>
      </c>
      <c r="D5931">
        <v>43.209999000000003</v>
      </c>
    </row>
    <row r="5932" spans="1:4" hidden="1">
      <c r="A5932" t="s">
        <v>154</v>
      </c>
      <c r="B5932" t="s">
        <v>155</v>
      </c>
      <c r="C5932">
        <v>1884</v>
      </c>
      <c r="D5932">
        <v>42.43</v>
      </c>
    </row>
    <row r="5933" spans="1:4" hidden="1">
      <c r="A5933" t="s">
        <v>154</v>
      </c>
      <c r="B5933" t="s">
        <v>155</v>
      </c>
      <c r="C5933">
        <v>1885</v>
      </c>
      <c r="D5933">
        <v>43.900002000000001</v>
      </c>
    </row>
    <row r="5934" spans="1:4" hidden="1">
      <c r="A5934" t="s">
        <v>154</v>
      </c>
      <c r="B5934" t="s">
        <v>155</v>
      </c>
      <c r="C5934">
        <v>1886</v>
      </c>
      <c r="D5934">
        <v>43.099997999999999</v>
      </c>
    </row>
    <row r="5935" spans="1:4" hidden="1">
      <c r="A5935" t="s">
        <v>154</v>
      </c>
      <c r="B5935" t="s">
        <v>155</v>
      </c>
      <c r="C5935">
        <v>1887</v>
      </c>
      <c r="D5935">
        <v>43.689999</v>
      </c>
    </row>
    <row r="5936" spans="1:4" hidden="1">
      <c r="A5936" t="s">
        <v>154</v>
      </c>
      <c r="B5936" t="s">
        <v>155</v>
      </c>
      <c r="C5936">
        <v>1888</v>
      </c>
      <c r="D5936">
        <v>44.07</v>
      </c>
    </row>
    <row r="5937" spans="1:4" hidden="1">
      <c r="A5937" t="s">
        <v>154</v>
      </c>
      <c r="B5937" t="s">
        <v>155</v>
      </c>
      <c r="C5937">
        <v>1889</v>
      </c>
      <c r="D5937">
        <v>45.490001999999997</v>
      </c>
    </row>
    <row r="5938" spans="1:4" hidden="1">
      <c r="A5938" t="s">
        <v>154</v>
      </c>
      <c r="B5938" t="s">
        <v>155</v>
      </c>
      <c r="C5938">
        <v>1890</v>
      </c>
      <c r="D5938">
        <v>43.32</v>
      </c>
    </row>
    <row r="5939" spans="1:4" hidden="1">
      <c r="A5939" t="s">
        <v>154</v>
      </c>
      <c r="B5939" t="s">
        <v>155</v>
      </c>
      <c r="C5939">
        <v>1891</v>
      </c>
      <c r="D5939">
        <v>44.07</v>
      </c>
    </row>
    <row r="5940" spans="1:4" hidden="1">
      <c r="A5940" t="s">
        <v>154</v>
      </c>
      <c r="B5940" t="s">
        <v>155</v>
      </c>
      <c r="C5940">
        <v>1892</v>
      </c>
      <c r="D5940">
        <v>43.509998000000003</v>
      </c>
    </row>
    <row r="5941" spans="1:4" hidden="1">
      <c r="A5941" t="s">
        <v>154</v>
      </c>
      <c r="B5941" t="s">
        <v>155</v>
      </c>
      <c r="C5941">
        <v>1893</v>
      </c>
      <c r="D5941">
        <v>43.509998000000003</v>
      </c>
    </row>
    <row r="5942" spans="1:4" hidden="1">
      <c r="A5942" t="s">
        <v>154</v>
      </c>
      <c r="B5942" t="s">
        <v>155</v>
      </c>
      <c r="C5942">
        <v>1894</v>
      </c>
      <c r="D5942">
        <v>45.450001</v>
      </c>
    </row>
    <row r="5943" spans="1:4" hidden="1">
      <c r="A5943" t="s">
        <v>154</v>
      </c>
      <c r="B5943" t="s">
        <v>155</v>
      </c>
      <c r="C5943">
        <v>1895</v>
      </c>
      <c r="D5943">
        <v>45.130001</v>
      </c>
    </row>
    <row r="5944" spans="1:4" hidden="1">
      <c r="A5944" t="s">
        <v>154</v>
      </c>
      <c r="B5944" t="s">
        <v>155</v>
      </c>
      <c r="C5944">
        <v>1896</v>
      </c>
      <c r="D5944">
        <v>47.490001999999997</v>
      </c>
    </row>
    <row r="5945" spans="1:4" hidden="1">
      <c r="A5945" t="s">
        <v>154</v>
      </c>
      <c r="B5945" t="s">
        <v>155</v>
      </c>
      <c r="C5945">
        <v>1897</v>
      </c>
      <c r="D5945">
        <v>47.860000999999997</v>
      </c>
    </row>
    <row r="5946" spans="1:4" hidden="1">
      <c r="A5946" t="s">
        <v>154</v>
      </c>
      <c r="B5946" t="s">
        <v>155</v>
      </c>
      <c r="C5946">
        <v>1898</v>
      </c>
      <c r="D5946">
        <v>45.919998</v>
      </c>
    </row>
    <row r="5947" spans="1:4" hidden="1">
      <c r="A5947" t="s">
        <v>154</v>
      </c>
      <c r="B5947" t="s">
        <v>155</v>
      </c>
      <c r="C5947">
        <v>1899</v>
      </c>
      <c r="D5947">
        <v>45.150002000000001</v>
      </c>
    </row>
    <row r="5948" spans="1:4" hidden="1">
      <c r="A5948" t="s">
        <v>154</v>
      </c>
      <c r="B5948" t="s">
        <v>155</v>
      </c>
      <c r="C5948">
        <v>1900</v>
      </c>
      <c r="D5948">
        <v>45.009998000000003</v>
      </c>
    </row>
    <row r="5949" spans="1:4" hidden="1">
      <c r="A5949" t="s">
        <v>154</v>
      </c>
      <c r="B5949" t="s">
        <v>155</v>
      </c>
      <c r="C5949">
        <v>1901</v>
      </c>
      <c r="D5949">
        <v>46.93</v>
      </c>
    </row>
    <row r="5950" spans="1:4" hidden="1">
      <c r="A5950" t="s">
        <v>154</v>
      </c>
      <c r="B5950" t="s">
        <v>155</v>
      </c>
      <c r="C5950">
        <v>1902</v>
      </c>
      <c r="D5950">
        <v>47.959999000000003</v>
      </c>
    </row>
    <row r="5951" spans="1:4" hidden="1">
      <c r="A5951" t="s">
        <v>154</v>
      </c>
      <c r="B5951" t="s">
        <v>155</v>
      </c>
      <c r="C5951">
        <v>1903</v>
      </c>
      <c r="D5951">
        <v>48.369999</v>
      </c>
    </row>
    <row r="5952" spans="1:4" hidden="1">
      <c r="A5952" t="s">
        <v>154</v>
      </c>
      <c r="B5952" t="s">
        <v>155</v>
      </c>
      <c r="C5952">
        <v>1904</v>
      </c>
      <c r="D5952">
        <v>48.029998999999997</v>
      </c>
    </row>
    <row r="5953" spans="1:4" hidden="1">
      <c r="A5953" t="s">
        <v>154</v>
      </c>
      <c r="B5953" t="s">
        <v>155</v>
      </c>
      <c r="C5953">
        <v>1905</v>
      </c>
      <c r="D5953">
        <v>48.299999</v>
      </c>
    </row>
    <row r="5954" spans="1:4" hidden="1">
      <c r="A5954" t="s">
        <v>154</v>
      </c>
      <c r="B5954" t="s">
        <v>155</v>
      </c>
      <c r="C5954">
        <v>1906</v>
      </c>
      <c r="D5954">
        <v>47.68</v>
      </c>
    </row>
    <row r="5955" spans="1:4" hidden="1">
      <c r="A5955" t="s">
        <v>154</v>
      </c>
      <c r="B5955" t="s">
        <v>155</v>
      </c>
      <c r="C5955">
        <v>1907</v>
      </c>
      <c r="D5955">
        <v>48.240001999999997</v>
      </c>
    </row>
    <row r="5956" spans="1:4" hidden="1">
      <c r="A5956" t="s">
        <v>154</v>
      </c>
      <c r="B5956" t="s">
        <v>155</v>
      </c>
      <c r="C5956">
        <v>1908</v>
      </c>
      <c r="D5956">
        <v>49.27</v>
      </c>
    </row>
    <row r="5957" spans="1:4" hidden="1">
      <c r="A5957" t="s">
        <v>154</v>
      </c>
      <c r="B5957" t="s">
        <v>155</v>
      </c>
      <c r="C5957">
        <v>1909</v>
      </c>
      <c r="D5957">
        <v>49.959999000000003</v>
      </c>
    </row>
    <row r="5958" spans="1:4" hidden="1">
      <c r="A5958" t="s">
        <v>154</v>
      </c>
      <c r="B5958" t="s">
        <v>155</v>
      </c>
      <c r="C5958">
        <v>1910</v>
      </c>
      <c r="D5958">
        <v>51.330002</v>
      </c>
    </row>
    <row r="5959" spans="1:4" hidden="1">
      <c r="A5959" t="s">
        <v>154</v>
      </c>
      <c r="B5959" t="s">
        <v>155</v>
      </c>
      <c r="C5959">
        <v>1911</v>
      </c>
      <c r="D5959">
        <v>48.130001</v>
      </c>
    </row>
    <row r="5960" spans="1:4" hidden="1">
      <c r="A5960" t="s">
        <v>154</v>
      </c>
      <c r="B5960" t="s">
        <v>155</v>
      </c>
      <c r="C5960">
        <v>1912</v>
      </c>
      <c r="D5960">
        <v>51.57</v>
      </c>
    </row>
    <row r="5961" spans="1:4" hidden="1">
      <c r="A5961" t="s">
        <v>154</v>
      </c>
      <c r="B5961" t="s">
        <v>155</v>
      </c>
      <c r="C5961">
        <v>1913</v>
      </c>
      <c r="D5961">
        <v>51.310001</v>
      </c>
    </row>
    <row r="5962" spans="1:4" hidden="1">
      <c r="A5962" t="s">
        <v>154</v>
      </c>
      <c r="B5962" t="s">
        <v>155</v>
      </c>
      <c r="C5962">
        <v>1914</v>
      </c>
      <c r="D5962">
        <v>38.200001</v>
      </c>
    </row>
    <row r="5963" spans="1:4" hidden="1">
      <c r="A5963" t="s">
        <v>154</v>
      </c>
      <c r="B5963" t="s">
        <v>155</v>
      </c>
      <c r="C5963">
        <v>1915</v>
      </c>
      <c r="D5963">
        <v>36.25</v>
      </c>
    </row>
    <row r="5964" spans="1:4" hidden="1">
      <c r="A5964" t="s">
        <v>154</v>
      </c>
      <c r="B5964" t="s">
        <v>155</v>
      </c>
      <c r="C5964">
        <v>1916</v>
      </c>
      <c r="D5964">
        <v>40.220001000000003</v>
      </c>
    </row>
    <row r="5965" spans="1:4" hidden="1">
      <c r="A5965" t="s">
        <v>154</v>
      </c>
      <c r="B5965" t="s">
        <v>155</v>
      </c>
      <c r="C5965">
        <v>1917</v>
      </c>
      <c r="D5965">
        <v>43.080002</v>
      </c>
    </row>
    <row r="5966" spans="1:4" hidden="1">
      <c r="A5966" t="s">
        <v>154</v>
      </c>
      <c r="B5966" t="s">
        <v>155</v>
      </c>
      <c r="C5966">
        <v>1918</v>
      </c>
      <c r="D5966">
        <v>34.840000000000003</v>
      </c>
    </row>
    <row r="5967" spans="1:4" hidden="1">
      <c r="A5967" t="s">
        <v>154</v>
      </c>
      <c r="B5967" t="s">
        <v>155</v>
      </c>
      <c r="C5967">
        <v>1919</v>
      </c>
      <c r="D5967">
        <v>47.599997999999999</v>
      </c>
    </row>
    <row r="5968" spans="1:4" hidden="1">
      <c r="A5968" t="s">
        <v>154</v>
      </c>
      <c r="B5968" t="s">
        <v>155</v>
      </c>
      <c r="C5968">
        <v>1920</v>
      </c>
      <c r="D5968">
        <v>51.529998999999997</v>
      </c>
    </row>
    <row r="5969" spans="1:4" hidden="1">
      <c r="A5969" t="s">
        <v>154</v>
      </c>
      <c r="B5969" t="s">
        <v>155</v>
      </c>
      <c r="C5969">
        <v>1921</v>
      </c>
      <c r="D5969">
        <v>52.619999</v>
      </c>
    </row>
    <row r="5970" spans="1:4" hidden="1">
      <c r="A5970" t="s">
        <v>154</v>
      </c>
      <c r="B5970" t="s">
        <v>155</v>
      </c>
      <c r="C5970">
        <v>1922</v>
      </c>
      <c r="D5970">
        <v>54.849997999999999</v>
      </c>
    </row>
    <row r="5971" spans="1:4" hidden="1">
      <c r="A5971" t="s">
        <v>154</v>
      </c>
      <c r="B5971" t="s">
        <v>155</v>
      </c>
      <c r="C5971">
        <v>1923</v>
      </c>
      <c r="D5971">
        <v>54.59</v>
      </c>
    </row>
    <row r="5972" spans="1:4" hidden="1">
      <c r="A5972" t="s">
        <v>154</v>
      </c>
      <c r="B5972" t="s">
        <v>155</v>
      </c>
      <c r="C5972">
        <v>1924</v>
      </c>
      <c r="D5972">
        <v>55.209999000000003</v>
      </c>
    </row>
    <row r="5973" spans="1:4" hidden="1">
      <c r="A5973" t="s">
        <v>154</v>
      </c>
      <c r="B5973" t="s">
        <v>155</v>
      </c>
      <c r="C5973">
        <v>1925</v>
      </c>
      <c r="D5973">
        <v>54.330002</v>
      </c>
    </row>
    <row r="5974" spans="1:4" hidden="1">
      <c r="A5974" t="s">
        <v>154</v>
      </c>
      <c r="B5974" t="s">
        <v>155</v>
      </c>
      <c r="C5974">
        <v>1926</v>
      </c>
      <c r="D5974">
        <v>53.970001000000003</v>
      </c>
    </row>
    <row r="5975" spans="1:4" hidden="1">
      <c r="A5975" t="s">
        <v>154</v>
      </c>
      <c r="B5975" t="s">
        <v>155</v>
      </c>
      <c r="C5975">
        <v>1927</v>
      </c>
      <c r="D5975">
        <v>55.740001999999997</v>
      </c>
    </row>
    <row r="5976" spans="1:4" hidden="1">
      <c r="A5976" t="s">
        <v>154</v>
      </c>
      <c r="B5976" t="s">
        <v>155</v>
      </c>
      <c r="C5976">
        <v>1928</v>
      </c>
      <c r="D5976">
        <v>55.380001</v>
      </c>
    </row>
    <row r="5977" spans="1:4" hidden="1">
      <c r="A5977" t="s">
        <v>154</v>
      </c>
      <c r="B5977" t="s">
        <v>155</v>
      </c>
      <c r="C5977">
        <v>1929</v>
      </c>
      <c r="D5977">
        <v>54.23</v>
      </c>
    </row>
    <row r="5978" spans="1:4" hidden="1">
      <c r="A5978" t="s">
        <v>154</v>
      </c>
      <c r="B5978" t="s">
        <v>155</v>
      </c>
      <c r="C5978">
        <v>1930</v>
      </c>
      <c r="D5978">
        <v>56.830002</v>
      </c>
    </row>
    <row r="5979" spans="1:4" hidden="1">
      <c r="A5979" t="s">
        <v>154</v>
      </c>
      <c r="B5979" t="s">
        <v>155</v>
      </c>
      <c r="C5979">
        <v>1931</v>
      </c>
      <c r="D5979">
        <v>56.889999000000003</v>
      </c>
    </row>
    <row r="5980" spans="1:4" hidden="1">
      <c r="A5980" t="s">
        <v>154</v>
      </c>
      <c r="B5980" t="s">
        <v>155</v>
      </c>
      <c r="C5980">
        <v>1932</v>
      </c>
      <c r="D5980">
        <v>57.220001000000003</v>
      </c>
    </row>
    <row r="5981" spans="1:4" hidden="1">
      <c r="A5981" t="s">
        <v>154</v>
      </c>
      <c r="B5981" t="s">
        <v>155</v>
      </c>
      <c r="C5981">
        <v>1933</v>
      </c>
      <c r="D5981">
        <v>57.66</v>
      </c>
    </row>
    <row r="5982" spans="1:4" hidden="1">
      <c r="A5982" t="s">
        <v>154</v>
      </c>
      <c r="B5982" t="s">
        <v>155</v>
      </c>
      <c r="C5982">
        <v>1934</v>
      </c>
      <c r="D5982">
        <v>58.32</v>
      </c>
    </row>
    <row r="5983" spans="1:4" hidden="1">
      <c r="A5983" t="s">
        <v>154</v>
      </c>
      <c r="B5983" t="s">
        <v>155</v>
      </c>
      <c r="C5983">
        <v>1935</v>
      </c>
      <c r="D5983">
        <v>58.290000999999997</v>
      </c>
    </row>
    <row r="5984" spans="1:4" hidden="1">
      <c r="A5984" t="s">
        <v>154</v>
      </c>
      <c r="B5984" t="s">
        <v>155</v>
      </c>
      <c r="C5984">
        <v>1936</v>
      </c>
      <c r="D5984">
        <v>58.779998999999997</v>
      </c>
    </row>
    <row r="5985" spans="1:4" hidden="1">
      <c r="A5985" t="s">
        <v>154</v>
      </c>
      <c r="B5985" t="s">
        <v>155</v>
      </c>
      <c r="C5985">
        <v>1937</v>
      </c>
      <c r="D5985">
        <v>59.139999000000003</v>
      </c>
    </row>
    <row r="5986" spans="1:4" hidden="1">
      <c r="A5986" t="s">
        <v>154</v>
      </c>
      <c r="B5986" t="s">
        <v>155</v>
      </c>
      <c r="C5986">
        <v>1938</v>
      </c>
      <c r="D5986">
        <v>58.950001</v>
      </c>
    </row>
    <row r="5987" spans="1:4" hidden="1">
      <c r="A5987" t="s">
        <v>154</v>
      </c>
      <c r="B5987" t="s">
        <v>155</v>
      </c>
      <c r="C5987">
        <v>1939</v>
      </c>
      <c r="D5987">
        <v>59.59</v>
      </c>
    </row>
    <row r="5988" spans="1:4" hidden="1">
      <c r="A5988" t="s">
        <v>154</v>
      </c>
      <c r="B5988" t="s">
        <v>155</v>
      </c>
      <c r="C5988">
        <v>1940</v>
      </c>
      <c r="D5988">
        <v>49.549999</v>
      </c>
    </row>
    <row r="5989" spans="1:4" hidden="1">
      <c r="A5989" t="s">
        <v>154</v>
      </c>
      <c r="B5989" t="s">
        <v>155</v>
      </c>
      <c r="C5989">
        <v>1941</v>
      </c>
      <c r="D5989">
        <v>57.66</v>
      </c>
    </row>
    <row r="5990" spans="1:4" hidden="1">
      <c r="A5990" t="s">
        <v>154</v>
      </c>
      <c r="B5990" t="s">
        <v>155</v>
      </c>
      <c r="C5990">
        <v>1942</v>
      </c>
      <c r="D5990">
        <v>57.41</v>
      </c>
    </row>
    <row r="5991" spans="1:4" hidden="1">
      <c r="A5991" t="s">
        <v>154</v>
      </c>
      <c r="B5991" t="s">
        <v>155</v>
      </c>
      <c r="C5991">
        <v>1943</v>
      </c>
      <c r="D5991">
        <v>53.330002</v>
      </c>
    </row>
    <row r="5992" spans="1:4" hidden="1">
      <c r="A5992" t="s">
        <v>154</v>
      </c>
      <c r="B5992" t="s">
        <v>155</v>
      </c>
      <c r="C5992">
        <v>1944</v>
      </c>
      <c r="D5992">
        <v>47.200001</v>
      </c>
    </row>
    <row r="5993" spans="1:4" hidden="1">
      <c r="A5993" t="s">
        <v>154</v>
      </c>
      <c r="B5993" t="s">
        <v>155</v>
      </c>
      <c r="C5993">
        <v>1945</v>
      </c>
      <c r="D5993">
        <v>54.939999</v>
      </c>
    </row>
    <row r="5994" spans="1:4" hidden="1">
      <c r="A5994" t="s">
        <v>154</v>
      </c>
      <c r="B5994" t="s">
        <v>155</v>
      </c>
      <c r="C5994">
        <v>1946</v>
      </c>
      <c r="D5994">
        <v>62.349997999999999</v>
      </c>
    </row>
    <row r="5995" spans="1:4" hidden="1">
      <c r="A5995" t="s">
        <v>154</v>
      </c>
      <c r="B5995" t="s">
        <v>155</v>
      </c>
      <c r="C5995">
        <v>1947</v>
      </c>
      <c r="D5995">
        <v>63.939999</v>
      </c>
    </row>
    <row r="5996" spans="1:4" hidden="1">
      <c r="A5996" t="s">
        <v>154</v>
      </c>
      <c r="B5996" t="s">
        <v>155</v>
      </c>
      <c r="C5996">
        <v>1948</v>
      </c>
      <c r="D5996">
        <v>65.800003000000004</v>
      </c>
    </row>
    <row r="5997" spans="1:4" hidden="1">
      <c r="A5997" t="s">
        <v>154</v>
      </c>
      <c r="B5997" t="s">
        <v>155</v>
      </c>
      <c r="C5997">
        <v>1949</v>
      </c>
      <c r="D5997">
        <v>64.889999000000003</v>
      </c>
    </row>
    <row r="5998" spans="1:4" hidden="1">
      <c r="A5998" t="s">
        <v>154</v>
      </c>
      <c r="B5998" t="s">
        <v>155</v>
      </c>
      <c r="C5998">
        <v>1950</v>
      </c>
      <c r="D5998">
        <v>66.233000000000004</v>
      </c>
    </row>
    <row r="5999" spans="1:4" hidden="1">
      <c r="A5999" t="s">
        <v>154</v>
      </c>
      <c r="B5999" t="s">
        <v>155</v>
      </c>
      <c r="C5999">
        <v>1951</v>
      </c>
      <c r="D5999">
        <v>66.506</v>
      </c>
    </row>
    <row r="6000" spans="1:4" hidden="1">
      <c r="A6000" t="s">
        <v>154</v>
      </c>
      <c r="B6000" t="s">
        <v>155</v>
      </c>
      <c r="C6000">
        <v>1952</v>
      </c>
      <c r="D6000">
        <v>67.037000000000006</v>
      </c>
    </row>
    <row r="6001" spans="1:4" hidden="1">
      <c r="A6001" t="s">
        <v>154</v>
      </c>
      <c r="B6001" t="s">
        <v>155</v>
      </c>
      <c r="C6001">
        <v>1953</v>
      </c>
      <c r="D6001">
        <v>67.537999999999997</v>
      </c>
    </row>
    <row r="6002" spans="1:4" hidden="1">
      <c r="A6002" t="s">
        <v>154</v>
      </c>
      <c r="B6002" t="s">
        <v>155</v>
      </c>
      <c r="C6002">
        <v>1954</v>
      </c>
      <c r="D6002">
        <v>68.009</v>
      </c>
    </row>
    <row r="6003" spans="1:4" hidden="1">
      <c r="A6003" t="s">
        <v>154</v>
      </c>
      <c r="B6003" t="s">
        <v>155</v>
      </c>
      <c r="C6003">
        <v>1955</v>
      </c>
      <c r="D6003">
        <v>68.45</v>
      </c>
    </row>
    <row r="6004" spans="1:4" hidden="1">
      <c r="A6004" t="s">
        <v>154</v>
      </c>
      <c r="B6004" t="s">
        <v>155</v>
      </c>
      <c r="C6004">
        <v>1956</v>
      </c>
      <c r="D6004">
        <v>68.86</v>
      </c>
    </row>
    <row r="6005" spans="1:4" hidden="1">
      <c r="A6005" t="s">
        <v>154</v>
      </c>
      <c r="B6005" t="s">
        <v>155</v>
      </c>
      <c r="C6005">
        <v>1957</v>
      </c>
      <c r="D6005">
        <v>69.239000000000004</v>
      </c>
    </row>
    <row r="6006" spans="1:4" hidden="1">
      <c r="A6006" t="s">
        <v>154</v>
      </c>
      <c r="B6006" t="s">
        <v>155</v>
      </c>
      <c r="C6006">
        <v>1958</v>
      </c>
      <c r="D6006">
        <v>69.585999999999999</v>
      </c>
    </row>
    <row r="6007" spans="1:4" hidden="1">
      <c r="A6007" t="s">
        <v>154</v>
      </c>
      <c r="B6007" t="s">
        <v>155</v>
      </c>
      <c r="C6007">
        <v>1959</v>
      </c>
      <c r="D6007">
        <v>69.900000000000006</v>
      </c>
    </row>
    <row r="6008" spans="1:4" hidden="1">
      <c r="A6008" t="s">
        <v>154</v>
      </c>
      <c r="B6008" t="s">
        <v>155</v>
      </c>
      <c r="C6008">
        <v>1960</v>
      </c>
      <c r="D6008">
        <v>70.180999999999997</v>
      </c>
    </row>
    <row r="6009" spans="1:4" hidden="1">
      <c r="A6009" t="s">
        <v>154</v>
      </c>
      <c r="B6009" t="s">
        <v>155</v>
      </c>
      <c r="C6009">
        <v>1961</v>
      </c>
      <c r="D6009">
        <v>70.427000000000007</v>
      </c>
    </row>
    <row r="6010" spans="1:4" hidden="1">
      <c r="A6010" t="s">
        <v>154</v>
      </c>
      <c r="B6010" t="s">
        <v>155</v>
      </c>
      <c r="C6010">
        <v>1962</v>
      </c>
      <c r="D6010">
        <v>70.64</v>
      </c>
    </row>
    <row r="6011" spans="1:4" hidden="1">
      <c r="A6011" t="s">
        <v>154</v>
      </c>
      <c r="B6011" t="s">
        <v>155</v>
      </c>
      <c r="C6011">
        <v>1963</v>
      </c>
      <c r="D6011">
        <v>70.822999999999993</v>
      </c>
    </row>
    <row r="6012" spans="1:4" hidden="1">
      <c r="A6012" t="s">
        <v>154</v>
      </c>
      <c r="B6012" t="s">
        <v>155</v>
      </c>
      <c r="C6012">
        <v>1964</v>
      </c>
      <c r="D6012">
        <v>70.983999999999995</v>
      </c>
    </row>
    <row r="6013" spans="1:4" hidden="1">
      <c r="A6013" t="s">
        <v>154</v>
      </c>
      <c r="B6013" t="s">
        <v>155</v>
      </c>
      <c r="C6013">
        <v>1965</v>
      </c>
      <c r="D6013">
        <v>71.131</v>
      </c>
    </row>
    <row r="6014" spans="1:4" hidden="1">
      <c r="A6014" t="s">
        <v>154</v>
      </c>
      <c r="B6014" t="s">
        <v>155</v>
      </c>
      <c r="C6014">
        <v>1966</v>
      </c>
      <c r="D6014">
        <v>71.271000000000001</v>
      </c>
    </row>
    <row r="6015" spans="1:4" hidden="1">
      <c r="A6015" t="s">
        <v>154</v>
      </c>
      <c r="B6015" t="s">
        <v>155</v>
      </c>
      <c r="C6015">
        <v>1967</v>
      </c>
      <c r="D6015">
        <v>71.411000000000001</v>
      </c>
    </row>
    <row r="6016" spans="1:4" hidden="1">
      <c r="A6016" t="s">
        <v>154</v>
      </c>
      <c r="B6016" t="s">
        <v>155</v>
      </c>
      <c r="C6016">
        <v>1968</v>
      </c>
      <c r="D6016">
        <v>71.561000000000007</v>
      </c>
    </row>
    <row r="6017" spans="1:4" hidden="1">
      <c r="A6017" t="s">
        <v>154</v>
      </c>
      <c r="B6017" t="s">
        <v>155</v>
      </c>
      <c r="C6017">
        <v>1969</v>
      </c>
      <c r="D6017">
        <v>71.722999999999999</v>
      </c>
    </row>
    <row r="6018" spans="1:4" hidden="1">
      <c r="A6018" t="s">
        <v>154</v>
      </c>
      <c r="B6018" t="s">
        <v>155</v>
      </c>
      <c r="C6018">
        <v>1970</v>
      </c>
      <c r="D6018">
        <v>71.903999999999996</v>
      </c>
    </row>
    <row r="6019" spans="1:4" hidden="1">
      <c r="A6019" t="s">
        <v>154</v>
      </c>
      <c r="B6019" t="s">
        <v>155</v>
      </c>
      <c r="C6019">
        <v>1971</v>
      </c>
      <c r="D6019">
        <v>72.105999999999995</v>
      </c>
    </row>
    <row r="6020" spans="1:4" hidden="1">
      <c r="A6020" t="s">
        <v>154</v>
      </c>
      <c r="B6020" t="s">
        <v>155</v>
      </c>
      <c r="C6020">
        <v>1972</v>
      </c>
      <c r="D6020">
        <v>72.322999999999993</v>
      </c>
    </row>
    <row r="6021" spans="1:4" hidden="1">
      <c r="A6021" t="s">
        <v>154</v>
      </c>
      <c r="B6021" t="s">
        <v>155</v>
      </c>
      <c r="C6021">
        <v>1973</v>
      </c>
      <c r="D6021">
        <v>72.552000000000007</v>
      </c>
    </row>
    <row r="6022" spans="1:4" hidden="1">
      <c r="A6022" t="s">
        <v>154</v>
      </c>
      <c r="B6022" t="s">
        <v>155</v>
      </c>
      <c r="C6022">
        <v>1974</v>
      </c>
      <c r="D6022">
        <v>72.790000000000006</v>
      </c>
    </row>
    <row r="6023" spans="1:4" hidden="1">
      <c r="A6023" t="s">
        <v>154</v>
      </c>
      <c r="B6023" t="s">
        <v>155</v>
      </c>
      <c r="C6023">
        <v>1975</v>
      </c>
      <c r="D6023">
        <v>73.033000000000001</v>
      </c>
    </row>
    <row r="6024" spans="1:4" hidden="1">
      <c r="A6024" t="s">
        <v>154</v>
      </c>
      <c r="B6024" t="s">
        <v>155</v>
      </c>
      <c r="C6024">
        <v>1976</v>
      </c>
      <c r="D6024">
        <v>73.275999999999996</v>
      </c>
    </row>
    <row r="6025" spans="1:4" hidden="1">
      <c r="A6025" t="s">
        <v>154</v>
      </c>
      <c r="B6025" t="s">
        <v>155</v>
      </c>
      <c r="C6025">
        <v>1977</v>
      </c>
      <c r="D6025">
        <v>73.515000000000001</v>
      </c>
    </row>
    <row r="6026" spans="1:4" hidden="1">
      <c r="A6026" t="s">
        <v>154</v>
      </c>
      <c r="B6026" t="s">
        <v>155</v>
      </c>
      <c r="C6026">
        <v>1978</v>
      </c>
      <c r="D6026">
        <v>73.748999999999995</v>
      </c>
    </row>
    <row r="6027" spans="1:4" hidden="1">
      <c r="A6027" t="s">
        <v>154</v>
      </c>
      <c r="B6027" t="s">
        <v>155</v>
      </c>
      <c r="C6027">
        <v>1979</v>
      </c>
      <c r="D6027">
        <v>73.977999999999994</v>
      </c>
    </row>
    <row r="6028" spans="1:4" hidden="1">
      <c r="A6028" t="s">
        <v>154</v>
      </c>
      <c r="B6028" t="s">
        <v>155</v>
      </c>
      <c r="C6028">
        <v>1980</v>
      </c>
      <c r="D6028">
        <v>74.203999999999994</v>
      </c>
    </row>
    <row r="6029" spans="1:4" hidden="1">
      <c r="A6029" t="s">
        <v>154</v>
      </c>
      <c r="B6029" t="s">
        <v>155</v>
      </c>
      <c r="C6029">
        <v>1981</v>
      </c>
      <c r="D6029">
        <v>74.433000000000007</v>
      </c>
    </row>
    <row r="6030" spans="1:4" hidden="1">
      <c r="A6030" t="s">
        <v>154</v>
      </c>
      <c r="B6030" t="s">
        <v>155</v>
      </c>
      <c r="C6030">
        <v>1982</v>
      </c>
      <c r="D6030">
        <v>74.67</v>
      </c>
    </row>
    <row r="6031" spans="1:4" hidden="1">
      <c r="A6031" t="s">
        <v>154</v>
      </c>
      <c r="B6031" t="s">
        <v>155</v>
      </c>
      <c r="C6031">
        <v>1983</v>
      </c>
      <c r="D6031">
        <v>74.918000000000006</v>
      </c>
    </row>
    <row r="6032" spans="1:4" hidden="1">
      <c r="A6032" t="s">
        <v>154</v>
      </c>
      <c r="B6032" t="s">
        <v>155</v>
      </c>
      <c r="C6032">
        <v>1984</v>
      </c>
      <c r="D6032">
        <v>75.176000000000002</v>
      </c>
    </row>
    <row r="6033" spans="1:4" hidden="1">
      <c r="A6033" t="s">
        <v>154</v>
      </c>
      <c r="B6033" t="s">
        <v>155</v>
      </c>
      <c r="C6033">
        <v>1985</v>
      </c>
      <c r="D6033">
        <v>75.441999999999993</v>
      </c>
    </row>
    <row r="6034" spans="1:4" hidden="1">
      <c r="A6034" t="s">
        <v>154</v>
      </c>
      <c r="B6034" t="s">
        <v>155</v>
      </c>
      <c r="C6034">
        <v>1986</v>
      </c>
      <c r="D6034">
        <v>75.712999999999994</v>
      </c>
    </row>
    <row r="6035" spans="1:4" hidden="1">
      <c r="A6035" t="s">
        <v>154</v>
      </c>
      <c r="B6035" t="s">
        <v>155</v>
      </c>
      <c r="C6035">
        <v>1987</v>
      </c>
      <c r="D6035">
        <v>75.983999999999995</v>
      </c>
    </row>
    <row r="6036" spans="1:4" hidden="1">
      <c r="A6036" t="s">
        <v>154</v>
      </c>
      <c r="B6036" t="s">
        <v>155</v>
      </c>
      <c r="C6036">
        <v>1988</v>
      </c>
      <c r="D6036">
        <v>76.248999999999995</v>
      </c>
    </row>
    <row r="6037" spans="1:4" hidden="1">
      <c r="A6037" t="s">
        <v>154</v>
      </c>
      <c r="B6037" t="s">
        <v>155</v>
      </c>
      <c r="C6037">
        <v>1989</v>
      </c>
      <c r="D6037">
        <v>76.507999999999996</v>
      </c>
    </row>
    <row r="6038" spans="1:4" hidden="1">
      <c r="A6038" t="s">
        <v>154</v>
      </c>
      <c r="B6038" t="s">
        <v>155</v>
      </c>
      <c r="C6038">
        <v>1990</v>
      </c>
      <c r="D6038">
        <v>76.757000000000005</v>
      </c>
    </row>
    <row r="6039" spans="1:4" hidden="1">
      <c r="A6039" t="s">
        <v>154</v>
      </c>
      <c r="B6039" t="s">
        <v>155</v>
      </c>
      <c r="C6039">
        <v>1991</v>
      </c>
      <c r="D6039">
        <v>76.997</v>
      </c>
    </row>
    <row r="6040" spans="1:4" hidden="1">
      <c r="A6040" t="s">
        <v>154</v>
      </c>
      <c r="B6040" t="s">
        <v>155</v>
      </c>
      <c r="C6040">
        <v>1992</v>
      </c>
      <c r="D6040">
        <v>77.228999999999999</v>
      </c>
    </row>
    <row r="6041" spans="1:4" hidden="1">
      <c r="A6041" t="s">
        <v>154</v>
      </c>
      <c r="B6041" t="s">
        <v>155</v>
      </c>
      <c r="C6041">
        <v>1993</v>
      </c>
      <c r="D6041">
        <v>77.456999999999994</v>
      </c>
    </row>
    <row r="6042" spans="1:4" hidden="1">
      <c r="A6042" t="s">
        <v>154</v>
      </c>
      <c r="B6042" t="s">
        <v>155</v>
      </c>
      <c r="C6042">
        <v>1994</v>
      </c>
      <c r="D6042">
        <v>77.680999999999997</v>
      </c>
    </row>
    <row r="6043" spans="1:4" hidden="1">
      <c r="A6043" t="s">
        <v>154</v>
      </c>
      <c r="B6043" t="s">
        <v>155</v>
      </c>
      <c r="C6043">
        <v>1995</v>
      </c>
      <c r="D6043">
        <v>77.902000000000001</v>
      </c>
    </row>
    <row r="6044" spans="1:4" hidden="1">
      <c r="A6044" t="s">
        <v>154</v>
      </c>
      <c r="B6044" t="s">
        <v>155</v>
      </c>
      <c r="C6044">
        <v>1996</v>
      </c>
      <c r="D6044">
        <v>78.12</v>
      </c>
    </row>
    <row r="6045" spans="1:4" hidden="1">
      <c r="A6045" t="s">
        <v>154</v>
      </c>
      <c r="B6045" t="s">
        <v>155</v>
      </c>
      <c r="C6045">
        <v>1997</v>
      </c>
      <c r="D6045">
        <v>78.337999999999994</v>
      </c>
    </row>
    <row r="6046" spans="1:4" hidden="1">
      <c r="A6046" t="s">
        <v>154</v>
      </c>
      <c r="B6046" t="s">
        <v>155</v>
      </c>
      <c r="C6046">
        <v>1998</v>
      </c>
      <c r="D6046">
        <v>78.557000000000002</v>
      </c>
    </row>
    <row r="6047" spans="1:4" hidden="1">
      <c r="A6047" t="s">
        <v>154</v>
      </c>
      <c r="B6047" t="s">
        <v>155</v>
      </c>
      <c r="C6047">
        <v>1999</v>
      </c>
      <c r="D6047">
        <v>78.778999999999996</v>
      </c>
    </row>
    <row r="6048" spans="1:4" hidden="1">
      <c r="A6048" t="s">
        <v>154</v>
      </c>
      <c r="B6048" t="s">
        <v>155</v>
      </c>
      <c r="C6048">
        <v>2000</v>
      </c>
      <c r="D6048">
        <v>79.007999999999996</v>
      </c>
    </row>
    <row r="6049" spans="1:4" hidden="1">
      <c r="A6049" t="s">
        <v>154</v>
      </c>
      <c r="B6049" t="s">
        <v>155</v>
      </c>
      <c r="C6049">
        <v>2001</v>
      </c>
      <c r="D6049">
        <v>79.245999999999995</v>
      </c>
    </row>
    <row r="6050" spans="1:4" hidden="1">
      <c r="A6050" t="s">
        <v>154</v>
      </c>
      <c r="B6050" t="s">
        <v>155</v>
      </c>
      <c r="C6050">
        <v>2002</v>
      </c>
      <c r="D6050">
        <v>79.495999999999995</v>
      </c>
    </row>
    <row r="6051" spans="1:4" hidden="1">
      <c r="A6051" t="s">
        <v>154</v>
      </c>
      <c r="B6051" t="s">
        <v>155</v>
      </c>
      <c r="C6051">
        <v>2003</v>
      </c>
      <c r="D6051">
        <v>79.754999999999995</v>
      </c>
    </row>
    <row r="6052" spans="1:4" hidden="1">
      <c r="A6052" t="s">
        <v>154</v>
      </c>
      <c r="B6052" t="s">
        <v>155</v>
      </c>
      <c r="C6052">
        <v>2004</v>
      </c>
      <c r="D6052">
        <v>80.021000000000001</v>
      </c>
    </row>
    <row r="6053" spans="1:4" hidden="1">
      <c r="A6053" t="s">
        <v>154</v>
      </c>
      <c r="B6053" t="s">
        <v>155</v>
      </c>
      <c r="C6053">
        <v>2005</v>
      </c>
      <c r="D6053">
        <v>80.290999999999997</v>
      </c>
    </row>
    <row r="6054" spans="1:4" hidden="1">
      <c r="A6054" t="s">
        <v>154</v>
      </c>
      <c r="B6054" t="s">
        <v>155</v>
      </c>
      <c r="C6054">
        <v>2006</v>
      </c>
      <c r="D6054">
        <v>80.558000000000007</v>
      </c>
    </row>
    <row r="6055" spans="1:4" hidden="1">
      <c r="A6055" t="s">
        <v>154</v>
      </c>
      <c r="B6055" t="s">
        <v>155</v>
      </c>
      <c r="C6055">
        <v>2007</v>
      </c>
      <c r="D6055">
        <v>80.819000000000003</v>
      </c>
    </row>
    <row r="6056" spans="1:4" hidden="1">
      <c r="A6056" t="s">
        <v>154</v>
      </c>
      <c r="B6056" t="s">
        <v>155</v>
      </c>
      <c r="C6056">
        <v>2008</v>
      </c>
      <c r="D6056">
        <v>81.066999999999993</v>
      </c>
    </row>
    <row r="6057" spans="1:4" hidden="1">
      <c r="A6057" t="s">
        <v>154</v>
      </c>
      <c r="B6057" t="s">
        <v>155</v>
      </c>
      <c r="C6057">
        <v>2009</v>
      </c>
      <c r="D6057">
        <v>81.299000000000007</v>
      </c>
    </row>
    <row r="6058" spans="1:4" hidden="1">
      <c r="A6058" t="s">
        <v>154</v>
      </c>
      <c r="B6058" t="s">
        <v>155</v>
      </c>
      <c r="C6058">
        <v>2010</v>
      </c>
      <c r="D6058">
        <v>81.507999999999996</v>
      </c>
    </row>
    <row r="6059" spans="1:4" hidden="1">
      <c r="A6059" t="s">
        <v>154</v>
      </c>
      <c r="B6059" t="s">
        <v>155</v>
      </c>
      <c r="C6059">
        <v>2011</v>
      </c>
      <c r="D6059">
        <v>81.691999999999993</v>
      </c>
    </row>
    <row r="6060" spans="1:4" hidden="1">
      <c r="A6060" t="s">
        <v>154</v>
      </c>
      <c r="B6060" t="s">
        <v>155</v>
      </c>
      <c r="C6060">
        <v>2012</v>
      </c>
      <c r="D6060">
        <v>81.852000000000004</v>
      </c>
    </row>
    <row r="6061" spans="1:4" hidden="1">
      <c r="A6061" t="s">
        <v>154</v>
      </c>
      <c r="B6061" t="s">
        <v>155</v>
      </c>
      <c r="C6061">
        <v>2013</v>
      </c>
      <c r="D6061">
        <v>81.992000000000004</v>
      </c>
    </row>
    <row r="6062" spans="1:4" hidden="1">
      <c r="A6062" t="s">
        <v>154</v>
      </c>
      <c r="B6062" t="s">
        <v>155</v>
      </c>
      <c r="C6062">
        <v>2014</v>
      </c>
      <c r="D6062">
        <v>82.114000000000004</v>
      </c>
    </row>
    <row r="6063" spans="1:4" hidden="1">
      <c r="A6063" t="s">
        <v>154</v>
      </c>
      <c r="B6063" t="s">
        <v>155</v>
      </c>
      <c r="C6063">
        <v>2015</v>
      </c>
      <c r="D6063">
        <v>82.224000000000004</v>
      </c>
    </row>
    <row r="6064" spans="1:4" hidden="1">
      <c r="A6064" t="s">
        <v>154</v>
      </c>
      <c r="B6064" t="s">
        <v>155</v>
      </c>
      <c r="C6064">
        <v>2016</v>
      </c>
      <c r="D6064">
        <v>82.328000000000003</v>
      </c>
    </row>
    <row r="6065" spans="1:4" hidden="1">
      <c r="A6065" t="s">
        <v>154</v>
      </c>
      <c r="B6065" t="s">
        <v>155</v>
      </c>
      <c r="C6065">
        <v>2017</v>
      </c>
      <c r="D6065">
        <v>82.432000000000002</v>
      </c>
    </row>
    <row r="6066" spans="1:4" hidden="1">
      <c r="A6066" t="s">
        <v>154</v>
      </c>
      <c r="B6066" t="s">
        <v>155</v>
      </c>
      <c r="C6066">
        <v>2018</v>
      </c>
      <c r="D6066">
        <v>82.540999999999997</v>
      </c>
    </row>
    <row r="6067" spans="1:4" hidden="1">
      <c r="A6067" t="s">
        <v>154</v>
      </c>
      <c r="B6067" t="s">
        <v>155</v>
      </c>
      <c r="C6067">
        <v>2019</v>
      </c>
      <c r="D6067">
        <v>82.659000000000006</v>
      </c>
    </row>
    <row r="6068" spans="1:4" hidden="1">
      <c r="A6068" t="s">
        <v>156</v>
      </c>
      <c r="B6068" t="s">
        <v>157</v>
      </c>
      <c r="C6068">
        <v>1950</v>
      </c>
      <c r="D6068">
        <v>52.250999999999998</v>
      </c>
    </row>
    <row r="6069" spans="1:4" hidden="1">
      <c r="A6069" t="s">
        <v>156</v>
      </c>
      <c r="B6069" t="s">
        <v>157</v>
      </c>
      <c r="C6069">
        <v>1951</v>
      </c>
      <c r="D6069">
        <v>52.515999999999998</v>
      </c>
    </row>
    <row r="6070" spans="1:4" hidden="1">
      <c r="A6070" t="s">
        <v>156</v>
      </c>
      <c r="B6070" t="s">
        <v>157</v>
      </c>
      <c r="C6070">
        <v>1952</v>
      </c>
      <c r="D6070">
        <v>53.048000000000002</v>
      </c>
    </row>
    <row r="6071" spans="1:4" hidden="1">
      <c r="A6071" t="s">
        <v>156</v>
      </c>
      <c r="B6071" t="s">
        <v>157</v>
      </c>
      <c r="C6071">
        <v>1953</v>
      </c>
      <c r="D6071">
        <v>53.582999999999998</v>
      </c>
    </row>
    <row r="6072" spans="1:4" hidden="1">
      <c r="A6072" t="s">
        <v>156</v>
      </c>
      <c r="B6072" t="s">
        <v>157</v>
      </c>
      <c r="C6072">
        <v>1954</v>
      </c>
      <c r="D6072">
        <v>54.121000000000002</v>
      </c>
    </row>
    <row r="6073" spans="1:4" hidden="1">
      <c r="A6073" t="s">
        <v>156</v>
      </c>
      <c r="B6073" t="s">
        <v>157</v>
      </c>
      <c r="C6073">
        <v>1955</v>
      </c>
      <c r="D6073">
        <v>54.664999999999999</v>
      </c>
    </row>
    <row r="6074" spans="1:4" hidden="1">
      <c r="A6074" t="s">
        <v>156</v>
      </c>
      <c r="B6074" t="s">
        <v>157</v>
      </c>
      <c r="C6074">
        <v>1956</v>
      </c>
      <c r="D6074">
        <v>55.216999999999999</v>
      </c>
    </row>
    <row r="6075" spans="1:4" hidden="1">
      <c r="A6075" t="s">
        <v>156</v>
      </c>
      <c r="B6075" t="s">
        <v>157</v>
      </c>
      <c r="C6075">
        <v>1957</v>
      </c>
      <c r="D6075">
        <v>55.783000000000001</v>
      </c>
    </row>
    <row r="6076" spans="1:4" hidden="1">
      <c r="A6076" t="s">
        <v>156</v>
      </c>
      <c r="B6076" t="s">
        <v>157</v>
      </c>
      <c r="C6076">
        <v>1958</v>
      </c>
      <c r="D6076">
        <v>56.372</v>
      </c>
    </row>
    <row r="6077" spans="1:4" hidden="1">
      <c r="A6077" t="s">
        <v>156</v>
      </c>
      <c r="B6077" t="s">
        <v>157</v>
      </c>
      <c r="C6077">
        <v>1959</v>
      </c>
      <c r="D6077">
        <v>57</v>
      </c>
    </row>
    <row r="6078" spans="1:4" hidden="1">
      <c r="A6078" t="s">
        <v>156</v>
      </c>
      <c r="B6078" t="s">
        <v>157</v>
      </c>
      <c r="C6078">
        <v>1960</v>
      </c>
      <c r="D6078">
        <v>57.686</v>
      </c>
    </row>
    <row r="6079" spans="1:4" hidden="1">
      <c r="A6079" t="s">
        <v>156</v>
      </c>
      <c r="B6079" t="s">
        <v>157</v>
      </c>
      <c r="C6079">
        <v>1961</v>
      </c>
      <c r="D6079">
        <v>58.444000000000003</v>
      </c>
    </row>
    <row r="6080" spans="1:4" hidden="1">
      <c r="A6080" t="s">
        <v>156</v>
      </c>
      <c r="B6080" t="s">
        <v>157</v>
      </c>
      <c r="C6080">
        <v>1962</v>
      </c>
      <c r="D6080">
        <v>59.280999999999999</v>
      </c>
    </row>
    <row r="6081" spans="1:4" hidden="1">
      <c r="A6081" t="s">
        <v>156</v>
      </c>
      <c r="B6081" t="s">
        <v>157</v>
      </c>
      <c r="C6081">
        <v>1963</v>
      </c>
      <c r="D6081">
        <v>60.191000000000003</v>
      </c>
    </row>
    <row r="6082" spans="1:4" hidden="1">
      <c r="A6082" t="s">
        <v>156</v>
      </c>
      <c r="B6082" t="s">
        <v>157</v>
      </c>
      <c r="C6082">
        <v>1964</v>
      </c>
      <c r="D6082">
        <v>61.148000000000003</v>
      </c>
    </row>
    <row r="6083" spans="1:4" hidden="1">
      <c r="A6083" t="s">
        <v>156</v>
      </c>
      <c r="B6083" t="s">
        <v>157</v>
      </c>
      <c r="C6083">
        <v>1965</v>
      </c>
      <c r="D6083">
        <v>62.104999999999997</v>
      </c>
    </row>
    <row r="6084" spans="1:4" hidden="1">
      <c r="A6084" t="s">
        <v>156</v>
      </c>
      <c r="B6084" t="s">
        <v>157</v>
      </c>
      <c r="C6084">
        <v>1966</v>
      </c>
      <c r="D6084">
        <v>63.006</v>
      </c>
    </row>
    <row r="6085" spans="1:4" hidden="1">
      <c r="A6085" t="s">
        <v>156</v>
      </c>
      <c r="B6085" t="s">
        <v>157</v>
      </c>
      <c r="C6085">
        <v>1967</v>
      </c>
      <c r="D6085">
        <v>63.804000000000002</v>
      </c>
    </row>
    <row r="6086" spans="1:4" hidden="1">
      <c r="A6086" t="s">
        <v>156</v>
      </c>
      <c r="B6086" t="s">
        <v>157</v>
      </c>
      <c r="C6086">
        <v>1968</v>
      </c>
      <c r="D6086">
        <v>64.465999999999994</v>
      </c>
    </row>
    <row r="6087" spans="1:4" hidden="1">
      <c r="A6087" t="s">
        <v>156</v>
      </c>
      <c r="B6087" t="s">
        <v>157</v>
      </c>
      <c r="C6087">
        <v>1969</v>
      </c>
      <c r="D6087">
        <v>64.98</v>
      </c>
    </row>
    <row r="6088" spans="1:4" hidden="1">
      <c r="A6088" t="s">
        <v>156</v>
      </c>
      <c r="B6088" t="s">
        <v>157</v>
      </c>
      <c r="C6088">
        <v>1970</v>
      </c>
      <c r="D6088">
        <v>65.343999999999994</v>
      </c>
    </row>
    <row r="6089" spans="1:4" hidden="1">
      <c r="A6089" t="s">
        <v>156</v>
      </c>
      <c r="B6089" t="s">
        <v>157</v>
      </c>
      <c r="C6089">
        <v>1971</v>
      </c>
      <c r="D6089">
        <v>65.572000000000003</v>
      </c>
    </row>
    <row r="6090" spans="1:4" hidden="1">
      <c r="A6090" t="s">
        <v>156</v>
      </c>
      <c r="B6090" t="s">
        <v>157</v>
      </c>
      <c r="C6090">
        <v>1972</v>
      </c>
      <c r="D6090">
        <v>65.712999999999994</v>
      </c>
    </row>
    <row r="6091" spans="1:4" hidden="1">
      <c r="A6091" t="s">
        <v>156</v>
      </c>
      <c r="B6091" t="s">
        <v>157</v>
      </c>
      <c r="C6091">
        <v>1973</v>
      </c>
      <c r="D6091">
        <v>65.814999999999998</v>
      </c>
    </row>
    <row r="6092" spans="1:4" hidden="1">
      <c r="A6092" t="s">
        <v>156</v>
      </c>
      <c r="B6092" t="s">
        <v>157</v>
      </c>
      <c r="C6092">
        <v>1974</v>
      </c>
      <c r="D6092">
        <v>65.912000000000006</v>
      </c>
    </row>
    <row r="6093" spans="1:4" hidden="1">
      <c r="A6093" t="s">
        <v>156</v>
      </c>
      <c r="B6093" t="s">
        <v>157</v>
      </c>
      <c r="C6093">
        <v>1975</v>
      </c>
      <c r="D6093">
        <v>66.043000000000006</v>
      </c>
    </row>
    <row r="6094" spans="1:4" hidden="1">
      <c r="A6094" t="s">
        <v>156</v>
      </c>
      <c r="B6094" t="s">
        <v>157</v>
      </c>
      <c r="C6094">
        <v>1976</v>
      </c>
      <c r="D6094">
        <v>66.242999999999995</v>
      </c>
    </row>
    <row r="6095" spans="1:4" hidden="1">
      <c r="A6095" t="s">
        <v>156</v>
      </c>
      <c r="B6095" t="s">
        <v>157</v>
      </c>
      <c r="C6095">
        <v>1977</v>
      </c>
      <c r="D6095">
        <v>66.519000000000005</v>
      </c>
    </row>
    <row r="6096" spans="1:4" hidden="1">
      <c r="A6096" t="s">
        <v>156</v>
      </c>
      <c r="B6096" t="s">
        <v>157</v>
      </c>
      <c r="C6096">
        <v>1978</v>
      </c>
      <c r="D6096">
        <v>66.873000000000005</v>
      </c>
    </row>
    <row r="6097" spans="1:4" hidden="1">
      <c r="A6097" t="s">
        <v>156</v>
      </c>
      <c r="B6097" t="s">
        <v>157</v>
      </c>
      <c r="C6097">
        <v>1979</v>
      </c>
      <c r="D6097">
        <v>67.302000000000007</v>
      </c>
    </row>
    <row r="6098" spans="1:4" hidden="1">
      <c r="A6098" t="s">
        <v>156</v>
      </c>
      <c r="B6098" t="s">
        <v>157</v>
      </c>
      <c r="C6098">
        <v>1980</v>
      </c>
      <c r="D6098">
        <v>67.790999999999997</v>
      </c>
    </row>
    <row r="6099" spans="1:4" hidden="1">
      <c r="A6099" t="s">
        <v>156</v>
      </c>
      <c r="B6099" t="s">
        <v>157</v>
      </c>
      <c r="C6099">
        <v>1981</v>
      </c>
      <c r="D6099">
        <v>68.313999999999993</v>
      </c>
    </row>
    <row r="6100" spans="1:4" hidden="1">
      <c r="A6100" t="s">
        <v>156</v>
      </c>
      <c r="B6100" t="s">
        <v>157</v>
      </c>
      <c r="C6100">
        <v>1982</v>
      </c>
      <c r="D6100">
        <v>68.837999999999994</v>
      </c>
    </row>
    <row r="6101" spans="1:4" hidden="1">
      <c r="A6101" t="s">
        <v>156</v>
      </c>
      <c r="B6101" t="s">
        <v>157</v>
      </c>
      <c r="C6101">
        <v>1983</v>
      </c>
      <c r="D6101">
        <v>69.334999999999994</v>
      </c>
    </row>
    <row r="6102" spans="1:4" hidden="1">
      <c r="A6102" t="s">
        <v>156</v>
      </c>
      <c r="B6102" t="s">
        <v>157</v>
      </c>
      <c r="C6102">
        <v>1984</v>
      </c>
      <c r="D6102">
        <v>69.790999999999997</v>
      </c>
    </row>
    <row r="6103" spans="1:4" hidden="1">
      <c r="A6103" t="s">
        <v>156</v>
      </c>
      <c r="B6103" t="s">
        <v>157</v>
      </c>
      <c r="C6103">
        <v>1985</v>
      </c>
      <c r="D6103">
        <v>70.203000000000003</v>
      </c>
    </row>
    <row r="6104" spans="1:4" hidden="1">
      <c r="A6104" t="s">
        <v>156</v>
      </c>
      <c r="B6104" t="s">
        <v>157</v>
      </c>
      <c r="C6104">
        <v>1986</v>
      </c>
      <c r="D6104">
        <v>70.575999999999993</v>
      </c>
    </row>
    <row r="6105" spans="1:4" hidden="1">
      <c r="A6105" t="s">
        <v>156</v>
      </c>
      <c r="B6105" t="s">
        <v>157</v>
      </c>
      <c r="C6105">
        <v>1987</v>
      </c>
      <c r="D6105">
        <v>70.926000000000002</v>
      </c>
    </row>
    <row r="6106" spans="1:4" hidden="1">
      <c r="A6106" t="s">
        <v>156</v>
      </c>
      <c r="B6106" t="s">
        <v>157</v>
      </c>
      <c r="C6106">
        <v>1988</v>
      </c>
      <c r="D6106">
        <v>71.268000000000001</v>
      </c>
    </row>
    <row r="6107" spans="1:4" hidden="1">
      <c r="A6107" t="s">
        <v>156</v>
      </c>
      <c r="B6107" t="s">
        <v>157</v>
      </c>
      <c r="C6107">
        <v>1989</v>
      </c>
      <c r="D6107">
        <v>71.605000000000004</v>
      </c>
    </row>
    <row r="6108" spans="1:4" hidden="1">
      <c r="A6108" t="s">
        <v>156</v>
      </c>
      <c r="B6108" t="s">
        <v>157</v>
      </c>
      <c r="C6108">
        <v>1990</v>
      </c>
      <c r="D6108">
        <v>71.936999999999998</v>
      </c>
    </row>
    <row r="6109" spans="1:4" hidden="1">
      <c r="A6109" t="s">
        <v>156</v>
      </c>
      <c r="B6109" t="s">
        <v>157</v>
      </c>
      <c r="C6109">
        <v>1991</v>
      </c>
      <c r="D6109">
        <v>72.260000000000005</v>
      </c>
    </row>
    <row r="6110" spans="1:4" hidden="1">
      <c r="A6110" t="s">
        <v>156</v>
      </c>
      <c r="B6110" t="s">
        <v>157</v>
      </c>
      <c r="C6110">
        <v>1992</v>
      </c>
      <c r="D6110">
        <v>72.572999999999993</v>
      </c>
    </row>
    <row r="6111" spans="1:4" hidden="1">
      <c r="A6111" t="s">
        <v>156</v>
      </c>
      <c r="B6111" t="s">
        <v>157</v>
      </c>
      <c r="C6111">
        <v>1993</v>
      </c>
      <c r="D6111">
        <v>72.875</v>
      </c>
    </row>
    <row r="6112" spans="1:4" hidden="1">
      <c r="A6112" t="s">
        <v>156</v>
      </c>
      <c r="B6112" t="s">
        <v>157</v>
      </c>
      <c r="C6112">
        <v>1994</v>
      </c>
      <c r="D6112">
        <v>73.171000000000006</v>
      </c>
    </row>
    <row r="6113" spans="1:4" hidden="1">
      <c r="A6113" t="s">
        <v>156</v>
      </c>
      <c r="B6113" t="s">
        <v>157</v>
      </c>
      <c r="C6113">
        <v>1995</v>
      </c>
      <c r="D6113">
        <v>73.47</v>
      </c>
    </row>
    <row r="6114" spans="1:4" hidden="1">
      <c r="A6114" t="s">
        <v>156</v>
      </c>
      <c r="B6114" t="s">
        <v>157</v>
      </c>
      <c r="C6114">
        <v>1996</v>
      </c>
      <c r="D6114">
        <v>73.781999999999996</v>
      </c>
    </row>
    <row r="6115" spans="1:4" hidden="1">
      <c r="A6115" t="s">
        <v>156</v>
      </c>
      <c r="B6115" t="s">
        <v>157</v>
      </c>
      <c r="C6115">
        <v>1997</v>
      </c>
      <c r="D6115">
        <v>74.114999999999995</v>
      </c>
    </row>
    <row r="6116" spans="1:4" hidden="1">
      <c r="A6116" t="s">
        <v>156</v>
      </c>
      <c r="B6116" t="s">
        <v>157</v>
      </c>
      <c r="C6116">
        <v>1998</v>
      </c>
      <c r="D6116">
        <v>74.471000000000004</v>
      </c>
    </row>
    <row r="6117" spans="1:4" hidden="1">
      <c r="A6117" t="s">
        <v>156</v>
      </c>
      <c r="B6117" t="s">
        <v>157</v>
      </c>
      <c r="C6117">
        <v>1999</v>
      </c>
      <c r="D6117">
        <v>74.849999999999994</v>
      </c>
    </row>
    <row r="6118" spans="1:4" hidden="1">
      <c r="A6118" t="s">
        <v>156</v>
      </c>
      <c r="B6118" t="s">
        <v>157</v>
      </c>
      <c r="C6118">
        <v>2000</v>
      </c>
      <c r="D6118">
        <v>75.248000000000005</v>
      </c>
    </row>
    <row r="6119" spans="1:4" hidden="1">
      <c r="A6119" t="s">
        <v>156</v>
      </c>
      <c r="B6119" t="s">
        <v>157</v>
      </c>
      <c r="C6119">
        <v>2001</v>
      </c>
      <c r="D6119">
        <v>75.658000000000001</v>
      </c>
    </row>
    <row r="6120" spans="1:4" hidden="1">
      <c r="A6120" t="s">
        <v>156</v>
      </c>
      <c r="B6120" t="s">
        <v>157</v>
      </c>
      <c r="C6120">
        <v>2002</v>
      </c>
      <c r="D6120">
        <v>76.069000000000003</v>
      </c>
    </row>
    <row r="6121" spans="1:4" hidden="1">
      <c r="A6121" t="s">
        <v>156</v>
      </c>
      <c r="B6121" t="s">
        <v>157</v>
      </c>
      <c r="C6121">
        <v>2003</v>
      </c>
      <c r="D6121">
        <v>76.471000000000004</v>
      </c>
    </row>
    <row r="6122" spans="1:4" hidden="1">
      <c r="A6122" t="s">
        <v>156</v>
      </c>
      <c r="B6122" t="s">
        <v>157</v>
      </c>
      <c r="C6122">
        <v>2004</v>
      </c>
      <c r="D6122">
        <v>76.858000000000004</v>
      </c>
    </row>
    <row r="6123" spans="1:4" hidden="1">
      <c r="A6123" t="s">
        <v>156</v>
      </c>
      <c r="B6123" t="s">
        <v>157</v>
      </c>
      <c r="C6123">
        <v>2005</v>
      </c>
      <c r="D6123">
        <v>77.225999999999999</v>
      </c>
    </row>
    <row r="6124" spans="1:4" hidden="1">
      <c r="A6124" t="s">
        <v>156</v>
      </c>
      <c r="B6124" t="s">
        <v>157</v>
      </c>
      <c r="C6124">
        <v>2006</v>
      </c>
      <c r="D6124">
        <v>77.573999999999998</v>
      </c>
    </row>
    <row r="6125" spans="1:4" hidden="1">
      <c r="A6125" t="s">
        <v>156</v>
      </c>
      <c r="B6125" t="s">
        <v>157</v>
      </c>
      <c r="C6125">
        <v>2007</v>
      </c>
      <c r="D6125">
        <v>77.905000000000001</v>
      </c>
    </row>
    <row r="6126" spans="1:4" hidden="1">
      <c r="A6126" t="s">
        <v>156</v>
      </c>
      <c r="B6126" t="s">
        <v>157</v>
      </c>
      <c r="C6126">
        <v>2008</v>
      </c>
      <c r="D6126">
        <v>78.218999999999994</v>
      </c>
    </row>
    <row r="6127" spans="1:4" hidden="1">
      <c r="A6127" t="s">
        <v>156</v>
      </c>
      <c r="B6127" t="s">
        <v>157</v>
      </c>
      <c r="C6127">
        <v>2009</v>
      </c>
      <c r="D6127">
        <v>78.510999999999996</v>
      </c>
    </row>
    <row r="6128" spans="1:4" hidden="1">
      <c r="A6128" t="s">
        <v>156</v>
      </c>
      <c r="B6128" t="s">
        <v>157</v>
      </c>
      <c r="C6128">
        <v>2010</v>
      </c>
      <c r="D6128">
        <v>78.775000000000006</v>
      </c>
    </row>
    <row r="6129" spans="1:4" hidden="1">
      <c r="A6129" t="s">
        <v>156</v>
      </c>
      <c r="B6129" t="s">
        <v>157</v>
      </c>
      <c r="C6129">
        <v>2011</v>
      </c>
      <c r="D6129">
        <v>79.001000000000005</v>
      </c>
    </row>
    <row r="6130" spans="1:4" hidden="1">
      <c r="A6130" t="s">
        <v>156</v>
      </c>
      <c r="B6130" t="s">
        <v>157</v>
      </c>
      <c r="C6130">
        <v>2012</v>
      </c>
      <c r="D6130">
        <v>79.188999999999993</v>
      </c>
    </row>
    <row r="6131" spans="1:4" hidden="1">
      <c r="A6131" t="s">
        <v>156</v>
      </c>
      <c r="B6131" t="s">
        <v>157</v>
      </c>
      <c r="C6131">
        <v>2013</v>
      </c>
      <c r="D6131">
        <v>79.338999999999999</v>
      </c>
    </row>
    <row r="6132" spans="1:4" hidden="1">
      <c r="A6132" t="s">
        <v>156</v>
      </c>
      <c r="B6132" t="s">
        <v>157</v>
      </c>
      <c r="C6132">
        <v>2014</v>
      </c>
      <c r="D6132">
        <v>79.457999999999998</v>
      </c>
    </row>
    <row r="6133" spans="1:4" hidden="1">
      <c r="A6133" t="s">
        <v>156</v>
      </c>
      <c r="B6133" t="s">
        <v>157</v>
      </c>
      <c r="C6133">
        <v>2015</v>
      </c>
      <c r="D6133">
        <v>79.555000000000007</v>
      </c>
    </row>
    <row r="6134" spans="1:4" hidden="1">
      <c r="A6134" t="s">
        <v>156</v>
      </c>
      <c r="B6134" t="s">
        <v>157</v>
      </c>
      <c r="C6134">
        <v>2016</v>
      </c>
      <c r="D6134">
        <v>79.641999999999996</v>
      </c>
    </row>
    <row r="6135" spans="1:4" hidden="1">
      <c r="A6135" t="s">
        <v>156</v>
      </c>
      <c r="B6135" t="s">
        <v>157</v>
      </c>
      <c r="C6135">
        <v>2017</v>
      </c>
      <c r="D6135">
        <v>79.730999999999995</v>
      </c>
    </row>
    <row r="6136" spans="1:4" hidden="1">
      <c r="A6136" t="s">
        <v>156</v>
      </c>
      <c r="B6136" t="s">
        <v>157</v>
      </c>
      <c r="C6136">
        <v>2018</v>
      </c>
      <c r="D6136">
        <v>79.831999999999994</v>
      </c>
    </row>
    <row r="6137" spans="1:4" hidden="1">
      <c r="A6137" t="s">
        <v>156</v>
      </c>
      <c r="B6137" t="s">
        <v>157</v>
      </c>
      <c r="C6137">
        <v>2019</v>
      </c>
      <c r="D6137">
        <v>79.951999999999998</v>
      </c>
    </row>
    <row r="6138" spans="1:4" hidden="1">
      <c r="A6138" t="s">
        <v>158</v>
      </c>
      <c r="B6138" t="s">
        <v>159</v>
      </c>
      <c r="C6138">
        <v>1950</v>
      </c>
      <c r="D6138">
        <v>45.597999999999999</v>
      </c>
    </row>
    <row r="6139" spans="1:4" hidden="1">
      <c r="A6139" t="s">
        <v>158</v>
      </c>
      <c r="B6139" t="s">
        <v>159</v>
      </c>
      <c r="C6139">
        <v>1951</v>
      </c>
      <c r="D6139">
        <v>46.521999999999998</v>
      </c>
    </row>
    <row r="6140" spans="1:4" hidden="1">
      <c r="A6140" t="s">
        <v>158</v>
      </c>
      <c r="B6140" t="s">
        <v>159</v>
      </c>
      <c r="C6140">
        <v>1952</v>
      </c>
      <c r="D6140">
        <v>48.280999999999999</v>
      </c>
    </row>
    <row r="6141" spans="1:4" hidden="1">
      <c r="A6141" t="s">
        <v>158</v>
      </c>
      <c r="B6141" t="s">
        <v>159</v>
      </c>
      <c r="C6141">
        <v>1953</v>
      </c>
      <c r="D6141">
        <v>49.863</v>
      </c>
    </row>
    <row r="6142" spans="1:4" hidden="1">
      <c r="A6142" t="s">
        <v>158</v>
      </c>
      <c r="B6142" t="s">
        <v>159</v>
      </c>
      <c r="C6142">
        <v>1954</v>
      </c>
      <c r="D6142">
        <v>51.267000000000003</v>
      </c>
    </row>
    <row r="6143" spans="1:4" hidden="1">
      <c r="A6143" t="s">
        <v>158</v>
      </c>
      <c r="B6143" t="s">
        <v>159</v>
      </c>
      <c r="C6143">
        <v>1955</v>
      </c>
      <c r="D6143">
        <v>52.494999999999997</v>
      </c>
    </row>
    <row r="6144" spans="1:4" hidden="1">
      <c r="A6144" t="s">
        <v>158</v>
      </c>
      <c r="B6144" t="s">
        <v>159</v>
      </c>
      <c r="C6144">
        <v>1956</v>
      </c>
      <c r="D6144">
        <v>53.55</v>
      </c>
    </row>
    <row r="6145" spans="1:4" hidden="1">
      <c r="A6145" t="s">
        <v>158</v>
      </c>
      <c r="B6145" t="s">
        <v>159</v>
      </c>
      <c r="C6145">
        <v>1957</v>
      </c>
      <c r="D6145">
        <v>54.439</v>
      </c>
    </row>
    <row r="6146" spans="1:4" hidden="1">
      <c r="A6146" t="s">
        <v>158</v>
      </c>
      <c r="B6146" t="s">
        <v>159</v>
      </c>
      <c r="C6146">
        <v>1958</v>
      </c>
      <c r="D6146">
        <v>55.176000000000002</v>
      </c>
    </row>
    <row r="6147" spans="1:4" hidden="1">
      <c r="A6147" t="s">
        <v>158</v>
      </c>
      <c r="B6147" t="s">
        <v>159</v>
      </c>
      <c r="C6147">
        <v>1959</v>
      </c>
      <c r="D6147">
        <v>55.781999999999996</v>
      </c>
    </row>
    <row r="6148" spans="1:4" hidden="1">
      <c r="A6148" t="s">
        <v>158</v>
      </c>
      <c r="B6148" t="s">
        <v>159</v>
      </c>
      <c r="C6148">
        <v>1960</v>
      </c>
      <c r="D6148">
        <v>56.281999999999996</v>
      </c>
    </row>
    <row r="6149" spans="1:4" hidden="1">
      <c r="A6149" t="s">
        <v>158</v>
      </c>
      <c r="B6149" t="s">
        <v>159</v>
      </c>
      <c r="C6149">
        <v>1961</v>
      </c>
      <c r="D6149">
        <v>56.707999999999998</v>
      </c>
    </row>
    <row r="6150" spans="1:4" hidden="1">
      <c r="A6150" t="s">
        <v>158</v>
      </c>
      <c r="B6150" t="s">
        <v>159</v>
      </c>
      <c r="C6150">
        <v>1962</v>
      </c>
      <c r="D6150">
        <v>57.093000000000004</v>
      </c>
    </row>
    <row r="6151" spans="1:4" hidden="1">
      <c r="A6151" t="s">
        <v>158</v>
      </c>
      <c r="B6151" t="s">
        <v>159</v>
      </c>
      <c r="C6151">
        <v>1963</v>
      </c>
      <c r="D6151">
        <v>57.465000000000003</v>
      </c>
    </row>
    <row r="6152" spans="1:4" hidden="1">
      <c r="A6152" t="s">
        <v>158</v>
      </c>
      <c r="B6152" t="s">
        <v>159</v>
      </c>
      <c r="C6152">
        <v>1964</v>
      </c>
      <c r="D6152">
        <v>57.844999999999999</v>
      </c>
    </row>
    <row r="6153" spans="1:4" hidden="1">
      <c r="A6153" t="s">
        <v>158</v>
      </c>
      <c r="B6153" t="s">
        <v>159</v>
      </c>
      <c r="C6153">
        <v>1965</v>
      </c>
      <c r="D6153">
        <v>58.241999999999997</v>
      </c>
    </row>
    <row r="6154" spans="1:4" hidden="1">
      <c r="A6154" t="s">
        <v>158</v>
      </c>
      <c r="B6154" t="s">
        <v>159</v>
      </c>
      <c r="C6154">
        <v>1966</v>
      </c>
      <c r="D6154">
        <v>58.654000000000003</v>
      </c>
    </row>
    <row r="6155" spans="1:4" hidden="1">
      <c r="A6155" t="s">
        <v>158</v>
      </c>
      <c r="B6155" t="s">
        <v>159</v>
      </c>
      <c r="C6155">
        <v>1967</v>
      </c>
      <c r="D6155">
        <v>59.061</v>
      </c>
    </row>
    <row r="6156" spans="1:4" hidden="1">
      <c r="A6156" t="s">
        <v>158</v>
      </c>
      <c r="B6156" t="s">
        <v>159</v>
      </c>
      <c r="C6156">
        <v>1968</v>
      </c>
      <c r="D6156">
        <v>59.451999999999998</v>
      </c>
    </row>
    <row r="6157" spans="1:4" hidden="1">
      <c r="A6157" t="s">
        <v>158</v>
      </c>
      <c r="B6157" t="s">
        <v>159</v>
      </c>
      <c r="C6157">
        <v>1969</v>
      </c>
      <c r="D6157">
        <v>59.826999999999998</v>
      </c>
    </row>
    <row r="6158" spans="1:4" hidden="1">
      <c r="A6158" t="s">
        <v>158</v>
      </c>
      <c r="B6158" t="s">
        <v>159</v>
      </c>
      <c r="C6158">
        <v>1970</v>
      </c>
      <c r="D6158">
        <v>60.183</v>
      </c>
    </row>
    <row r="6159" spans="1:4" hidden="1">
      <c r="A6159" t="s">
        <v>158</v>
      </c>
      <c r="B6159" t="s">
        <v>159</v>
      </c>
      <c r="C6159">
        <v>1971</v>
      </c>
      <c r="D6159">
        <v>60.518000000000001</v>
      </c>
    </row>
    <row r="6160" spans="1:4" hidden="1">
      <c r="A6160" t="s">
        <v>158</v>
      </c>
      <c r="B6160" t="s">
        <v>159</v>
      </c>
      <c r="C6160">
        <v>1972</v>
      </c>
      <c r="D6160">
        <v>60.835999999999999</v>
      </c>
    </row>
    <row r="6161" spans="1:4" hidden="1">
      <c r="A6161" t="s">
        <v>158</v>
      </c>
      <c r="B6161" t="s">
        <v>159</v>
      </c>
      <c r="C6161">
        <v>1973</v>
      </c>
      <c r="D6161">
        <v>61.149000000000001</v>
      </c>
    </row>
    <row r="6162" spans="1:4" hidden="1">
      <c r="A6162" t="s">
        <v>158</v>
      </c>
      <c r="B6162" t="s">
        <v>159</v>
      </c>
      <c r="C6162">
        <v>1974</v>
      </c>
      <c r="D6162">
        <v>61.469000000000001</v>
      </c>
    </row>
    <row r="6163" spans="1:4" hidden="1">
      <c r="A6163" t="s">
        <v>158</v>
      </c>
      <c r="B6163" t="s">
        <v>159</v>
      </c>
      <c r="C6163">
        <v>1975</v>
      </c>
      <c r="D6163">
        <v>61.823</v>
      </c>
    </row>
    <row r="6164" spans="1:4" hidden="1">
      <c r="A6164" t="s">
        <v>158</v>
      </c>
      <c r="B6164" t="s">
        <v>159</v>
      </c>
      <c r="C6164">
        <v>1976</v>
      </c>
      <c r="D6164">
        <v>62.238999999999997</v>
      </c>
    </row>
    <row r="6165" spans="1:4" hidden="1">
      <c r="A6165" t="s">
        <v>158</v>
      </c>
      <c r="B6165" t="s">
        <v>159</v>
      </c>
      <c r="C6165">
        <v>1977</v>
      </c>
      <c r="D6165">
        <v>62.728000000000002</v>
      </c>
    </row>
    <row r="6166" spans="1:4" hidden="1">
      <c r="A6166" t="s">
        <v>158</v>
      </c>
      <c r="B6166" t="s">
        <v>159</v>
      </c>
      <c r="C6166">
        <v>1978</v>
      </c>
      <c r="D6166">
        <v>63.290999999999997</v>
      </c>
    </row>
    <row r="6167" spans="1:4" hidden="1">
      <c r="A6167" t="s">
        <v>158</v>
      </c>
      <c r="B6167" t="s">
        <v>159</v>
      </c>
      <c r="C6167">
        <v>1979</v>
      </c>
      <c r="D6167">
        <v>63.915999999999997</v>
      </c>
    </row>
    <row r="6168" spans="1:4" hidden="1">
      <c r="A6168" t="s">
        <v>158</v>
      </c>
      <c r="B6168" t="s">
        <v>159</v>
      </c>
      <c r="C6168">
        <v>1980</v>
      </c>
      <c r="D6168">
        <v>64.575999999999993</v>
      </c>
    </row>
    <row r="6169" spans="1:4" hidden="1">
      <c r="A6169" t="s">
        <v>158</v>
      </c>
      <c r="B6169" t="s">
        <v>159</v>
      </c>
      <c r="C6169">
        <v>1981</v>
      </c>
      <c r="D6169">
        <v>65.233999999999995</v>
      </c>
    </row>
    <row r="6170" spans="1:4" hidden="1">
      <c r="A6170" t="s">
        <v>158</v>
      </c>
      <c r="B6170" t="s">
        <v>159</v>
      </c>
      <c r="C6170">
        <v>1982</v>
      </c>
      <c r="D6170">
        <v>65.853999999999999</v>
      </c>
    </row>
    <row r="6171" spans="1:4" hidden="1">
      <c r="A6171" t="s">
        <v>158</v>
      </c>
      <c r="B6171" t="s">
        <v>159</v>
      </c>
      <c r="C6171">
        <v>1983</v>
      </c>
      <c r="D6171">
        <v>66.406999999999996</v>
      </c>
    </row>
    <row r="6172" spans="1:4" hidden="1">
      <c r="A6172" t="s">
        <v>158</v>
      </c>
      <c r="B6172" t="s">
        <v>159</v>
      </c>
      <c r="C6172">
        <v>1984</v>
      </c>
      <c r="D6172">
        <v>66.882999999999996</v>
      </c>
    </row>
    <row r="6173" spans="1:4" hidden="1">
      <c r="A6173" t="s">
        <v>158</v>
      </c>
      <c r="B6173" t="s">
        <v>159</v>
      </c>
      <c r="C6173">
        <v>1985</v>
      </c>
      <c r="D6173">
        <v>67.278000000000006</v>
      </c>
    </row>
    <row r="6174" spans="1:4" hidden="1">
      <c r="A6174" t="s">
        <v>158</v>
      </c>
      <c r="B6174" t="s">
        <v>159</v>
      </c>
      <c r="C6174">
        <v>1986</v>
      </c>
      <c r="D6174">
        <v>67.603999999999999</v>
      </c>
    </row>
    <row r="6175" spans="1:4" hidden="1">
      <c r="A6175" t="s">
        <v>158</v>
      </c>
      <c r="B6175" t="s">
        <v>159</v>
      </c>
      <c r="C6175">
        <v>1987</v>
      </c>
      <c r="D6175">
        <v>67.888000000000005</v>
      </c>
    </row>
    <row r="6176" spans="1:4" hidden="1">
      <c r="A6176" t="s">
        <v>158</v>
      </c>
      <c r="B6176" t="s">
        <v>159</v>
      </c>
      <c r="C6176">
        <v>1988</v>
      </c>
      <c r="D6176">
        <v>68.156000000000006</v>
      </c>
    </row>
    <row r="6177" spans="1:4" hidden="1">
      <c r="A6177" t="s">
        <v>158</v>
      </c>
      <c r="B6177" t="s">
        <v>159</v>
      </c>
      <c r="C6177">
        <v>1989</v>
      </c>
      <c r="D6177">
        <v>68.424000000000007</v>
      </c>
    </row>
    <row r="6178" spans="1:4" hidden="1">
      <c r="A6178" t="s">
        <v>158</v>
      </c>
      <c r="B6178" t="s">
        <v>159</v>
      </c>
      <c r="C6178">
        <v>1990</v>
      </c>
      <c r="D6178">
        <v>68.703999999999994</v>
      </c>
    </row>
    <row r="6179" spans="1:4" hidden="1">
      <c r="A6179" t="s">
        <v>158</v>
      </c>
      <c r="B6179" t="s">
        <v>159</v>
      </c>
      <c r="C6179">
        <v>1991</v>
      </c>
      <c r="D6179">
        <v>69.007000000000005</v>
      </c>
    </row>
    <row r="6180" spans="1:4" hidden="1">
      <c r="A6180" t="s">
        <v>158</v>
      </c>
      <c r="B6180" t="s">
        <v>159</v>
      </c>
      <c r="C6180">
        <v>1992</v>
      </c>
      <c r="D6180">
        <v>69.331999999999994</v>
      </c>
    </row>
    <row r="6181" spans="1:4" hidden="1">
      <c r="A6181" t="s">
        <v>158</v>
      </c>
      <c r="B6181" t="s">
        <v>159</v>
      </c>
      <c r="C6181">
        <v>1993</v>
      </c>
      <c r="D6181">
        <v>69.677999999999997</v>
      </c>
    </row>
    <row r="6182" spans="1:4" hidden="1">
      <c r="A6182" t="s">
        <v>158</v>
      </c>
      <c r="B6182" t="s">
        <v>159</v>
      </c>
      <c r="C6182">
        <v>1994</v>
      </c>
      <c r="D6182">
        <v>70.043999999999997</v>
      </c>
    </row>
    <row r="6183" spans="1:4" hidden="1">
      <c r="A6183" t="s">
        <v>158</v>
      </c>
      <c r="B6183" t="s">
        <v>159</v>
      </c>
      <c r="C6183">
        <v>1995</v>
      </c>
      <c r="D6183">
        <v>70.426000000000002</v>
      </c>
    </row>
    <row r="6184" spans="1:4" hidden="1">
      <c r="A6184" t="s">
        <v>158</v>
      </c>
      <c r="B6184" t="s">
        <v>159</v>
      </c>
      <c r="C6184">
        <v>1996</v>
      </c>
      <c r="D6184">
        <v>70.814999999999998</v>
      </c>
    </row>
    <row r="6185" spans="1:4" hidden="1">
      <c r="A6185" t="s">
        <v>158</v>
      </c>
      <c r="B6185" t="s">
        <v>159</v>
      </c>
      <c r="C6185">
        <v>1997</v>
      </c>
      <c r="D6185">
        <v>71.201999999999998</v>
      </c>
    </row>
    <row r="6186" spans="1:4" hidden="1">
      <c r="A6186" t="s">
        <v>158</v>
      </c>
      <c r="B6186" t="s">
        <v>159</v>
      </c>
      <c r="C6186">
        <v>1998</v>
      </c>
      <c r="D6186">
        <v>71.58</v>
      </c>
    </row>
    <row r="6187" spans="1:4" hidden="1">
      <c r="A6187" t="s">
        <v>158</v>
      </c>
      <c r="B6187" t="s">
        <v>159</v>
      </c>
      <c r="C6187">
        <v>1999</v>
      </c>
      <c r="D6187">
        <v>71.945999999999998</v>
      </c>
    </row>
    <row r="6188" spans="1:4" hidden="1">
      <c r="A6188" t="s">
        <v>158</v>
      </c>
      <c r="B6188" t="s">
        <v>159</v>
      </c>
      <c r="C6188">
        <v>2000</v>
      </c>
      <c r="D6188">
        <v>72.302999999999997</v>
      </c>
    </row>
    <row r="6189" spans="1:4" hidden="1">
      <c r="A6189" t="s">
        <v>158</v>
      </c>
      <c r="B6189" t="s">
        <v>159</v>
      </c>
      <c r="C6189">
        <v>2001</v>
      </c>
      <c r="D6189">
        <v>72.658000000000001</v>
      </c>
    </row>
    <row r="6190" spans="1:4" hidden="1">
      <c r="A6190" t="s">
        <v>158</v>
      </c>
      <c r="B6190" t="s">
        <v>159</v>
      </c>
      <c r="C6190">
        <v>2002</v>
      </c>
      <c r="D6190">
        <v>73.016999999999996</v>
      </c>
    </row>
    <row r="6191" spans="1:4" hidden="1">
      <c r="A6191" t="s">
        <v>158</v>
      </c>
      <c r="B6191" t="s">
        <v>159</v>
      </c>
      <c r="C6191">
        <v>2003</v>
      </c>
      <c r="D6191">
        <v>73.382000000000005</v>
      </c>
    </row>
    <row r="6192" spans="1:4" hidden="1">
      <c r="A6192" t="s">
        <v>158</v>
      </c>
      <c r="B6192" t="s">
        <v>159</v>
      </c>
      <c r="C6192">
        <v>2004</v>
      </c>
      <c r="D6192">
        <v>73.751000000000005</v>
      </c>
    </row>
    <row r="6193" spans="1:4" hidden="1">
      <c r="A6193" t="s">
        <v>158</v>
      </c>
      <c r="B6193" t="s">
        <v>159</v>
      </c>
      <c r="C6193">
        <v>2005</v>
      </c>
      <c r="D6193">
        <v>74.116</v>
      </c>
    </row>
    <row r="6194" spans="1:4" hidden="1">
      <c r="A6194" t="s">
        <v>158</v>
      </c>
      <c r="B6194" t="s">
        <v>159</v>
      </c>
      <c r="C6194">
        <v>2006</v>
      </c>
      <c r="D6194">
        <v>74.465999999999994</v>
      </c>
    </row>
    <row r="6195" spans="1:4" hidden="1">
      <c r="A6195" t="s">
        <v>158</v>
      </c>
      <c r="B6195" t="s">
        <v>159</v>
      </c>
      <c r="C6195">
        <v>2007</v>
      </c>
      <c r="D6195">
        <v>74.793000000000006</v>
      </c>
    </row>
    <row r="6196" spans="1:4" hidden="1">
      <c r="A6196" t="s">
        <v>158</v>
      </c>
      <c r="B6196" t="s">
        <v>159</v>
      </c>
      <c r="C6196">
        <v>2008</v>
      </c>
      <c r="D6196">
        <v>75.091999999999999</v>
      </c>
    </row>
    <row r="6197" spans="1:4" hidden="1">
      <c r="A6197" t="s">
        <v>158</v>
      </c>
      <c r="B6197" t="s">
        <v>159</v>
      </c>
      <c r="C6197">
        <v>2009</v>
      </c>
      <c r="D6197">
        <v>75.363</v>
      </c>
    </row>
    <row r="6198" spans="1:4" hidden="1">
      <c r="A6198" t="s">
        <v>158</v>
      </c>
      <c r="B6198" t="s">
        <v>159</v>
      </c>
      <c r="C6198">
        <v>2010</v>
      </c>
      <c r="D6198">
        <v>75.611000000000004</v>
      </c>
    </row>
    <row r="6199" spans="1:4" hidden="1">
      <c r="A6199" t="s">
        <v>158</v>
      </c>
      <c r="B6199" t="s">
        <v>159</v>
      </c>
      <c r="C6199">
        <v>2011</v>
      </c>
      <c r="D6199">
        <v>75.843999999999994</v>
      </c>
    </row>
    <row r="6200" spans="1:4" hidden="1">
      <c r="A6200" t="s">
        <v>158</v>
      </c>
      <c r="B6200" t="s">
        <v>159</v>
      </c>
      <c r="C6200">
        <v>2012</v>
      </c>
      <c r="D6200">
        <v>76.073999999999998</v>
      </c>
    </row>
    <row r="6201" spans="1:4" hidden="1">
      <c r="A6201" t="s">
        <v>158</v>
      </c>
      <c r="B6201" t="s">
        <v>159</v>
      </c>
      <c r="C6201">
        <v>2013</v>
      </c>
      <c r="D6201">
        <v>76.307000000000002</v>
      </c>
    </row>
    <row r="6202" spans="1:4" hidden="1">
      <c r="A6202" t="s">
        <v>158</v>
      </c>
      <c r="B6202" t="s">
        <v>159</v>
      </c>
      <c r="C6202">
        <v>2014</v>
      </c>
      <c r="D6202">
        <v>76.546000000000006</v>
      </c>
    </row>
    <row r="6203" spans="1:4" hidden="1">
      <c r="A6203" t="s">
        <v>158</v>
      </c>
      <c r="B6203" t="s">
        <v>159</v>
      </c>
      <c r="C6203">
        <v>2015</v>
      </c>
      <c r="D6203">
        <v>76.787000000000006</v>
      </c>
    </row>
    <row r="6204" spans="1:4" hidden="1">
      <c r="A6204" t="s">
        <v>158</v>
      </c>
      <c r="B6204" t="s">
        <v>159</v>
      </c>
      <c r="C6204">
        <v>2016</v>
      </c>
      <c r="D6204">
        <v>77.024000000000001</v>
      </c>
    </row>
    <row r="6205" spans="1:4" hidden="1">
      <c r="A6205" t="s">
        <v>158</v>
      </c>
      <c r="B6205" t="s">
        <v>159</v>
      </c>
      <c r="C6205">
        <v>2017</v>
      </c>
      <c r="D6205">
        <v>77.251000000000005</v>
      </c>
    </row>
    <row r="6206" spans="1:4" hidden="1">
      <c r="A6206" t="s">
        <v>158</v>
      </c>
      <c r="B6206" t="s">
        <v>159</v>
      </c>
      <c r="C6206">
        <v>2018</v>
      </c>
      <c r="D6206">
        <v>77.462000000000003</v>
      </c>
    </row>
    <row r="6207" spans="1:4" hidden="1">
      <c r="A6207" t="s">
        <v>158</v>
      </c>
      <c r="B6207" t="s">
        <v>159</v>
      </c>
      <c r="C6207">
        <v>2019</v>
      </c>
      <c r="D6207">
        <v>77.656999999999996</v>
      </c>
    </row>
    <row r="6208" spans="1:4" hidden="1">
      <c r="A6208" t="s">
        <v>160</v>
      </c>
      <c r="B6208" t="s">
        <v>161</v>
      </c>
      <c r="C6208">
        <v>1950</v>
      </c>
      <c r="D6208">
        <v>35.671999999999997</v>
      </c>
    </row>
    <row r="6209" spans="1:4" hidden="1">
      <c r="A6209" t="s">
        <v>160</v>
      </c>
      <c r="B6209" t="s">
        <v>161</v>
      </c>
      <c r="C6209">
        <v>1951</v>
      </c>
      <c r="D6209">
        <v>35.988999999999997</v>
      </c>
    </row>
    <row r="6210" spans="1:4" hidden="1">
      <c r="A6210" t="s">
        <v>160</v>
      </c>
      <c r="B6210" t="s">
        <v>161</v>
      </c>
      <c r="C6210">
        <v>1952</v>
      </c>
      <c r="D6210">
        <v>36.594000000000001</v>
      </c>
    </row>
    <row r="6211" spans="1:4" hidden="1">
      <c r="A6211" t="s">
        <v>160</v>
      </c>
      <c r="B6211" t="s">
        <v>161</v>
      </c>
      <c r="C6211">
        <v>1953</v>
      </c>
      <c r="D6211">
        <v>37.139000000000003</v>
      </c>
    </row>
    <row r="6212" spans="1:4" hidden="1">
      <c r="A6212" t="s">
        <v>160</v>
      </c>
      <c r="B6212" t="s">
        <v>161</v>
      </c>
      <c r="C6212">
        <v>1954</v>
      </c>
      <c r="D6212">
        <v>37.625</v>
      </c>
    </row>
    <row r="6213" spans="1:4" hidden="1">
      <c r="A6213" t="s">
        <v>160</v>
      </c>
      <c r="B6213" t="s">
        <v>161</v>
      </c>
      <c r="C6213">
        <v>1955</v>
      </c>
      <c r="D6213">
        <v>38.052999999999997</v>
      </c>
    </row>
    <row r="6214" spans="1:4" hidden="1">
      <c r="A6214" t="s">
        <v>160</v>
      </c>
      <c r="B6214" t="s">
        <v>161</v>
      </c>
      <c r="C6214">
        <v>1956</v>
      </c>
      <c r="D6214">
        <v>38.429000000000002</v>
      </c>
    </row>
    <row r="6215" spans="1:4" hidden="1">
      <c r="A6215" t="s">
        <v>160</v>
      </c>
      <c r="B6215" t="s">
        <v>161</v>
      </c>
      <c r="C6215">
        <v>1957</v>
      </c>
      <c r="D6215">
        <v>38.762</v>
      </c>
    </row>
    <row r="6216" spans="1:4" hidden="1">
      <c r="A6216" t="s">
        <v>160</v>
      </c>
      <c r="B6216" t="s">
        <v>161</v>
      </c>
      <c r="C6216">
        <v>1958</v>
      </c>
      <c r="D6216">
        <v>39.064999999999998</v>
      </c>
    </row>
    <row r="6217" spans="1:4" hidden="1">
      <c r="A6217" t="s">
        <v>160</v>
      </c>
      <c r="B6217" t="s">
        <v>161</v>
      </c>
      <c r="C6217">
        <v>1959</v>
      </c>
      <c r="D6217">
        <v>39.365000000000002</v>
      </c>
    </row>
    <row r="6218" spans="1:4" hidden="1">
      <c r="A6218" t="s">
        <v>160</v>
      </c>
      <c r="B6218" t="s">
        <v>161</v>
      </c>
      <c r="C6218">
        <v>1960</v>
      </c>
      <c r="D6218">
        <v>39.694000000000003</v>
      </c>
    </row>
    <row r="6219" spans="1:4" hidden="1">
      <c r="A6219" t="s">
        <v>160</v>
      </c>
      <c r="B6219" t="s">
        <v>161</v>
      </c>
      <c r="C6219">
        <v>1961</v>
      </c>
      <c r="D6219">
        <v>40.082000000000001</v>
      </c>
    </row>
    <row r="6220" spans="1:4" hidden="1">
      <c r="A6220" t="s">
        <v>160</v>
      </c>
      <c r="B6220" t="s">
        <v>161</v>
      </c>
      <c r="C6220">
        <v>1962</v>
      </c>
      <c r="D6220">
        <v>40.56</v>
      </c>
    </row>
    <row r="6221" spans="1:4" hidden="1">
      <c r="A6221" t="s">
        <v>160</v>
      </c>
      <c r="B6221" t="s">
        <v>161</v>
      </c>
      <c r="C6221">
        <v>1963</v>
      </c>
      <c r="D6221">
        <v>41.149000000000001</v>
      </c>
    </row>
    <row r="6222" spans="1:4" hidden="1">
      <c r="A6222" t="s">
        <v>160</v>
      </c>
      <c r="B6222" t="s">
        <v>161</v>
      </c>
      <c r="C6222">
        <v>1964</v>
      </c>
      <c r="D6222">
        <v>41.848999999999997</v>
      </c>
    </row>
    <row r="6223" spans="1:4" hidden="1">
      <c r="A6223" t="s">
        <v>160</v>
      </c>
      <c r="B6223" t="s">
        <v>161</v>
      </c>
      <c r="C6223">
        <v>1965</v>
      </c>
      <c r="D6223">
        <v>42.651000000000003</v>
      </c>
    </row>
    <row r="6224" spans="1:4" hidden="1">
      <c r="A6224" t="s">
        <v>160</v>
      </c>
      <c r="B6224" t="s">
        <v>161</v>
      </c>
      <c r="C6224">
        <v>1966</v>
      </c>
      <c r="D6224">
        <v>43.527999999999999</v>
      </c>
    </row>
    <row r="6225" spans="1:4" hidden="1">
      <c r="A6225" t="s">
        <v>160</v>
      </c>
      <c r="B6225" t="s">
        <v>161</v>
      </c>
      <c r="C6225">
        <v>1967</v>
      </c>
      <c r="D6225">
        <v>44.442</v>
      </c>
    </row>
    <row r="6226" spans="1:4" hidden="1">
      <c r="A6226" t="s">
        <v>160</v>
      </c>
      <c r="B6226" t="s">
        <v>161</v>
      </c>
      <c r="C6226">
        <v>1968</v>
      </c>
      <c r="D6226">
        <v>45.356999999999999</v>
      </c>
    </row>
    <row r="6227" spans="1:4" hidden="1">
      <c r="A6227" t="s">
        <v>160</v>
      </c>
      <c r="B6227" t="s">
        <v>161</v>
      </c>
      <c r="C6227">
        <v>1969</v>
      </c>
      <c r="D6227">
        <v>46.255000000000003</v>
      </c>
    </row>
    <row r="6228" spans="1:4" hidden="1">
      <c r="A6228" t="s">
        <v>160</v>
      </c>
      <c r="B6228" t="s">
        <v>161</v>
      </c>
      <c r="C6228">
        <v>1970</v>
      </c>
      <c r="D6228">
        <v>47.125</v>
      </c>
    </row>
    <row r="6229" spans="1:4" hidden="1">
      <c r="A6229" t="s">
        <v>160</v>
      </c>
      <c r="B6229" t="s">
        <v>161</v>
      </c>
      <c r="C6229">
        <v>1971</v>
      </c>
      <c r="D6229">
        <v>47.966999999999999</v>
      </c>
    </row>
    <row r="6230" spans="1:4" hidden="1">
      <c r="A6230" t="s">
        <v>160</v>
      </c>
      <c r="B6230" t="s">
        <v>161</v>
      </c>
      <c r="C6230">
        <v>1972</v>
      </c>
      <c r="D6230">
        <v>48.792999999999999</v>
      </c>
    </row>
    <row r="6231" spans="1:4" hidden="1">
      <c r="A6231" t="s">
        <v>160</v>
      </c>
      <c r="B6231" t="s">
        <v>161</v>
      </c>
      <c r="C6231">
        <v>1973</v>
      </c>
      <c r="D6231">
        <v>49.612000000000002</v>
      </c>
    </row>
    <row r="6232" spans="1:4" hidden="1">
      <c r="A6232" t="s">
        <v>160</v>
      </c>
      <c r="B6232" t="s">
        <v>161</v>
      </c>
      <c r="C6232">
        <v>1974</v>
      </c>
      <c r="D6232">
        <v>50.424999999999997</v>
      </c>
    </row>
    <row r="6233" spans="1:4" hidden="1">
      <c r="A6233" t="s">
        <v>160</v>
      </c>
      <c r="B6233" t="s">
        <v>161</v>
      </c>
      <c r="C6233">
        <v>1975</v>
      </c>
      <c r="D6233">
        <v>51.234000000000002</v>
      </c>
    </row>
    <row r="6234" spans="1:4" hidden="1">
      <c r="A6234" t="s">
        <v>160</v>
      </c>
      <c r="B6234" t="s">
        <v>161</v>
      </c>
      <c r="C6234">
        <v>1976</v>
      </c>
      <c r="D6234">
        <v>52.040999999999997</v>
      </c>
    </row>
    <row r="6235" spans="1:4" hidden="1">
      <c r="A6235" t="s">
        <v>160</v>
      </c>
      <c r="B6235" t="s">
        <v>161</v>
      </c>
      <c r="C6235">
        <v>1977</v>
      </c>
      <c r="D6235">
        <v>52.847999999999999</v>
      </c>
    </row>
    <row r="6236" spans="1:4" hidden="1">
      <c r="A6236" t="s">
        <v>160</v>
      </c>
      <c r="B6236" t="s">
        <v>161</v>
      </c>
      <c r="C6236">
        <v>1978</v>
      </c>
      <c r="D6236">
        <v>53.652000000000001</v>
      </c>
    </row>
    <row r="6237" spans="1:4" hidden="1">
      <c r="A6237" t="s">
        <v>160</v>
      </c>
      <c r="B6237" t="s">
        <v>161</v>
      </c>
      <c r="C6237">
        <v>1979</v>
      </c>
      <c r="D6237">
        <v>54.451999999999998</v>
      </c>
    </row>
    <row r="6238" spans="1:4" hidden="1">
      <c r="A6238" t="s">
        <v>160</v>
      </c>
      <c r="B6238" t="s">
        <v>161</v>
      </c>
      <c r="C6238">
        <v>1980</v>
      </c>
      <c r="D6238">
        <v>55.252000000000002</v>
      </c>
    </row>
    <row r="6239" spans="1:4" hidden="1">
      <c r="A6239" t="s">
        <v>160</v>
      </c>
      <c r="B6239" t="s">
        <v>161</v>
      </c>
      <c r="C6239">
        <v>1981</v>
      </c>
      <c r="D6239">
        <v>56.061</v>
      </c>
    </row>
    <row r="6240" spans="1:4" hidden="1">
      <c r="A6240" t="s">
        <v>160</v>
      </c>
      <c r="B6240" t="s">
        <v>161</v>
      </c>
      <c r="C6240">
        <v>1982</v>
      </c>
      <c r="D6240">
        <v>56.872999999999998</v>
      </c>
    </row>
    <row r="6241" spans="1:4" hidden="1">
      <c r="A6241" t="s">
        <v>160</v>
      </c>
      <c r="B6241" t="s">
        <v>161</v>
      </c>
      <c r="C6241">
        <v>1983</v>
      </c>
      <c r="D6241">
        <v>57.673999999999999</v>
      </c>
    </row>
    <row r="6242" spans="1:4" hidden="1">
      <c r="A6242" t="s">
        <v>160</v>
      </c>
      <c r="B6242" t="s">
        <v>161</v>
      </c>
      <c r="C6242">
        <v>1984</v>
      </c>
      <c r="D6242">
        <v>58.444000000000003</v>
      </c>
    </row>
    <row r="6243" spans="1:4" hidden="1">
      <c r="A6243" t="s">
        <v>160</v>
      </c>
      <c r="B6243" t="s">
        <v>161</v>
      </c>
      <c r="C6243">
        <v>1985</v>
      </c>
      <c r="D6243">
        <v>59.152999999999999</v>
      </c>
    </row>
    <row r="6244" spans="1:4" hidden="1">
      <c r="A6244" t="s">
        <v>160</v>
      </c>
      <c r="B6244" t="s">
        <v>161</v>
      </c>
      <c r="C6244">
        <v>1986</v>
      </c>
      <c r="D6244">
        <v>59.767000000000003</v>
      </c>
    </row>
    <row r="6245" spans="1:4" hidden="1">
      <c r="A6245" t="s">
        <v>160</v>
      </c>
      <c r="B6245" t="s">
        <v>161</v>
      </c>
      <c r="C6245">
        <v>1987</v>
      </c>
      <c r="D6245">
        <v>60.265999999999998</v>
      </c>
    </row>
    <row r="6246" spans="1:4" hidden="1">
      <c r="A6246" t="s">
        <v>160</v>
      </c>
      <c r="B6246" t="s">
        <v>161</v>
      </c>
      <c r="C6246">
        <v>1988</v>
      </c>
      <c r="D6246">
        <v>60.633000000000003</v>
      </c>
    </row>
    <row r="6247" spans="1:4" hidden="1">
      <c r="A6247" t="s">
        <v>160</v>
      </c>
      <c r="B6247" t="s">
        <v>161</v>
      </c>
      <c r="C6247">
        <v>1989</v>
      </c>
      <c r="D6247">
        <v>60.865000000000002</v>
      </c>
    </row>
    <row r="6248" spans="1:4" hidden="1">
      <c r="A6248" t="s">
        <v>160</v>
      </c>
      <c r="B6248" t="s">
        <v>161</v>
      </c>
      <c r="C6248">
        <v>1990</v>
      </c>
      <c r="D6248">
        <v>60.965000000000003</v>
      </c>
    </row>
    <row r="6249" spans="1:4" hidden="1">
      <c r="A6249" t="s">
        <v>160</v>
      </c>
      <c r="B6249" t="s">
        <v>161</v>
      </c>
      <c r="C6249">
        <v>1991</v>
      </c>
      <c r="D6249">
        <v>60.944000000000003</v>
      </c>
    </row>
    <row r="6250" spans="1:4" hidden="1">
      <c r="A6250" t="s">
        <v>160</v>
      </c>
      <c r="B6250" t="s">
        <v>161</v>
      </c>
      <c r="C6250">
        <v>1992</v>
      </c>
      <c r="D6250">
        <v>60.832999999999998</v>
      </c>
    </row>
    <row r="6251" spans="1:4" hidden="1">
      <c r="A6251" t="s">
        <v>160</v>
      </c>
      <c r="B6251" t="s">
        <v>161</v>
      </c>
      <c r="C6251">
        <v>1993</v>
      </c>
      <c r="D6251">
        <v>60.658999999999999</v>
      </c>
    </row>
    <row r="6252" spans="1:4" hidden="1">
      <c r="A6252" t="s">
        <v>160</v>
      </c>
      <c r="B6252" t="s">
        <v>161</v>
      </c>
      <c r="C6252">
        <v>1994</v>
      </c>
      <c r="D6252">
        <v>60.439</v>
      </c>
    </row>
    <row r="6253" spans="1:4" hidden="1">
      <c r="A6253" t="s">
        <v>160</v>
      </c>
      <c r="B6253" t="s">
        <v>161</v>
      </c>
      <c r="C6253">
        <v>1995</v>
      </c>
      <c r="D6253">
        <v>60.174999999999997</v>
      </c>
    </row>
    <row r="6254" spans="1:4" hidden="1">
      <c r="A6254" t="s">
        <v>160</v>
      </c>
      <c r="B6254" t="s">
        <v>161</v>
      </c>
      <c r="C6254">
        <v>1996</v>
      </c>
      <c r="D6254">
        <v>59.853999999999999</v>
      </c>
    </row>
    <row r="6255" spans="1:4" hidden="1">
      <c r="A6255" t="s">
        <v>160</v>
      </c>
      <c r="B6255" t="s">
        <v>161</v>
      </c>
      <c r="C6255">
        <v>1997</v>
      </c>
      <c r="D6255">
        <v>59.478999999999999</v>
      </c>
    </row>
    <row r="6256" spans="1:4" hidden="1">
      <c r="A6256" t="s">
        <v>160</v>
      </c>
      <c r="B6256" t="s">
        <v>161</v>
      </c>
      <c r="C6256">
        <v>1998</v>
      </c>
      <c r="D6256">
        <v>59.066000000000003</v>
      </c>
    </row>
    <row r="6257" spans="1:4" hidden="1">
      <c r="A6257" t="s">
        <v>160</v>
      </c>
      <c r="B6257" t="s">
        <v>161</v>
      </c>
      <c r="C6257">
        <v>1999</v>
      </c>
      <c r="D6257">
        <v>58.646000000000001</v>
      </c>
    </row>
    <row r="6258" spans="1:4" hidden="1">
      <c r="A6258" t="s">
        <v>160</v>
      </c>
      <c r="B6258" t="s">
        <v>161</v>
      </c>
      <c r="C6258">
        <v>2000</v>
      </c>
      <c r="D6258">
        <v>58.264000000000003</v>
      </c>
    </row>
    <row r="6259" spans="1:4" hidden="1">
      <c r="A6259" t="s">
        <v>160</v>
      </c>
      <c r="B6259" t="s">
        <v>161</v>
      </c>
      <c r="C6259">
        <v>2001</v>
      </c>
      <c r="D6259">
        <v>57.968000000000004</v>
      </c>
    </row>
    <row r="6260" spans="1:4" hidden="1">
      <c r="A6260" t="s">
        <v>160</v>
      </c>
      <c r="B6260" t="s">
        <v>161</v>
      </c>
      <c r="C6260">
        <v>2002</v>
      </c>
      <c r="D6260">
        <v>57.790999999999997</v>
      </c>
    </row>
    <row r="6261" spans="1:4" hidden="1">
      <c r="A6261" t="s">
        <v>160</v>
      </c>
      <c r="B6261" t="s">
        <v>161</v>
      </c>
      <c r="C6261">
        <v>2003</v>
      </c>
      <c r="D6261">
        <v>57.759</v>
      </c>
    </row>
    <row r="6262" spans="1:4" hidden="1">
      <c r="A6262" t="s">
        <v>160</v>
      </c>
      <c r="B6262" t="s">
        <v>161</v>
      </c>
      <c r="C6262">
        <v>2004</v>
      </c>
      <c r="D6262">
        <v>57.884999999999998</v>
      </c>
    </row>
    <row r="6263" spans="1:4" hidden="1">
      <c r="A6263" t="s">
        <v>160</v>
      </c>
      <c r="B6263" t="s">
        <v>161</v>
      </c>
      <c r="C6263">
        <v>2005</v>
      </c>
      <c r="D6263">
        <v>58.180999999999997</v>
      </c>
    </row>
    <row r="6264" spans="1:4" hidden="1">
      <c r="A6264" t="s">
        <v>160</v>
      </c>
      <c r="B6264" t="s">
        <v>161</v>
      </c>
      <c r="C6264">
        <v>2006</v>
      </c>
      <c r="D6264">
        <v>58.640999999999998</v>
      </c>
    </row>
    <row r="6265" spans="1:4" hidden="1">
      <c r="A6265" t="s">
        <v>160</v>
      </c>
      <c r="B6265" t="s">
        <v>161</v>
      </c>
      <c r="C6265">
        <v>2007</v>
      </c>
      <c r="D6265">
        <v>59.228999999999999</v>
      </c>
    </row>
    <row r="6266" spans="1:4" hidden="1">
      <c r="A6266" t="s">
        <v>160</v>
      </c>
      <c r="B6266" t="s">
        <v>161</v>
      </c>
      <c r="C6266">
        <v>2008</v>
      </c>
      <c r="D6266">
        <v>59.904000000000003</v>
      </c>
    </row>
    <row r="6267" spans="1:4" hidden="1">
      <c r="A6267" t="s">
        <v>160</v>
      </c>
      <c r="B6267" t="s">
        <v>161</v>
      </c>
      <c r="C6267">
        <v>2009</v>
      </c>
      <c r="D6267">
        <v>60.637</v>
      </c>
    </row>
    <row r="6268" spans="1:4" hidden="1">
      <c r="A6268" t="s">
        <v>160</v>
      </c>
      <c r="B6268" t="s">
        <v>161</v>
      </c>
      <c r="C6268">
        <v>2010</v>
      </c>
      <c r="D6268">
        <v>61.4</v>
      </c>
    </row>
    <row r="6269" spans="1:4" hidden="1">
      <c r="A6269" t="s">
        <v>160</v>
      </c>
      <c r="B6269" t="s">
        <v>161</v>
      </c>
      <c r="C6269">
        <v>2011</v>
      </c>
      <c r="D6269">
        <v>62.167999999999999</v>
      </c>
    </row>
    <row r="6270" spans="1:4" hidden="1">
      <c r="A6270" t="s">
        <v>160</v>
      </c>
      <c r="B6270" t="s">
        <v>161</v>
      </c>
      <c r="C6270">
        <v>2012</v>
      </c>
      <c r="D6270">
        <v>62.923999999999999</v>
      </c>
    </row>
    <row r="6271" spans="1:4" hidden="1">
      <c r="A6271" t="s">
        <v>160</v>
      </c>
      <c r="B6271" t="s">
        <v>161</v>
      </c>
      <c r="C6271">
        <v>2013</v>
      </c>
      <c r="D6271">
        <v>63.648000000000003</v>
      </c>
    </row>
    <row r="6272" spans="1:4" hidden="1">
      <c r="A6272" t="s">
        <v>160</v>
      </c>
      <c r="B6272" t="s">
        <v>161</v>
      </c>
      <c r="C6272">
        <v>2014</v>
      </c>
      <c r="D6272">
        <v>64.317999999999998</v>
      </c>
    </row>
    <row r="6273" spans="1:4" hidden="1">
      <c r="A6273" t="s">
        <v>160</v>
      </c>
      <c r="B6273" t="s">
        <v>161</v>
      </c>
      <c r="C6273">
        <v>2015</v>
      </c>
      <c r="D6273">
        <v>64.912999999999997</v>
      </c>
    </row>
    <row r="6274" spans="1:4" hidden="1">
      <c r="A6274" t="s">
        <v>160</v>
      </c>
      <c r="B6274" t="s">
        <v>161</v>
      </c>
      <c r="C6274">
        <v>2016</v>
      </c>
      <c r="D6274">
        <v>65.418000000000006</v>
      </c>
    </row>
    <row r="6275" spans="1:4" hidden="1">
      <c r="A6275" t="s">
        <v>160</v>
      </c>
      <c r="B6275" t="s">
        <v>161</v>
      </c>
      <c r="C6275">
        <v>2017</v>
      </c>
      <c r="D6275">
        <v>65.838999999999999</v>
      </c>
    </row>
    <row r="6276" spans="1:4" hidden="1">
      <c r="A6276" t="s">
        <v>160</v>
      </c>
      <c r="B6276" t="s">
        <v>161</v>
      </c>
      <c r="C6276">
        <v>2018</v>
      </c>
      <c r="D6276">
        <v>66.186999999999998</v>
      </c>
    </row>
    <row r="6277" spans="1:4" hidden="1">
      <c r="A6277" t="s">
        <v>160</v>
      </c>
      <c r="B6277" t="s">
        <v>161</v>
      </c>
      <c r="C6277">
        <v>2019</v>
      </c>
      <c r="D6277">
        <v>66.466999999999999</v>
      </c>
    </row>
    <row r="6278" spans="1:4" hidden="1">
      <c r="A6278" t="s">
        <v>162</v>
      </c>
      <c r="B6278" t="s">
        <v>163</v>
      </c>
      <c r="C6278">
        <v>1950</v>
      </c>
      <c r="D6278">
        <v>29.673999999999999</v>
      </c>
    </row>
    <row r="6279" spans="1:4" hidden="1">
      <c r="A6279" t="s">
        <v>162</v>
      </c>
      <c r="B6279" t="s">
        <v>163</v>
      </c>
      <c r="C6279">
        <v>1951</v>
      </c>
      <c r="D6279">
        <v>29.826000000000001</v>
      </c>
    </row>
    <row r="6280" spans="1:4" hidden="1">
      <c r="A6280" t="s">
        <v>162</v>
      </c>
      <c r="B6280" t="s">
        <v>163</v>
      </c>
      <c r="C6280">
        <v>1952</v>
      </c>
      <c r="D6280">
        <v>30.123000000000001</v>
      </c>
    </row>
    <row r="6281" spans="1:4" hidden="1">
      <c r="A6281" t="s">
        <v>162</v>
      </c>
      <c r="B6281" t="s">
        <v>163</v>
      </c>
      <c r="C6281">
        <v>1953</v>
      </c>
      <c r="D6281">
        <v>30.402999999999999</v>
      </c>
    </row>
    <row r="6282" spans="1:4" hidden="1">
      <c r="A6282" t="s">
        <v>162</v>
      </c>
      <c r="B6282" t="s">
        <v>163</v>
      </c>
      <c r="C6282">
        <v>1954</v>
      </c>
      <c r="D6282">
        <v>30.664999999999999</v>
      </c>
    </row>
    <row r="6283" spans="1:4" hidden="1">
      <c r="A6283" t="s">
        <v>162</v>
      </c>
      <c r="B6283" t="s">
        <v>163</v>
      </c>
      <c r="C6283">
        <v>1955</v>
      </c>
      <c r="D6283">
        <v>30.911999999999999</v>
      </c>
    </row>
    <row r="6284" spans="1:4" hidden="1">
      <c r="A6284" t="s">
        <v>162</v>
      </c>
      <c r="B6284" t="s">
        <v>163</v>
      </c>
      <c r="C6284">
        <v>1956</v>
      </c>
      <c r="D6284">
        <v>31.143999999999998</v>
      </c>
    </row>
    <row r="6285" spans="1:4" hidden="1">
      <c r="A6285" t="s">
        <v>162</v>
      </c>
      <c r="B6285" t="s">
        <v>163</v>
      </c>
      <c r="C6285">
        <v>1957</v>
      </c>
      <c r="D6285">
        <v>31.366</v>
      </c>
    </row>
    <row r="6286" spans="1:4" hidden="1">
      <c r="A6286" t="s">
        <v>162</v>
      </c>
      <c r="B6286" t="s">
        <v>163</v>
      </c>
      <c r="C6286">
        <v>1958</v>
      </c>
      <c r="D6286">
        <v>31.584</v>
      </c>
    </row>
    <row r="6287" spans="1:4" hidden="1">
      <c r="A6287" t="s">
        <v>162</v>
      </c>
      <c r="B6287" t="s">
        <v>163</v>
      </c>
      <c r="C6287">
        <v>1959</v>
      </c>
      <c r="D6287">
        <v>31.809000000000001</v>
      </c>
    </row>
    <row r="6288" spans="1:4" hidden="1">
      <c r="A6288" t="s">
        <v>162</v>
      </c>
      <c r="B6288" t="s">
        <v>163</v>
      </c>
      <c r="C6288">
        <v>1960</v>
      </c>
      <c r="D6288">
        <v>32.054000000000002</v>
      </c>
    </row>
    <row r="6289" spans="1:4" hidden="1">
      <c r="A6289" t="s">
        <v>162</v>
      </c>
      <c r="B6289" t="s">
        <v>163</v>
      </c>
      <c r="C6289">
        <v>1961</v>
      </c>
      <c r="D6289">
        <v>32.335999999999999</v>
      </c>
    </row>
    <row r="6290" spans="1:4" hidden="1">
      <c r="A6290" t="s">
        <v>162</v>
      </c>
      <c r="B6290" t="s">
        <v>163</v>
      </c>
      <c r="C6290">
        <v>1962</v>
      </c>
      <c r="D6290">
        <v>32.67</v>
      </c>
    </row>
    <row r="6291" spans="1:4" hidden="1">
      <c r="A6291" t="s">
        <v>162</v>
      </c>
      <c r="B6291" t="s">
        <v>163</v>
      </c>
      <c r="C6291">
        <v>1963</v>
      </c>
      <c r="D6291">
        <v>33.07</v>
      </c>
    </row>
    <row r="6292" spans="1:4" hidden="1">
      <c r="A6292" t="s">
        <v>162</v>
      </c>
      <c r="B6292" t="s">
        <v>163</v>
      </c>
      <c r="C6292">
        <v>1964</v>
      </c>
      <c r="D6292">
        <v>33.542999999999999</v>
      </c>
    </row>
    <row r="6293" spans="1:4" hidden="1">
      <c r="A6293" t="s">
        <v>162</v>
      </c>
      <c r="B6293" t="s">
        <v>163</v>
      </c>
      <c r="C6293">
        <v>1965</v>
      </c>
      <c r="D6293">
        <v>34.097000000000001</v>
      </c>
    </row>
    <row r="6294" spans="1:4" hidden="1">
      <c r="A6294" t="s">
        <v>162</v>
      </c>
      <c r="B6294" t="s">
        <v>163</v>
      </c>
      <c r="C6294">
        <v>1966</v>
      </c>
      <c r="D6294">
        <v>34.734999999999999</v>
      </c>
    </row>
    <row r="6295" spans="1:4" hidden="1">
      <c r="A6295" t="s">
        <v>162</v>
      </c>
      <c r="B6295" t="s">
        <v>163</v>
      </c>
      <c r="C6295">
        <v>1967</v>
      </c>
      <c r="D6295">
        <v>35.445</v>
      </c>
    </row>
    <row r="6296" spans="1:4" hidden="1">
      <c r="A6296" t="s">
        <v>162</v>
      </c>
      <c r="B6296" t="s">
        <v>163</v>
      </c>
      <c r="C6296">
        <v>1968</v>
      </c>
      <c r="D6296">
        <v>36.210999999999999</v>
      </c>
    </row>
    <row r="6297" spans="1:4" hidden="1">
      <c r="A6297" t="s">
        <v>162</v>
      </c>
      <c r="B6297" t="s">
        <v>163</v>
      </c>
      <c r="C6297">
        <v>1969</v>
      </c>
      <c r="D6297">
        <v>37.023000000000003</v>
      </c>
    </row>
    <row r="6298" spans="1:4" hidden="1">
      <c r="A6298" t="s">
        <v>162</v>
      </c>
      <c r="B6298" t="s">
        <v>163</v>
      </c>
      <c r="C6298">
        <v>1970</v>
      </c>
      <c r="D6298">
        <v>37.868000000000002</v>
      </c>
    </row>
    <row r="6299" spans="1:4" hidden="1">
      <c r="A6299" t="s">
        <v>162</v>
      </c>
      <c r="B6299" t="s">
        <v>163</v>
      </c>
      <c r="C6299">
        <v>1971</v>
      </c>
      <c r="D6299">
        <v>38.734000000000002</v>
      </c>
    </row>
    <row r="6300" spans="1:4" hidden="1">
      <c r="A6300" t="s">
        <v>162</v>
      </c>
      <c r="B6300" t="s">
        <v>163</v>
      </c>
      <c r="C6300">
        <v>1972</v>
      </c>
      <c r="D6300">
        <v>39.61</v>
      </c>
    </row>
    <row r="6301" spans="1:4" hidden="1">
      <c r="A6301" t="s">
        <v>162</v>
      </c>
      <c r="B6301" t="s">
        <v>163</v>
      </c>
      <c r="C6301">
        <v>1973</v>
      </c>
      <c r="D6301">
        <v>40.484999999999999</v>
      </c>
    </row>
    <row r="6302" spans="1:4" hidden="1">
      <c r="A6302" t="s">
        <v>162</v>
      </c>
      <c r="B6302" t="s">
        <v>163</v>
      </c>
      <c r="C6302">
        <v>1974</v>
      </c>
      <c r="D6302">
        <v>41.351999999999997</v>
      </c>
    </row>
    <row r="6303" spans="1:4" hidden="1">
      <c r="A6303" t="s">
        <v>162</v>
      </c>
      <c r="B6303" t="s">
        <v>163</v>
      </c>
      <c r="C6303">
        <v>1975</v>
      </c>
      <c r="D6303">
        <v>42.204999999999998</v>
      </c>
    </row>
    <row r="6304" spans="1:4" hidden="1">
      <c r="A6304" t="s">
        <v>162</v>
      </c>
      <c r="B6304" t="s">
        <v>163</v>
      </c>
      <c r="C6304">
        <v>1976</v>
      </c>
      <c r="D6304">
        <v>43.046999999999997</v>
      </c>
    </row>
    <row r="6305" spans="1:4" hidden="1">
      <c r="A6305" t="s">
        <v>162</v>
      </c>
      <c r="B6305" t="s">
        <v>163</v>
      </c>
      <c r="C6305">
        <v>1977</v>
      </c>
      <c r="D6305">
        <v>43.881999999999998</v>
      </c>
    </row>
    <row r="6306" spans="1:4" hidden="1">
      <c r="A6306" t="s">
        <v>162</v>
      </c>
      <c r="B6306" t="s">
        <v>163</v>
      </c>
      <c r="C6306">
        <v>1978</v>
      </c>
      <c r="D6306">
        <v>44.712000000000003</v>
      </c>
    </row>
    <row r="6307" spans="1:4" hidden="1">
      <c r="A6307" t="s">
        <v>162</v>
      </c>
      <c r="B6307" t="s">
        <v>163</v>
      </c>
      <c r="C6307">
        <v>1979</v>
      </c>
      <c r="D6307">
        <v>45.533000000000001</v>
      </c>
    </row>
    <row r="6308" spans="1:4" hidden="1">
      <c r="A6308" t="s">
        <v>162</v>
      </c>
      <c r="B6308" t="s">
        <v>163</v>
      </c>
      <c r="C6308">
        <v>1980</v>
      </c>
      <c r="D6308">
        <v>46.341000000000001</v>
      </c>
    </row>
    <row r="6309" spans="1:4" hidden="1">
      <c r="A6309" t="s">
        <v>162</v>
      </c>
      <c r="B6309" t="s">
        <v>163</v>
      </c>
      <c r="C6309">
        <v>1981</v>
      </c>
      <c r="D6309">
        <v>47.133000000000003</v>
      </c>
    </row>
    <row r="6310" spans="1:4" hidden="1">
      <c r="A6310" t="s">
        <v>162</v>
      </c>
      <c r="B6310" t="s">
        <v>163</v>
      </c>
      <c r="C6310">
        <v>1982</v>
      </c>
      <c r="D6310">
        <v>47.902999999999999</v>
      </c>
    </row>
    <row r="6311" spans="1:4" hidden="1">
      <c r="A6311" t="s">
        <v>162</v>
      </c>
      <c r="B6311" t="s">
        <v>163</v>
      </c>
      <c r="C6311">
        <v>1983</v>
      </c>
      <c r="D6311">
        <v>48.645000000000003</v>
      </c>
    </row>
    <row r="6312" spans="1:4" hidden="1">
      <c r="A6312" t="s">
        <v>162</v>
      </c>
      <c r="B6312" t="s">
        <v>163</v>
      </c>
      <c r="C6312">
        <v>1984</v>
      </c>
      <c r="D6312">
        <v>49.347999999999999</v>
      </c>
    </row>
    <row r="6313" spans="1:4" hidden="1">
      <c r="A6313" t="s">
        <v>162</v>
      </c>
      <c r="B6313" t="s">
        <v>163</v>
      </c>
      <c r="C6313">
        <v>1985</v>
      </c>
      <c r="D6313">
        <v>49.997999999999998</v>
      </c>
    </row>
    <row r="6314" spans="1:4" hidden="1">
      <c r="A6314" t="s">
        <v>162</v>
      </c>
      <c r="B6314" t="s">
        <v>163</v>
      </c>
      <c r="C6314">
        <v>1986</v>
      </c>
      <c r="D6314">
        <v>50.576999999999998</v>
      </c>
    </row>
    <row r="6315" spans="1:4" hidden="1">
      <c r="A6315" t="s">
        <v>162</v>
      </c>
      <c r="B6315" t="s">
        <v>163</v>
      </c>
      <c r="C6315">
        <v>1987</v>
      </c>
      <c r="D6315">
        <v>51.082000000000001</v>
      </c>
    </row>
    <row r="6316" spans="1:4" hidden="1">
      <c r="A6316" t="s">
        <v>162</v>
      </c>
      <c r="B6316" t="s">
        <v>163</v>
      </c>
      <c r="C6316">
        <v>1988</v>
      </c>
      <c r="D6316">
        <v>51.518000000000001</v>
      </c>
    </row>
    <row r="6317" spans="1:4" hidden="1">
      <c r="A6317" t="s">
        <v>162</v>
      </c>
      <c r="B6317" t="s">
        <v>163</v>
      </c>
      <c r="C6317">
        <v>1989</v>
      </c>
      <c r="D6317">
        <v>51.892000000000003</v>
      </c>
    </row>
    <row r="6318" spans="1:4" hidden="1">
      <c r="A6318" t="s">
        <v>162</v>
      </c>
      <c r="B6318" t="s">
        <v>163</v>
      </c>
      <c r="C6318">
        <v>1990</v>
      </c>
      <c r="D6318">
        <v>52.220999999999997</v>
      </c>
    </row>
    <row r="6319" spans="1:4" hidden="1">
      <c r="A6319" t="s">
        <v>162</v>
      </c>
      <c r="B6319" t="s">
        <v>163</v>
      </c>
      <c r="C6319">
        <v>1991</v>
      </c>
      <c r="D6319">
        <v>52.527999999999999</v>
      </c>
    </row>
    <row r="6320" spans="1:4" hidden="1">
      <c r="A6320" t="s">
        <v>162</v>
      </c>
      <c r="B6320" t="s">
        <v>163</v>
      </c>
      <c r="C6320">
        <v>1992</v>
      </c>
      <c r="D6320">
        <v>52.834000000000003</v>
      </c>
    </row>
    <row r="6321" spans="1:4" hidden="1">
      <c r="A6321" t="s">
        <v>162</v>
      </c>
      <c r="B6321" t="s">
        <v>163</v>
      </c>
      <c r="C6321">
        <v>1993</v>
      </c>
      <c r="D6321">
        <v>53.156999999999996</v>
      </c>
    </row>
    <row r="6322" spans="1:4" hidden="1">
      <c r="A6322" t="s">
        <v>162</v>
      </c>
      <c r="B6322" t="s">
        <v>163</v>
      </c>
      <c r="C6322">
        <v>1994</v>
      </c>
      <c r="D6322">
        <v>53.508000000000003</v>
      </c>
    </row>
    <row r="6323" spans="1:4" hidden="1">
      <c r="A6323" t="s">
        <v>162</v>
      </c>
      <c r="B6323" t="s">
        <v>163</v>
      </c>
      <c r="C6323">
        <v>1995</v>
      </c>
      <c r="D6323">
        <v>53.889000000000003</v>
      </c>
    </row>
    <row r="6324" spans="1:4" hidden="1">
      <c r="A6324" t="s">
        <v>162</v>
      </c>
      <c r="B6324" t="s">
        <v>163</v>
      </c>
      <c r="C6324">
        <v>1996</v>
      </c>
      <c r="D6324">
        <v>54.295999999999999</v>
      </c>
    </row>
    <row r="6325" spans="1:4" hidden="1">
      <c r="A6325" t="s">
        <v>162</v>
      </c>
      <c r="B6325" t="s">
        <v>163</v>
      </c>
      <c r="C6325">
        <v>1997</v>
      </c>
      <c r="D6325">
        <v>54.715000000000003</v>
      </c>
    </row>
    <row r="6326" spans="1:4" hidden="1">
      <c r="A6326" t="s">
        <v>162</v>
      </c>
      <c r="B6326" t="s">
        <v>163</v>
      </c>
      <c r="C6326">
        <v>1998</v>
      </c>
      <c r="D6326">
        <v>55.133000000000003</v>
      </c>
    </row>
    <row r="6327" spans="1:4" hidden="1">
      <c r="A6327" t="s">
        <v>162</v>
      </c>
      <c r="B6327" t="s">
        <v>163</v>
      </c>
      <c r="C6327">
        <v>1999</v>
      </c>
      <c r="D6327">
        <v>55.546999999999997</v>
      </c>
    </row>
    <row r="6328" spans="1:4" hidden="1">
      <c r="A6328" t="s">
        <v>162</v>
      </c>
      <c r="B6328" t="s">
        <v>163</v>
      </c>
      <c r="C6328">
        <v>2000</v>
      </c>
      <c r="D6328">
        <v>55.956000000000003</v>
      </c>
    </row>
    <row r="6329" spans="1:4" hidden="1">
      <c r="A6329" t="s">
        <v>162</v>
      </c>
      <c r="B6329" t="s">
        <v>163</v>
      </c>
      <c r="C6329">
        <v>2001</v>
      </c>
      <c r="D6329">
        <v>56.359000000000002</v>
      </c>
    </row>
    <row r="6330" spans="1:4" hidden="1">
      <c r="A6330" t="s">
        <v>162</v>
      </c>
      <c r="B6330" t="s">
        <v>163</v>
      </c>
      <c r="C6330">
        <v>2002</v>
      </c>
      <c r="D6330">
        <v>56.761000000000003</v>
      </c>
    </row>
    <row r="6331" spans="1:4" hidden="1">
      <c r="A6331" t="s">
        <v>162</v>
      </c>
      <c r="B6331" t="s">
        <v>163</v>
      </c>
      <c r="C6331">
        <v>2003</v>
      </c>
      <c r="D6331">
        <v>57.158999999999999</v>
      </c>
    </row>
    <row r="6332" spans="1:4" hidden="1">
      <c r="A6332" t="s">
        <v>162</v>
      </c>
      <c r="B6332" t="s">
        <v>163</v>
      </c>
      <c r="C6332">
        <v>2004</v>
      </c>
      <c r="D6332">
        <v>57.552999999999997</v>
      </c>
    </row>
    <row r="6333" spans="1:4" hidden="1">
      <c r="A6333" t="s">
        <v>162</v>
      </c>
      <c r="B6333" t="s">
        <v>163</v>
      </c>
      <c r="C6333">
        <v>2005</v>
      </c>
      <c r="D6333">
        <v>57.939</v>
      </c>
    </row>
    <row r="6334" spans="1:4" hidden="1">
      <c r="A6334" t="s">
        <v>162</v>
      </c>
      <c r="B6334" t="s">
        <v>163</v>
      </c>
      <c r="C6334">
        <v>2006</v>
      </c>
      <c r="D6334">
        <v>58.313000000000002</v>
      </c>
    </row>
    <row r="6335" spans="1:4" hidden="1">
      <c r="A6335" t="s">
        <v>162</v>
      </c>
      <c r="B6335" t="s">
        <v>163</v>
      </c>
      <c r="C6335">
        <v>2007</v>
      </c>
      <c r="D6335">
        <v>58.670999999999999</v>
      </c>
    </row>
    <row r="6336" spans="1:4" hidden="1">
      <c r="A6336" t="s">
        <v>162</v>
      </c>
      <c r="B6336" t="s">
        <v>163</v>
      </c>
      <c r="C6336">
        <v>2008</v>
      </c>
      <c r="D6336">
        <v>59.012</v>
      </c>
    </row>
    <row r="6337" spans="1:4" hidden="1">
      <c r="A6337" t="s">
        <v>162</v>
      </c>
      <c r="B6337" t="s">
        <v>163</v>
      </c>
      <c r="C6337">
        <v>2009</v>
      </c>
      <c r="D6337">
        <v>59.334000000000003</v>
      </c>
    </row>
    <row r="6338" spans="1:4" hidden="1">
      <c r="A6338" t="s">
        <v>162</v>
      </c>
      <c r="B6338" t="s">
        <v>163</v>
      </c>
      <c r="C6338">
        <v>2010</v>
      </c>
      <c r="D6338">
        <v>59.637</v>
      </c>
    </row>
    <row r="6339" spans="1:4" hidden="1">
      <c r="A6339" t="s">
        <v>162</v>
      </c>
      <c r="B6339" t="s">
        <v>163</v>
      </c>
      <c r="C6339">
        <v>2011</v>
      </c>
      <c r="D6339">
        <v>59.917000000000002</v>
      </c>
    </row>
    <row r="6340" spans="1:4" hidden="1">
      <c r="A6340" t="s">
        <v>162</v>
      </c>
      <c r="B6340" t="s">
        <v>163</v>
      </c>
      <c r="C6340">
        <v>2012</v>
      </c>
      <c r="D6340">
        <v>60.177999999999997</v>
      </c>
    </row>
    <row r="6341" spans="1:4" hidden="1">
      <c r="A6341" t="s">
        <v>162</v>
      </c>
      <c r="B6341" t="s">
        <v>163</v>
      </c>
      <c r="C6341">
        <v>2013</v>
      </c>
      <c r="D6341">
        <v>60.426000000000002</v>
      </c>
    </row>
    <row r="6342" spans="1:4" hidden="1">
      <c r="A6342" t="s">
        <v>162</v>
      </c>
      <c r="B6342" t="s">
        <v>163</v>
      </c>
      <c r="C6342">
        <v>2014</v>
      </c>
      <c r="D6342">
        <v>60.667000000000002</v>
      </c>
    </row>
    <row r="6343" spans="1:4" hidden="1">
      <c r="A6343" t="s">
        <v>162</v>
      </c>
      <c r="B6343" t="s">
        <v>163</v>
      </c>
      <c r="C6343">
        <v>2015</v>
      </c>
      <c r="D6343">
        <v>60.91</v>
      </c>
    </row>
    <row r="6344" spans="1:4" hidden="1">
      <c r="A6344" t="s">
        <v>162</v>
      </c>
      <c r="B6344" t="s">
        <v>163</v>
      </c>
      <c r="C6344">
        <v>2016</v>
      </c>
      <c r="D6344">
        <v>61.165999999999997</v>
      </c>
    </row>
    <row r="6345" spans="1:4" hidden="1">
      <c r="A6345" t="s">
        <v>162</v>
      </c>
      <c r="B6345" t="s">
        <v>163</v>
      </c>
      <c r="C6345">
        <v>2017</v>
      </c>
      <c r="D6345">
        <v>61.44</v>
      </c>
    </row>
    <row r="6346" spans="1:4" hidden="1">
      <c r="A6346" t="s">
        <v>162</v>
      </c>
      <c r="B6346" t="s">
        <v>163</v>
      </c>
      <c r="C6346">
        <v>2018</v>
      </c>
      <c r="D6346">
        <v>61.734999999999999</v>
      </c>
    </row>
    <row r="6347" spans="1:4" hidden="1">
      <c r="A6347" t="s">
        <v>162</v>
      </c>
      <c r="B6347" t="s">
        <v>163</v>
      </c>
      <c r="C6347">
        <v>2019</v>
      </c>
      <c r="D6347">
        <v>62.05</v>
      </c>
    </row>
    <row r="6348" spans="1:4" hidden="1">
      <c r="A6348" t="s">
        <v>164</v>
      </c>
      <c r="B6348" t="s">
        <v>165</v>
      </c>
      <c r="C6348">
        <v>1950</v>
      </c>
      <c r="D6348">
        <v>59.847000000000001</v>
      </c>
    </row>
    <row r="6349" spans="1:4" hidden="1">
      <c r="A6349" t="s">
        <v>164</v>
      </c>
      <c r="B6349" t="s">
        <v>165</v>
      </c>
      <c r="C6349">
        <v>1951</v>
      </c>
      <c r="D6349">
        <v>60.048000000000002</v>
      </c>
    </row>
    <row r="6350" spans="1:4" hidden="1">
      <c r="A6350" t="s">
        <v>164</v>
      </c>
      <c r="B6350" t="s">
        <v>165</v>
      </c>
      <c r="C6350">
        <v>1952</v>
      </c>
      <c r="D6350">
        <v>60.448999999999998</v>
      </c>
    </row>
    <row r="6351" spans="1:4" hidden="1">
      <c r="A6351" t="s">
        <v>164</v>
      </c>
      <c r="B6351" t="s">
        <v>165</v>
      </c>
      <c r="C6351">
        <v>1953</v>
      </c>
      <c r="D6351">
        <v>60.85</v>
      </c>
    </row>
    <row r="6352" spans="1:4" hidden="1">
      <c r="A6352" t="s">
        <v>164</v>
      </c>
      <c r="B6352" t="s">
        <v>165</v>
      </c>
      <c r="C6352">
        <v>1954</v>
      </c>
      <c r="D6352">
        <v>61.25</v>
      </c>
    </row>
    <row r="6353" spans="1:4" hidden="1">
      <c r="A6353" t="s">
        <v>164</v>
      </c>
      <c r="B6353" t="s">
        <v>165</v>
      </c>
      <c r="C6353">
        <v>1955</v>
      </c>
      <c r="D6353">
        <v>61.649000000000001</v>
      </c>
    </row>
    <row r="6354" spans="1:4" hidden="1">
      <c r="A6354" t="s">
        <v>164</v>
      </c>
      <c r="B6354" t="s">
        <v>165</v>
      </c>
      <c r="C6354">
        <v>1956</v>
      </c>
      <c r="D6354">
        <v>62.048000000000002</v>
      </c>
    </row>
    <row r="6355" spans="1:4" hidden="1">
      <c r="A6355" t="s">
        <v>164</v>
      </c>
      <c r="B6355" t="s">
        <v>165</v>
      </c>
      <c r="C6355">
        <v>1957</v>
      </c>
      <c r="D6355">
        <v>62.447000000000003</v>
      </c>
    </row>
    <row r="6356" spans="1:4" hidden="1">
      <c r="A6356" t="s">
        <v>164</v>
      </c>
      <c r="B6356" t="s">
        <v>165</v>
      </c>
      <c r="C6356">
        <v>1958</v>
      </c>
      <c r="D6356">
        <v>62.845999999999997</v>
      </c>
    </row>
    <row r="6357" spans="1:4" hidden="1">
      <c r="A6357" t="s">
        <v>164</v>
      </c>
      <c r="B6357" t="s">
        <v>165</v>
      </c>
      <c r="C6357">
        <v>1959</v>
      </c>
      <c r="D6357">
        <v>63.247999999999998</v>
      </c>
    </row>
    <row r="6358" spans="1:4" hidden="1">
      <c r="A6358" t="s">
        <v>164</v>
      </c>
      <c r="B6358" t="s">
        <v>165</v>
      </c>
      <c r="C6358">
        <v>1960</v>
      </c>
      <c r="D6358">
        <v>63.651000000000003</v>
      </c>
    </row>
    <row r="6359" spans="1:4" hidden="1">
      <c r="A6359" t="s">
        <v>164</v>
      </c>
      <c r="B6359" t="s">
        <v>165</v>
      </c>
      <c r="C6359">
        <v>1961</v>
      </c>
      <c r="D6359">
        <v>64.058000000000007</v>
      </c>
    </row>
    <row r="6360" spans="1:4" hidden="1">
      <c r="A6360" t="s">
        <v>164</v>
      </c>
      <c r="B6360" t="s">
        <v>165</v>
      </c>
      <c r="C6360">
        <v>1962</v>
      </c>
      <c r="D6360">
        <v>64.468999999999994</v>
      </c>
    </row>
    <row r="6361" spans="1:4" hidden="1">
      <c r="A6361" t="s">
        <v>164</v>
      </c>
      <c r="B6361" t="s">
        <v>165</v>
      </c>
      <c r="C6361">
        <v>1963</v>
      </c>
      <c r="D6361">
        <v>64.881</v>
      </c>
    </row>
    <row r="6362" spans="1:4" hidden="1">
      <c r="A6362" t="s">
        <v>164</v>
      </c>
      <c r="B6362" t="s">
        <v>165</v>
      </c>
      <c r="C6362">
        <v>1964</v>
      </c>
      <c r="D6362">
        <v>65.290999999999997</v>
      </c>
    </row>
    <row r="6363" spans="1:4" hidden="1">
      <c r="A6363" t="s">
        <v>164</v>
      </c>
      <c r="B6363" t="s">
        <v>165</v>
      </c>
      <c r="C6363">
        <v>1965</v>
      </c>
      <c r="D6363">
        <v>65.694000000000003</v>
      </c>
    </row>
    <row r="6364" spans="1:4" hidden="1">
      <c r="A6364" t="s">
        <v>164</v>
      </c>
      <c r="B6364" t="s">
        <v>165</v>
      </c>
      <c r="C6364">
        <v>1966</v>
      </c>
      <c r="D6364">
        <v>66.084000000000003</v>
      </c>
    </row>
    <row r="6365" spans="1:4" hidden="1">
      <c r="A6365" t="s">
        <v>164</v>
      </c>
      <c r="B6365" t="s">
        <v>165</v>
      </c>
      <c r="C6365">
        <v>1967</v>
      </c>
      <c r="D6365">
        <v>66.454999999999998</v>
      </c>
    </row>
    <row r="6366" spans="1:4" hidden="1">
      <c r="A6366" t="s">
        <v>164</v>
      </c>
      <c r="B6366" t="s">
        <v>165</v>
      </c>
      <c r="C6366">
        <v>1968</v>
      </c>
      <c r="D6366">
        <v>66.805000000000007</v>
      </c>
    </row>
    <row r="6367" spans="1:4" hidden="1">
      <c r="A6367" t="s">
        <v>164</v>
      </c>
      <c r="B6367" t="s">
        <v>165</v>
      </c>
      <c r="C6367">
        <v>1969</v>
      </c>
      <c r="D6367">
        <v>67.135999999999996</v>
      </c>
    </row>
    <row r="6368" spans="1:4" hidden="1">
      <c r="A6368" t="s">
        <v>164</v>
      </c>
      <c r="B6368" t="s">
        <v>165</v>
      </c>
      <c r="C6368">
        <v>1970</v>
      </c>
      <c r="D6368">
        <v>67.451999999999998</v>
      </c>
    </row>
    <row r="6369" spans="1:4" hidden="1">
      <c r="A6369" t="s">
        <v>164</v>
      </c>
      <c r="B6369" t="s">
        <v>165</v>
      </c>
      <c r="C6369">
        <v>1971</v>
      </c>
      <c r="D6369">
        <v>67.766000000000005</v>
      </c>
    </row>
    <row r="6370" spans="1:4" hidden="1">
      <c r="A6370" t="s">
        <v>164</v>
      </c>
      <c r="B6370" t="s">
        <v>165</v>
      </c>
      <c r="C6370">
        <v>1972</v>
      </c>
      <c r="D6370">
        <v>68.081999999999994</v>
      </c>
    </row>
    <row r="6371" spans="1:4" hidden="1">
      <c r="A6371" t="s">
        <v>164</v>
      </c>
      <c r="B6371" t="s">
        <v>165</v>
      </c>
      <c r="C6371">
        <v>1973</v>
      </c>
      <c r="D6371">
        <v>68.400999999999996</v>
      </c>
    </row>
    <row r="6372" spans="1:4" hidden="1">
      <c r="A6372" t="s">
        <v>164</v>
      </c>
      <c r="B6372" t="s">
        <v>165</v>
      </c>
      <c r="C6372">
        <v>1974</v>
      </c>
      <c r="D6372">
        <v>68.718000000000004</v>
      </c>
    </row>
    <row r="6373" spans="1:4" hidden="1">
      <c r="A6373" t="s">
        <v>164</v>
      </c>
      <c r="B6373" t="s">
        <v>165</v>
      </c>
      <c r="C6373">
        <v>1975</v>
      </c>
      <c r="D6373">
        <v>69.013999999999996</v>
      </c>
    </row>
    <row r="6374" spans="1:4" hidden="1">
      <c r="A6374" t="s">
        <v>164</v>
      </c>
      <c r="B6374" t="s">
        <v>165</v>
      </c>
      <c r="C6374">
        <v>1976</v>
      </c>
      <c r="D6374">
        <v>69.266000000000005</v>
      </c>
    </row>
    <row r="6375" spans="1:4" hidden="1">
      <c r="A6375" t="s">
        <v>164</v>
      </c>
      <c r="B6375" t="s">
        <v>165</v>
      </c>
      <c r="C6375">
        <v>1977</v>
      </c>
      <c r="D6375">
        <v>69.460999999999999</v>
      </c>
    </row>
    <row r="6376" spans="1:4" hidden="1">
      <c r="A6376" t="s">
        <v>164</v>
      </c>
      <c r="B6376" t="s">
        <v>165</v>
      </c>
      <c r="C6376">
        <v>1978</v>
      </c>
      <c r="D6376">
        <v>69.591999999999999</v>
      </c>
    </row>
    <row r="6377" spans="1:4" hidden="1">
      <c r="A6377" t="s">
        <v>164</v>
      </c>
      <c r="B6377" t="s">
        <v>165</v>
      </c>
      <c r="C6377">
        <v>1979</v>
      </c>
      <c r="D6377">
        <v>69.665000000000006</v>
      </c>
    </row>
    <row r="6378" spans="1:4" hidden="1">
      <c r="A6378" t="s">
        <v>164</v>
      </c>
      <c r="B6378" t="s">
        <v>165</v>
      </c>
      <c r="C6378">
        <v>1980</v>
      </c>
      <c r="D6378">
        <v>69.7</v>
      </c>
    </row>
    <row r="6379" spans="1:4" hidden="1">
      <c r="A6379" t="s">
        <v>164</v>
      </c>
      <c r="B6379" t="s">
        <v>165</v>
      </c>
      <c r="C6379">
        <v>1981</v>
      </c>
      <c r="D6379">
        <v>69.725999999999999</v>
      </c>
    </row>
    <row r="6380" spans="1:4" hidden="1">
      <c r="A6380" t="s">
        <v>164</v>
      </c>
      <c r="B6380" t="s">
        <v>165</v>
      </c>
      <c r="C6380">
        <v>1982</v>
      </c>
      <c r="D6380">
        <v>69.768000000000001</v>
      </c>
    </row>
    <row r="6381" spans="1:4" hidden="1">
      <c r="A6381" t="s">
        <v>164</v>
      </c>
      <c r="B6381" t="s">
        <v>165</v>
      </c>
      <c r="C6381">
        <v>1983</v>
      </c>
      <c r="D6381">
        <v>69.843999999999994</v>
      </c>
    </row>
    <row r="6382" spans="1:4" hidden="1">
      <c r="A6382" t="s">
        <v>164</v>
      </c>
      <c r="B6382" t="s">
        <v>165</v>
      </c>
      <c r="C6382">
        <v>1984</v>
      </c>
      <c r="D6382">
        <v>69.953999999999994</v>
      </c>
    </row>
    <row r="6383" spans="1:4" hidden="1">
      <c r="A6383" t="s">
        <v>164</v>
      </c>
      <c r="B6383" t="s">
        <v>165</v>
      </c>
      <c r="C6383">
        <v>1985</v>
      </c>
      <c r="D6383">
        <v>70.087999999999994</v>
      </c>
    </row>
    <row r="6384" spans="1:4" hidden="1">
      <c r="A6384" t="s">
        <v>164</v>
      </c>
      <c r="B6384" t="s">
        <v>165</v>
      </c>
      <c r="C6384">
        <v>1986</v>
      </c>
      <c r="D6384">
        <v>70.225999999999999</v>
      </c>
    </row>
    <row r="6385" spans="1:4" hidden="1">
      <c r="A6385" t="s">
        <v>164</v>
      </c>
      <c r="B6385" t="s">
        <v>165</v>
      </c>
      <c r="C6385">
        <v>1987</v>
      </c>
      <c r="D6385">
        <v>70.338999999999999</v>
      </c>
    </row>
    <row r="6386" spans="1:4" hidden="1">
      <c r="A6386" t="s">
        <v>164</v>
      </c>
      <c r="B6386" t="s">
        <v>165</v>
      </c>
      <c r="C6386">
        <v>1988</v>
      </c>
      <c r="D6386">
        <v>70.406999999999996</v>
      </c>
    </row>
    <row r="6387" spans="1:4" hidden="1">
      <c r="A6387" t="s">
        <v>164</v>
      </c>
      <c r="B6387" t="s">
        <v>165</v>
      </c>
      <c r="C6387">
        <v>1989</v>
      </c>
      <c r="D6387">
        <v>70.424999999999997</v>
      </c>
    </row>
    <row r="6388" spans="1:4" hidden="1">
      <c r="A6388" t="s">
        <v>164</v>
      </c>
      <c r="B6388" t="s">
        <v>165</v>
      </c>
      <c r="C6388">
        <v>1990</v>
      </c>
      <c r="D6388">
        <v>70.385999999999996</v>
      </c>
    </row>
    <row r="6389" spans="1:4" hidden="1">
      <c r="A6389" t="s">
        <v>164</v>
      </c>
      <c r="B6389" t="s">
        <v>165</v>
      </c>
      <c r="C6389">
        <v>1991</v>
      </c>
      <c r="D6389">
        <v>70.290000000000006</v>
      </c>
    </row>
    <row r="6390" spans="1:4" hidden="1">
      <c r="A6390" t="s">
        <v>164</v>
      </c>
      <c r="B6390" t="s">
        <v>165</v>
      </c>
      <c r="C6390">
        <v>1992</v>
      </c>
      <c r="D6390">
        <v>70.156000000000006</v>
      </c>
    </row>
    <row r="6391" spans="1:4" hidden="1">
      <c r="A6391" t="s">
        <v>164</v>
      </c>
      <c r="B6391" t="s">
        <v>165</v>
      </c>
      <c r="C6391">
        <v>1993</v>
      </c>
      <c r="D6391">
        <v>70.003</v>
      </c>
    </row>
    <row r="6392" spans="1:4" hidden="1">
      <c r="A6392" t="s">
        <v>164</v>
      </c>
      <c r="B6392" t="s">
        <v>165</v>
      </c>
      <c r="C6392">
        <v>1994</v>
      </c>
      <c r="D6392">
        <v>69.849000000000004</v>
      </c>
    </row>
    <row r="6393" spans="1:4" hidden="1">
      <c r="A6393" t="s">
        <v>164</v>
      </c>
      <c r="B6393" t="s">
        <v>165</v>
      </c>
      <c r="C6393">
        <v>1995</v>
      </c>
      <c r="D6393">
        <v>69.718000000000004</v>
      </c>
    </row>
    <row r="6394" spans="1:4" hidden="1">
      <c r="A6394" t="s">
        <v>164</v>
      </c>
      <c r="B6394" t="s">
        <v>165</v>
      </c>
      <c r="C6394">
        <v>1996</v>
      </c>
      <c r="D6394">
        <v>69.635000000000005</v>
      </c>
    </row>
    <row r="6395" spans="1:4" hidden="1">
      <c r="A6395" t="s">
        <v>164</v>
      </c>
      <c r="B6395" t="s">
        <v>165</v>
      </c>
      <c r="C6395">
        <v>1997</v>
      </c>
      <c r="D6395">
        <v>69.613</v>
      </c>
    </row>
    <row r="6396" spans="1:4" hidden="1">
      <c r="A6396" t="s">
        <v>164</v>
      </c>
      <c r="B6396" t="s">
        <v>165</v>
      </c>
      <c r="C6396">
        <v>1998</v>
      </c>
      <c r="D6396">
        <v>69.653999999999996</v>
      </c>
    </row>
    <row r="6397" spans="1:4" hidden="1">
      <c r="A6397" t="s">
        <v>164</v>
      </c>
      <c r="B6397" t="s">
        <v>165</v>
      </c>
      <c r="C6397">
        <v>1999</v>
      </c>
      <c r="D6397">
        <v>69.756</v>
      </c>
    </row>
    <row r="6398" spans="1:4" hidden="1">
      <c r="A6398" t="s">
        <v>164</v>
      </c>
      <c r="B6398" t="s">
        <v>165</v>
      </c>
      <c r="C6398">
        <v>2000</v>
      </c>
      <c r="D6398">
        <v>69.902000000000001</v>
      </c>
    </row>
    <row r="6399" spans="1:4" hidden="1">
      <c r="A6399" t="s">
        <v>164</v>
      </c>
      <c r="B6399" t="s">
        <v>165</v>
      </c>
      <c r="C6399">
        <v>2001</v>
      </c>
      <c r="D6399">
        <v>70.064999999999998</v>
      </c>
    </row>
    <row r="6400" spans="1:4" hidden="1">
      <c r="A6400" t="s">
        <v>164</v>
      </c>
      <c r="B6400" t="s">
        <v>165</v>
      </c>
      <c r="C6400">
        <v>2002</v>
      </c>
      <c r="D6400">
        <v>70.22</v>
      </c>
    </row>
    <row r="6401" spans="1:4" hidden="1">
      <c r="A6401" t="s">
        <v>164</v>
      </c>
      <c r="B6401" t="s">
        <v>165</v>
      </c>
      <c r="C6401">
        <v>2003</v>
      </c>
      <c r="D6401">
        <v>70.349000000000004</v>
      </c>
    </row>
    <row r="6402" spans="1:4" hidden="1">
      <c r="A6402" t="s">
        <v>164</v>
      </c>
      <c r="B6402" t="s">
        <v>165</v>
      </c>
      <c r="C6402">
        <v>2004</v>
      </c>
      <c r="D6402">
        <v>70.450999999999993</v>
      </c>
    </row>
    <row r="6403" spans="1:4" hidden="1">
      <c r="A6403" t="s">
        <v>164</v>
      </c>
      <c r="B6403" t="s">
        <v>165</v>
      </c>
      <c r="C6403">
        <v>2005</v>
      </c>
      <c r="D6403">
        <v>70.537999999999997</v>
      </c>
    </row>
    <row r="6404" spans="1:4" hidden="1">
      <c r="A6404" t="s">
        <v>164</v>
      </c>
      <c r="B6404" t="s">
        <v>165</v>
      </c>
      <c r="C6404">
        <v>2006</v>
      </c>
      <c r="D6404">
        <v>70.635000000000005</v>
      </c>
    </row>
    <row r="6405" spans="1:4" hidden="1">
      <c r="A6405" t="s">
        <v>164</v>
      </c>
      <c r="B6405" t="s">
        <v>165</v>
      </c>
      <c r="C6405">
        <v>2007</v>
      </c>
      <c r="D6405">
        <v>70.765000000000001</v>
      </c>
    </row>
    <row r="6406" spans="1:4" hidden="1">
      <c r="A6406" t="s">
        <v>164</v>
      </c>
      <c r="B6406" t="s">
        <v>165</v>
      </c>
      <c r="C6406">
        <v>2008</v>
      </c>
      <c r="D6406">
        <v>70.945999999999998</v>
      </c>
    </row>
    <row r="6407" spans="1:4" hidden="1">
      <c r="A6407" t="s">
        <v>164</v>
      </c>
      <c r="B6407" t="s">
        <v>165</v>
      </c>
      <c r="C6407">
        <v>2009</v>
      </c>
      <c r="D6407">
        <v>71.180000000000007</v>
      </c>
    </row>
    <row r="6408" spans="1:4" hidden="1">
      <c r="A6408" t="s">
        <v>164</v>
      </c>
      <c r="B6408" t="s">
        <v>165</v>
      </c>
      <c r="C6408">
        <v>2010</v>
      </c>
      <c r="D6408">
        <v>71.459999999999994</v>
      </c>
    </row>
    <row r="6409" spans="1:4" hidden="1">
      <c r="A6409" t="s">
        <v>164</v>
      </c>
      <c r="B6409" t="s">
        <v>165</v>
      </c>
      <c r="C6409">
        <v>2011</v>
      </c>
      <c r="D6409">
        <v>71.772999999999996</v>
      </c>
    </row>
    <row r="6410" spans="1:4" hidden="1">
      <c r="A6410" t="s">
        <v>164</v>
      </c>
      <c r="B6410" t="s">
        <v>165</v>
      </c>
      <c r="C6410">
        <v>2012</v>
      </c>
      <c r="D6410">
        <v>72.096999999999994</v>
      </c>
    </row>
    <row r="6411" spans="1:4" hidden="1">
      <c r="A6411" t="s">
        <v>164</v>
      </c>
      <c r="B6411" t="s">
        <v>165</v>
      </c>
      <c r="C6411">
        <v>2013</v>
      </c>
      <c r="D6411">
        <v>72.412000000000006</v>
      </c>
    </row>
    <row r="6412" spans="1:4" hidden="1">
      <c r="A6412" t="s">
        <v>164</v>
      </c>
      <c r="B6412" t="s">
        <v>165</v>
      </c>
      <c r="C6412">
        <v>2014</v>
      </c>
      <c r="D6412">
        <v>72.706999999999994</v>
      </c>
    </row>
    <row r="6413" spans="1:4" hidden="1">
      <c r="A6413" t="s">
        <v>164</v>
      </c>
      <c r="B6413" t="s">
        <v>165</v>
      </c>
      <c r="C6413">
        <v>2015</v>
      </c>
      <c r="D6413">
        <v>72.972999999999999</v>
      </c>
    </row>
    <row r="6414" spans="1:4" hidden="1">
      <c r="A6414" t="s">
        <v>164</v>
      </c>
      <c r="B6414" t="s">
        <v>165</v>
      </c>
      <c r="C6414">
        <v>2016</v>
      </c>
      <c r="D6414">
        <v>73.206999999999994</v>
      </c>
    </row>
    <row r="6415" spans="1:4" hidden="1">
      <c r="A6415" t="s">
        <v>164</v>
      </c>
      <c r="B6415" t="s">
        <v>165</v>
      </c>
      <c r="C6415">
        <v>2017</v>
      </c>
      <c r="D6415">
        <v>73.414000000000001</v>
      </c>
    </row>
    <row r="6416" spans="1:4" hidden="1">
      <c r="A6416" t="s">
        <v>164</v>
      </c>
      <c r="B6416" t="s">
        <v>165</v>
      </c>
      <c r="C6416">
        <v>2018</v>
      </c>
      <c r="D6416">
        <v>73.599999999999994</v>
      </c>
    </row>
    <row r="6417" spans="1:4" hidden="1">
      <c r="A6417" t="s">
        <v>164</v>
      </c>
      <c r="B6417" t="s">
        <v>165</v>
      </c>
      <c r="C6417">
        <v>2019</v>
      </c>
      <c r="D6417">
        <v>73.766999999999996</v>
      </c>
    </row>
    <row r="6418" spans="1:4" hidden="1">
      <c r="A6418" t="s">
        <v>166</v>
      </c>
      <c r="B6418" t="s">
        <v>167</v>
      </c>
      <c r="C6418">
        <v>1875</v>
      </c>
      <c r="D6418">
        <v>38.369999</v>
      </c>
    </row>
    <row r="6419" spans="1:4" hidden="1">
      <c r="A6419" t="s">
        <v>166</v>
      </c>
      <c r="B6419" t="s">
        <v>167</v>
      </c>
      <c r="C6419">
        <v>1885</v>
      </c>
      <c r="D6419">
        <v>39.439999</v>
      </c>
    </row>
    <row r="6420" spans="1:4" hidden="1">
      <c r="A6420" t="s">
        <v>166</v>
      </c>
      <c r="B6420" t="s">
        <v>167</v>
      </c>
      <c r="C6420">
        <v>1895</v>
      </c>
      <c r="D6420">
        <v>42.380001</v>
      </c>
    </row>
    <row r="6421" spans="1:4" hidden="1">
      <c r="A6421" t="s">
        <v>166</v>
      </c>
      <c r="B6421" t="s">
        <v>167</v>
      </c>
      <c r="C6421">
        <v>1905</v>
      </c>
      <c r="D6421">
        <v>45.450001</v>
      </c>
    </row>
    <row r="6422" spans="1:4" hidden="1">
      <c r="A6422" t="s">
        <v>166</v>
      </c>
      <c r="B6422" t="s">
        <v>167</v>
      </c>
      <c r="C6422">
        <v>1911</v>
      </c>
      <c r="D6422">
        <v>49</v>
      </c>
    </row>
    <row r="6423" spans="1:4" hidden="1">
      <c r="A6423" t="s">
        <v>166</v>
      </c>
      <c r="B6423" t="s">
        <v>167</v>
      </c>
      <c r="C6423">
        <v>1915</v>
      </c>
      <c r="D6423">
        <v>40.520000000000003</v>
      </c>
    </row>
    <row r="6424" spans="1:4" hidden="1">
      <c r="A6424" t="s">
        <v>166</v>
      </c>
      <c r="B6424" t="s">
        <v>167</v>
      </c>
      <c r="C6424">
        <v>1925</v>
      </c>
      <c r="D6424">
        <v>57.419998</v>
      </c>
    </row>
    <row r="6425" spans="1:4" hidden="1">
      <c r="A6425" t="s">
        <v>166</v>
      </c>
      <c r="B6425" t="s">
        <v>167</v>
      </c>
      <c r="C6425">
        <v>1935</v>
      </c>
      <c r="D6425">
        <v>61.5</v>
      </c>
    </row>
    <row r="6426" spans="1:4" hidden="1">
      <c r="A6426" t="s">
        <v>166</v>
      </c>
      <c r="B6426" t="s">
        <v>167</v>
      </c>
      <c r="C6426">
        <v>1946</v>
      </c>
      <c r="D6426">
        <v>60.511360000000003</v>
      </c>
    </row>
    <row r="6427" spans="1:4" hidden="1">
      <c r="A6427" t="s">
        <v>166</v>
      </c>
      <c r="B6427" t="s">
        <v>167</v>
      </c>
      <c r="C6427">
        <v>1950</v>
      </c>
      <c r="D6427">
        <v>66.896000000000001</v>
      </c>
    </row>
    <row r="6428" spans="1:4" hidden="1">
      <c r="A6428" t="s">
        <v>166</v>
      </c>
      <c r="B6428" t="s">
        <v>167</v>
      </c>
      <c r="C6428">
        <v>1951</v>
      </c>
      <c r="D6428">
        <v>67.058999999999997</v>
      </c>
    </row>
    <row r="6429" spans="1:4" hidden="1">
      <c r="A6429" t="s">
        <v>166</v>
      </c>
      <c r="B6429" t="s">
        <v>167</v>
      </c>
      <c r="C6429">
        <v>1952</v>
      </c>
      <c r="D6429">
        <v>67.378</v>
      </c>
    </row>
    <row r="6430" spans="1:4" hidden="1">
      <c r="A6430" t="s">
        <v>166</v>
      </c>
      <c r="B6430" t="s">
        <v>167</v>
      </c>
      <c r="C6430">
        <v>1953</v>
      </c>
      <c r="D6430">
        <v>67.686000000000007</v>
      </c>
    </row>
    <row r="6431" spans="1:4" hidden="1">
      <c r="A6431" t="s">
        <v>166</v>
      </c>
      <c r="B6431" t="s">
        <v>167</v>
      </c>
      <c r="C6431">
        <v>1954</v>
      </c>
      <c r="D6431">
        <v>67.980999999999995</v>
      </c>
    </row>
    <row r="6432" spans="1:4" hidden="1">
      <c r="A6432" t="s">
        <v>166</v>
      </c>
      <c r="B6432" t="s">
        <v>167</v>
      </c>
      <c r="C6432">
        <v>1955</v>
      </c>
      <c r="D6432">
        <v>68.265000000000001</v>
      </c>
    </row>
    <row r="6433" spans="1:4" hidden="1">
      <c r="A6433" t="s">
        <v>166</v>
      </c>
      <c r="B6433" t="s">
        <v>167</v>
      </c>
      <c r="C6433">
        <v>1956</v>
      </c>
      <c r="D6433">
        <v>68.537000000000006</v>
      </c>
    </row>
    <row r="6434" spans="1:4" hidden="1">
      <c r="A6434" t="s">
        <v>166</v>
      </c>
      <c r="B6434" t="s">
        <v>167</v>
      </c>
      <c r="C6434">
        <v>1957</v>
      </c>
      <c r="D6434">
        <v>68.796999999999997</v>
      </c>
    </row>
    <row r="6435" spans="1:4" hidden="1">
      <c r="A6435" t="s">
        <v>166</v>
      </c>
      <c r="B6435" t="s">
        <v>167</v>
      </c>
      <c r="C6435">
        <v>1958</v>
      </c>
      <c r="D6435">
        <v>69.043999999999997</v>
      </c>
    </row>
    <row r="6436" spans="1:4" hidden="1">
      <c r="A6436" t="s">
        <v>166</v>
      </c>
      <c r="B6436" t="s">
        <v>167</v>
      </c>
      <c r="C6436">
        <v>1959</v>
      </c>
      <c r="D6436">
        <v>69.277000000000001</v>
      </c>
    </row>
    <row r="6437" spans="1:4" hidden="1">
      <c r="A6437" t="s">
        <v>166</v>
      </c>
      <c r="B6437" t="s">
        <v>167</v>
      </c>
      <c r="C6437">
        <v>1960</v>
      </c>
      <c r="D6437">
        <v>69.497</v>
      </c>
    </row>
    <row r="6438" spans="1:4" hidden="1">
      <c r="A6438" t="s">
        <v>166</v>
      </c>
      <c r="B6438" t="s">
        <v>167</v>
      </c>
      <c r="C6438">
        <v>1961</v>
      </c>
      <c r="D6438">
        <v>69.700999999999993</v>
      </c>
    </row>
    <row r="6439" spans="1:4" hidden="1">
      <c r="A6439" t="s">
        <v>166</v>
      </c>
      <c r="B6439" t="s">
        <v>167</v>
      </c>
      <c r="C6439">
        <v>1962</v>
      </c>
      <c r="D6439">
        <v>69.89</v>
      </c>
    </row>
    <row r="6440" spans="1:4" hidden="1">
      <c r="A6440" t="s">
        <v>166</v>
      </c>
      <c r="B6440" t="s">
        <v>167</v>
      </c>
      <c r="C6440">
        <v>1963</v>
      </c>
      <c r="D6440">
        <v>70.063000000000002</v>
      </c>
    </row>
    <row r="6441" spans="1:4" hidden="1">
      <c r="A6441" t="s">
        <v>166</v>
      </c>
      <c r="B6441" t="s">
        <v>167</v>
      </c>
      <c r="C6441">
        <v>1964</v>
      </c>
      <c r="D6441">
        <v>70.221999999999994</v>
      </c>
    </row>
    <row r="6442" spans="1:4" hidden="1">
      <c r="A6442" t="s">
        <v>166</v>
      </c>
      <c r="B6442" t="s">
        <v>167</v>
      </c>
      <c r="C6442">
        <v>1965</v>
      </c>
      <c r="D6442">
        <v>70.364000000000004</v>
      </c>
    </row>
    <row r="6443" spans="1:4" hidden="1">
      <c r="A6443" t="s">
        <v>166</v>
      </c>
      <c r="B6443" t="s">
        <v>167</v>
      </c>
      <c r="C6443">
        <v>1966</v>
      </c>
      <c r="D6443">
        <v>70.488</v>
      </c>
    </row>
    <row r="6444" spans="1:4" hidden="1">
      <c r="A6444" t="s">
        <v>166</v>
      </c>
      <c r="B6444" t="s">
        <v>167</v>
      </c>
      <c r="C6444">
        <v>1967</v>
      </c>
      <c r="D6444">
        <v>70.593999999999994</v>
      </c>
    </row>
    <row r="6445" spans="1:4" hidden="1">
      <c r="A6445" t="s">
        <v>166</v>
      </c>
      <c r="B6445" t="s">
        <v>167</v>
      </c>
      <c r="C6445">
        <v>1968</v>
      </c>
      <c r="D6445">
        <v>70.688999999999993</v>
      </c>
    </row>
    <row r="6446" spans="1:4" hidden="1">
      <c r="A6446" t="s">
        <v>166</v>
      </c>
      <c r="B6446" t="s">
        <v>167</v>
      </c>
      <c r="C6446">
        <v>1969</v>
      </c>
      <c r="D6446">
        <v>70.778000000000006</v>
      </c>
    </row>
    <row r="6447" spans="1:4" hidden="1">
      <c r="A6447" t="s">
        <v>166</v>
      </c>
      <c r="B6447" t="s">
        <v>167</v>
      </c>
      <c r="C6447">
        <v>1970</v>
      </c>
      <c r="D6447">
        <v>70.872</v>
      </c>
    </row>
    <row r="6448" spans="1:4" hidden="1">
      <c r="A6448" t="s">
        <v>166</v>
      </c>
      <c r="B6448" t="s">
        <v>167</v>
      </c>
      <c r="C6448">
        <v>1971</v>
      </c>
      <c r="D6448">
        <v>70.978999999999999</v>
      </c>
    </row>
    <row r="6449" spans="1:4" hidden="1">
      <c r="A6449" t="s">
        <v>166</v>
      </c>
      <c r="B6449" t="s">
        <v>167</v>
      </c>
      <c r="C6449">
        <v>1972</v>
      </c>
      <c r="D6449">
        <v>71.108000000000004</v>
      </c>
    </row>
    <row r="6450" spans="1:4" hidden="1">
      <c r="A6450" t="s">
        <v>166</v>
      </c>
      <c r="B6450" t="s">
        <v>167</v>
      </c>
      <c r="C6450">
        <v>1973</v>
      </c>
      <c r="D6450">
        <v>71.263000000000005</v>
      </c>
    </row>
    <row r="6451" spans="1:4" hidden="1">
      <c r="A6451" t="s">
        <v>166</v>
      </c>
      <c r="B6451" t="s">
        <v>167</v>
      </c>
      <c r="C6451">
        <v>1974</v>
      </c>
      <c r="D6451">
        <v>71.445999999999998</v>
      </c>
    </row>
    <row r="6452" spans="1:4" hidden="1">
      <c r="A6452" t="s">
        <v>166</v>
      </c>
      <c r="B6452" t="s">
        <v>167</v>
      </c>
      <c r="C6452">
        <v>1975</v>
      </c>
      <c r="D6452">
        <v>71.658000000000001</v>
      </c>
    </row>
    <row r="6453" spans="1:4" hidden="1">
      <c r="A6453" t="s">
        <v>166</v>
      </c>
      <c r="B6453" t="s">
        <v>167</v>
      </c>
      <c r="C6453">
        <v>1976</v>
      </c>
      <c r="D6453">
        <v>71.896000000000001</v>
      </c>
    </row>
    <row r="6454" spans="1:4" hidden="1">
      <c r="A6454" t="s">
        <v>166</v>
      </c>
      <c r="B6454" t="s">
        <v>167</v>
      </c>
      <c r="C6454">
        <v>1977</v>
      </c>
      <c r="D6454">
        <v>72.150999999999996</v>
      </c>
    </row>
    <row r="6455" spans="1:4" hidden="1">
      <c r="A6455" t="s">
        <v>166</v>
      </c>
      <c r="B6455" t="s">
        <v>167</v>
      </c>
      <c r="C6455">
        <v>1978</v>
      </c>
      <c r="D6455">
        <v>72.415000000000006</v>
      </c>
    </row>
    <row r="6456" spans="1:4" hidden="1">
      <c r="A6456" t="s">
        <v>166</v>
      </c>
      <c r="B6456" t="s">
        <v>167</v>
      </c>
      <c r="C6456">
        <v>1979</v>
      </c>
      <c r="D6456">
        <v>72.685000000000002</v>
      </c>
    </row>
    <row r="6457" spans="1:4" hidden="1">
      <c r="A6457" t="s">
        <v>166</v>
      </c>
      <c r="B6457" t="s">
        <v>167</v>
      </c>
      <c r="C6457">
        <v>1980</v>
      </c>
      <c r="D6457">
        <v>72.957999999999998</v>
      </c>
    </row>
    <row r="6458" spans="1:4" hidden="1">
      <c r="A6458" t="s">
        <v>166</v>
      </c>
      <c r="B6458" t="s">
        <v>167</v>
      </c>
      <c r="C6458">
        <v>1981</v>
      </c>
      <c r="D6458">
        <v>73.233999999999995</v>
      </c>
    </row>
    <row r="6459" spans="1:4" hidden="1">
      <c r="A6459" t="s">
        <v>166</v>
      </c>
      <c r="B6459" t="s">
        <v>167</v>
      </c>
      <c r="C6459">
        <v>1982</v>
      </c>
      <c r="D6459">
        <v>73.513999999999996</v>
      </c>
    </row>
    <row r="6460" spans="1:4" hidden="1">
      <c r="A6460" t="s">
        <v>166</v>
      </c>
      <c r="B6460" t="s">
        <v>167</v>
      </c>
      <c r="C6460">
        <v>1983</v>
      </c>
      <c r="D6460">
        <v>73.795000000000002</v>
      </c>
    </row>
    <row r="6461" spans="1:4" hidden="1">
      <c r="A6461" t="s">
        <v>166</v>
      </c>
      <c r="B6461" t="s">
        <v>167</v>
      </c>
      <c r="C6461">
        <v>1984</v>
      </c>
      <c r="D6461">
        <v>74.073999999999998</v>
      </c>
    </row>
    <row r="6462" spans="1:4" hidden="1">
      <c r="A6462" t="s">
        <v>166</v>
      </c>
      <c r="B6462" t="s">
        <v>167</v>
      </c>
      <c r="C6462">
        <v>1985</v>
      </c>
      <c r="D6462">
        <v>74.346000000000004</v>
      </c>
    </row>
    <row r="6463" spans="1:4" hidden="1">
      <c r="A6463" t="s">
        <v>166</v>
      </c>
      <c r="B6463" t="s">
        <v>167</v>
      </c>
      <c r="C6463">
        <v>1986</v>
      </c>
      <c r="D6463">
        <v>74.603999999999999</v>
      </c>
    </row>
    <row r="6464" spans="1:4" hidden="1">
      <c r="A6464" t="s">
        <v>166</v>
      </c>
      <c r="B6464" t="s">
        <v>167</v>
      </c>
      <c r="C6464">
        <v>1987</v>
      </c>
      <c r="D6464">
        <v>74.844999999999999</v>
      </c>
    </row>
    <row r="6465" spans="1:4" hidden="1">
      <c r="A6465" t="s">
        <v>166</v>
      </c>
      <c r="B6465" t="s">
        <v>167</v>
      </c>
      <c r="C6465">
        <v>1988</v>
      </c>
      <c r="D6465">
        <v>75.072000000000003</v>
      </c>
    </row>
    <row r="6466" spans="1:4" hidden="1">
      <c r="A6466" t="s">
        <v>166</v>
      </c>
      <c r="B6466" t="s">
        <v>167</v>
      </c>
      <c r="C6466">
        <v>1989</v>
      </c>
      <c r="D6466">
        <v>75.284000000000006</v>
      </c>
    </row>
    <row r="6467" spans="1:4" hidden="1">
      <c r="A6467" t="s">
        <v>166</v>
      </c>
      <c r="B6467" t="s">
        <v>167</v>
      </c>
      <c r="C6467">
        <v>1990</v>
      </c>
      <c r="D6467">
        <v>75.488</v>
      </c>
    </row>
    <row r="6468" spans="1:4" hidden="1">
      <c r="A6468" t="s">
        <v>166</v>
      </c>
      <c r="B6468" t="s">
        <v>167</v>
      </c>
      <c r="C6468">
        <v>1991</v>
      </c>
      <c r="D6468">
        <v>75.691999999999993</v>
      </c>
    </row>
    <row r="6469" spans="1:4" hidden="1">
      <c r="A6469" t="s">
        <v>166</v>
      </c>
      <c r="B6469" t="s">
        <v>167</v>
      </c>
      <c r="C6469">
        <v>1992</v>
      </c>
      <c r="D6469">
        <v>75.903999999999996</v>
      </c>
    </row>
    <row r="6470" spans="1:4" hidden="1">
      <c r="A6470" t="s">
        <v>166</v>
      </c>
      <c r="B6470" t="s">
        <v>167</v>
      </c>
      <c r="C6470">
        <v>1993</v>
      </c>
      <c r="D6470">
        <v>76.128</v>
      </c>
    </row>
    <row r="6471" spans="1:4" hidden="1">
      <c r="A6471" t="s">
        <v>166</v>
      </c>
      <c r="B6471" t="s">
        <v>167</v>
      </c>
      <c r="C6471">
        <v>1994</v>
      </c>
      <c r="D6471">
        <v>76.367999999999995</v>
      </c>
    </row>
    <row r="6472" spans="1:4" hidden="1">
      <c r="A6472" t="s">
        <v>166</v>
      </c>
      <c r="B6472" t="s">
        <v>167</v>
      </c>
      <c r="C6472">
        <v>1995</v>
      </c>
      <c r="D6472">
        <v>76.623000000000005</v>
      </c>
    </row>
    <row r="6473" spans="1:4" hidden="1">
      <c r="A6473" t="s">
        <v>166</v>
      </c>
      <c r="B6473" t="s">
        <v>167</v>
      </c>
      <c r="C6473">
        <v>1996</v>
      </c>
      <c r="D6473">
        <v>76.891000000000005</v>
      </c>
    </row>
    <row r="6474" spans="1:4" hidden="1">
      <c r="A6474" t="s">
        <v>166</v>
      </c>
      <c r="B6474" t="s">
        <v>167</v>
      </c>
      <c r="C6474">
        <v>1997</v>
      </c>
      <c r="D6474">
        <v>77.165999999999997</v>
      </c>
    </row>
    <row r="6475" spans="1:4" hidden="1">
      <c r="A6475" t="s">
        <v>166</v>
      </c>
      <c r="B6475" t="s">
        <v>167</v>
      </c>
      <c r="C6475">
        <v>1998</v>
      </c>
      <c r="D6475">
        <v>77.441000000000003</v>
      </c>
    </row>
    <row r="6476" spans="1:4" hidden="1">
      <c r="A6476" t="s">
        <v>166</v>
      </c>
      <c r="B6476" t="s">
        <v>167</v>
      </c>
      <c r="C6476">
        <v>1999</v>
      </c>
      <c r="D6476">
        <v>77.713999999999999</v>
      </c>
    </row>
    <row r="6477" spans="1:4" hidden="1">
      <c r="A6477" t="s">
        <v>166</v>
      </c>
      <c r="B6477" t="s">
        <v>167</v>
      </c>
      <c r="C6477">
        <v>2000</v>
      </c>
      <c r="D6477">
        <v>77.981999999999999</v>
      </c>
    </row>
    <row r="6478" spans="1:4" hidden="1">
      <c r="A6478" t="s">
        <v>166</v>
      </c>
      <c r="B6478" t="s">
        <v>167</v>
      </c>
      <c r="C6478">
        <v>2001</v>
      </c>
      <c r="D6478">
        <v>78.245000000000005</v>
      </c>
    </row>
    <row r="6479" spans="1:4" hidden="1">
      <c r="A6479" t="s">
        <v>166</v>
      </c>
      <c r="B6479" t="s">
        <v>167</v>
      </c>
      <c r="C6479">
        <v>2002</v>
      </c>
      <c r="D6479">
        <v>78.501999999999995</v>
      </c>
    </row>
    <row r="6480" spans="1:4" hidden="1">
      <c r="A6480" t="s">
        <v>166</v>
      </c>
      <c r="B6480" t="s">
        <v>167</v>
      </c>
      <c r="C6480">
        <v>2003</v>
      </c>
      <c r="D6480">
        <v>78.751999999999995</v>
      </c>
    </row>
    <row r="6481" spans="1:4" hidden="1">
      <c r="A6481" t="s">
        <v>166</v>
      </c>
      <c r="B6481" t="s">
        <v>167</v>
      </c>
      <c r="C6481">
        <v>2004</v>
      </c>
      <c r="D6481">
        <v>78.992999999999995</v>
      </c>
    </row>
    <row r="6482" spans="1:4" hidden="1">
      <c r="A6482" t="s">
        <v>166</v>
      </c>
      <c r="B6482" t="s">
        <v>167</v>
      </c>
      <c r="C6482">
        <v>2005</v>
      </c>
      <c r="D6482">
        <v>79.221999999999994</v>
      </c>
    </row>
    <row r="6483" spans="1:4" hidden="1">
      <c r="A6483" t="s">
        <v>166</v>
      </c>
      <c r="B6483" t="s">
        <v>167</v>
      </c>
      <c r="C6483">
        <v>2006</v>
      </c>
      <c r="D6483">
        <v>79.435000000000002</v>
      </c>
    </row>
    <row r="6484" spans="1:4" hidden="1">
      <c r="A6484" t="s">
        <v>166</v>
      </c>
      <c r="B6484" t="s">
        <v>167</v>
      </c>
      <c r="C6484">
        <v>2007</v>
      </c>
      <c r="D6484">
        <v>79.631</v>
      </c>
    </row>
    <row r="6485" spans="1:4" hidden="1">
      <c r="A6485" t="s">
        <v>166</v>
      </c>
      <c r="B6485" t="s">
        <v>167</v>
      </c>
      <c r="C6485">
        <v>2008</v>
      </c>
      <c r="D6485">
        <v>79.81</v>
      </c>
    </row>
    <row r="6486" spans="1:4" hidden="1">
      <c r="A6486" t="s">
        <v>166</v>
      </c>
      <c r="B6486" t="s">
        <v>167</v>
      </c>
      <c r="C6486">
        <v>2009</v>
      </c>
      <c r="D6486">
        <v>79.974000000000004</v>
      </c>
    </row>
    <row r="6487" spans="1:4" hidden="1">
      <c r="A6487" t="s">
        <v>166</v>
      </c>
      <c r="B6487" t="s">
        <v>167</v>
      </c>
      <c r="C6487">
        <v>2010</v>
      </c>
      <c r="D6487">
        <v>80.123999999999995</v>
      </c>
    </row>
    <row r="6488" spans="1:4" hidden="1">
      <c r="A6488" t="s">
        <v>166</v>
      </c>
      <c r="B6488" t="s">
        <v>167</v>
      </c>
      <c r="C6488">
        <v>2011</v>
      </c>
      <c r="D6488">
        <v>80.260999999999996</v>
      </c>
    </row>
    <row r="6489" spans="1:4" hidden="1">
      <c r="A6489" t="s">
        <v>166</v>
      </c>
      <c r="B6489" t="s">
        <v>167</v>
      </c>
      <c r="C6489">
        <v>2012</v>
      </c>
      <c r="D6489">
        <v>80.391000000000005</v>
      </c>
    </row>
    <row r="6490" spans="1:4" hidden="1">
      <c r="A6490" t="s">
        <v>166</v>
      </c>
      <c r="B6490" t="s">
        <v>167</v>
      </c>
      <c r="C6490">
        <v>2013</v>
      </c>
      <c r="D6490">
        <v>80.516999999999996</v>
      </c>
    </row>
    <row r="6491" spans="1:4" hidden="1">
      <c r="A6491" t="s">
        <v>166</v>
      </c>
      <c r="B6491" t="s">
        <v>167</v>
      </c>
      <c r="C6491">
        <v>2014</v>
      </c>
      <c r="D6491">
        <v>80.641999999999996</v>
      </c>
    </row>
    <row r="6492" spans="1:4" hidden="1">
      <c r="A6492" t="s">
        <v>166</v>
      </c>
      <c r="B6492" t="s">
        <v>167</v>
      </c>
      <c r="C6492">
        <v>2015</v>
      </c>
      <c r="D6492">
        <v>80.77</v>
      </c>
    </row>
    <row r="6493" spans="1:4" hidden="1">
      <c r="A6493" t="s">
        <v>166</v>
      </c>
      <c r="B6493" t="s">
        <v>167</v>
      </c>
      <c r="C6493">
        <v>2016</v>
      </c>
      <c r="D6493">
        <v>80.902000000000001</v>
      </c>
    </row>
    <row r="6494" spans="1:4" hidden="1">
      <c r="A6494" t="s">
        <v>166</v>
      </c>
      <c r="B6494" t="s">
        <v>167</v>
      </c>
      <c r="C6494">
        <v>2017</v>
      </c>
      <c r="D6494">
        <v>81.039000000000001</v>
      </c>
    </row>
    <row r="6495" spans="1:4" hidden="1">
      <c r="A6495" t="s">
        <v>166</v>
      </c>
      <c r="B6495" t="s">
        <v>167</v>
      </c>
      <c r="C6495">
        <v>2018</v>
      </c>
      <c r="D6495">
        <v>81.180000000000007</v>
      </c>
    </row>
    <row r="6496" spans="1:4" hidden="1">
      <c r="A6496" t="s">
        <v>166</v>
      </c>
      <c r="B6496" t="s">
        <v>167</v>
      </c>
      <c r="C6496">
        <v>2019</v>
      </c>
      <c r="D6496">
        <v>81.325999999999993</v>
      </c>
    </row>
    <row r="6497" spans="1:4" hidden="1">
      <c r="A6497" t="s">
        <v>168</v>
      </c>
      <c r="B6497" t="s">
        <v>169</v>
      </c>
      <c r="C6497">
        <v>1921</v>
      </c>
      <c r="D6497">
        <v>28</v>
      </c>
    </row>
    <row r="6498" spans="1:4" hidden="1">
      <c r="A6498" t="s">
        <v>168</v>
      </c>
      <c r="B6498" t="s">
        <v>169</v>
      </c>
      <c r="C6498">
        <v>1950</v>
      </c>
      <c r="D6498">
        <v>41.121000000000002</v>
      </c>
    </row>
    <row r="6499" spans="1:4" hidden="1">
      <c r="A6499" t="s">
        <v>168</v>
      </c>
      <c r="B6499" t="s">
        <v>169</v>
      </c>
      <c r="C6499">
        <v>1951</v>
      </c>
      <c r="D6499">
        <v>41.387999999999998</v>
      </c>
    </row>
    <row r="6500" spans="1:4" hidden="1">
      <c r="A6500" t="s">
        <v>168</v>
      </c>
      <c r="B6500" t="s">
        <v>169</v>
      </c>
      <c r="C6500">
        <v>1952</v>
      </c>
      <c r="D6500">
        <v>41.917000000000002</v>
      </c>
    </row>
    <row r="6501" spans="1:4" hidden="1">
      <c r="A6501" t="s">
        <v>168</v>
      </c>
      <c r="B6501" t="s">
        <v>169</v>
      </c>
      <c r="C6501">
        <v>1953</v>
      </c>
      <c r="D6501">
        <v>42.438000000000002</v>
      </c>
    </row>
    <row r="6502" spans="1:4" hidden="1">
      <c r="A6502" t="s">
        <v>168</v>
      </c>
      <c r="B6502" t="s">
        <v>169</v>
      </c>
      <c r="C6502">
        <v>1954</v>
      </c>
      <c r="D6502">
        <v>42.951999999999998</v>
      </c>
    </row>
    <row r="6503" spans="1:4" hidden="1">
      <c r="A6503" t="s">
        <v>168</v>
      </c>
      <c r="B6503" t="s">
        <v>169</v>
      </c>
      <c r="C6503">
        <v>1955</v>
      </c>
      <c r="D6503">
        <v>43.457999999999998</v>
      </c>
    </row>
    <row r="6504" spans="1:4" hidden="1">
      <c r="A6504" t="s">
        <v>168</v>
      </c>
      <c r="B6504" t="s">
        <v>169</v>
      </c>
      <c r="C6504">
        <v>1956</v>
      </c>
      <c r="D6504">
        <v>43.956000000000003</v>
      </c>
    </row>
    <row r="6505" spans="1:4" hidden="1">
      <c r="A6505" t="s">
        <v>168</v>
      </c>
      <c r="B6505" t="s">
        <v>169</v>
      </c>
      <c r="C6505">
        <v>1957</v>
      </c>
      <c r="D6505">
        <v>44.445</v>
      </c>
    </row>
    <row r="6506" spans="1:4" hidden="1">
      <c r="A6506" t="s">
        <v>168</v>
      </c>
      <c r="B6506" t="s">
        <v>169</v>
      </c>
      <c r="C6506">
        <v>1958</v>
      </c>
      <c r="D6506">
        <v>44.923999999999999</v>
      </c>
    </row>
    <row r="6507" spans="1:4" hidden="1">
      <c r="A6507" t="s">
        <v>168</v>
      </c>
      <c r="B6507" t="s">
        <v>169</v>
      </c>
      <c r="C6507">
        <v>1959</v>
      </c>
      <c r="D6507">
        <v>45.390999999999998</v>
      </c>
    </row>
    <row r="6508" spans="1:4" hidden="1">
      <c r="A6508" t="s">
        <v>168</v>
      </c>
      <c r="B6508" t="s">
        <v>169</v>
      </c>
      <c r="C6508">
        <v>1960</v>
      </c>
      <c r="D6508">
        <v>45.843000000000004</v>
      </c>
    </row>
    <row r="6509" spans="1:4" hidden="1">
      <c r="A6509" t="s">
        <v>168</v>
      </c>
      <c r="B6509" t="s">
        <v>169</v>
      </c>
      <c r="C6509">
        <v>1961</v>
      </c>
      <c r="D6509">
        <v>46.279000000000003</v>
      </c>
    </row>
    <row r="6510" spans="1:4" hidden="1">
      <c r="A6510" t="s">
        <v>168</v>
      </c>
      <c r="B6510" t="s">
        <v>169</v>
      </c>
      <c r="C6510">
        <v>1962</v>
      </c>
      <c r="D6510">
        <v>46.695999999999998</v>
      </c>
    </row>
    <row r="6511" spans="1:4" hidden="1">
      <c r="A6511" t="s">
        <v>168</v>
      </c>
      <c r="B6511" t="s">
        <v>169</v>
      </c>
      <c r="C6511">
        <v>1963</v>
      </c>
      <c r="D6511">
        <v>47.093000000000004</v>
      </c>
    </row>
    <row r="6512" spans="1:4" hidden="1">
      <c r="A6512" t="s">
        <v>168</v>
      </c>
      <c r="B6512" t="s">
        <v>169</v>
      </c>
      <c r="C6512">
        <v>1964</v>
      </c>
      <c r="D6512">
        <v>47.469000000000001</v>
      </c>
    </row>
    <row r="6513" spans="1:4" hidden="1">
      <c r="A6513" t="s">
        <v>168</v>
      </c>
      <c r="B6513" t="s">
        <v>169</v>
      </c>
      <c r="C6513">
        <v>1965</v>
      </c>
      <c r="D6513">
        <v>47.823</v>
      </c>
    </row>
    <row r="6514" spans="1:4" hidden="1">
      <c r="A6514" t="s">
        <v>168</v>
      </c>
      <c r="B6514" t="s">
        <v>169</v>
      </c>
      <c r="C6514">
        <v>1966</v>
      </c>
      <c r="D6514">
        <v>48.155000000000001</v>
      </c>
    </row>
    <row r="6515" spans="1:4" hidden="1">
      <c r="A6515" t="s">
        <v>168</v>
      </c>
      <c r="B6515" t="s">
        <v>169</v>
      </c>
      <c r="C6515">
        <v>1967</v>
      </c>
      <c r="D6515">
        <v>48.469000000000001</v>
      </c>
    </row>
    <row r="6516" spans="1:4" hidden="1">
      <c r="A6516" t="s">
        <v>168</v>
      </c>
      <c r="B6516" t="s">
        <v>169</v>
      </c>
      <c r="C6516">
        <v>1968</v>
      </c>
      <c r="D6516">
        <v>48.768000000000001</v>
      </c>
    </row>
    <row r="6517" spans="1:4" hidden="1">
      <c r="A6517" t="s">
        <v>168</v>
      </c>
      <c r="B6517" t="s">
        <v>169</v>
      </c>
      <c r="C6517">
        <v>1969</v>
      </c>
      <c r="D6517">
        <v>49.057000000000002</v>
      </c>
    </row>
    <row r="6518" spans="1:4" hidden="1">
      <c r="A6518" t="s">
        <v>168</v>
      </c>
      <c r="B6518" t="s">
        <v>169</v>
      </c>
      <c r="C6518">
        <v>1970</v>
      </c>
      <c r="D6518">
        <v>49.34</v>
      </c>
    </row>
    <row r="6519" spans="1:4" hidden="1">
      <c r="A6519" t="s">
        <v>168</v>
      </c>
      <c r="B6519" t="s">
        <v>169</v>
      </c>
      <c r="C6519">
        <v>1971</v>
      </c>
      <c r="D6519">
        <v>49.625</v>
      </c>
    </row>
    <row r="6520" spans="1:4" hidden="1">
      <c r="A6520" t="s">
        <v>168</v>
      </c>
      <c r="B6520" t="s">
        <v>169</v>
      </c>
      <c r="C6520">
        <v>1972</v>
      </c>
      <c r="D6520">
        <v>49.911999999999999</v>
      </c>
    </row>
    <row r="6521" spans="1:4" hidden="1">
      <c r="A6521" t="s">
        <v>168</v>
      </c>
      <c r="B6521" t="s">
        <v>169</v>
      </c>
      <c r="C6521">
        <v>1973</v>
      </c>
      <c r="D6521">
        <v>50.206000000000003</v>
      </c>
    </row>
    <row r="6522" spans="1:4" hidden="1">
      <c r="A6522" t="s">
        <v>168</v>
      </c>
      <c r="B6522" t="s">
        <v>169</v>
      </c>
      <c r="C6522">
        <v>1974</v>
      </c>
      <c r="D6522">
        <v>50.506999999999998</v>
      </c>
    </row>
    <row r="6523" spans="1:4" hidden="1">
      <c r="A6523" t="s">
        <v>168</v>
      </c>
      <c r="B6523" t="s">
        <v>169</v>
      </c>
      <c r="C6523">
        <v>1975</v>
      </c>
      <c r="D6523">
        <v>50.811</v>
      </c>
    </row>
    <row r="6524" spans="1:4" hidden="1">
      <c r="A6524" t="s">
        <v>168</v>
      </c>
      <c r="B6524" t="s">
        <v>169</v>
      </c>
      <c r="C6524">
        <v>1976</v>
      </c>
      <c r="D6524">
        <v>51.113</v>
      </c>
    </row>
    <row r="6525" spans="1:4" hidden="1">
      <c r="A6525" t="s">
        <v>168</v>
      </c>
      <c r="B6525" t="s">
        <v>169</v>
      </c>
      <c r="C6525">
        <v>1977</v>
      </c>
      <c r="D6525">
        <v>51.408999999999999</v>
      </c>
    </row>
    <row r="6526" spans="1:4" hidden="1">
      <c r="A6526" t="s">
        <v>168</v>
      </c>
      <c r="B6526" t="s">
        <v>169</v>
      </c>
      <c r="C6526">
        <v>1978</v>
      </c>
      <c r="D6526">
        <v>51.698</v>
      </c>
    </row>
    <row r="6527" spans="1:4" hidden="1">
      <c r="A6527" t="s">
        <v>168</v>
      </c>
      <c r="B6527" t="s">
        <v>169</v>
      </c>
      <c r="C6527">
        <v>1979</v>
      </c>
      <c r="D6527">
        <v>51.984000000000002</v>
      </c>
    </row>
    <row r="6528" spans="1:4" hidden="1">
      <c r="A6528" t="s">
        <v>168</v>
      </c>
      <c r="B6528" t="s">
        <v>169</v>
      </c>
      <c r="C6528">
        <v>1980</v>
      </c>
      <c r="D6528">
        <v>52.277000000000001</v>
      </c>
    </row>
    <row r="6529" spans="1:4" hidden="1">
      <c r="A6529" t="s">
        <v>168</v>
      </c>
      <c r="B6529" t="s">
        <v>169</v>
      </c>
      <c r="C6529">
        <v>1981</v>
      </c>
      <c r="D6529">
        <v>52.585000000000001</v>
      </c>
    </row>
    <row r="6530" spans="1:4" hidden="1">
      <c r="A6530" t="s">
        <v>168</v>
      </c>
      <c r="B6530" t="s">
        <v>169</v>
      </c>
      <c r="C6530">
        <v>1982</v>
      </c>
      <c r="D6530">
        <v>52.92</v>
      </c>
    </row>
    <row r="6531" spans="1:4" hidden="1">
      <c r="A6531" t="s">
        <v>168</v>
      </c>
      <c r="B6531" t="s">
        <v>169</v>
      </c>
      <c r="C6531">
        <v>1983</v>
      </c>
      <c r="D6531">
        <v>53.286000000000001</v>
      </c>
    </row>
    <row r="6532" spans="1:4" hidden="1">
      <c r="A6532" t="s">
        <v>168</v>
      </c>
      <c r="B6532" t="s">
        <v>169</v>
      </c>
      <c r="C6532">
        <v>1984</v>
      </c>
      <c r="D6532">
        <v>53.685000000000002</v>
      </c>
    </row>
    <row r="6533" spans="1:4" hidden="1">
      <c r="A6533" t="s">
        <v>168</v>
      </c>
      <c r="B6533" t="s">
        <v>169</v>
      </c>
      <c r="C6533">
        <v>1985</v>
      </c>
      <c r="D6533">
        <v>54.127000000000002</v>
      </c>
    </row>
    <row r="6534" spans="1:4" hidden="1">
      <c r="A6534" t="s">
        <v>168</v>
      </c>
      <c r="B6534" t="s">
        <v>169</v>
      </c>
      <c r="C6534">
        <v>1986</v>
      </c>
      <c r="D6534">
        <v>54.622</v>
      </c>
    </row>
    <row r="6535" spans="1:4" hidden="1">
      <c r="A6535" t="s">
        <v>168</v>
      </c>
      <c r="B6535" t="s">
        <v>169</v>
      </c>
      <c r="C6535">
        <v>1987</v>
      </c>
      <c r="D6535">
        <v>55.158999999999999</v>
      </c>
    </row>
    <row r="6536" spans="1:4" hidden="1">
      <c r="A6536" t="s">
        <v>168</v>
      </c>
      <c r="B6536" t="s">
        <v>169</v>
      </c>
      <c r="C6536">
        <v>1988</v>
      </c>
      <c r="D6536">
        <v>55.716999999999999</v>
      </c>
    </row>
    <row r="6537" spans="1:4" hidden="1">
      <c r="A6537" t="s">
        <v>168</v>
      </c>
      <c r="B6537" t="s">
        <v>169</v>
      </c>
      <c r="C6537">
        <v>1989</v>
      </c>
      <c r="D6537">
        <v>56.271000000000001</v>
      </c>
    </row>
    <row r="6538" spans="1:4" hidden="1">
      <c r="A6538" t="s">
        <v>168</v>
      </c>
      <c r="B6538" t="s">
        <v>169</v>
      </c>
      <c r="C6538">
        <v>1990</v>
      </c>
      <c r="D6538">
        <v>56.776000000000003</v>
      </c>
    </row>
    <row r="6539" spans="1:4" hidden="1">
      <c r="A6539" t="s">
        <v>168</v>
      </c>
      <c r="B6539" t="s">
        <v>169</v>
      </c>
      <c r="C6539">
        <v>1991</v>
      </c>
      <c r="D6539">
        <v>57.182000000000002</v>
      </c>
    </row>
    <row r="6540" spans="1:4" hidden="1">
      <c r="A6540" t="s">
        <v>168</v>
      </c>
      <c r="B6540" t="s">
        <v>169</v>
      </c>
      <c r="C6540">
        <v>1992</v>
      </c>
      <c r="D6540">
        <v>57.462000000000003</v>
      </c>
    </row>
    <row r="6541" spans="1:4" hidden="1">
      <c r="A6541" t="s">
        <v>168</v>
      </c>
      <c r="B6541" t="s">
        <v>169</v>
      </c>
      <c r="C6541">
        <v>1993</v>
      </c>
      <c r="D6541">
        <v>57.604999999999997</v>
      </c>
    </row>
    <row r="6542" spans="1:4" hidden="1">
      <c r="A6542" t="s">
        <v>168</v>
      </c>
      <c r="B6542" t="s">
        <v>169</v>
      </c>
      <c r="C6542">
        <v>1994</v>
      </c>
      <c r="D6542">
        <v>57.62</v>
      </c>
    </row>
    <row r="6543" spans="1:4" hidden="1">
      <c r="A6543" t="s">
        <v>168</v>
      </c>
      <c r="B6543" t="s">
        <v>169</v>
      </c>
      <c r="C6543">
        <v>1995</v>
      </c>
      <c r="D6543">
        <v>57.527999999999999</v>
      </c>
    </row>
    <row r="6544" spans="1:4" hidden="1">
      <c r="A6544" t="s">
        <v>168</v>
      </c>
      <c r="B6544" t="s">
        <v>169</v>
      </c>
      <c r="C6544">
        <v>1996</v>
      </c>
      <c r="D6544">
        <v>57.366</v>
      </c>
    </row>
    <row r="6545" spans="1:4" hidden="1">
      <c r="A6545" t="s">
        <v>168</v>
      </c>
      <c r="B6545" t="s">
        <v>169</v>
      </c>
      <c r="C6545">
        <v>1997</v>
      </c>
      <c r="D6545">
        <v>57.186999999999998</v>
      </c>
    </row>
    <row r="6546" spans="1:4" hidden="1">
      <c r="A6546" t="s">
        <v>168</v>
      </c>
      <c r="B6546" t="s">
        <v>169</v>
      </c>
      <c r="C6546">
        <v>1998</v>
      </c>
      <c r="D6546">
        <v>57.045000000000002</v>
      </c>
    </row>
    <row r="6547" spans="1:4" hidden="1">
      <c r="A6547" t="s">
        <v>168</v>
      </c>
      <c r="B6547" t="s">
        <v>169</v>
      </c>
      <c r="C6547">
        <v>1999</v>
      </c>
      <c r="D6547">
        <v>56.972000000000001</v>
      </c>
    </row>
    <row r="6548" spans="1:4" hidden="1">
      <c r="A6548" t="s">
        <v>168</v>
      </c>
      <c r="B6548" t="s">
        <v>169</v>
      </c>
      <c r="C6548">
        <v>2000</v>
      </c>
      <c r="D6548">
        <v>57.002000000000002</v>
      </c>
    </row>
    <row r="6549" spans="1:4" hidden="1">
      <c r="A6549" t="s">
        <v>168</v>
      </c>
      <c r="B6549" t="s">
        <v>169</v>
      </c>
      <c r="C6549">
        <v>2001</v>
      </c>
      <c r="D6549">
        <v>57.158000000000001</v>
      </c>
    </row>
    <row r="6550" spans="1:4" hidden="1">
      <c r="A6550" t="s">
        <v>168</v>
      </c>
      <c r="B6550" t="s">
        <v>169</v>
      </c>
      <c r="C6550">
        <v>2002</v>
      </c>
      <c r="D6550">
        <v>57.424999999999997</v>
      </c>
    </row>
    <row r="6551" spans="1:4" hidden="1">
      <c r="A6551" t="s">
        <v>168</v>
      </c>
      <c r="B6551" t="s">
        <v>169</v>
      </c>
      <c r="C6551">
        <v>2003</v>
      </c>
      <c r="D6551">
        <v>57.784999999999997</v>
      </c>
    </row>
    <row r="6552" spans="1:4" hidden="1">
      <c r="A6552" t="s">
        <v>168</v>
      </c>
      <c r="B6552" t="s">
        <v>169</v>
      </c>
      <c r="C6552">
        <v>2004</v>
      </c>
      <c r="D6552">
        <v>58.225000000000001</v>
      </c>
    </row>
    <row r="6553" spans="1:4" hidden="1">
      <c r="A6553" t="s">
        <v>168</v>
      </c>
      <c r="B6553" t="s">
        <v>169</v>
      </c>
      <c r="C6553">
        <v>2005</v>
      </c>
      <c r="D6553">
        <v>58.719000000000001</v>
      </c>
    </row>
    <row r="6554" spans="1:4" hidden="1">
      <c r="A6554" t="s">
        <v>168</v>
      </c>
      <c r="B6554" t="s">
        <v>169</v>
      </c>
      <c r="C6554">
        <v>2006</v>
      </c>
      <c r="D6554">
        <v>59.234000000000002</v>
      </c>
    </row>
    <row r="6555" spans="1:4" hidden="1">
      <c r="A6555" t="s">
        <v>168</v>
      </c>
      <c r="B6555" t="s">
        <v>169</v>
      </c>
      <c r="C6555">
        <v>2007</v>
      </c>
      <c r="D6555">
        <v>59.741</v>
      </c>
    </row>
    <row r="6556" spans="1:4" hidden="1">
      <c r="A6556" t="s">
        <v>168</v>
      </c>
      <c r="B6556" t="s">
        <v>169</v>
      </c>
      <c r="C6556">
        <v>2008</v>
      </c>
      <c r="D6556">
        <v>60.216000000000001</v>
      </c>
    </row>
    <row r="6557" spans="1:4" hidden="1">
      <c r="A6557" t="s">
        <v>168</v>
      </c>
      <c r="B6557" t="s">
        <v>169</v>
      </c>
      <c r="C6557">
        <v>2009</v>
      </c>
      <c r="D6557">
        <v>60.645000000000003</v>
      </c>
    </row>
    <row r="6558" spans="1:4" hidden="1">
      <c r="A6558" t="s">
        <v>168</v>
      </c>
      <c r="B6558" t="s">
        <v>169</v>
      </c>
      <c r="C6558">
        <v>2010</v>
      </c>
      <c r="D6558">
        <v>61.03</v>
      </c>
    </row>
    <row r="6559" spans="1:4" hidden="1">
      <c r="A6559" t="s">
        <v>168</v>
      </c>
      <c r="B6559" t="s">
        <v>169</v>
      </c>
      <c r="C6559">
        <v>2011</v>
      </c>
      <c r="D6559">
        <v>61.381</v>
      </c>
    </row>
    <row r="6560" spans="1:4" hidden="1">
      <c r="A6560" t="s">
        <v>168</v>
      </c>
      <c r="B6560" t="s">
        <v>169</v>
      </c>
      <c r="C6560">
        <v>2012</v>
      </c>
      <c r="D6560">
        <v>61.72</v>
      </c>
    </row>
    <row r="6561" spans="1:4" hidden="1">
      <c r="A6561" t="s">
        <v>168</v>
      </c>
      <c r="B6561" t="s">
        <v>169</v>
      </c>
      <c r="C6561">
        <v>2013</v>
      </c>
      <c r="D6561">
        <v>62.064</v>
      </c>
    </row>
    <row r="6562" spans="1:4" hidden="1">
      <c r="A6562" t="s">
        <v>168</v>
      </c>
      <c r="B6562" t="s">
        <v>169</v>
      </c>
      <c r="C6562">
        <v>2014</v>
      </c>
      <c r="D6562">
        <v>62.415999999999997</v>
      </c>
    </row>
    <row r="6563" spans="1:4" hidden="1">
      <c r="A6563" t="s">
        <v>168</v>
      </c>
      <c r="B6563" t="s">
        <v>169</v>
      </c>
      <c r="C6563">
        <v>2015</v>
      </c>
      <c r="D6563">
        <v>62.771999999999998</v>
      </c>
    </row>
    <row r="6564" spans="1:4" hidden="1">
      <c r="A6564" t="s">
        <v>168</v>
      </c>
      <c r="B6564" t="s">
        <v>169</v>
      </c>
      <c r="C6564">
        <v>2016</v>
      </c>
      <c r="D6564">
        <v>63.124000000000002</v>
      </c>
    </row>
    <row r="6565" spans="1:4" hidden="1">
      <c r="A6565" t="s">
        <v>168</v>
      </c>
      <c r="B6565" t="s">
        <v>169</v>
      </c>
      <c r="C6565">
        <v>2017</v>
      </c>
      <c r="D6565">
        <v>63.463000000000001</v>
      </c>
    </row>
    <row r="6566" spans="1:4" hidden="1">
      <c r="A6566" t="s">
        <v>168</v>
      </c>
      <c r="B6566" t="s">
        <v>169</v>
      </c>
      <c r="C6566">
        <v>2018</v>
      </c>
      <c r="D6566">
        <v>63.78</v>
      </c>
    </row>
    <row r="6567" spans="1:4" hidden="1">
      <c r="A6567" t="s">
        <v>168</v>
      </c>
      <c r="B6567" t="s">
        <v>169</v>
      </c>
      <c r="C6567">
        <v>2019</v>
      </c>
      <c r="D6567">
        <v>64.073999999999998</v>
      </c>
    </row>
    <row r="6568" spans="1:4" hidden="1">
      <c r="A6568" t="s">
        <v>170</v>
      </c>
      <c r="B6568" t="s">
        <v>171</v>
      </c>
      <c r="C6568">
        <v>1950</v>
      </c>
      <c r="D6568">
        <v>68.900999999999996</v>
      </c>
    </row>
    <row r="6569" spans="1:4" hidden="1">
      <c r="A6569" t="s">
        <v>170</v>
      </c>
      <c r="B6569" t="s">
        <v>171</v>
      </c>
      <c r="C6569">
        <v>1951</v>
      </c>
      <c r="D6569">
        <v>69.099999999999994</v>
      </c>
    </row>
    <row r="6570" spans="1:4" hidden="1">
      <c r="A6570" t="s">
        <v>170</v>
      </c>
      <c r="B6570" t="s">
        <v>171</v>
      </c>
      <c r="C6570">
        <v>1952</v>
      </c>
      <c r="D6570">
        <v>69.477000000000004</v>
      </c>
    </row>
    <row r="6571" spans="1:4" hidden="1">
      <c r="A6571" t="s">
        <v>170</v>
      </c>
      <c r="B6571" t="s">
        <v>171</v>
      </c>
      <c r="C6571">
        <v>1953</v>
      </c>
      <c r="D6571">
        <v>69.811999999999998</v>
      </c>
    </row>
    <row r="6572" spans="1:4" hidden="1">
      <c r="A6572" t="s">
        <v>170</v>
      </c>
      <c r="B6572" t="s">
        <v>171</v>
      </c>
      <c r="C6572">
        <v>1954</v>
      </c>
      <c r="D6572">
        <v>70.105000000000004</v>
      </c>
    </row>
    <row r="6573" spans="1:4" hidden="1">
      <c r="A6573" t="s">
        <v>170</v>
      </c>
      <c r="B6573" t="s">
        <v>171</v>
      </c>
      <c r="C6573">
        <v>1955</v>
      </c>
      <c r="D6573">
        <v>70.356999999999999</v>
      </c>
    </row>
    <row r="6574" spans="1:4" hidden="1">
      <c r="A6574" t="s">
        <v>170</v>
      </c>
      <c r="B6574" t="s">
        <v>171</v>
      </c>
      <c r="C6574">
        <v>1956</v>
      </c>
      <c r="D6574">
        <v>70.569000000000003</v>
      </c>
    </row>
    <row r="6575" spans="1:4" hidden="1">
      <c r="A6575" t="s">
        <v>170</v>
      </c>
      <c r="B6575" t="s">
        <v>171</v>
      </c>
      <c r="C6575">
        <v>1957</v>
      </c>
      <c r="D6575">
        <v>70.744</v>
      </c>
    </row>
    <row r="6576" spans="1:4" hidden="1">
      <c r="A6576" t="s">
        <v>170</v>
      </c>
      <c r="B6576" t="s">
        <v>171</v>
      </c>
      <c r="C6576">
        <v>1958</v>
      </c>
      <c r="D6576">
        <v>70.885000000000005</v>
      </c>
    </row>
    <row r="6577" spans="1:4" hidden="1">
      <c r="A6577" t="s">
        <v>170</v>
      </c>
      <c r="B6577" t="s">
        <v>171</v>
      </c>
      <c r="C6577">
        <v>1959</v>
      </c>
      <c r="D6577">
        <v>70.998999999999995</v>
      </c>
    </row>
    <row r="6578" spans="1:4" hidden="1">
      <c r="A6578" t="s">
        <v>170</v>
      </c>
      <c r="B6578" t="s">
        <v>171</v>
      </c>
      <c r="C6578">
        <v>1960</v>
      </c>
      <c r="D6578">
        <v>71.094999999999999</v>
      </c>
    </row>
    <row r="6579" spans="1:4" hidden="1">
      <c r="A6579" t="s">
        <v>170</v>
      </c>
      <c r="B6579" t="s">
        <v>171</v>
      </c>
      <c r="C6579">
        <v>1961</v>
      </c>
      <c r="D6579">
        <v>71.182000000000002</v>
      </c>
    </row>
    <row r="6580" spans="1:4" hidden="1">
      <c r="A6580" t="s">
        <v>170</v>
      </c>
      <c r="B6580" t="s">
        <v>171</v>
      </c>
      <c r="C6580">
        <v>1962</v>
      </c>
      <c r="D6580">
        <v>71.27</v>
      </c>
    </row>
    <row r="6581" spans="1:4" hidden="1">
      <c r="A6581" t="s">
        <v>170</v>
      </c>
      <c r="B6581" t="s">
        <v>171</v>
      </c>
      <c r="C6581">
        <v>1963</v>
      </c>
      <c r="D6581">
        <v>71.366</v>
      </c>
    </row>
    <row r="6582" spans="1:4" hidden="1">
      <c r="A6582" t="s">
        <v>170</v>
      </c>
      <c r="B6582" t="s">
        <v>171</v>
      </c>
      <c r="C6582">
        <v>1964</v>
      </c>
      <c r="D6582">
        <v>71.472999999999999</v>
      </c>
    </row>
    <row r="6583" spans="1:4" hidden="1">
      <c r="A6583" t="s">
        <v>170</v>
      </c>
      <c r="B6583" t="s">
        <v>171</v>
      </c>
      <c r="C6583">
        <v>1965</v>
      </c>
      <c r="D6583">
        <v>71.590999999999994</v>
      </c>
    </row>
    <row r="6584" spans="1:4" hidden="1">
      <c r="A6584" t="s">
        <v>170</v>
      </c>
      <c r="B6584" t="s">
        <v>171</v>
      </c>
      <c r="C6584">
        <v>1966</v>
      </c>
      <c r="D6584">
        <v>71.712999999999994</v>
      </c>
    </row>
    <row r="6585" spans="1:4" hidden="1">
      <c r="A6585" t="s">
        <v>170</v>
      </c>
      <c r="B6585" t="s">
        <v>171</v>
      </c>
      <c r="C6585">
        <v>1967</v>
      </c>
      <c r="D6585">
        <v>71.831000000000003</v>
      </c>
    </row>
    <row r="6586" spans="1:4" hidden="1">
      <c r="A6586" t="s">
        <v>170</v>
      </c>
      <c r="B6586" t="s">
        <v>171</v>
      </c>
      <c r="C6586">
        <v>1968</v>
      </c>
      <c r="D6586">
        <v>71.94</v>
      </c>
    </row>
    <row r="6587" spans="1:4" hidden="1">
      <c r="A6587" t="s">
        <v>170</v>
      </c>
      <c r="B6587" t="s">
        <v>171</v>
      </c>
      <c r="C6587">
        <v>1969</v>
      </c>
      <c r="D6587">
        <v>72.040999999999997</v>
      </c>
    </row>
    <row r="6588" spans="1:4" hidden="1">
      <c r="A6588" t="s">
        <v>170</v>
      </c>
      <c r="B6588" t="s">
        <v>171</v>
      </c>
      <c r="C6588">
        <v>1970</v>
      </c>
      <c r="D6588">
        <v>72.135999999999996</v>
      </c>
    </row>
    <row r="6589" spans="1:4" hidden="1">
      <c r="A6589" t="s">
        <v>170</v>
      </c>
      <c r="B6589" t="s">
        <v>171</v>
      </c>
      <c r="C6589">
        <v>1971</v>
      </c>
      <c r="D6589">
        <v>72.23</v>
      </c>
    </row>
    <row r="6590" spans="1:4" hidden="1">
      <c r="A6590" t="s">
        <v>170</v>
      </c>
      <c r="B6590" t="s">
        <v>171</v>
      </c>
      <c r="C6590">
        <v>1972</v>
      </c>
      <c r="D6590">
        <v>72.328999999999994</v>
      </c>
    </row>
    <row r="6591" spans="1:4" hidden="1">
      <c r="A6591" t="s">
        <v>170</v>
      </c>
      <c r="B6591" t="s">
        <v>171</v>
      </c>
      <c r="C6591">
        <v>1973</v>
      </c>
      <c r="D6591">
        <v>72.441000000000003</v>
      </c>
    </row>
    <row r="6592" spans="1:4" hidden="1">
      <c r="A6592" t="s">
        <v>170</v>
      </c>
      <c r="B6592" t="s">
        <v>171</v>
      </c>
      <c r="C6592">
        <v>1974</v>
      </c>
      <c r="D6592">
        <v>72.566999999999993</v>
      </c>
    </row>
    <row r="6593" spans="1:4" hidden="1">
      <c r="A6593" t="s">
        <v>170</v>
      </c>
      <c r="B6593" t="s">
        <v>171</v>
      </c>
      <c r="C6593">
        <v>1975</v>
      </c>
      <c r="D6593">
        <v>72.718000000000004</v>
      </c>
    </row>
    <row r="6594" spans="1:4" hidden="1">
      <c r="A6594" t="s">
        <v>170</v>
      </c>
      <c r="B6594" t="s">
        <v>171</v>
      </c>
      <c r="C6594">
        <v>1976</v>
      </c>
      <c r="D6594">
        <v>72.899000000000001</v>
      </c>
    </row>
    <row r="6595" spans="1:4" hidden="1">
      <c r="A6595" t="s">
        <v>170</v>
      </c>
      <c r="B6595" t="s">
        <v>171</v>
      </c>
      <c r="C6595">
        <v>1977</v>
      </c>
      <c r="D6595">
        <v>73.11</v>
      </c>
    </row>
    <row r="6596" spans="1:4" hidden="1">
      <c r="A6596" t="s">
        <v>170</v>
      </c>
      <c r="B6596" t="s">
        <v>171</v>
      </c>
      <c r="C6596">
        <v>1978</v>
      </c>
      <c r="D6596">
        <v>73.341999999999999</v>
      </c>
    </row>
    <row r="6597" spans="1:4" hidden="1">
      <c r="A6597" t="s">
        <v>170</v>
      </c>
      <c r="B6597" t="s">
        <v>171</v>
      </c>
      <c r="C6597">
        <v>1979</v>
      </c>
      <c r="D6597">
        <v>73.587000000000003</v>
      </c>
    </row>
    <row r="6598" spans="1:4" hidden="1">
      <c r="A6598" t="s">
        <v>170</v>
      </c>
      <c r="B6598" t="s">
        <v>171</v>
      </c>
      <c r="C6598">
        <v>1980</v>
      </c>
      <c r="D6598">
        <v>73.823999999999998</v>
      </c>
    </row>
    <row r="6599" spans="1:4" hidden="1">
      <c r="A6599" t="s">
        <v>170</v>
      </c>
      <c r="B6599" t="s">
        <v>171</v>
      </c>
      <c r="C6599">
        <v>1981</v>
      </c>
      <c r="D6599">
        <v>74.031000000000006</v>
      </c>
    </row>
    <row r="6600" spans="1:4" hidden="1">
      <c r="A6600" t="s">
        <v>170</v>
      </c>
      <c r="B6600" t="s">
        <v>171</v>
      </c>
      <c r="C6600">
        <v>1982</v>
      </c>
      <c r="D6600">
        <v>74.192999999999998</v>
      </c>
    </row>
    <row r="6601" spans="1:4" hidden="1">
      <c r="A6601" t="s">
        <v>170</v>
      </c>
      <c r="B6601" t="s">
        <v>171</v>
      </c>
      <c r="C6601">
        <v>1983</v>
      </c>
      <c r="D6601">
        <v>74.302999999999997</v>
      </c>
    </row>
    <row r="6602" spans="1:4" hidden="1">
      <c r="A6602" t="s">
        <v>170</v>
      </c>
      <c r="B6602" t="s">
        <v>171</v>
      </c>
      <c r="C6602">
        <v>1984</v>
      </c>
      <c r="D6602">
        <v>74.364000000000004</v>
      </c>
    </row>
    <row r="6603" spans="1:4" hidden="1">
      <c r="A6603" t="s">
        <v>170</v>
      </c>
      <c r="B6603" t="s">
        <v>171</v>
      </c>
      <c r="C6603">
        <v>1985</v>
      </c>
      <c r="D6603">
        <v>74.387</v>
      </c>
    </row>
    <row r="6604" spans="1:4" hidden="1">
      <c r="A6604" t="s">
        <v>170</v>
      </c>
      <c r="B6604" t="s">
        <v>171</v>
      </c>
      <c r="C6604">
        <v>1986</v>
      </c>
      <c r="D6604">
        <v>74.394999999999996</v>
      </c>
    </row>
    <row r="6605" spans="1:4" hidden="1">
      <c r="A6605" t="s">
        <v>170</v>
      </c>
      <c r="B6605" t="s">
        <v>171</v>
      </c>
      <c r="C6605">
        <v>1987</v>
      </c>
      <c r="D6605">
        <v>74.412000000000006</v>
      </c>
    </row>
    <row r="6606" spans="1:4" hidden="1">
      <c r="A6606" t="s">
        <v>170</v>
      </c>
      <c r="B6606" t="s">
        <v>171</v>
      </c>
      <c r="C6606">
        <v>1988</v>
      </c>
      <c r="D6606">
        <v>74.453000000000003</v>
      </c>
    </row>
    <row r="6607" spans="1:4" hidden="1">
      <c r="A6607" t="s">
        <v>170</v>
      </c>
      <c r="B6607" t="s">
        <v>171</v>
      </c>
      <c r="C6607">
        <v>1989</v>
      </c>
      <c r="D6607">
        <v>74.522000000000006</v>
      </c>
    </row>
    <row r="6608" spans="1:4" hidden="1">
      <c r="A6608" t="s">
        <v>170</v>
      </c>
      <c r="B6608" t="s">
        <v>171</v>
      </c>
      <c r="C6608">
        <v>1990</v>
      </c>
      <c r="D6608">
        <v>74.608000000000004</v>
      </c>
    </row>
    <row r="6609" spans="1:4" hidden="1">
      <c r="A6609" t="s">
        <v>170</v>
      </c>
      <c r="B6609" t="s">
        <v>171</v>
      </c>
      <c r="C6609">
        <v>1991</v>
      </c>
      <c r="D6609">
        <v>74.69</v>
      </c>
    </row>
    <row r="6610" spans="1:4" hidden="1">
      <c r="A6610" t="s">
        <v>170</v>
      </c>
      <c r="B6610" t="s">
        <v>171</v>
      </c>
      <c r="C6610">
        <v>1992</v>
      </c>
      <c r="D6610">
        <v>74.75</v>
      </c>
    </row>
    <row r="6611" spans="1:4" hidden="1">
      <c r="A6611" t="s">
        <v>170</v>
      </c>
      <c r="B6611" t="s">
        <v>171</v>
      </c>
      <c r="C6611">
        <v>1993</v>
      </c>
      <c r="D6611">
        <v>74.778999999999996</v>
      </c>
    </row>
    <row r="6612" spans="1:4" hidden="1">
      <c r="A6612" t="s">
        <v>170</v>
      </c>
      <c r="B6612" t="s">
        <v>171</v>
      </c>
      <c r="C6612">
        <v>1994</v>
      </c>
      <c r="D6612">
        <v>74.781000000000006</v>
      </c>
    </row>
    <row r="6613" spans="1:4" hidden="1">
      <c r="A6613" t="s">
        <v>170</v>
      </c>
      <c r="B6613" t="s">
        <v>171</v>
      </c>
      <c r="C6613">
        <v>1995</v>
      </c>
      <c r="D6613">
        <v>74.772000000000006</v>
      </c>
    </row>
    <row r="6614" spans="1:4" hidden="1">
      <c r="A6614" t="s">
        <v>170</v>
      </c>
      <c r="B6614" t="s">
        <v>171</v>
      </c>
      <c r="C6614">
        <v>1996</v>
      </c>
      <c r="D6614">
        <v>74.772000000000006</v>
      </c>
    </row>
    <row r="6615" spans="1:4" hidden="1">
      <c r="A6615" t="s">
        <v>170</v>
      </c>
      <c r="B6615" t="s">
        <v>171</v>
      </c>
      <c r="C6615">
        <v>1997</v>
      </c>
      <c r="D6615">
        <v>74.805999999999997</v>
      </c>
    </row>
    <row r="6616" spans="1:4" hidden="1">
      <c r="A6616" t="s">
        <v>170</v>
      </c>
      <c r="B6616" t="s">
        <v>171</v>
      </c>
      <c r="C6616">
        <v>1998</v>
      </c>
      <c r="D6616">
        <v>74.894000000000005</v>
      </c>
    </row>
    <row r="6617" spans="1:4" hidden="1">
      <c r="A6617" t="s">
        <v>170</v>
      </c>
      <c r="B6617" t="s">
        <v>171</v>
      </c>
      <c r="C6617">
        <v>1999</v>
      </c>
      <c r="D6617">
        <v>75.048000000000002</v>
      </c>
    </row>
    <row r="6618" spans="1:4" hidden="1">
      <c r="A6618" t="s">
        <v>170</v>
      </c>
      <c r="B6618" t="s">
        <v>171</v>
      </c>
      <c r="C6618">
        <v>2000</v>
      </c>
      <c r="D6618">
        <v>75.281000000000006</v>
      </c>
    </row>
    <row r="6619" spans="1:4" hidden="1">
      <c r="A6619" t="s">
        <v>170</v>
      </c>
      <c r="B6619" t="s">
        <v>171</v>
      </c>
      <c r="C6619">
        <v>2001</v>
      </c>
      <c r="D6619">
        <v>75.605000000000004</v>
      </c>
    </row>
    <row r="6620" spans="1:4" hidden="1">
      <c r="A6620" t="s">
        <v>170</v>
      </c>
      <c r="B6620" t="s">
        <v>171</v>
      </c>
      <c r="C6620">
        <v>2002</v>
      </c>
      <c r="D6620">
        <v>76.006</v>
      </c>
    </row>
    <row r="6621" spans="1:4" hidden="1">
      <c r="A6621" t="s">
        <v>170</v>
      </c>
      <c r="B6621" t="s">
        <v>171</v>
      </c>
      <c r="C6621">
        <v>2003</v>
      </c>
      <c r="D6621">
        <v>76.460999999999999</v>
      </c>
    </row>
    <row r="6622" spans="1:4" hidden="1">
      <c r="A6622" t="s">
        <v>170</v>
      </c>
      <c r="B6622" t="s">
        <v>171</v>
      </c>
      <c r="C6622">
        <v>2004</v>
      </c>
      <c r="D6622">
        <v>76.948999999999998</v>
      </c>
    </row>
    <row r="6623" spans="1:4" hidden="1">
      <c r="A6623" t="s">
        <v>170</v>
      </c>
      <c r="B6623" t="s">
        <v>171</v>
      </c>
      <c r="C6623">
        <v>2005</v>
      </c>
      <c r="D6623">
        <v>77.436000000000007</v>
      </c>
    </row>
    <row r="6624" spans="1:4" hidden="1">
      <c r="A6624" t="s">
        <v>170</v>
      </c>
      <c r="B6624" t="s">
        <v>171</v>
      </c>
      <c r="C6624">
        <v>2006</v>
      </c>
      <c r="D6624">
        <v>77.884</v>
      </c>
    </row>
    <row r="6625" spans="1:4" hidden="1">
      <c r="A6625" t="s">
        <v>170</v>
      </c>
      <c r="B6625" t="s">
        <v>171</v>
      </c>
      <c r="C6625">
        <v>2007</v>
      </c>
      <c r="D6625">
        <v>78.268000000000001</v>
      </c>
    </row>
    <row r="6626" spans="1:4" hidden="1">
      <c r="A6626" t="s">
        <v>170</v>
      </c>
      <c r="B6626" t="s">
        <v>171</v>
      </c>
      <c r="C6626">
        <v>2008</v>
      </c>
      <c r="D6626">
        <v>78.572999999999993</v>
      </c>
    </row>
    <row r="6627" spans="1:4" hidden="1">
      <c r="A6627" t="s">
        <v>170</v>
      </c>
      <c r="B6627" t="s">
        <v>171</v>
      </c>
      <c r="C6627">
        <v>2009</v>
      </c>
      <c r="D6627">
        <v>78.793000000000006</v>
      </c>
    </row>
    <row r="6628" spans="1:4" hidden="1">
      <c r="A6628" t="s">
        <v>170</v>
      </c>
      <c r="B6628" t="s">
        <v>171</v>
      </c>
      <c r="C6628">
        <v>2010</v>
      </c>
      <c r="D6628">
        <v>78.935000000000002</v>
      </c>
    </row>
    <row r="6629" spans="1:4" hidden="1">
      <c r="A6629" t="s">
        <v>170</v>
      </c>
      <c r="B6629" t="s">
        <v>171</v>
      </c>
      <c r="C6629">
        <v>2011</v>
      </c>
      <c r="D6629">
        <v>79.022000000000006</v>
      </c>
    </row>
    <row r="6630" spans="1:4" hidden="1">
      <c r="A6630" t="s">
        <v>170</v>
      </c>
      <c r="B6630" t="s">
        <v>171</v>
      </c>
      <c r="C6630">
        <v>2012</v>
      </c>
      <c r="D6630">
        <v>79.084999999999994</v>
      </c>
    </row>
    <row r="6631" spans="1:4" hidden="1">
      <c r="A6631" t="s">
        <v>170</v>
      </c>
      <c r="B6631" t="s">
        <v>171</v>
      </c>
      <c r="C6631">
        <v>2013</v>
      </c>
      <c r="D6631">
        <v>79.153999999999996</v>
      </c>
    </row>
    <row r="6632" spans="1:4" hidden="1">
      <c r="A6632" t="s">
        <v>170</v>
      </c>
      <c r="B6632" t="s">
        <v>171</v>
      </c>
      <c r="C6632">
        <v>2014</v>
      </c>
      <c r="D6632">
        <v>79.239999999999995</v>
      </c>
    </row>
    <row r="6633" spans="1:4" hidden="1">
      <c r="A6633" t="s">
        <v>170</v>
      </c>
      <c r="B6633" t="s">
        <v>171</v>
      </c>
      <c r="C6633">
        <v>2015</v>
      </c>
      <c r="D6633">
        <v>79.350999999999999</v>
      </c>
    </row>
    <row r="6634" spans="1:4" hidden="1">
      <c r="A6634" t="s">
        <v>170</v>
      </c>
      <c r="B6634" t="s">
        <v>171</v>
      </c>
      <c r="C6634">
        <v>2016</v>
      </c>
      <c r="D6634">
        <v>79.484999999999999</v>
      </c>
    </row>
    <row r="6635" spans="1:4" hidden="1">
      <c r="A6635" t="s">
        <v>170</v>
      </c>
      <c r="B6635" t="s">
        <v>171</v>
      </c>
      <c r="C6635">
        <v>2017</v>
      </c>
      <c r="D6635">
        <v>79.63</v>
      </c>
    </row>
    <row r="6636" spans="1:4" hidden="1">
      <c r="A6636" t="s">
        <v>170</v>
      </c>
      <c r="B6636" t="s">
        <v>171</v>
      </c>
      <c r="C6636">
        <v>2018</v>
      </c>
      <c r="D6636">
        <v>79.778000000000006</v>
      </c>
    </row>
    <row r="6637" spans="1:4" hidden="1">
      <c r="A6637" t="s">
        <v>170</v>
      </c>
      <c r="B6637" t="s">
        <v>171</v>
      </c>
      <c r="C6637">
        <v>2019</v>
      </c>
      <c r="D6637">
        <v>79.927000000000007</v>
      </c>
    </row>
    <row r="6638" spans="1:4" hidden="1">
      <c r="A6638" t="s">
        <v>172</v>
      </c>
      <c r="B6638" t="s">
        <v>173</v>
      </c>
      <c r="C6638">
        <v>1877</v>
      </c>
      <c r="D6638">
        <v>36.599997999999999</v>
      </c>
    </row>
    <row r="6639" spans="1:4" hidden="1">
      <c r="A6639" t="s">
        <v>172</v>
      </c>
      <c r="B6639" t="s">
        <v>173</v>
      </c>
      <c r="C6639">
        <v>1882</v>
      </c>
      <c r="D6639">
        <v>37.099997999999999</v>
      </c>
    </row>
    <row r="6640" spans="1:4" hidden="1">
      <c r="A6640" t="s">
        <v>172</v>
      </c>
      <c r="B6640" t="s">
        <v>173</v>
      </c>
      <c r="C6640">
        <v>1887</v>
      </c>
      <c r="D6640">
        <v>37.700001</v>
      </c>
    </row>
    <row r="6641" spans="1:4" hidden="1">
      <c r="A6641" t="s">
        <v>172</v>
      </c>
      <c r="B6641" t="s">
        <v>173</v>
      </c>
      <c r="C6641">
        <v>1892</v>
      </c>
      <c r="D6641">
        <v>38.5</v>
      </c>
    </row>
    <row r="6642" spans="1:4" hidden="1">
      <c r="A6642" t="s">
        <v>172</v>
      </c>
      <c r="B6642" t="s">
        <v>173</v>
      </c>
      <c r="C6642">
        <v>1897</v>
      </c>
      <c r="D6642">
        <v>39.400002000000001</v>
      </c>
    </row>
    <row r="6643" spans="1:4" hidden="1">
      <c r="A6643" t="s">
        <v>172</v>
      </c>
      <c r="B6643" t="s">
        <v>173</v>
      </c>
      <c r="C6643">
        <v>1902</v>
      </c>
      <c r="D6643">
        <v>40.400002000000001</v>
      </c>
    </row>
    <row r="6644" spans="1:4" hidden="1">
      <c r="A6644" t="s">
        <v>172</v>
      </c>
      <c r="B6644" t="s">
        <v>173</v>
      </c>
      <c r="C6644">
        <v>1907</v>
      </c>
      <c r="D6644">
        <v>41.200001</v>
      </c>
    </row>
    <row r="6645" spans="1:4" hidden="1">
      <c r="A6645" t="s">
        <v>172</v>
      </c>
      <c r="B6645" t="s">
        <v>173</v>
      </c>
      <c r="C6645">
        <v>1920</v>
      </c>
      <c r="D6645">
        <v>44.651919999999997</v>
      </c>
    </row>
    <row r="6646" spans="1:4" hidden="1">
      <c r="A6646" t="s">
        <v>172</v>
      </c>
      <c r="B6646" t="s">
        <v>173</v>
      </c>
      <c r="C6646">
        <v>1922</v>
      </c>
      <c r="D6646">
        <v>45.200001</v>
      </c>
    </row>
    <row r="6647" spans="1:4" hidden="1">
      <c r="A6647" t="s">
        <v>172</v>
      </c>
      <c r="B6647" t="s">
        <v>173</v>
      </c>
      <c r="C6647">
        <v>1927</v>
      </c>
      <c r="D6647">
        <v>48.200001</v>
      </c>
    </row>
    <row r="6648" spans="1:4" hidden="1">
      <c r="A6648" t="s">
        <v>172</v>
      </c>
      <c r="B6648" t="s">
        <v>173</v>
      </c>
      <c r="C6648">
        <v>1928</v>
      </c>
      <c r="D6648">
        <v>46.174880999999999</v>
      </c>
    </row>
    <row r="6649" spans="1:4" hidden="1">
      <c r="A6649" t="s">
        <v>172</v>
      </c>
      <c r="B6649" t="s">
        <v>173</v>
      </c>
      <c r="C6649">
        <v>1929</v>
      </c>
      <c r="D6649">
        <v>49.968398999999998</v>
      </c>
    </row>
    <row r="6650" spans="1:4" hidden="1">
      <c r="A6650" t="s">
        <v>172</v>
      </c>
      <c r="B6650" t="s">
        <v>173</v>
      </c>
      <c r="C6650">
        <v>1932</v>
      </c>
      <c r="D6650">
        <v>50.5</v>
      </c>
    </row>
    <row r="6651" spans="1:4" hidden="1">
      <c r="A6651" t="s">
        <v>172</v>
      </c>
      <c r="B6651" t="s">
        <v>173</v>
      </c>
      <c r="C6651">
        <v>1937</v>
      </c>
      <c r="D6651">
        <v>52.799999</v>
      </c>
    </row>
    <row r="6652" spans="1:4" hidden="1">
      <c r="A6652" t="s">
        <v>172</v>
      </c>
      <c r="B6652" t="s">
        <v>173</v>
      </c>
      <c r="C6652">
        <v>1940</v>
      </c>
      <c r="D6652">
        <v>54.335678000000001</v>
      </c>
    </row>
    <row r="6653" spans="1:4" hidden="1">
      <c r="A6653" t="s">
        <v>172</v>
      </c>
      <c r="B6653" t="s">
        <v>173</v>
      </c>
      <c r="C6653">
        <v>1950</v>
      </c>
      <c r="D6653">
        <v>65.412000000000006</v>
      </c>
    </row>
    <row r="6654" spans="1:4" hidden="1">
      <c r="A6654" t="s">
        <v>172</v>
      </c>
      <c r="B6654" t="s">
        <v>173</v>
      </c>
      <c r="C6654">
        <v>1951</v>
      </c>
      <c r="D6654">
        <v>65.472999999999999</v>
      </c>
    </row>
    <row r="6655" spans="1:4" hidden="1">
      <c r="A6655" t="s">
        <v>172</v>
      </c>
      <c r="B6655" t="s">
        <v>173</v>
      </c>
      <c r="C6655">
        <v>1952</v>
      </c>
      <c r="D6655">
        <v>65.619</v>
      </c>
    </row>
    <row r="6656" spans="1:4" hidden="1">
      <c r="A6656" t="s">
        <v>172</v>
      </c>
      <c r="B6656" t="s">
        <v>173</v>
      </c>
      <c r="C6656">
        <v>1953</v>
      </c>
      <c r="D6656">
        <v>65.811999999999998</v>
      </c>
    </row>
    <row r="6657" spans="1:4" hidden="1">
      <c r="A6657" t="s">
        <v>172</v>
      </c>
      <c r="B6657" t="s">
        <v>173</v>
      </c>
      <c r="C6657">
        <v>1954</v>
      </c>
      <c r="D6657">
        <v>66.052000000000007</v>
      </c>
    </row>
    <row r="6658" spans="1:4" hidden="1">
      <c r="A6658" t="s">
        <v>172</v>
      </c>
      <c r="B6658" t="s">
        <v>173</v>
      </c>
      <c r="C6658">
        <v>1955</v>
      </c>
      <c r="D6658">
        <v>66.338999999999999</v>
      </c>
    </row>
    <row r="6659" spans="1:4" hidden="1">
      <c r="A6659" t="s">
        <v>172</v>
      </c>
      <c r="B6659" t="s">
        <v>173</v>
      </c>
      <c r="C6659">
        <v>1956</v>
      </c>
      <c r="D6659">
        <v>66.668000000000006</v>
      </c>
    </row>
    <row r="6660" spans="1:4" hidden="1">
      <c r="A6660" t="s">
        <v>172</v>
      </c>
      <c r="B6660" t="s">
        <v>173</v>
      </c>
      <c r="C6660">
        <v>1957</v>
      </c>
      <c r="D6660">
        <v>67.036000000000001</v>
      </c>
    </row>
    <row r="6661" spans="1:4" hidden="1">
      <c r="A6661" t="s">
        <v>172</v>
      </c>
      <c r="B6661" t="s">
        <v>173</v>
      </c>
      <c r="C6661">
        <v>1958</v>
      </c>
      <c r="D6661">
        <v>67.432000000000002</v>
      </c>
    </row>
    <row r="6662" spans="1:4" hidden="1">
      <c r="A6662" t="s">
        <v>172</v>
      </c>
      <c r="B6662" t="s">
        <v>173</v>
      </c>
      <c r="C6662">
        <v>1959</v>
      </c>
      <c r="D6662">
        <v>67.841999999999999</v>
      </c>
    </row>
    <row r="6663" spans="1:4" hidden="1">
      <c r="A6663" t="s">
        <v>172</v>
      </c>
      <c r="B6663" t="s">
        <v>173</v>
      </c>
      <c r="C6663">
        <v>1960</v>
      </c>
      <c r="D6663">
        <v>68.248000000000005</v>
      </c>
    </row>
    <row r="6664" spans="1:4" hidden="1">
      <c r="A6664" t="s">
        <v>172</v>
      </c>
      <c r="B6664" t="s">
        <v>173</v>
      </c>
      <c r="C6664">
        <v>1961</v>
      </c>
      <c r="D6664">
        <v>68.63</v>
      </c>
    </row>
    <row r="6665" spans="1:4" hidden="1">
      <c r="A6665" t="s">
        <v>172</v>
      </c>
      <c r="B6665" t="s">
        <v>173</v>
      </c>
      <c r="C6665">
        <v>1962</v>
      </c>
      <c r="D6665">
        <v>68.971999999999994</v>
      </c>
    </row>
    <row r="6666" spans="1:4" hidden="1">
      <c r="A6666" t="s">
        <v>172</v>
      </c>
      <c r="B6666" t="s">
        <v>173</v>
      </c>
      <c r="C6666">
        <v>1963</v>
      </c>
      <c r="D6666">
        <v>69.263999999999996</v>
      </c>
    </row>
    <row r="6667" spans="1:4" hidden="1">
      <c r="A6667" t="s">
        <v>172</v>
      </c>
      <c r="B6667" t="s">
        <v>173</v>
      </c>
      <c r="C6667">
        <v>1964</v>
      </c>
      <c r="D6667">
        <v>69.507999999999996</v>
      </c>
    </row>
    <row r="6668" spans="1:4" hidden="1">
      <c r="A6668" t="s">
        <v>172</v>
      </c>
      <c r="B6668" t="s">
        <v>173</v>
      </c>
      <c r="C6668">
        <v>1965</v>
      </c>
      <c r="D6668">
        <v>69.716999999999999</v>
      </c>
    </row>
    <row r="6669" spans="1:4" hidden="1">
      <c r="A6669" t="s">
        <v>172</v>
      </c>
      <c r="B6669" t="s">
        <v>173</v>
      </c>
      <c r="C6669">
        <v>1966</v>
      </c>
      <c r="D6669">
        <v>69.915999999999997</v>
      </c>
    </row>
    <row r="6670" spans="1:4" hidden="1">
      <c r="A6670" t="s">
        <v>172</v>
      </c>
      <c r="B6670" t="s">
        <v>173</v>
      </c>
      <c r="C6670">
        <v>1967</v>
      </c>
      <c r="D6670">
        <v>70.13</v>
      </c>
    </row>
    <row r="6671" spans="1:4" hidden="1">
      <c r="A6671" t="s">
        <v>172</v>
      </c>
      <c r="B6671" t="s">
        <v>173</v>
      </c>
      <c r="C6671">
        <v>1968</v>
      </c>
      <c r="D6671">
        <v>70.376999999999995</v>
      </c>
    </row>
    <row r="6672" spans="1:4" hidden="1">
      <c r="A6672" t="s">
        <v>172</v>
      </c>
      <c r="B6672" t="s">
        <v>173</v>
      </c>
      <c r="C6672">
        <v>1969</v>
      </c>
      <c r="D6672">
        <v>70.66</v>
      </c>
    </row>
    <row r="6673" spans="1:4" hidden="1">
      <c r="A6673" t="s">
        <v>172</v>
      </c>
      <c r="B6673" t="s">
        <v>173</v>
      </c>
      <c r="C6673">
        <v>1970</v>
      </c>
      <c r="D6673">
        <v>70.968999999999994</v>
      </c>
    </row>
    <row r="6674" spans="1:4" hidden="1">
      <c r="A6674" t="s">
        <v>172</v>
      </c>
      <c r="B6674" t="s">
        <v>173</v>
      </c>
      <c r="C6674">
        <v>1971</v>
      </c>
      <c r="D6674">
        <v>71.286000000000001</v>
      </c>
    </row>
    <row r="6675" spans="1:4" hidden="1">
      <c r="A6675" t="s">
        <v>172</v>
      </c>
      <c r="B6675" t="s">
        <v>173</v>
      </c>
      <c r="C6675">
        <v>1972</v>
      </c>
      <c r="D6675">
        <v>71.588999999999999</v>
      </c>
    </row>
    <row r="6676" spans="1:4" hidden="1">
      <c r="A6676" t="s">
        <v>172</v>
      </c>
      <c r="B6676" t="s">
        <v>173</v>
      </c>
      <c r="C6676">
        <v>1973</v>
      </c>
      <c r="D6676">
        <v>71.864999999999995</v>
      </c>
    </row>
    <row r="6677" spans="1:4" hidden="1">
      <c r="A6677" t="s">
        <v>172</v>
      </c>
      <c r="B6677" t="s">
        <v>173</v>
      </c>
      <c r="C6677">
        <v>1974</v>
      </c>
      <c r="D6677">
        <v>72.111999999999995</v>
      </c>
    </row>
    <row r="6678" spans="1:4" hidden="1">
      <c r="A6678" t="s">
        <v>172</v>
      </c>
      <c r="B6678" t="s">
        <v>173</v>
      </c>
      <c r="C6678">
        <v>1975</v>
      </c>
      <c r="D6678">
        <v>72.34</v>
      </c>
    </row>
    <row r="6679" spans="1:4" hidden="1">
      <c r="A6679" t="s">
        <v>172</v>
      </c>
      <c r="B6679" t="s">
        <v>173</v>
      </c>
      <c r="C6679">
        <v>1976</v>
      </c>
      <c r="D6679">
        <v>72.563999999999993</v>
      </c>
    </row>
    <row r="6680" spans="1:4" hidden="1">
      <c r="A6680" t="s">
        <v>172</v>
      </c>
      <c r="B6680" t="s">
        <v>173</v>
      </c>
      <c r="C6680">
        <v>1977</v>
      </c>
      <c r="D6680">
        <v>72.804000000000002</v>
      </c>
    </row>
    <row r="6681" spans="1:4" hidden="1">
      <c r="A6681" t="s">
        <v>172</v>
      </c>
      <c r="B6681" t="s">
        <v>173</v>
      </c>
      <c r="C6681">
        <v>1978</v>
      </c>
      <c r="D6681">
        <v>73.070999999999998</v>
      </c>
    </row>
    <row r="6682" spans="1:4" hidden="1">
      <c r="A6682" t="s">
        <v>172</v>
      </c>
      <c r="B6682" t="s">
        <v>173</v>
      </c>
      <c r="C6682">
        <v>1979</v>
      </c>
      <c r="D6682">
        <v>73.364999999999995</v>
      </c>
    </row>
    <row r="6683" spans="1:4" hidden="1">
      <c r="A6683" t="s">
        <v>172</v>
      </c>
      <c r="B6683" t="s">
        <v>173</v>
      </c>
      <c r="C6683">
        <v>1980</v>
      </c>
      <c r="D6683">
        <v>73.677999999999997</v>
      </c>
    </row>
    <row r="6684" spans="1:4" hidden="1">
      <c r="A6684" t="s">
        <v>172</v>
      </c>
      <c r="B6684" t="s">
        <v>173</v>
      </c>
      <c r="C6684">
        <v>1981</v>
      </c>
      <c r="D6684">
        <v>73.994</v>
      </c>
    </row>
    <row r="6685" spans="1:4" hidden="1">
      <c r="A6685" t="s">
        <v>172</v>
      </c>
      <c r="B6685" t="s">
        <v>173</v>
      </c>
      <c r="C6685">
        <v>1982</v>
      </c>
      <c r="D6685">
        <v>74.299000000000007</v>
      </c>
    </row>
    <row r="6686" spans="1:4" hidden="1">
      <c r="A6686" t="s">
        <v>172</v>
      </c>
      <c r="B6686" t="s">
        <v>173</v>
      </c>
      <c r="C6686">
        <v>1983</v>
      </c>
      <c r="D6686">
        <v>74.581000000000003</v>
      </c>
    </row>
    <row r="6687" spans="1:4" hidden="1">
      <c r="A6687" t="s">
        <v>172</v>
      </c>
      <c r="B6687" t="s">
        <v>173</v>
      </c>
      <c r="C6687">
        <v>1984</v>
      </c>
      <c r="D6687">
        <v>74.840999999999994</v>
      </c>
    </row>
    <row r="6688" spans="1:4" hidden="1">
      <c r="A6688" t="s">
        <v>172</v>
      </c>
      <c r="B6688" t="s">
        <v>173</v>
      </c>
      <c r="C6688">
        <v>1985</v>
      </c>
      <c r="D6688">
        <v>75.087999999999994</v>
      </c>
    </row>
    <row r="6689" spans="1:4" hidden="1">
      <c r="A6689" t="s">
        <v>172</v>
      </c>
      <c r="B6689" t="s">
        <v>173</v>
      </c>
      <c r="C6689">
        <v>1986</v>
      </c>
      <c r="D6689">
        <v>75.338999999999999</v>
      </c>
    </row>
    <row r="6690" spans="1:4" hidden="1">
      <c r="A6690" t="s">
        <v>172</v>
      </c>
      <c r="B6690" t="s">
        <v>173</v>
      </c>
      <c r="C6690">
        <v>1987</v>
      </c>
      <c r="D6690">
        <v>75.608999999999995</v>
      </c>
    </row>
    <row r="6691" spans="1:4" hidden="1">
      <c r="A6691" t="s">
        <v>172</v>
      </c>
      <c r="B6691" t="s">
        <v>173</v>
      </c>
      <c r="C6691">
        <v>1988</v>
      </c>
      <c r="D6691">
        <v>75.905000000000001</v>
      </c>
    </row>
    <row r="6692" spans="1:4" hidden="1">
      <c r="A6692" t="s">
        <v>172</v>
      </c>
      <c r="B6692" t="s">
        <v>173</v>
      </c>
      <c r="C6692">
        <v>1989</v>
      </c>
      <c r="D6692">
        <v>76.224000000000004</v>
      </c>
    </row>
    <row r="6693" spans="1:4" hidden="1">
      <c r="A6693" t="s">
        <v>172</v>
      </c>
      <c r="B6693" t="s">
        <v>173</v>
      </c>
      <c r="C6693">
        <v>1990</v>
      </c>
      <c r="D6693">
        <v>76.552000000000007</v>
      </c>
    </row>
    <row r="6694" spans="1:4" hidden="1">
      <c r="A6694" t="s">
        <v>172</v>
      </c>
      <c r="B6694" t="s">
        <v>173</v>
      </c>
      <c r="C6694">
        <v>1991</v>
      </c>
      <c r="D6694">
        <v>76.87</v>
      </c>
    </row>
    <row r="6695" spans="1:4" hidden="1">
      <c r="A6695" t="s">
        <v>172</v>
      </c>
      <c r="B6695" t="s">
        <v>173</v>
      </c>
      <c r="C6695">
        <v>1992</v>
      </c>
      <c r="D6695">
        <v>77.158000000000001</v>
      </c>
    </row>
    <row r="6696" spans="1:4" hidden="1">
      <c r="A6696" t="s">
        <v>172</v>
      </c>
      <c r="B6696" t="s">
        <v>173</v>
      </c>
      <c r="C6696">
        <v>1993</v>
      </c>
      <c r="D6696">
        <v>77.405000000000001</v>
      </c>
    </row>
    <row r="6697" spans="1:4" hidden="1">
      <c r="A6697" t="s">
        <v>172</v>
      </c>
      <c r="B6697" t="s">
        <v>173</v>
      </c>
      <c r="C6697">
        <v>1994</v>
      </c>
      <c r="D6697">
        <v>77.608999999999995</v>
      </c>
    </row>
    <row r="6698" spans="1:4" hidden="1">
      <c r="A6698" t="s">
        <v>172</v>
      </c>
      <c r="B6698" t="s">
        <v>173</v>
      </c>
      <c r="C6698">
        <v>1995</v>
      </c>
      <c r="D6698">
        <v>77.777000000000001</v>
      </c>
    </row>
    <row r="6699" spans="1:4" hidden="1">
      <c r="A6699" t="s">
        <v>172</v>
      </c>
      <c r="B6699" t="s">
        <v>173</v>
      </c>
      <c r="C6699">
        <v>1996</v>
      </c>
      <c r="D6699">
        <v>77.923000000000002</v>
      </c>
    </row>
    <row r="6700" spans="1:4" hidden="1">
      <c r="A6700" t="s">
        <v>172</v>
      </c>
      <c r="B6700" t="s">
        <v>173</v>
      </c>
      <c r="C6700">
        <v>1997</v>
      </c>
      <c r="D6700">
        <v>78.066999999999993</v>
      </c>
    </row>
    <row r="6701" spans="1:4" hidden="1">
      <c r="A6701" t="s">
        <v>172</v>
      </c>
      <c r="B6701" t="s">
        <v>173</v>
      </c>
      <c r="C6701">
        <v>1998</v>
      </c>
      <c r="D6701">
        <v>78.222999999999999</v>
      </c>
    </row>
    <row r="6702" spans="1:4" hidden="1">
      <c r="A6702" t="s">
        <v>172</v>
      </c>
      <c r="B6702" t="s">
        <v>173</v>
      </c>
      <c r="C6702">
        <v>1999</v>
      </c>
      <c r="D6702">
        <v>78.396000000000001</v>
      </c>
    </row>
    <row r="6703" spans="1:4" hidden="1">
      <c r="A6703" t="s">
        <v>172</v>
      </c>
      <c r="B6703" t="s">
        <v>173</v>
      </c>
      <c r="C6703">
        <v>2000</v>
      </c>
      <c r="D6703">
        <v>78.587000000000003</v>
      </c>
    </row>
    <row r="6704" spans="1:4" hidden="1">
      <c r="A6704" t="s">
        <v>172</v>
      </c>
      <c r="B6704" t="s">
        <v>173</v>
      </c>
      <c r="C6704">
        <v>2001</v>
      </c>
      <c r="D6704">
        <v>78.789000000000001</v>
      </c>
    </row>
    <row r="6705" spans="1:4" hidden="1">
      <c r="A6705" t="s">
        <v>172</v>
      </c>
      <c r="B6705" t="s">
        <v>173</v>
      </c>
      <c r="C6705">
        <v>2002</v>
      </c>
      <c r="D6705">
        <v>78.992000000000004</v>
      </c>
    </row>
    <row r="6706" spans="1:4" hidden="1">
      <c r="A6706" t="s">
        <v>172</v>
      </c>
      <c r="B6706" t="s">
        <v>173</v>
      </c>
      <c r="C6706">
        <v>2003</v>
      </c>
      <c r="D6706">
        <v>79.188999999999993</v>
      </c>
    </row>
    <row r="6707" spans="1:4" hidden="1">
      <c r="A6707" t="s">
        <v>172</v>
      </c>
      <c r="B6707" t="s">
        <v>173</v>
      </c>
      <c r="C6707">
        <v>2004</v>
      </c>
      <c r="D6707">
        <v>79.378</v>
      </c>
    </row>
    <row r="6708" spans="1:4" hidden="1">
      <c r="A6708" t="s">
        <v>172</v>
      </c>
      <c r="B6708" t="s">
        <v>173</v>
      </c>
      <c r="C6708">
        <v>2005</v>
      </c>
      <c r="D6708">
        <v>79.563000000000002</v>
      </c>
    </row>
    <row r="6709" spans="1:4" hidden="1">
      <c r="A6709" t="s">
        <v>172</v>
      </c>
      <c r="B6709" t="s">
        <v>173</v>
      </c>
      <c r="C6709">
        <v>2006</v>
      </c>
      <c r="D6709">
        <v>79.745999999999995</v>
      </c>
    </row>
    <row r="6710" spans="1:4" hidden="1">
      <c r="A6710" t="s">
        <v>172</v>
      </c>
      <c r="B6710" t="s">
        <v>173</v>
      </c>
      <c r="C6710">
        <v>2007</v>
      </c>
      <c r="D6710">
        <v>79.933999999999997</v>
      </c>
    </row>
    <row r="6711" spans="1:4" hidden="1">
      <c r="A6711" t="s">
        <v>172</v>
      </c>
      <c r="B6711" t="s">
        <v>173</v>
      </c>
      <c r="C6711">
        <v>2008</v>
      </c>
      <c r="D6711">
        <v>80.13</v>
      </c>
    </row>
    <row r="6712" spans="1:4" hidden="1">
      <c r="A6712" t="s">
        <v>172</v>
      </c>
      <c r="B6712" t="s">
        <v>173</v>
      </c>
      <c r="C6712">
        <v>2009</v>
      </c>
      <c r="D6712">
        <v>80.332999999999998</v>
      </c>
    </row>
    <row r="6713" spans="1:4" hidden="1">
      <c r="A6713" t="s">
        <v>172</v>
      </c>
      <c r="B6713" t="s">
        <v>173</v>
      </c>
      <c r="C6713">
        <v>2010</v>
      </c>
      <c r="D6713">
        <v>80.542000000000002</v>
      </c>
    </row>
    <row r="6714" spans="1:4" hidden="1">
      <c r="A6714" t="s">
        <v>172</v>
      </c>
      <c r="B6714" t="s">
        <v>173</v>
      </c>
      <c r="C6714">
        <v>2011</v>
      </c>
      <c r="D6714">
        <v>80.754000000000005</v>
      </c>
    </row>
    <row r="6715" spans="1:4" hidden="1">
      <c r="A6715" t="s">
        <v>172</v>
      </c>
      <c r="B6715" t="s">
        <v>173</v>
      </c>
      <c r="C6715">
        <v>2012</v>
      </c>
      <c r="D6715">
        <v>80.962999999999994</v>
      </c>
    </row>
    <row r="6716" spans="1:4" hidden="1">
      <c r="A6716" t="s">
        <v>172</v>
      </c>
      <c r="B6716" t="s">
        <v>173</v>
      </c>
      <c r="C6716">
        <v>2013</v>
      </c>
      <c r="D6716">
        <v>81.165999999999997</v>
      </c>
    </row>
    <row r="6717" spans="1:4" hidden="1">
      <c r="A6717" t="s">
        <v>172</v>
      </c>
      <c r="B6717" t="s">
        <v>173</v>
      </c>
      <c r="C6717">
        <v>2014</v>
      </c>
      <c r="D6717">
        <v>81.361000000000004</v>
      </c>
    </row>
    <row r="6718" spans="1:4" hidden="1">
      <c r="A6718" t="s">
        <v>172</v>
      </c>
      <c r="B6718" t="s">
        <v>173</v>
      </c>
      <c r="C6718">
        <v>2015</v>
      </c>
      <c r="D6718">
        <v>81.548000000000002</v>
      </c>
    </row>
    <row r="6719" spans="1:4" hidden="1">
      <c r="A6719" t="s">
        <v>172</v>
      </c>
      <c r="B6719" t="s">
        <v>173</v>
      </c>
      <c r="C6719">
        <v>2016</v>
      </c>
      <c r="D6719">
        <v>81.727000000000004</v>
      </c>
    </row>
    <row r="6720" spans="1:4" hidden="1">
      <c r="A6720" t="s">
        <v>172</v>
      </c>
      <c r="B6720" t="s">
        <v>173</v>
      </c>
      <c r="C6720">
        <v>2017</v>
      </c>
      <c r="D6720">
        <v>81.900999999999996</v>
      </c>
    </row>
    <row r="6721" spans="1:4" hidden="1">
      <c r="A6721" t="s">
        <v>172</v>
      </c>
      <c r="B6721" t="s">
        <v>173</v>
      </c>
      <c r="C6721">
        <v>2018</v>
      </c>
      <c r="D6721">
        <v>82.072000000000003</v>
      </c>
    </row>
    <row r="6722" spans="1:4" hidden="1">
      <c r="A6722" t="s">
        <v>172</v>
      </c>
      <c r="B6722" t="s">
        <v>173</v>
      </c>
      <c r="C6722">
        <v>2019</v>
      </c>
      <c r="D6722">
        <v>82.239000000000004</v>
      </c>
    </row>
    <row r="6723" spans="1:4" hidden="1">
      <c r="A6723" t="s">
        <v>174</v>
      </c>
      <c r="B6723" t="s">
        <v>175</v>
      </c>
      <c r="C6723">
        <v>1950</v>
      </c>
      <c r="D6723">
        <v>50.826999999999998</v>
      </c>
    </row>
    <row r="6724" spans="1:4" hidden="1">
      <c r="A6724" t="s">
        <v>174</v>
      </c>
      <c r="B6724" t="s">
        <v>175</v>
      </c>
      <c r="C6724">
        <v>1951</v>
      </c>
      <c r="D6724">
        <v>51.023000000000003</v>
      </c>
    </row>
    <row r="6725" spans="1:4" hidden="1">
      <c r="A6725" t="s">
        <v>174</v>
      </c>
      <c r="B6725" t="s">
        <v>175</v>
      </c>
      <c r="C6725">
        <v>1952</v>
      </c>
      <c r="D6725">
        <v>51.465000000000003</v>
      </c>
    </row>
    <row r="6726" spans="1:4" hidden="1">
      <c r="A6726" t="s">
        <v>174</v>
      </c>
      <c r="B6726" t="s">
        <v>175</v>
      </c>
      <c r="C6726">
        <v>1953</v>
      </c>
      <c r="D6726">
        <v>52.003</v>
      </c>
    </row>
    <row r="6727" spans="1:4" hidden="1">
      <c r="A6727" t="s">
        <v>174</v>
      </c>
      <c r="B6727" t="s">
        <v>175</v>
      </c>
      <c r="C6727">
        <v>1954</v>
      </c>
      <c r="D6727">
        <v>52.637</v>
      </c>
    </row>
    <row r="6728" spans="1:4" hidden="1">
      <c r="A6728" t="s">
        <v>174</v>
      </c>
      <c r="B6728" t="s">
        <v>175</v>
      </c>
      <c r="C6728">
        <v>1955</v>
      </c>
      <c r="D6728">
        <v>53.366</v>
      </c>
    </row>
    <row r="6729" spans="1:4" hidden="1">
      <c r="A6729" t="s">
        <v>174</v>
      </c>
      <c r="B6729" t="s">
        <v>175</v>
      </c>
      <c r="C6729">
        <v>1956</v>
      </c>
      <c r="D6729">
        <v>54.183</v>
      </c>
    </row>
    <row r="6730" spans="1:4" hidden="1">
      <c r="A6730" t="s">
        <v>174</v>
      </c>
      <c r="B6730" t="s">
        <v>175</v>
      </c>
      <c r="C6730">
        <v>1957</v>
      </c>
      <c r="D6730">
        <v>55.078000000000003</v>
      </c>
    </row>
    <row r="6731" spans="1:4" hidden="1">
      <c r="A6731" t="s">
        <v>174</v>
      </c>
      <c r="B6731" t="s">
        <v>175</v>
      </c>
      <c r="C6731">
        <v>1958</v>
      </c>
      <c r="D6731">
        <v>56.030999999999999</v>
      </c>
    </row>
    <row r="6732" spans="1:4" hidden="1">
      <c r="A6732" t="s">
        <v>174</v>
      </c>
      <c r="B6732" t="s">
        <v>175</v>
      </c>
      <c r="C6732">
        <v>1959</v>
      </c>
      <c r="D6732">
        <v>57.011000000000003</v>
      </c>
    </row>
    <row r="6733" spans="1:4" hidden="1">
      <c r="A6733" t="s">
        <v>174</v>
      </c>
      <c r="B6733" t="s">
        <v>175</v>
      </c>
      <c r="C6733">
        <v>1960</v>
      </c>
      <c r="D6733">
        <v>57.978999999999999</v>
      </c>
    </row>
    <row r="6734" spans="1:4" hidden="1">
      <c r="A6734" t="s">
        <v>174</v>
      </c>
      <c r="B6734" t="s">
        <v>175</v>
      </c>
      <c r="C6734">
        <v>1961</v>
      </c>
      <c r="D6734">
        <v>58.893000000000001</v>
      </c>
    </row>
    <row r="6735" spans="1:4" hidden="1">
      <c r="A6735" t="s">
        <v>174</v>
      </c>
      <c r="B6735" t="s">
        <v>175</v>
      </c>
      <c r="C6735">
        <v>1962</v>
      </c>
      <c r="D6735">
        <v>59.712000000000003</v>
      </c>
    </row>
    <row r="6736" spans="1:4" hidden="1">
      <c r="A6736" t="s">
        <v>174</v>
      </c>
      <c r="B6736" t="s">
        <v>175</v>
      </c>
      <c r="C6736">
        <v>1963</v>
      </c>
      <c r="D6736">
        <v>60.404000000000003</v>
      </c>
    </row>
    <row r="6737" spans="1:4" hidden="1">
      <c r="A6737" t="s">
        <v>174</v>
      </c>
      <c r="B6737" t="s">
        <v>175</v>
      </c>
      <c r="C6737">
        <v>1964</v>
      </c>
      <c r="D6737">
        <v>60.959000000000003</v>
      </c>
    </row>
    <row r="6738" spans="1:4" hidden="1">
      <c r="A6738" t="s">
        <v>174</v>
      </c>
      <c r="B6738" t="s">
        <v>175</v>
      </c>
      <c r="C6738">
        <v>1965</v>
      </c>
      <c r="D6738">
        <v>61.381</v>
      </c>
    </row>
    <row r="6739" spans="1:4" hidden="1">
      <c r="A6739" t="s">
        <v>174</v>
      </c>
      <c r="B6739" t="s">
        <v>175</v>
      </c>
      <c r="C6739">
        <v>1966</v>
      </c>
      <c r="D6739">
        <v>61.694000000000003</v>
      </c>
    </row>
    <row r="6740" spans="1:4" hidden="1">
      <c r="A6740" t="s">
        <v>174</v>
      </c>
      <c r="B6740" t="s">
        <v>175</v>
      </c>
      <c r="C6740">
        <v>1967</v>
      </c>
      <c r="D6740">
        <v>61.94</v>
      </c>
    </row>
    <row r="6741" spans="1:4" hidden="1">
      <c r="A6741" t="s">
        <v>174</v>
      </c>
      <c r="B6741" t="s">
        <v>175</v>
      </c>
      <c r="C6741">
        <v>1968</v>
      </c>
      <c r="D6741">
        <v>62.155000000000001</v>
      </c>
    </row>
    <row r="6742" spans="1:4" hidden="1">
      <c r="A6742" t="s">
        <v>174</v>
      </c>
      <c r="B6742" t="s">
        <v>175</v>
      </c>
      <c r="C6742">
        <v>1969</v>
      </c>
      <c r="D6742">
        <v>62.353999999999999</v>
      </c>
    </row>
    <row r="6743" spans="1:4" hidden="1">
      <c r="A6743" t="s">
        <v>174</v>
      </c>
      <c r="B6743" t="s">
        <v>175</v>
      </c>
      <c r="C6743">
        <v>1970</v>
      </c>
      <c r="D6743">
        <v>62.542000000000002</v>
      </c>
    </row>
    <row r="6744" spans="1:4" hidden="1">
      <c r="A6744" t="s">
        <v>174</v>
      </c>
      <c r="B6744" t="s">
        <v>175</v>
      </c>
      <c r="C6744">
        <v>1971</v>
      </c>
      <c r="D6744">
        <v>62.715000000000003</v>
      </c>
    </row>
    <row r="6745" spans="1:4" hidden="1">
      <c r="A6745" t="s">
        <v>174</v>
      </c>
      <c r="B6745" t="s">
        <v>175</v>
      </c>
      <c r="C6745">
        <v>1972</v>
      </c>
      <c r="D6745">
        <v>62.859000000000002</v>
      </c>
    </row>
    <row r="6746" spans="1:4" hidden="1">
      <c r="A6746" t="s">
        <v>174</v>
      </c>
      <c r="B6746" t="s">
        <v>175</v>
      </c>
      <c r="C6746">
        <v>1973</v>
      </c>
      <c r="D6746">
        <v>62.968000000000004</v>
      </c>
    </row>
    <row r="6747" spans="1:4" hidden="1">
      <c r="A6747" t="s">
        <v>174</v>
      </c>
      <c r="B6747" t="s">
        <v>175</v>
      </c>
      <c r="C6747">
        <v>1974</v>
      </c>
      <c r="D6747">
        <v>63.043999999999997</v>
      </c>
    </row>
    <row r="6748" spans="1:4" hidden="1">
      <c r="A6748" t="s">
        <v>174</v>
      </c>
      <c r="B6748" t="s">
        <v>175</v>
      </c>
      <c r="C6748">
        <v>1975</v>
      </c>
      <c r="D6748">
        <v>63.09</v>
      </c>
    </row>
    <row r="6749" spans="1:4" hidden="1">
      <c r="A6749" t="s">
        <v>174</v>
      </c>
      <c r="B6749" t="s">
        <v>175</v>
      </c>
      <c r="C6749">
        <v>1976</v>
      </c>
      <c r="D6749">
        <v>63.106000000000002</v>
      </c>
    </row>
    <row r="6750" spans="1:4" hidden="1">
      <c r="A6750" t="s">
        <v>174</v>
      </c>
      <c r="B6750" t="s">
        <v>175</v>
      </c>
      <c r="C6750">
        <v>1977</v>
      </c>
      <c r="D6750">
        <v>63.100999999999999</v>
      </c>
    </row>
    <row r="6751" spans="1:4" hidden="1">
      <c r="A6751" t="s">
        <v>174</v>
      </c>
      <c r="B6751" t="s">
        <v>175</v>
      </c>
      <c r="C6751">
        <v>1978</v>
      </c>
      <c r="D6751">
        <v>63.085999999999999</v>
      </c>
    </row>
    <row r="6752" spans="1:4" hidden="1">
      <c r="A6752" t="s">
        <v>174</v>
      </c>
      <c r="B6752" t="s">
        <v>175</v>
      </c>
      <c r="C6752">
        <v>1979</v>
      </c>
      <c r="D6752">
        <v>63.069000000000003</v>
      </c>
    </row>
    <row r="6753" spans="1:4" hidden="1">
      <c r="A6753" t="s">
        <v>174</v>
      </c>
      <c r="B6753" t="s">
        <v>175</v>
      </c>
      <c r="C6753">
        <v>1980</v>
      </c>
      <c r="D6753">
        <v>63.063000000000002</v>
      </c>
    </row>
    <row r="6754" spans="1:4" hidden="1">
      <c r="A6754" t="s">
        <v>174</v>
      </c>
      <c r="B6754" t="s">
        <v>175</v>
      </c>
      <c r="C6754">
        <v>1981</v>
      </c>
      <c r="D6754">
        <v>63.08</v>
      </c>
    </row>
    <row r="6755" spans="1:4" hidden="1">
      <c r="A6755" t="s">
        <v>174</v>
      </c>
      <c r="B6755" t="s">
        <v>175</v>
      </c>
      <c r="C6755">
        <v>1982</v>
      </c>
      <c r="D6755">
        <v>63.125</v>
      </c>
    </row>
    <row r="6756" spans="1:4" hidden="1">
      <c r="A6756" t="s">
        <v>174</v>
      </c>
      <c r="B6756" t="s">
        <v>175</v>
      </c>
      <c r="C6756">
        <v>1983</v>
      </c>
      <c r="D6756">
        <v>63.2</v>
      </c>
    </row>
    <row r="6757" spans="1:4" hidden="1">
      <c r="A6757" t="s">
        <v>174</v>
      </c>
      <c r="B6757" t="s">
        <v>175</v>
      </c>
      <c r="C6757">
        <v>1984</v>
      </c>
      <c r="D6757">
        <v>63.308</v>
      </c>
    </row>
    <row r="6758" spans="1:4" hidden="1">
      <c r="A6758" t="s">
        <v>174</v>
      </c>
      <c r="B6758" t="s">
        <v>175</v>
      </c>
      <c r="C6758">
        <v>1985</v>
      </c>
      <c r="D6758">
        <v>63.451000000000001</v>
      </c>
    </row>
    <row r="6759" spans="1:4" hidden="1">
      <c r="A6759" t="s">
        <v>174</v>
      </c>
      <c r="B6759" t="s">
        <v>175</v>
      </c>
      <c r="C6759">
        <v>1986</v>
      </c>
      <c r="D6759">
        <v>63.627000000000002</v>
      </c>
    </row>
    <row r="6760" spans="1:4" hidden="1">
      <c r="A6760" t="s">
        <v>174</v>
      </c>
      <c r="B6760" t="s">
        <v>175</v>
      </c>
      <c r="C6760">
        <v>1987</v>
      </c>
      <c r="D6760">
        <v>63.826000000000001</v>
      </c>
    </row>
    <row r="6761" spans="1:4" hidden="1">
      <c r="A6761" t="s">
        <v>174</v>
      </c>
      <c r="B6761" t="s">
        <v>175</v>
      </c>
      <c r="C6761">
        <v>1988</v>
      </c>
      <c r="D6761">
        <v>64.037000000000006</v>
      </c>
    </row>
    <row r="6762" spans="1:4" hidden="1">
      <c r="A6762" t="s">
        <v>174</v>
      </c>
      <c r="B6762" t="s">
        <v>175</v>
      </c>
      <c r="C6762">
        <v>1989</v>
      </c>
      <c r="D6762">
        <v>64.25</v>
      </c>
    </row>
    <row r="6763" spans="1:4" hidden="1">
      <c r="A6763" t="s">
        <v>174</v>
      </c>
      <c r="B6763" t="s">
        <v>175</v>
      </c>
      <c r="C6763">
        <v>1990</v>
      </c>
      <c r="D6763">
        <v>64.447000000000003</v>
      </c>
    </row>
    <row r="6764" spans="1:4" hidden="1">
      <c r="A6764" t="s">
        <v>174</v>
      </c>
      <c r="B6764" t="s">
        <v>175</v>
      </c>
      <c r="C6764">
        <v>1991</v>
      </c>
      <c r="D6764">
        <v>64.606999999999999</v>
      </c>
    </row>
    <row r="6765" spans="1:4" hidden="1">
      <c r="A6765" t="s">
        <v>174</v>
      </c>
      <c r="B6765" t="s">
        <v>175</v>
      </c>
      <c r="C6765">
        <v>1992</v>
      </c>
      <c r="D6765">
        <v>64.724999999999994</v>
      </c>
    </row>
    <row r="6766" spans="1:4" hidden="1">
      <c r="A6766" t="s">
        <v>174</v>
      </c>
      <c r="B6766" t="s">
        <v>175</v>
      </c>
      <c r="C6766">
        <v>1993</v>
      </c>
      <c r="D6766">
        <v>64.805999999999997</v>
      </c>
    </row>
    <row r="6767" spans="1:4" hidden="1">
      <c r="A6767" t="s">
        <v>174</v>
      </c>
      <c r="B6767" t="s">
        <v>175</v>
      </c>
      <c r="C6767">
        <v>1994</v>
      </c>
      <c r="D6767">
        <v>64.861000000000004</v>
      </c>
    </row>
    <row r="6768" spans="1:4" hidden="1">
      <c r="A6768" t="s">
        <v>174</v>
      </c>
      <c r="B6768" t="s">
        <v>175</v>
      </c>
      <c r="C6768">
        <v>1995</v>
      </c>
      <c r="D6768">
        <v>64.915999999999997</v>
      </c>
    </row>
    <row r="6769" spans="1:4" hidden="1">
      <c r="A6769" t="s">
        <v>174</v>
      </c>
      <c r="B6769" t="s">
        <v>175</v>
      </c>
      <c r="C6769">
        <v>1996</v>
      </c>
      <c r="D6769">
        <v>65.001999999999995</v>
      </c>
    </row>
    <row r="6770" spans="1:4" hidden="1">
      <c r="A6770" t="s">
        <v>174</v>
      </c>
      <c r="B6770" t="s">
        <v>175</v>
      </c>
      <c r="C6770">
        <v>1997</v>
      </c>
      <c r="D6770">
        <v>65.147999999999996</v>
      </c>
    </row>
    <row r="6771" spans="1:4" hidden="1">
      <c r="A6771" t="s">
        <v>174</v>
      </c>
      <c r="B6771" t="s">
        <v>175</v>
      </c>
      <c r="C6771">
        <v>1998</v>
      </c>
      <c r="D6771">
        <v>65.372</v>
      </c>
    </row>
    <row r="6772" spans="1:4" hidden="1">
      <c r="A6772" t="s">
        <v>174</v>
      </c>
      <c r="B6772" t="s">
        <v>175</v>
      </c>
      <c r="C6772">
        <v>1999</v>
      </c>
      <c r="D6772">
        <v>65.679000000000002</v>
      </c>
    </row>
    <row r="6773" spans="1:4" hidden="1">
      <c r="A6773" t="s">
        <v>174</v>
      </c>
      <c r="B6773" t="s">
        <v>175</v>
      </c>
      <c r="C6773">
        <v>2000</v>
      </c>
      <c r="D6773">
        <v>66.064999999999998</v>
      </c>
    </row>
    <row r="6774" spans="1:4" hidden="1">
      <c r="A6774" t="s">
        <v>174</v>
      </c>
      <c r="B6774" t="s">
        <v>175</v>
      </c>
      <c r="C6774">
        <v>2001</v>
      </c>
      <c r="D6774">
        <v>66.515000000000001</v>
      </c>
    </row>
    <row r="6775" spans="1:4" hidden="1">
      <c r="A6775" t="s">
        <v>174</v>
      </c>
      <c r="B6775" t="s">
        <v>175</v>
      </c>
      <c r="C6775">
        <v>2002</v>
      </c>
      <c r="D6775">
        <v>67</v>
      </c>
    </row>
    <row r="6776" spans="1:4" hidden="1">
      <c r="A6776" t="s">
        <v>174</v>
      </c>
      <c r="B6776" t="s">
        <v>175</v>
      </c>
      <c r="C6776">
        <v>2003</v>
      </c>
      <c r="D6776">
        <v>67.492999999999995</v>
      </c>
    </row>
    <row r="6777" spans="1:4" hidden="1">
      <c r="A6777" t="s">
        <v>174</v>
      </c>
      <c r="B6777" t="s">
        <v>175</v>
      </c>
      <c r="C6777">
        <v>2004</v>
      </c>
      <c r="D6777">
        <v>67.977999999999994</v>
      </c>
    </row>
    <row r="6778" spans="1:4" hidden="1">
      <c r="A6778" t="s">
        <v>174</v>
      </c>
      <c r="B6778" t="s">
        <v>175</v>
      </c>
      <c r="C6778">
        <v>2005</v>
      </c>
      <c r="D6778">
        <v>68.442999999999998</v>
      </c>
    </row>
    <row r="6779" spans="1:4" hidden="1">
      <c r="A6779" t="s">
        <v>174</v>
      </c>
      <c r="B6779" t="s">
        <v>175</v>
      </c>
      <c r="C6779">
        <v>2006</v>
      </c>
      <c r="D6779">
        <v>68.885999999999996</v>
      </c>
    </row>
    <row r="6780" spans="1:4" hidden="1">
      <c r="A6780" t="s">
        <v>174</v>
      </c>
      <c r="B6780" t="s">
        <v>175</v>
      </c>
      <c r="C6780">
        <v>2007</v>
      </c>
      <c r="D6780">
        <v>69.308000000000007</v>
      </c>
    </row>
    <row r="6781" spans="1:4" hidden="1">
      <c r="A6781" t="s">
        <v>174</v>
      </c>
      <c r="B6781" t="s">
        <v>175</v>
      </c>
      <c r="C6781">
        <v>2008</v>
      </c>
      <c r="D6781">
        <v>69.709999999999994</v>
      </c>
    </row>
    <row r="6782" spans="1:4" hidden="1">
      <c r="A6782" t="s">
        <v>174</v>
      </c>
      <c r="B6782" t="s">
        <v>175</v>
      </c>
      <c r="C6782">
        <v>2009</v>
      </c>
      <c r="D6782">
        <v>70.084999999999994</v>
      </c>
    </row>
    <row r="6783" spans="1:4" hidden="1">
      <c r="A6783" t="s">
        <v>174</v>
      </c>
      <c r="B6783" t="s">
        <v>175</v>
      </c>
      <c r="C6783">
        <v>2010</v>
      </c>
      <c r="D6783">
        <v>70.421999999999997</v>
      </c>
    </row>
    <row r="6784" spans="1:4" hidden="1">
      <c r="A6784" t="s">
        <v>174</v>
      </c>
      <c r="B6784" t="s">
        <v>175</v>
      </c>
      <c r="C6784">
        <v>2011</v>
      </c>
      <c r="D6784">
        <v>70.710999999999999</v>
      </c>
    </row>
    <row r="6785" spans="1:4" hidden="1">
      <c r="A6785" t="s">
        <v>174</v>
      </c>
      <c r="B6785" t="s">
        <v>175</v>
      </c>
      <c r="C6785">
        <v>2012</v>
      </c>
      <c r="D6785">
        <v>70.950999999999993</v>
      </c>
    </row>
    <row r="6786" spans="1:4" hidden="1">
      <c r="A6786" t="s">
        <v>174</v>
      </c>
      <c r="B6786" t="s">
        <v>175</v>
      </c>
      <c r="C6786">
        <v>2013</v>
      </c>
      <c r="D6786">
        <v>71.144000000000005</v>
      </c>
    </row>
    <row r="6787" spans="1:4" hidden="1">
      <c r="A6787" t="s">
        <v>174</v>
      </c>
      <c r="B6787" t="s">
        <v>175</v>
      </c>
      <c r="C6787">
        <v>2014</v>
      </c>
      <c r="D6787">
        <v>71.293999999999997</v>
      </c>
    </row>
    <row r="6788" spans="1:4" hidden="1">
      <c r="A6788" t="s">
        <v>174</v>
      </c>
      <c r="B6788" t="s">
        <v>175</v>
      </c>
      <c r="C6788">
        <v>2015</v>
      </c>
      <c r="D6788">
        <v>71.406999999999996</v>
      </c>
    </row>
    <row r="6789" spans="1:4" hidden="1">
      <c r="A6789" t="s">
        <v>174</v>
      </c>
      <c r="B6789" t="s">
        <v>175</v>
      </c>
      <c r="C6789">
        <v>2016</v>
      </c>
      <c r="D6789">
        <v>71.492999999999995</v>
      </c>
    </row>
    <row r="6790" spans="1:4" hidden="1">
      <c r="A6790" t="s">
        <v>174</v>
      </c>
      <c r="B6790" t="s">
        <v>175</v>
      </c>
      <c r="C6790">
        <v>2017</v>
      </c>
      <c r="D6790">
        <v>71.564999999999998</v>
      </c>
    </row>
    <row r="6791" spans="1:4" hidden="1">
      <c r="A6791" t="s">
        <v>174</v>
      </c>
      <c r="B6791" t="s">
        <v>175</v>
      </c>
      <c r="C6791">
        <v>2018</v>
      </c>
      <c r="D6791">
        <v>71.632000000000005</v>
      </c>
    </row>
    <row r="6792" spans="1:4" hidden="1">
      <c r="A6792" t="s">
        <v>174</v>
      </c>
      <c r="B6792" t="s">
        <v>175</v>
      </c>
      <c r="C6792">
        <v>2019</v>
      </c>
      <c r="D6792">
        <v>71.703999999999994</v>
      </c>
    </row>
    <row r="6793" spans="1:4" hidden="1">
      <c r="A6793" t="s">
        <v>176</v>
      </c>
      <c r="B6793" t="s">
        <v>177</v>
      </c>
      <c r="C6793">
        <v>1950</v>
      </c>
      <c r="D6793">
        <v>57.502000000000002</v>
      </c>
    </row>
    <row r="6794" spans="1:4" hidden="1">
      <c r="A6794" t="s">
        <v>176</v>
      </c>
      <c r="B6794" t="s">
        <v>177</v>
      </c>
      <c r="C6794">
        <v>1951</v>
      </c>
      <c r="D6794">
        <v>57.774000000000001</v>
      </c>
    </row>
    <row r="6795" spans="1:4" hidden="1">
      <c r="A6795" t="s">
        <v>176</v>
      </c>
      <c r="B6795" t="s">
        <v>177</v>
      </c>
      <c r="C6795">
        <v>1952</v>
      </c>
      <c r="D6795">
        <v>58.314</v>
      </c>
    </row>
    <row r="6796" spans="1:4" hidden="1">
      <c r="A6796" t="s">
        <v>176</v>
      </c>
      <c r="B6796" t="s">
        <v>177</v>
      </c>
      <c r="C6796">
        <v>1953</v>
      </c>
      <c r="D6796">
        <v>58.844000000000001</v>
      </c>
    </row>
    <row r="6797" spans="1:4" hidden="1">
      <c r="A6797" t="s">
        <v>176</v>
      </c>
      <c r="B6797" t="s">
        <v>177</v>
      </c>
      <c r="C6797">
        <v>1954</v>
      </c>
      <c r="D6797">
        <v>59.362000000000002</v>
      </c>
    </row>
    <row r="6798" spans="1:4" hidden="1">
      <c r="A6798" t="s">
        <v>176</v>
      </c>
      <c r="B6798" t="s">
        <v>177</v>
      </c>
      <c r="C6798">
        <v>1955</v>
      </c>
      <c r="D6798">
        <v>59.871000000000002</v>
      </c>
    </row>
    <row r="6799" spans="1:4" hidden="1">
      <c r="A6799" t="s">
        <v>176</v>
      </c>
      <c r="B6799" t="s">
        <v>177</v>
      </c>
      <c r="C6799">
        <v>1956</v>
      </c>
      <c r="D6799">
        <v>60.368000000000002</v>
      </c>
    </row>
    <row r="6800" spans="1:4" hidden="1">
      <c r="A6800" t="s">
        <v>176</v>
      </c>
      <c r="B6800" t="s">
        <v>177</v>
      </c>
      <c r="C6800">
        <v>1957</v>
      </c>
      <c r="D6800">
        <v>60.853999999999999</v>
      </c>
    </row>
    <row r="6801" spans="1:4" hidden="1">
      <c r="A6801" t="s">
        <v>176</v>
      </c>
      <c r="B6801" t="s">
        <v>177</v>
      </c>
      <c r="C6801">
        <v>1958</v>
      </c>
      <c r="D6801">
        <v>61.326999999999998</v>
      </c>
    </row>
    <row r="6802" spans="1:4" hidden="1">
      <c r="A6802" t="s">
        <v>176</v>
      </c>
      <c r="B6802" t="s">
        <v>177</v>
      </c>
      <c r="C6802">
        <v>1959</v>
      </c>
      <c r="D6802">
        <v>61.786999999999999</v>
      </c>
    </row>
    <row r="6803" spans="1:4" hidden="1">
      <c r="A6803" t="s">
        <v>176</v>
      </c>
      <c r="B6803" t="s">
        <v>177</v>
      </c>
      <c r="C6803">
        <v>1960</v>
      </c>
      <c r="D6803">
        <v>62.231000000000002</v>
      </c>
    </row>
    <row r="6804" spans="1:4" hidden="1">
      <c r="A6804" t="s">
        <v>176</v>
      </c>
      <c r="B6804" t="s">
        <v>177</v>
      </c>
      <c r="C6804">
        <v>1961</v>
      </c>
      <c r="D6804">
        <v>62.656999999999996</v>
      </c>
    </row>
    <row r="6805" spans="1:4" hidden="1">
      <c r="A6805" t="s">
        <v>176</v>
      </c>
      <c r="B6805" t="s">
        <v>177</v>
      </c>
      <c r="C6805">
        <v>1962</v>
      </c>
      <c r="D6805">
        <v>63.064</v>
      </c>
    </row>
    <row r="6806" spans="1:4" hidden="1">
      <c r="A6806" t="s">
        <v>176</v>
      </c>
      <c r="B6806" t="s">
        <v>177</v>
      </c>
      <c r="C6806">
        <v>1963</v>
      </c>
      <c r="D6806">
        <v>63.451000000000001</v>
      </c>
    </row>
    <row r="6807" spans="1:4" hidden="1">
      <c r="A6807" t="s">
        <v>176</v>
      </c>
      <c r="B6807" t="s">
        <v>177</v>
      </c>
      <c r="C6807">
        <v>1964</v>
      </c>
      <c r="D6807">
        <v>63.817</v>
      </c>
    </row>
    <row r="6808" spans="1:4" hidden="1">
      <c r="A6808" t="s">
        <v>176</v>
      </c>
      <c r="B6808" t="s">
        <v>177</v>
      </c>
      <c r="C6808">
        <v>1965</v>
      </c>
      <c r="D6808">
        <v>64.161000000000001</v>
      </c>
    </row>
    <row r="6809" spans="1:4" hidden="1">
      <c r="A6809" t="s">
        <v>176</v>
      </c>
      <c r="B6809" t="s">
        <v>177</v>
      </c>
      <c r="C6809">
        <v>1966</v>
      </c>
      <c r="D6809">
        <v>64.483999999999995</v>
      </c>
    </row>
    <row r="6810" spans="1:4" hidden="1">
      <c r="A6810" t="s">
        <v>176</v>
      </c>
      <c r="B6810" t="s">
        <v>177</v>
      </c>
      <c r="C6810">
        <v>1967</v>
      </c>
      <c r="D6810">
        <v>64.789000000000001</v>
      </c>
    </row>
    <row r="6811" spans="1:4" hidden="1">
      <c r="A6811" t="s">
        <v>176</v>
      </c>
      <c r="B6811" t="s">
        <v>177</v>
      </c>
      <c r="C6811">
        <v>1968</v>
      </c>
      <c r="D6811">
        <v>65.076999999999998</v>
      </c>
    </row>
    <row r="6812" spans="1:4" hidden="1">
      <c r="A6812" t="s">
        <v>176</v>
      </c>
      <c r="B6812" t="s">
        <v>177</v>
      </c>
      <c r="C6812">
        <v>1969</v>
      </c>
      <c r="D6812">
        <v>65.352000000000004</v>
      </c>
    </row>
    <row r="6813" spans="1:4" hidden="1">
      <c r="A6813" t="s">
        <v>176</v>
      </c>
      <c r="B6813" t="s">
        <v>177</v>
      </c>
      <c r="C6813">
        <v>1970</v>
      </c>
      <c r="D6813">
        <v>65.619</v>
      </c>
    </row>
    <row r="6814" spans="1:4" hidden="1">
      <c r="A6814" t="s">
        <v>176</v>
      </c>
      <c r="B6814" t="s">
        <v>177</v>
      </c>
      <c r="C6814">
        <v>1971</v>
      </c>
      <c r="D6814">
        <v>65.88</v>
      </c>
    </row>
    <row r="6815" spans="1:4" hidden="1">
      <c r="A6815" t="s">
        <v>176</v>
      </c>
      <c r="B6815" t="s">
        <v>177</v>
      </c>
      <c r="C6815">
        <v>1972</v>
      </c>
      <c r="D6815">
        <v>66.138999999999996</v>
      </c>
    </row>
    <row r="6816" spans="1:4" hidden="1">
      <c r="A6816" t="s">
        <v>176</v>
      </c>
      <c r="B6816" t="s">
        <v>177</v>
      </c>
      <c r="C6816">
        <v>1973</v>
      </c>
      <c r="D6816">
        <v>66.394999999999996</v>
      </c>
    </row>
    <row r="6817" spans="1:4" hidden="1">
      <c r="A6817" t="s">
        <v>176</v>
      </c>
      <c r="B6817" t="s">
        <v>177</v>
      </c>
      <c r="C6817">
        <v>1974</v>
      </c>
      <c r="D6817">
        <v>66.649000000000001</v>
      </c>
    </row>
    <row r="6818" spans="1:4" hidden="1">
      <c r="A6818" t="s">
        <v>176</v>
      </c>
      <c r="B6818" t="s">
        <v>177</v>
      </c>
      <c r="C6818">
        <v>1975</v>
      </c>
      <c r="D6818">
        <v>66.894999999999996</v>
      </c>
    </row>
    <row r="6819" spans="1:4" hidden="1">
      <c r="A6819" t="s">
        <v>176</v>
      </c>
      <c r="B6819" t="s">
        <v>177</v>
      </c>
      <c r="C6819">
        <v>1976</v>
      </c>
      <c r="D6819">
        <v>67.13</v>
      </c>
    </row>
    <row r="6820" spans="1:4" hidden="1">
      <c r="A6820" t="s">
        <v>176</v>
      </c>
      <c r="B6820" t="s">
        <v>177</v>
      </c>
      <c r="C6820">
        <v>1977</v>
      </c>
      <c r="D6820">
        <v>67.346999999999994</v>
      </c>
    </row>
    <row r="6821" spans="1:4" hidden="1">
      <c r="A6821" t="s">
        <v>176</v>
      </c>
      <c r="B6821" t="s">
        <v>177</v>
      </c>
      <c r="C6821">
        <v>1978</v>
      </c>
      <c r="D6821">
        <v>67.545000000000002</v>
      </c>
    </row>
    <row r="6822" spans="1:4" hidden="1">
      <c r="A6822" t="s">
        <v>176</v>
      </c>
      <c r="B6822" t="s">
        <v>177</v>
      </c>
      <c r="C6822">
        <v>1979</v>
      </c>
      <c r="D6822">
        <v>67.722999999999999</v>
      </c>
    </row>
    <row r="6823" spans="1:4" hidden="1">
      <c r="A6823" t="s">
        <v>176</v>
      </c>
      <c r="B6823" t="s">
        <v>177</v>
      </c>
      <c r="C6823">
        <v>1980</v>
      </c>
      <c r="D6823">
        <v>67.879000000000005</v>
      </c>
    </row>
    <row r="6824" spans="1:4" hidden="1">
      <c r="A6824" t="s">
        <v>176</v>
      </c>
      <c r="B6824" t="s">
        <v>177</v>
      </c>
      <c r="C6824">
        <v>1981</v>
      </c>
      <c r="D6824">
        <v>68.012</v>
      </c>
    </row>
    <row r="6825" spans="1:4" hidden="1">
      <c r="A6825" t="s">
        <v>176</v>
      </c>
      <c r="B6825" t="s">
        <v>177</v>
      </c>
      <c r="C6825">
        <v>1982</v>
      </c>
      <c r="D6825">
        <v>68.128</v>
      </c>
    </row>
    <row r="6826" spans="1:4" hidden="1">
      <c r="A6826" t="s">
        <v>176</v>
      </c>
      <c r="B6826" t="s">
        <v>177</v>
      </c>
      <c r="C6826">
        <v>1983</v>
      </c>
      <c r="D6826">
        <v>68.233999999999995</v>
      </c>
    </row>
    <row r="6827" spans="1:4" hidden="1">
      <c r="A6827" t="s">
        <v>176</v>
      </c>
      <c r="B6827" t="s">
        <v>177</v>
      </c>
      <c r="C6827">
        <v>1984</v>
      </c>
      <c r="D6827">
        <v>68.340999999999994</v>
      </c>
    </row>
    <row r="6828" spans="1:4" hidden="1">
      <c r="A6828" t="s">
        <v>176</v>
      </c>
      <c r="B6828" t="s">
        <v>177</v>
      </c>
      <c r="C6828">
        <v>1985</v>
      </c>
      <c r="D6828">
        <v>68.462000000000003</v>
      </c>
    </row>
    <row r="6829" spans="1:4" hidden="1">
      <c r="A6829" t="s">
        <v>176</v>
      </c>
      <c r="B6829" t="s">
        <v>177</v>
      </c>
      <c r="C6829">
        <v>1986</v>
      </c>
      <c r="D6829">
        <v>68.611999999999995</v>
      </c>
    </row>
    <row r="6830" spans="1:4" hidden="1">
      <c r="A6830" t="s">
        <v>176</v>
      </c>
      <c r="B6830" t="s">
        <v>177</v>
      </c>
      <c r="C6830">
        <v>1987</v>
      </c>
      <c r="D6830">
        <v>68.798000000000002</v>
      </c>
    </row>
    <row r="6831" spans="1:4" hidden="1">
      <c r="A6831" t="s">
        <v>176</v>
      </c>
      <c r="B6831" t="s">
        <v>177</v>
      </c>
      <c r="C6831">
        <v>1988</v>
      </c>
      <c r="D6831">
        <v>69.024000000000001</v>
      </c>
    </row>
    <row r="6832" spans="1:4" hidden="1">
      <c r="A6832" t="s">
        <v>176</v>
      </c>
      <c r="B6832" t="s">
        <v>177</v>
      </c>
      <c r="C6832">
        <v>1989</v>
      </c>
      <c r="D6832">
        <v>69.292000000000002</v>
      </c>
    </row>
    <row r="6833" spans="1:4" hidden="1">
      <c r="A6833" t="s">
        <v>176</v>
      </c>
      <c r="B6833" t="s">
        <v>177</v>
      </c>
      <c r="C6833">
        <v>1990</v>
      </c>
      <c r="D6833">
        <v>69.597999999999999</v>
      </c>
    </row>
    <row r="6834" spans="1:4" hidden="1">
      <c r="A6834" t="s">
        <v>176</v>
      </c>
      <c r="B6834" t="s">
        <v>177</v>
      </c>
      <c r="C6834">
        <v>1991</v>
      </c>
      <c r="D6834">
        <v>69.936999999999998</v>
      </c>
    </row>
    <row r="6835" spans="1:4" hidden="1">
      <c r="A6835" t="s">
        <v>176</v>
      </c>
      <c r="B6835" t="s">
        <v>177</v>
      </c>
      <c r="C6835">
        <v>1992</v>
      </c>
      <c r="D6835">
        <v>70.295000000000002</v>
      </c>
    </row>
    <row r="6836" spans="1:4" hidden="1">
      <c r="A6836" t="s">
        <v>176</v>
      </c>
      <c r="B6836" t="s">
        <v>177</v>
      </c>
      <c r="C6836">
        <v>1993</v>
      </c>
      <c r="D6836">
        <v>70.659000000000006</v>
      </c>
    </row>
    <row r="6837" spans="1:4" hidden="1">
      <c r="A6837" t="s">
        <v>176</v>
      </c>
      <c r="B6837" t="s">
        <v>177</v>
      </c>
      <c r="C6837">
        <v>1994</v>
      </c>
      <c r="D6837">
        <v>71.015000000000001</v>
      </c>
    </row>
    <row r="6838" spans="1:4" hidden="1">
      <c r="A6838" t="s">
        <v>176</v>
      </c>
      <c r="B6838" t="s">
        <v>177</v>
      </c>
      <c r="C6838">
        <v>1995</v>
      </c>
      <c r="D6838">
        <v>71.355999999999995</v>
      </c>
    </row>
    <row r="6839" spans="1:4" hidden="1">
      <c r="A6839" t="s">
        <v>176</v>
      </c>
      <c r="B6839" t="s">
        <v>177</v>
      </c>
      <c r="C6839">
        <v>1996</v>
      </c>
      <c r="D6839">
        <v>71.673000000000002</v>
      </c>
    </row>
    <row r="6840" spans="1:4" hidden="1">
      <c r="A6840" t="s">
        <v>176</v>
      </c>
      <c r="B6840" t="s">
        <v>177</v>
      </c>
      <c r="C6840">
        <v>1997</v>
      </c>
      <c r="D6840">
        <v>71.963999999999999</v>
      </c>
    </row>
    <row r="6841" spans="1:4" hidden="1">
      <c r="A6841" t="s">
        <v>176</v>
      </c>
      <c r="B6841" t="s">
        <v>177</v>
      </c>
      <c r="C6841">
        <v>1998</v>
      </c>
      <c r="D6841">
        <v>72.225999999999999</v>
      </c>
    </row>
    <row r="6842" spans="1:4" hidden="1">
      <c r="A6842" t="s">
        <v>176</v>
      </c>
      <c r="B6842" t="s">
        <v>177</v>
      </c>
      <c r="C6842">
        <v>1999</v>
      </c>
      <c r="D6842">
        <v>72.454999999999998</v>
      </c>
    </row>
    <row r="6843" spans="1:4" hidden="1">
      <c r="A6843" t="s">
        <v>176</v>
      </c>
      <c r="B6843" t="s">
        <v>177</v>
      </c>
      <c r="C6843">
        <v>2000</v>
      </c>
      <c r="D6843">
        <v>72.647999999999996</v>
      </c>
    </row>
    <row r="6844" spans="1:4" hidden="1">
      <c r="A6844" t="s">
        <v>176</v>
      </c>
      <c r="B6844" t="s">
        <v>177</v>
      </c>
      <c r="C6844">
        <v>2001</v>
      </c>
      <c r="D6844">
        <v>72.805000000000007</v>
      </c>
    </row>
    <row r="6845" spans="1:4" hidden="1">
      <c r="A6845" t="s">
        <v>176</v>
      </c>
      <c r="B6845" t="s">
        <v>177</v>
      </c>
      <c r="C6845">
        <v>2002</v>
      </c>
      <c r="D6845">
        <v>72.929000000000002</v>
      </c>
    </row>
    <row r="6846" spans="1:4" hidden="1">
      <c r="A6846" t="s">
        <v>176</v>
      </c>
      <c r="B6846" t="s">
        <v>177</v>
      </c>
      <c r="C6846">
        <v>2003</v>
      </c>
      <c r="D6846">
        <v>73.022999999999996</v>
      </c>
    </row>
    <row r="6847" spans="1:4" hidden="1">
      <c r="A6847" t="s">
        <v>176</v>
      </c>
      <c r="B6847" t="s">
        <v>177</v>
      </c>
      <c r="C6847">
        <v>2004</v>
      </c>
      <c r="D6847">
        <v>73.087999999999994</v>
      </c>
    </row>
    <row r="6848" spans="1:4" hidden="1">
      <c r="A6848" t="s">
        <v>176</v>
      </c>
      <c r="B6848" t="s">
        <v>177</v>
      </c>
      <c r="C6848">
        <v>2005</v>
      </c>
      <c r="D6848">
        <v>73.123000000000005</v>
      </c>
    </row>
    <row r="6849" spans="1:4" hidden="1">
      <c r="A6849" t="s">
        <v>176</v>
      </c>
      <c r="B6849" t="s">
        <v>177</v>
      </c>
      <c r="C6849">
        <v>2006</v>
      </c>
      <c r="D6849">
        <v>73.125</v>
      </c>
    </row>
    <row r="6850" spans="1:4" hidden="1">
      <c r="A6850" t="s">
        <v>176</v>
      </c>
      <c r="B6850" t="s">
        <v>177</v>
      </c>
      <c r="C6850">
        <v>2007</v>
      </c>
      <c r="D6850">
        <v>73.096000000000004</v>
      </c>
    </row>
    <row r="6851" spans="1:4" hidden="1">
      <c r="A6851" t="s">
        <v>176</v>
      </c>
      <c r="B6851" t="s">
        <v>177</v>
      </c>
      <c r="C6851">
        <v>2008</v>
      </c>
      <c r="D6851">
        <v>73.037999999999997</v>
      </c>
    </row>
    <row r="6852" spans="1:4" hidden="1">
      <c r="A6852" t="s">
        <v>176</v>
      </c>
      <c r="B6852" t="s">
        <v>177</v>
      </c>
      <c r="C6852">
        <v>2009</v>
      </c>
      <c r="D6852">
        <v>72.959999999999994</v>
      </c>
    </row>
    <row r="6853" spans="1:4" hidden="1">
      <c r="A6853" t="s">
        <v>176</v>
      </c>
      <c r="B6853" t="s">
        <v>177</v>
      </c>
      <c r="C6853">
        <v>2010</v>
      </c>
      <c r="D6853">
        <v>72.867000000000004</v>
      </c>
    </row>
    <row r="6854" spans="1:4" hidden="1">
      <c r="A6854" t="s">
        <v>176</v>
      </c>
      <c r="B6854" t="s">
        <v>177</v>
      </c>
      <c r="C6854">
        <v>2011</v>
      </c>
      <c r="D6854">
        <v>72.768000000000001</v>
      </c>
    </row>
    <row r="6855" spans="1:4" hidden="1">
      <c r="A6855" t="s">
        <v>176</v>
      </c>
      <c r="B6855" t="s">
        <v>177</v>
      </c>
      <c r="C6855">
        <v>2012</v>
      </c>
      <c r="D6855">
        <v>72.668999999999997</v>
      </c>
    </row>
    <row r="6856" spans="1:4" hidden="1">
      <c r="A6856" t="s">
        <v>176</v>
      </c>
      <c r="B6856" t="s">
        <v>177</v>
      </c>
      <c r="C6856">
        <v>2013</v>
      </c>
      <c r="D6856">
        <v>72.578999999999994</v>
      </c>
    </row>
    <row r="6857" spans="1:4" hidden="1">
      <c r="A6857" t="s">
        <v>176</v>
      </c>
      <c r="B6857" t="s">
        <v>177</v>
      </c>
      <c r="C6857">
        <v>2014</v>
      </c>
      <c r="D6857">
        <v>72.503</v>
      </c>
    </row>
    <row r="6858" spans="1:4" hidden="1">
      <c r="A6858" t="s">
        <v>176</v>
      </c>
      <c r="B6858" t="s">
        <v>177</v>
      </c>
      <c r="C6858">
        <v>2015</v>
      </c>
      <c r="D6858">
        <v>72.444999999999993</v>
      </c>
    </row>
    <row r="6859" spans="1:4" hidden="1">
      <c r="A6859" t="s">
        <v>176</v>
      </c>
      <c r="B6859" t="s">
        <v>177</v>
      </c>
      <c r="C6859">
        <v>2016</v>
      </c>
      <c r="D6859">
        <v>72.408000000000001</v>
      </c>
    </row>
    <row r="6860" spans="1:4" hidden="1">
      <c r="A6860" t="s">
        <v>176</v>
      </c>
      <c r="B6860" t="s">
        <v>177</v>
      </c>
      <c r="C6860">
        <v>2017</v>
      </c>
      <c r="D6860">
        <v>72.388000000000005</v>
      </c>
    </row>
    <row r="6861" spans="1:4" hidden="1">
      <c r="A6861" t="s">
        <v>176</v>
      </c>
      <c r="B6861" t="s">
        <v>177</v>
      </c>
      <c r="C6861">
        <v>2018</v>
      </c>
      <c r="D6861">
        <v>72.384</v>
      </c>
    </row>
    <row r="6862" spans="1:4" hidden="1">
      <c r="A6862" t="s">
        <v>176</v>
      </c>
      <c r="B6862" t="s">
        <v>177</v>
      </c>
      <c r="C6862">
        <v>2019</v>
      </c>
      <c r="D6862">
        <v>72.397000000000006</v>
      </c>
    </row>
    <row r="6863" spans="1:4" hidden="1">
      <c r="A6863" t="s">
        <v>178</v>
      </c>
      <c r="B6863" t="s">
        <v>179</v>
      </c>
      <c r="C6863">
        <v>1950</v>
      </c>
      <c r="D6863">
        <v>51.655000000000001</v>
      </c>
    </row>
    <row r="6864" spans="1:4" hidden="1">
      <c r="A6864" t="s">
        <v>178</v>
      </c>
      <c r="B6864" t="s">
        <v>179</v>
      </c>
      <c r="C6864">
        <v>1951</v>
      </c>
      <c r="D6864">
        <v>52.087000000000003</v>
      </c>
    </row>
    <row r="6865" spans="1:4" hidden="1">
      <c r="A6865" t="s">
        <v>178</v>
      </c>
      <c r="B6865" t="s">
        <v>179</v>
      </c>
      <c r="C6865">
        <v>1952</v>
      </c>
      <c r="D6865">
        <v>52.94</v>
      </c>
    </row>
    <row r="6866" spans="1:4" hidden="1">
      <c r="A6866" t="s">
        <v>178</v>
      </c>
      <c r="B6866" t="s">
        <v>179</v>
      </c>
      <c r="C6866">
        <v>1953</v>
      </c>
      <c r="D6866">
        <v>53.768999999999998</v>
      </c>
    </row>
    <row r="6867" spans="1:4" hidden="1">
      <c r="A6867" t="s">
        <v>178</v>
      </c>
      <c r="B6867" t="s">
        <v>179</v>
      </c>
      <c r="C6867">
        <v>1954</v>
      </c>
      <c r="D6867">
        <v>54.572000000000003</v>
      </c>
    </row>
    <row r="6868" spans="1:4" hidden="1">
      <c r="A6868" t="s">
        <v>178</v>
      </c>
      <c r="B6868" t="s">
        <v>179</v>
      </c>
      <c r="C6868">
        <v>1955</v>
      </c>
      <c r="D6868">
        <v>55.350999999999999</v>
      </c>
    </row>
    <row r="6869" spans="1:4" hidden="1">
      <c r="A6869" t="s">
        <v>178</v>
      </c>
      <c r="B6869" t="s">
        <v>179</v>
      </c>
      <c r="C6869">
        <v>1956</v>
      </c>
      <c r="D6869">
        <v>56.106000000000002</v>
      </c>
    </row>
    <row r="6870" spans="1:4" hidden="1">
      <c r="A6870" t="s">
        <v>178</v>
      </c>
      <c r="B6870" t="s">
        <v>179</v>
      </c>
      <c r="C6870">
        <v>1957</v>
      </c>
      <c r="D6870">
        <v>56.837000000000003</v>
      </c>
    </row>
    <row r="6871" spans="1:4" hidden="1">
      <c r="A6871" t="s">
        <v>178</v>
      </c>
      <c r="B6871" t="s">
        <v>179</v>
      </c>
      <c r="C6871">
        <v>1958</v>
      </c>
      <c r="D6871">
        <v>57.546999999999997</v>
      </c>
    </row>
    <row r="6872" spans="1:4" hidden="1">
      <c r="A6872" t="s">
        <v>178</v>
      </c>
      <c r="B6872" t="s">
        <v>179</v>
      </c>
      <c r="C6872">
        <v>1959</v>
      </c>
      <c r="D6872">
        <v>58.238</v>
      </c>
    </row>
    <row r="6873" spans="1:4" hidden="1">
      <c r="A6873" t="s">
        <v>178</v>
      </c>
      <c r="B6873" t="s">
        <v>179</v>
      </c>
      <c r="C6873">
        <v>1960</v>
      </c>
      <c r="D6873">
        <v>58.912999999999997</v>
      </c>
    </row>
    <row r="6874" spans="1:4" hidden="1">
      <c r="A6874" t="s">
        <v>178</v>
      </c>
      <c r="B6874" t="s">
        <v>179</v>
      </c>
      <c r="C6874">
        <v>1961</v>
      </c>
      <c r="D6874">
        <v>59.576000000000001</v>
      </c>
    </row>
    <row r="6875" spans="1:4" hidden="1">
      <c r="A6875" t="s">
        <v>178</v>
      </c>
      <c r="B6875" t="s">
        <v>179</v>
      </c>
      <c r="C6875">
        <v>1962</v>
      </c>
      <c r="D6875">
        <v>60.228999999999999</v>
      </c>
    </row>
    <row r="6876" spans="1:4" hidden="1">
      <c r="A6876" t="s">
        <v>178</v>
      </c>
      <c r="B6876" t="s">
        <v>179</v>
      </c>
      <c r="C6876">
        <v>1963</v>
      </c>
      <c r="D6876">
        <v>60.875</v>
      </c>
    </row>
    <row r="6877" spans="1:4" hidden="1">
      <c r="A6877" t="s">
        <v>178</v>
      </c>
      <c r="B6877" t="s">
        <v>179</v>
      </c>
      <c r="C6877">
        <v>1964</v>
      </c>
      <c r="D6877">
        <v>61.512</v>
      </c>
    </row>
    <row r="6878" spans="1:4" hidden="1">
      <c r="A6878" t="s">
        <v>178</v>
      </c>
      <c r="B6878" t="s">
        <v>179</v>
      </c>
      <c r="C6878">
        <v>1965</v>
      </c>
      <c r="D6878">
        <v>62.139000000000003</v>
      </c>
    </row>
    <row r="6879" spans="1:4" hidden="1">
      <c r="A6879" t="s">
        <v>178</v>
      </c>
      <c r="B6879" t="s">
        <v>179</v>
      </c>
      <c r="C6879">
        <v>1966</v>
      </c>
      <c r="D6879">
        <v>62.749000000000002</v>
      </c>
    </row>
    <row r="6880" spans="1:4" hidden="1">
      <c r="A6880" t="s">
        <v>178</v>
      </c>
      <c r="B6880" t="s">
        <v>179</v>
      </c>
      <c r="C6880">
        <v>1967</v>
      </c>
      <c r="D6880">
        <v>63.338999999999999</v>
      </c>
    </row>
    <row r="6881" spans="1:4" hidden="1">
      <c r="A6881" t="s">
        <v>178</v>
      </c>
      <c r="B6881" t="s">
        <v>179</v>
      </c>
      <c r="C6881">
        <v>1968</v>
      </c>
      <c r="D6881">
        <v>63.905999999999999</v>
      </c>
    </row>
    <row r="6882" spans="1:4" hidden="1">
      <c r="A6882" t="s">
        <v>178</v>
      </c>
      <c r="B6882" t="s">
        <v>179</v>
      </c>
      <c r="C6882">
        <v>1969</v>
      </c>
      <c r="D6882">
        <v>64.45</v>
      </c>
    </row>
    <row r="6883" spans="1:4" hidden="1">
      <c r="A6883" t="s">
        <v>178</v>
      </c>
      <c r="B6883" t="s">
        <v>179</v>
      </c>
      <c r="C6883">
        <v>1970</v>
      </c>
      <c r="D6883">
        <v>64.974999999999994</v>
      </c>
    </row>
    <row r="6884" spans="1:4" hidden="1">
      <c r="A6884" t="s">
        <v>178</v>
      </c>
      <c r="B6884" t="s">
        <v>179</v>
      </c>
      <c r="C6884">
        <v>1971</v>
      </c>
      <c r="D6884">
        <v>65.484999999999999</v>
      </c>
    </row>
    <row r="6885" spans="1:4" hidden="1">
      <c r="A6885" t="s">
        <v>178</v>
      </c>
      <c r="B6885" t="s">
        <v>179</v>
      </c>
      <c r="C6885">
        <v>1972</v>
      </c>
      <c r="D6885">
        <v>65.983999999999995</v>
      </c>
    </row>
    <row r="6886" spans="1:4" hidden="1">
      <c r="A6886" t="s">
        <v>178</v>
      </c>
      <c r="B6886" t="s">
        <v>179</v>
      </c>
      <c r="C6886">
        <v>1973</v>
      </c>
      <c r="D6886">
        <v>66.477999999999994</v>
      </c>
    </row>
    <row r="6887" spans="1:4" hidden="1">
      <c r="A6887" t="s">
        <v>178</v>
      </c>
      <c r="B6887" t="s">
        <v>179</v>
      </c>
      <c r="C6887">
        <v>1974</v>
      </c>
      <c r="D6887">
        <v>66.968000000000004</v>
      </c>
    </row>
    <row r="6888" spans="1:4" hidden="1">
      <c r="A6888" t="s">
        <v>178</v>
      </c>
      <c r="B6888" t="s">
        <v>179</v>
      </c>
      <c r="C6888">
        <v>1975</v>
      </c>
      <c r="D6888">
        <v>67.454999999999998</v>
      </c>
    </row>
    <row r="6889" spans="1:4" hidden="1">
      <c r="A6889" t="s">
        <v>178</v>
      </c>
      <c r="B6889" t="s">
        <v>179</v>
      </c>
      <c r="C6889">
        <v>1976</v>
      </c>
      <c r="D6889">
        <v>67.936000000000007</v>
      </c>
    </row>
    <row r="6890" spans="1:4" hidden="1">
      <c r="A6890" t="s">
        <v>178</v>
      </c>
      <c r="B6890" t="s">
        <v>179</v>
      </c>
      <c r="C6890">
        <v>1977</v>
      </c>
      <c r="D6890">
        <v>68.41</v>
      </c>
    </row>
    <row r="6891" spans="1:4" hidden="1">
      <c r="A6891" t="s">
        <v>178</v>
      </c>
      <c r="B6891" t="s">
        <v>179</v>
      </c>
      <c r="C6891">
        <v>1978</v>
      </c>
      <c r="D6891">
        <v>68.873000000000005</v>
      </c>
    </row>
    <row r="6892" spans="1:4" hidden="1">
      <c r="A6892" t="s">
        <v>178</v>
      </c>
      <c r="B6892" t="s">
        <v>179</v>
      </c>
      <c r="C6892">
        <v>1979</v>
      </c>
      <c r="D6892">
        <v>69.325000000000003</v>
      </c>
    </row>
    <row r="6893" spans="1:4" hidden="1">
      <c r="A6893" t="s">
        <v>178</v>
      </c>
      <c r="B6893" t="s">
        <v>179</v>
      </c>
      <c r="C6893">
        <v>1980</v>
      </c>
      <c r="D6893">
        <v>69.766999999999996</v>
      </c>
    </row>
    <row r="6894" spans="1:4" hidden="1">
      <c r="A6894" t="s">
        <v>178</v>
      </c>
      <c r="B6894" t="s">
        <v>179</v>
      </c>
      <c r="C6894">
        <v>1981</v>
      </c>
      <c r="D6894">
        <v>70.197999999999993</v>
      </c>
    </row>
    <row r="6895" spans="1:4" hidden="1">
      <c r="A6895" t="s">
        <v>178</v>
      </c>
      <c r="B6895" t="s">
        <v>179</v>
      </c>
      <c r="C6895">
        <v>1982</v>
      </c>
      <c r="D6895">
        <v>70.620999999999995</v>
      </c>
    </row>
    <row r="6896" spans="1:4" hidden="1">
      <c r="A6896" t="s">
        <v>178</v>
      </c>
      <c r="B6896" t="s">
        <v>179</v>
      </c>
      <c r="C6896">
        <v>1983</v>
      </c>
      <c r="D6896">
        <v>71.034999999999997</v>
      </c>
    </row>
    <row r="6897" spans="1:4" hidden="1">
      <c r="A6897" t="s">
        <v>178</v>
      </c>
      <c r="B6897" t="s">
        <v>179</v>
      </c>
      <c r="C6897">
        <v>1984</v>
      </c>
      <c r="D6897">
        <v>71.441999999999993</v>
      </c>
    </row>
    <row r="6898" spans="1:4" hidden="1">
      <c r="A6898" t="s">
        <v>178</v>
      </c>
      <c r="B6898" t="s">
        <v>179</v>
      </c>
      <c r="C6898">
        <v>1985</v>
      </c>
      <c r="D6898">
        <v>71.841999999999999</v>
      </c>
    </row>
    <row r="6899" spans="1:4" hidden="1">
      <c r="A6899" t="s">
        <v>178</v>
      </c>
      <c r="B6899" t="s">
        <v>179</v>
      </c>
      <c r="C6899">
        <v>1986</v>
      </c>
      <c r="D6899">
        <v>72.233000000000004</v>
      </c>
    </row>
    <row r="6900" spans="1:4" hidden="1">
      <c r="A6900" t="s">
        <v>178</v>
      </c>
      <c r="B6900" t="s">
        <v>179</v>
      </c>
      <c r="C6900">
        <v>1987</v>
      </c>
      <c r="D6900">
        <v>72.616</v>
      </c>
    </row>
    <row r="6901" spans="1:4" hidden="1">
      <c r="A6901" t="s">
        <v>178</v>
      </c>
      <c r="B6901" t="s">
        <v>179</v>
      </c>
      <c r="C6901">
        <v>1988</v>
      </c>
      <c r="D6901">
        <v>72.991</v>
      </c>
    </row>
    <row r="6902" spans="1:4" hidden="1">
      <c r="A6902" t="s">
        <v>178</v>
      </c>
      <c r="B6902" t="s">
        <v>179</v>
      </c>
      <c r="C6902">
        <v>1989</v>
      </c>
      <c r="D6902">
        <v>73.358000000000004</v>
      </c>
    </row>
    <row r="6903" spans="1:4" hidden="1">
      <c r="A6903" t="s">
        <v>178</v>
      </c>
      <c r="B6903" t="s">
        <v>179</v>
      </c>
      <c r="C6903">
        <v>1990</v>
      </c>
      <c r="D6903">
        <v>73.718000000000004</v>
      </c>
    </row>
    <row r="6904" spans="1:4" hidden="1">
      <c r="A6904" t="s">
        <v>178</v>
      </c>
      <c r="B6904" t="s">
        <v>179</v>
      </c>
      <c r="C6904">
        <v>1991</v>
      </c>
      <c r="D6904">
        <v>74.072999999999993</v>
      </c>
    </row>
    <row r="6905" spans="1:4" hidden="1">
      <c r="A6905" t="s">
        <v>178</v>
      </c>
      <c r="B6905" t="s">
        <v>179</v>
      </c>
      <c r="C6905">
        <v>1992</v>
      </c>
      <c r="D6905">
        <v>74.421999999999997</v>
      </c>
    </row>
    <row r="6906" spans="1:4" hidden="1">
      <c r="A6906" t="s">
        <v>178</v>
      </c>
      <c r="B6906" t="s">
        <v>179</v>
      </c>
      <c r="C6906">
        <v>1993</v>
      </c>
      <c r="D6906">
        <v>74.766999999999996</v>
      </c>
    </row>
    <row r="6907" spans="1:4" hidden="1">
      <c r="A6907" t="s">
        <v>178</v>
      </c>
      <c r="B6907" t="s">
        <v>179</v>
      </c>
      <c r="C6907">
        <v>1994</v>
      </c>
      <c r="D6907">
        <v>75.108000000000004</v>
      </c>
    </row>
    <row r="6908" spans="1:4" hidden="1">
      <c r="A6908" t="s">
        <v>178</v>
      </c>
      <c r="B6908" t="s">
        <v>179</v>
      </c>
      <c r="C6908">
        <v>1995</v>
      </c>
      <c r="D6908">
        <v>75.445999999999998</v>
      </c>
    </row>
    <row r="6909" spans="1:4" hidden="1">
      <c r="A6909" t="s">
        <v>178</v>
      </c>
      <c r="B6909" t="s">
        <v>179</v>
      </c>
      <c r="C6909">
        <v>1996</v>
      </c>
      <c r="D6909">
        <v>75.781000000000006</v>
      </c>
    </row>
    <row r="6910" spans="1:4" hidden="1">
      <c r="A6910" t="s">
        <v>178</v>
      </c>
      <c r="B6910" t="s">
        <v>179</v>
      </c>
      <c r="C6910">
        <v>1997</v>
      </c>
      <c r="D6910">
        <v>76.111000000000004</v>
      </c>
    </row>
    <row r="6911" spans="1:4" hidden="1">
      <c r="A6911" t="s">
        <v>178</v>
      </c>
      <c r="B6911" t="s">
        <v>179</v>
      </c>
      <c r="C6911">
        <v>1998</v>
      </c>
      <c r="D6911">
        <v>76.436000000000007</v>
      </c>
    </row>
    <row r="6912" spans="1:4" hidden="1">
      <c r="A6912" t="s">
        <v>178</v>
      </c>
      <c r="B6912" t="s">
        <v>179</v>
      </c>
      <c r="C6912">
        <v>1999</v>
      </c>
      <c r="D6912">
        <v>76.757999999999996</v>
      </c>
    </row>
    <row r="6913" spans="1:4" hidden="1">
      <c r="A6913" t="s">
        <v>178</v>
      </c>
      <c r="B6913" t="s">
        <v>179</v>
      </c>
      <c r="C6913">
        <v>2000</v>
      </c>
      <c r="D6913">
        <v>77.076999999999998</v>
      </c>
    </row>
    <row r="6914" spans="1:4" hidden="1">
      <c r="A6914" t="s">
        <v>178</v>
      </c>
      <c r="B6914" t="s">
        <v>179</v>
      </c>
      <c r="C6914">
        <v>2001</v>
      </c>
      <c r="D6914">
        <v>77.394999999999996</v>
      </c>
    </row>
    <row r="6915" spans="1:4" hidden="1">
      <c r="A6915" t="s">
        <v>178</v>
      </c>
      <c r="B6915" t="s">
        <v>179</v>
      </c>
      <c r="C6915">
        <v>2002</v>
      </c>
      <c r="D6915">
        <v>77.712999999999994</v>
      </c>
    </row>
    <row r="6916" spans="1:4" hidden="1">
      <c r="A6916" t="s">
        <v>178</v>
      </c>
      <c r="B6916" t="s">
        <v>179</v>
      </c>
      <c r="C6916">
        <v>2003</v>
      </c>
      <c r="D6916">
        <v>78.031000000000006</v>
      </c>
    </row>
    <row r="6917" spans="1:4" hidden="1">
      <c r="A6917" t="s">
        <v>178</v>
      </c>
      <c r="B6917" t="s">
        <v>179</v>
      </c>
      <c r="C6917">
        <v>2004</v>
      </c>
      <c r="D6917">
        <v>78.344999999999999</v>
      </c>
    </row>
    <row r="6918" spans="1:4" hidden="1">
      <c r="A6918" t="s">
        <v>178</v>
      </c>
      <c r="B6918" t="s">
        <v>179</v>
      </c>
      <c r="C6918">
        <v>2005</v>
      </c>
      <c r="D6918">
        <v>78.653999999999996</v>
      </c>
    </row>
    <row r="6919" spans="1:4" hidden="1">
      <c r="A6919" t="s">
        <v>178</v>
      </c>
      <c r="B6919" t="s">
        <v>179</v>
      </c>
      <c r="C6919">
        <v>2006</v>
      </c>
      <c r="D6919">
        <v>78.950999999999993</v>
      </c>
    </row>
    <row r="6920" spans="1:4" hidden="1">
      <c r="A6920" t="s">
        <v>178</v>
      </c>
      <c r="B6920" t="s">
        <v>179</v>
      </c>
      <c r="C6920">
        <v>2007</v>
      </c>
      <c r="D6920">
        <v>79.233000000000004</v>
      </c>
    </row>
    <row r="6921" spans="1:4" hidden="1">
      <c r="A6921" t="s">
        <v>178</v>
      </c>
      <c r="B6921" t="s">
        <v>179</v>
      </c>
      <c r="C6921">
        <v>2008</v>
      </c>
      <c r="D6921">
        <v>79.5</v>
      </c>
    </row>
    <row r="6922" spans="1:4" hidden="1">
      <c r="A6922" t="s">
        <v>178</v>
      </c>
      <c r="B6922" t="s">
        <v>179</v>
      </c>
      <c r="C6922">
        <v>2009</v>
      </c>
      <c r="D6922">
        <v>79.751999999999995</v>
      </c>
    </row>
    <row r="6923" spans="1:4" hidden="1">
      <c r="A6923" t="s">
        <v>178</v>
      </c>
      <c r="B6923" t="s">
        <v>179</v>
      </c>
      <c r="C6923">
        <v>2010</v>
      </c>
      <c r="D6923">
        <v>79.994</v>
      </c>
    </row>
    <row r="6924" spans="1:4" hidden="1">
      <c r="A6924" t="s">
        <v>178</v>
      </c>
      <c r="B6924" t="s">
        <v>179</v>
      </c>
      <c r="C6924">
        <v>2011</v>
      </c>
      <c r="D6924">
        <v>80.231999999999999</v>
      </c>
    </row>
    <row r="6925" spans="1:4" hidden="1">
      <c r="A6925" t="s">
        <v>178</v>
      </c>
      <c r="B6925" t="s">
        <v>179</v>
      </c>
      <c r="C6925">
        <v>2012</v>
      </c>
      <c r="D6925">
        <v>80.471999999999994</v>
      </c>
    </row>
    <row r="6926" spans="1:4" hidden="1">
      <c r="A6926" t="s">
        <v>178</v>
      </c>
      <c r="B6926" t="s">
        <v>179</v>
      </c>
      <c r="C6926">
        <v>2013</v>
      </c>
      <c r="D6926">
        <v>80.718000000000004</v>
      </c>
    </row>
    <row r="6927" spans="1:4" hidden="1">
      <c r="A6927" t="s">
        <v>178</v>
      </c>
      <c r="B6927" t="s">
        <v>179</v>
      </c>
      <c r="C6927">
        <v>2014</v>
      </c>
      <c r="D6927">
        <v>80.968000000000004</v>
      </c>
    </row>
    <row r="6928" spans="1:4" hidden="1">
      <c r="A6928" t="s">
        <v>178</v>
      </c>
      <c r="B6928" t="s">
        <v>179</v>
      </c>
      <c r="C6928">
        <v>2015</v>
      </c>
      <c r="D6928">
        <v>81.22</v>
      </c>
    </row>
    <row r="6929" spans="1:4" hidden="1">
      <c r="A6929" t="s">
        <v>178</v>
      </c>
      <c r="B6929" t="s">
        <v>179</v>
      </c>
      <c r="C6929">
        <v>2016</v>
      </c>
      <c r="D6929">
        <v>81.468999999999994</v>
      </c>
    </row>
    <row r="6930" spans="1:4" hidden="1">
      <c r="A6930" t="s">
        <v>178</v>
      </c>
      <c r="B6930" t="s">
        <v>179</v>
      </c>
      <c r="C6930">
        <v>2017</v>
      </c>
      <c r="D6930">
        <v>81.707999999999998</v>
      </c>
    </row>
    <row r="6931" spans="1:4" hidden="1">
      <c r="A6931" t="s">
        <v>178</v>
      </c>
      <c r="B6931" t="s">
        <v>179</v>
      </c>
      <c r="C6931">
        <v>2018</v>
      </c>
      <c r="D6931">
        <v>81.930999999999997</v>
      </c>
    </row>
    <row r="6932" spans="1:4" hidden="1">
      <c r="A6932" t="s">
        <v>178</v>
      </c>
      <c r="B6932" t="s">
        <v>179</v>
      </c>
      <c r="C6932">
        <v>2019</v>
      </c>
      <c r="D6932">
        <v>82.138000000000005</v>
      </c>
    </row>
    <row r="6933" spans="1:4" hidden="1">
      <c r="A6933" t="s">
        <v>180</v>
      </c>
      <c r="B6933" t="s">
        <v>181</v>
      </c>
      <c r="C6933">
        <v>1950</v>
      </c>
      <c r="D6933">
        <v>56.128999999999998</v>
      </c>
    </row>
    <row r="6934" spans="1:4" hidden="1">
      <c r="A6934" t="s">
        <v>180</v>
      </c>
      <c r="B6934" t="s">
        <v>181</v>
      </c>
      <c r="C6934">
        <v>1951</v>
      </c>
      <c r="D6934">
        <v>56.378</v>
      </c>
    </row>
    <row r="6935" spans="1:4" hidden="1">
      <c r="A6935" t="s">
        <v>180</v>
      </c>
      <c r="B6935" t="s">
        <v>181</v>
      </c>
      <c r="C6935">
        <v>1952</v>
      </c>
      <c r="D6935">
        <v>56.878</v>
      </c>
    </row>
    <row r="6936" spans="1:4" hidden="1">
      <c r="A6936" t="s">
        <v>180</v>
      </c>
      <c r="B6936" t="s">
        <v>181</v>
      </c>
      <c r="C6936">
        <v>1953</v>
      </c>
      <c r="D6936">
        <v>57.381</v>
      </c>
    </row>
    <row r="6937" spans="1:4" hidden="1">
      <c r="A6937" t="s">
        <v>180</v>
      </c>
      <c r="B6937" t="s">
        <v>181</v>
      </c>
      <c r="C6937">
        <v>1954</v>
      </c>
      <c r="D6937">
        <v>57.887</v>
      </c>
    </row>
    <row r="6938" spans="1:4" hidden="1">
      <c r="A6938" t="s">
        <v>180</v>
      </c>
      <c r="B6938" t="s">
        <v>181</v>
      </c>
      <c r="C6938">
        <v>1955</v>
      </c>
      <c r="D6938">
        <v>58.396999999999998</v>
      </c>
    </row>
    <row r="6939" spans="1:4" hidden="1">
      <c r="A6939" t="s">
        <v>180</v>
      </c>
      <c r="B6939" t="s">
        <v>181</v>
      </c>
      <c r="C6939">
        <v>1956</v>
      </c>
      <c r="D6939">
        <v>58.908999999999999</v>
      </c>
    </row>
    <row r="6940" spans="1:4" hidden="1">
      <c r="A6940" t="s">
        <v>180</v>
      </c>
      <c r="B6940" t="s">
        <v>181</v>
      </c>
      <c r="C6940">
        <v>1957</v>
      </c>
      <c r="D6940">
        <v>59.423000000000002</v>
      </c>
    </row>
    <row r="6941" spans="1:4" hidden="1">
      <c r="A6941" t="s">
        <v>180</v>
      </c>
      <c r="B6941" t="s">
        <v>181</v>
      </c>
      <c r="C6941">
        <v>1958</v>
      </c>
      <c r="D6941">
        <v>59.939</v>
      </c>
    </row>
    <row r="6942" spans="1:4" hidden="1">
      <c r="A6942" t="s">
        <v>180</v>
      </c>
      <c r="B6942" t="s">
        <v>181</v>
      </c>
      <c r="C6942">
        <v>1959</v>
      </c>
      <c r="D6942">
        <v>60.456000000000003</v>
      </c>
    </row>
    <row r="6943" spans="1:4" hidden="1">
      <c r="A6943" t="s">
        <v>180</v>
      </c>
      <c r="B6943" t="s">
        <v>181</v>
      </c>
      <c r="C6943">
        <v>1960</v>
      </c>
      <c r="D6943">
        <v>60.97</v>
      </c>
    </row>
    <row r="6944" spans="1:4" hidden="1">
      <c r="A6944" t="s">
        <v>180</v>
      </c>
      <c r="B6944" t="s">
        <v>181</v>
      </c>
      <c r="C6944">
        <v>1961</v>
      </c>
      <c r="D6944">
        <v>61.481000000000002</v>
      </c>
    </row>
    <row r="6945" spans="1:4" hidden="1">
      <c r="A6945" t="s">
        <v>180</v>
      </c>
      <c r="B6945" t="s">
        <v>181</v>
      </c>
      <c r="C6945">
        <v>1962</v>
      </c>
      <c r="D6945">
        <v>61.985999999999997</v>
      </c>
    </row>
    <row r="6946" spans="1:4" hidden="1">
      <c r="A6946" t="s">
        <v>180</v>
      </c>
      <c r="B6946" t="s">
        <v>181</v>
      </c>
      <c r="C6946">
        <v>1963</v>
      </c>
      <c r="D6946">
        <v>62.481999999999999</v>
      </c>
    </row>
    <row r="6947" spans="1:4" hidden="1">
      <c r="A6947" t="s">
        <v>180</v>
      </c>
      <c r="B6947" t="s">
        <v>181</v>
      </c>
      <c r="C6947">
        <v>1964</v>
      </c>
      <c r="D6947">
        <v>62.968000000000004</v>
      </c>
    </row>
    <row r="6948" spans="1:4" hidden="1">
      <c r="A6948" t="s">
        <v>180</v>
      </c>
      <c r="B6948" t="s">
        <v>181</v>
      </c>
      <c r="C6948">
        <v>1965</v>
      </c>
      <c r="D6948">
        <v>63.442999999999998</v>
      </c>
    </row>
    <row r="6949" spans="1:4" hidden="1">
      <c r="A6949" t="s">
        <v>180</v>
      </c>
      <c r="B6949" t="s">
        <v>181</v>
      </c>
      <c r="C6949">
        <v>1966</v>
      </c>
      <c r="D6949">
        <v>63.906999999999996</v>
      </c>
    </row>
    <row r="6950" spans="1:4" hidden="1">
      <c r="A6950" t="s">
        <v>180</v>
      </c>
      <c r="B6950" t="s">
        <v>181</v>
      </c>
      <c r="C6950">
        <v>1967</v>
      </c>
      <c r="D6950">
        <v>64.361000000000004</v>
      </c>
    </row>
    <row r="6951" spans="1:4" hidden="1">
      <c r="A6951" t="s">
        <v>180</v>
      </c>
      <c r="B6951" t="s">
        <v>181</v>
      </c>
      <c r="C6951">
        <v>1968</v>
      </c>
      <c r="D6951">
        <v>64.805000000000007</v>
      </c>
    </row>
    <row r="6952" spans="1:4" hidden="1">
      <c r="A6952" t="s">
        <v>180</v>
      </c>
      <c r="B6952" t="s">
        <v>181</v>
      </c>
      <c r="C6952">
        <v>1969</v>
      </c>
      <c r="D6952">
        <v>65.239000000000004</v>
      </c>
    </row>
    <row r="6953" spans="1:4" hidden="1">
      <c r="A6953" t="s">
        <v>180</v>
      </c>
      <c r="B6953" t="s">
        <v>181</v>
      </c>
      <c r="C6953">
        <v>1970</v>
      </c>
      <c r="D6953">
        <v>65.662000000000006</v>
      </c>
    </row>
    <row r="6954" spans="1:4" hidden="1">
      <c r="A6954" t="s">
        <v>180</v>
      </c>
      <c r="B6954" t="s">
        <v>181</v>
      </c>
      <c r="C6954">
        <v>1971</v>
      </c>
      <c r="D6954">
        <v>66.073999999999998</v>
      </c>
    </row>
    <row r="6955" spans="1:4" hidden="1">
      <c r="A6955" t="s">
        <v>180</v>
      </c>
      <c r="B6955" t="s">
        <v>181</v>
      </c>
      <c r="C6955">
        <v>1972</v>
      </c>
      <c r="D6955">
        <v>66.472999999999999</v>
      </c>
    </row>
    <row r="6956" spans="1:4" hidden="1">
      <c r="A6956" t="s">
        <v>180</v>
      </c>
      <c r="B6956" t="s">
        <v>181</v>
      </c>
      <c r="C6956">
        <v>1973</v>
      </c>
      <c r="D6956">
        <v>66.86</v>
      </c>
    </row>
    <row r="6957" spans="1:4" hidden="1">
      <c r="A6957" t="s">
        <v>180</v>
      </c>
      <c r="B6957" t="s">
        <v>181</v>
      </c>
      <c r="C6957">
        <v>1974</v>
      </c>
      <c r="D6957">
        <v>67.234999999999999</v>
      </c>
    </row>
    <row r="6958" spans="1:4" hidden="1">
      <c r="A6958" t="s">
        <v>180</v>
      </c>
      <c r="B6958" t="s">
        <v>181</v>
      </c>
      <c r="C6958">
        <v>1975</v>
      </c>
      <c r="D6958">
        <v>67.599000000000004</v>
      </c>
    </row>
    <row r="6959" spans="1:4" hidden="1">
      <c r="A6959" t="s">
        <v>180</v>
      </c>
      <c r="B6959" t="s">
        <v>181</v>
      </c>
      <c r="C6959">
        <v>1976</v>
      </c>
      <c r="D6959">
        <v>67.950999999999993</v>
      </c>
    </row>
    <row r="6960" spans="1:4" hidden="1">
      <c r="A6960" t="s">
        <v>180</v>
      </c>
      <c r="B6960" t="s">
        <v>181</v>
      </c>
      <c r="C6960">
        <v>1977</v>
      </c>
      <c r="D6960">
        <v>68.292000000000002</v>
      </c>
    </row>
    <row r="6961" spans="1:4" hidden="1">
      <c r="A6961" t="s">
        <v>180</v>
      </c>
      <c r="B6961" t="s">
        <v>181</v>
      </c>
      <c r="C6961">
        <v>1978</v>
      </c>
      <c r="D6961">
        <v>68.623999999999995</v>
      </c>
    </row>
    <row r="6962" spans="1:4" hidden="1">
      <c r="A6962" t="s">
        <v>180</v>
      </c>
      <c r="B6962" t="s">
        <v>181</v>
      </c>
      <c r="C6962">
        <v>1979</v>
      </c>
      <c r="D6962">
        <v>68.947000000000003</v>
      </c>
    </row>
    <row r="6963" spans="1:4" hidden="1">
      <c r="A6963" t="s">
        <v>180</v>
      </c>
      <c r="B6963" t="s">
        <v>181</v>
      </c>
      <c r="C6963">
        <v>1980</v>
      </c>
      <c r="D6963">
        <v>69.262</v>
      </c>
    </row>
    <row r="6964" spans="1:4" hidden="1">
      <c r="A6964" t="s">
        <v>180</v>
      </c>
      <c r="B6964" t="s">
        <v>181</v>
      </c>
      <c r="C6964">
        <v>1981</v>
      </c>
      <c r="D6964">
        <v>69.566999999999993</v>
      </c>
    </row>
    <row r="6965" spans="1:4" hidden="1">
      <c r="A6965" t="s">
        <v>180</v>
      </c>
      <c r="B6965" t="s">
        <v>181</v>
      </c>
      <c r="C6965">
        <v>1982</v>
      </c>
      <c r="D6965">
        <v>69.864000000000004</v>
      </c>
    </row>
    <row r="6966" spans="1:4" hidden="1">
      <c r="A6966" t="s">
        <v>180</v>
      </c>
      <c r="B6966" t="s">
        <v>181</v>
      </c>
      <c r="C6966">
        <v>1983</v>
      </c>
      <c r="D6966">
        <v>70.150999999999996</v>
      </c>
    </row>
    <row r="6967" spans="1:4" hidden="1">
      <c r="A6967" t="s">
        <v>180</v>
      </c>
      <c r="B6967" t="s">
        <v>181</v>
      </c>
      <c r="C6967">
        <v>1984</v>
      </c>
      <c r="D6967">
        <v>70.430999999999997</v>
      </c>
    </row>
    <row r="6968" spans="1:4" hidden="1">
      <c r="A6968" t="s">
        <v>180</v>
      </c>
      <c r="B6968" t="s">
        <v>181</v>
      </c>
      <c r="C6968">
        <v>1985</v>
      </c>
      <c r="D6968">
        <v>70.700999999999993</v>
      </c>
    </row>
    <row r="6969" spans="1:4" hidden="1">
      <c r="A6969" t="s">
        <v>180</v>
      </c>
      <c r="B6969" t="s">
        <v>181</v>
      </c>
      <c r="C6969">
        <v>1986</v>
      </c>
      <c r="D6969">
        <v>70.959999999999994</v>
      </c>
    </row>
    <row r="6970" spans="1:4" hidden="1">
      <c r="A6970" t="s">
        <v>180</v>
      </c>
      <c r="B6970" t="s">
        <v>181</v>
      </c>
      <c r="C6970">
        <v>1987</v>
      </c>
      <c r="D6970">
        <v>71.209000000000003</v>
      </c>
    </row>
    <row r="6971" spans="1:4" hidden="1">
      <c r="A6971" t="s">
        <v>180</v>
      </c>
      <c r="B6971" t="s">
        <v>181</v>
      </c>
      <c r="C6971">
        <v>1988</v>
      </c>
      <c r="D6971">
        <v>71.45</v>
      </c>
    </row>
    <row r="6972" spans="1:4" hidden="1">
      <c r="A6972" t="s">
        <v>180</v>
      </c>
      <c r="B6972" t="s">
        <v>181</v>
      </c>
      <c r="C6972">
        <v>1989</v>
      </c>
      <c r="D6972">
        <v>71.686999999999998</v>
      </c>
    </row>
    <row r="6973" spans="1:4" hidden="1">
      <c r="A6973" t="s">
        <v>180</v>
      </c>
      <c r="B6973" t="s">
        <v>181</v>
      </c>
      <c r="C6973">
        <v>1990</v>
      </c>
      <c r="D6973">
        <v>71.924999999999997</v>
      </c>
    </row>
    <row r="6974" spans="1:4" hidden="1">
      <c r="A6974" t="s">
        <v>180</v>
      </c>
      <c r="B6974" t="s">
        <v>181</v>
      </c>
      <c r="C6974">
        <v>1991</v>
      </c>
      <c r="D6974">
        <v>72.167000000000002</v>
      </c>
    </row>
    <row r="6975" spans="1:4" hidden="1">
      <c r="A6975" t="s">
        <v>180</v>
      </c>
      <c r="B6975" t="s">
        <v>181</v>
      </c>
      <c r="C6975">
        <v>1992</v>
      </c>
      <c r="D6975">
        <v>72.42</v>
      </c>
    </row>
    <row r="6976" spans="1:4" hidden="1">
      <c r="A6976" t="s">
        <v>180</v>
      </c>
      <c r="B6976" t="s">
        <v>181</v>
      </c>
      <c r="C6976">
        <v>1993</v>
      </c>
      <c r="D6976">
        <v>72.685000000000002</v>
      </c>
    </row>
    <row r="6977" spans="1:4" hidden="1">
      <c r="A6977" t="s">
        <v>180</v>
      </c>
      <c r="B6977" t="s">
        <v>181</v>
      </c>
      <c r="C6977">
        <v>1994</v>
      </c>
      <c r="D6977">
        <v>72.966999999999999</v>
      </c>
    </row>
    <row r="6978" spans="1:4" hidden="1">
      <c r="A6978" t="s">
        <v>180</v>
      </c>
      <c r="B6978" t="s">
        <v>181</v>
      </c>
      <c r="C6978">
        <v>1995</v>
      </c>
      <c r="D6978">
        <v>73.266999999999996</v>
      </c>
    </row>
    <row r="6979" spans="1:4" hidden="1">
      <c r="A6979" t="s">
        <v>180</v>
      </c>
      <c r="B6979" t="s">
        <v>181</v>
      </c>
      <c r="C6979">
        <v>1996</v>
      </c>
      <c r="D6979">
        <v>73.588999999999999</v>
      </c>
    </row>
    <row r="6980" spans="1:4" hidden="1">
      <c r="A6980" t="s">
        <v>180</v>
      </c>
      <c r="B6980" t="s">
        <v>181</v>
      </c>
      <c r="C6980">
        <v>1997</v>
      </c>
      <c r="D6980">
        <v>73.930000000000007</v>
      </c>
    </row>
    <row r="6981" spans="1:4" hidden="1">
      <c r="A6981" t="s">
        <v>180</v>
      </c>
      <c r="B6981" t="s">
        <v>181</v>
      </c>
      <c r="C6981">
        <v>1998</v>
      </c>
      <c r="D6981">
        <v>74.283000000000001</v>
      </c>
    </row>
    <row r="6982" spans="1:4" hidden="1">
      <c r="A6982" t="s">
        <v>180</v>
      </c>
      <c r="B6982" t="s">
        <v>181</v>
      </c>
      <c r="C6982">
        <v>1999</v>
      </c>
      <c r="D6982">
        <v>74.646000000000001</v>
      </c>
    </row>
    <row r="6983" spans="1:4" hidden="1">
      <c r="A6983" t="s">
        <v>180</v>
      </c>
      <c r="B6983" t="s">
        <v>181</v>
      </c>
      <c r="C6983">
        <v>2000</v>
      </c>
      <c r="D6983">
        <v>75.010999999999996</v>
      </c>
    </row>
    <row r="6984" spans="1:4" hidden="1">
      <c r="A6984" t="s">
        <v>180</v>
      </c>
      <c r="B6984" t="s">
        <v>181</v>
      </c>
      <c r="C6984">
        <v>2001</v>
      </c>
      <c r="D6984">
        <v>75.373000000000005</v>
      </c>
    </row>
    <row r="6985" spans="1:4" hidden="1">
      <c r="A6985" t="s">
        <v>180</v>
      </c>
      <c r="B6985" t="s">
        <v>181</v>
      </c>
      <c r="C6985">
        <v>2002</v>
      </c>
      <c r="D6985">
        <v>75.725999999999999</v>
      </c>
    </row>
    <row r="6986" spans="1:4" hidden="1">
      <c r="A6986" t="s">
        <v>180</v>
      </c>
      <c r="B6986" t="s">
        <v>181</v>
      </c>
      <c r="C6986">
        <v>2003</v>
      </c>
      <c r="D6986">
        <v>76.064999999999998</v>
      </c>
    </row>
    <row r="6987" spans="1:4" hidden="1">
      <c r="A6987" t="s">
        <v>180</v>
      </c>
      <c r="B6987" t="s">
        <v>181</v>
      </c>
      <c r="C6987">
        <v>2004</v>
      </c>
      <c r="D6987">
        <v>76.387</v>
      </c>
    </row>
    <row r="6988" spans="1:4" hidden="1">
      <c r="A6988" t="s">
        <v>180</v>
      </c>
      <c r="B6988" t="s">
        <v>181</v>
      </c>
      <c r="C6988">
        <v>2005</v>
      </c>
      <c r="D6988">
        <v>76.686999999999998</v>
      </c>
    </row>
    <row r="6989" spans="1:4" hidden="1">
      <c r="A6989" t="s">
        <v>180</v>
      </c>
      <c r="B6989" t="s">
        <v>181</v>
      </c>
      <c r="C6989">
        <v>2006</v>
      </c>
      <c r="D6989">
        <v>76.965999999999994</v>
      </c>
    </row>
    <row r="6990" spans="1:4" hidden="1">
      <c r="A6990" t="s">
        <v>180</v>
      </c>
      <c r="B6990" t="s">
        <v>181</v>
      </c>
      <c r="C6990">
        <v>2007</v>
      </c>
      <c r="D6990">
        <v>77.227000000000004</v>
      </c>
    </row>
    <row r="6991" spans="1:4" hidden="1">
      <c r="A6991" t="s">
        <v>180</v>
      </c>
      <c r="B6991" t="s">
        <v>181</v>
      </c>
      <c r="C6991">
        <v>2008</v>
      </c>
      <c r="D6991">
        <v>77.474000000000004</v>
      </c>
    </row>
    <row r="6992" spans="1:4" hidden="1">
      <c r="A6992" t="s">
        <v>180</v>
      </c>
      <c r="B6992" t="s">
        <v>181</v>
      </c>
      <c r="C6992">
        <v>2009</v>
      </c>
      <c r="D6992">
        <v>77.709999999999994</v>
      </c>
    </row>
    <row r="6993" spans="1:4" hidden="1">
      <c r="A6993" t="s">
        <v>180</v>
      </c>
      <c r="B6993" t="s">
        <v>181</v>
      </c>
      <c r="C6993">
        <v>2010</v>
      </c>
      <c r="D6993">
        <v>77.941000000000003</v>
      </c>
    </row>
    <row r="6994" spans="1:4" hidden="1">
      <c r="A6994" t="s">
        <v>180</v>
      </c>
      <c r="B6994" t="s">
        <v>181</v>
      </c>
      <c r="C6994">
        <v>2011</v>
      </c>
      <c r="D6994">
        <v>78.173000000000002</v>
      </c>
    </row>
    <row r="6995" spans="1:4" hidden="1">
      <c r="A6995" t="s">
        <v>180</v>
      </c>
      <c r="B6995" t="s">
        <v>181</v>
      </c>
      <c r="C6995">
        <v>2012</v>
      </c>
      <c r="D6995">
        <v>78.408000000000001</v>
      </c>
    </row>
    <row r="6996" spans="1:4" hidden="1">
      <c r="A6996" t="s">
        <v>180</v>
      </c>
      <c r="B6996" t="s">
        <v>181</v>
      </c>
      <c r="C6996">
        <v>2013</v>
      </c>
      <c r="D6996">
        <v>78.649000000000001</v>
      </c>
    </row>
    <row r="6997" spans="1:4" hidden="1">
      <c r="A6997" t="s">
        <v>180</v>
      </c>
      <c r="B6997" t="s">
        <v>181</v>
      </c>
      <c r="C6997">
        <v>2014</v>
      </c>
      <c r="D6997">
        <v>78.894999999999996</v>
      </c>
    </row>
    <row r="6998" spans="1:4" hidden="1">
      <c r="A6998" t="s">
        <v>180</v>
      </c>
      <c r="B6998" t="s">
        <v>181</v>
      </c>
      <c r="C6998">
        <v>2015</v>
      </c>
      <c r="D6998">
        <v>79.144000000000005</v>
      </c>
    </row>
    <row r="6999" spans="1:4" hidden="1">
      <c r="A6999" t="s">
        <v>180</v>
      </c>
      <c r="B6999" t="s">
        <v>181</v>
      </c>
      <c r="C6999">
        <v>2016</v>
      </c>
      <c r="D6999">
        <v>79.391000000000005</v>
      </c>
    </row>
    <row r="7000" spans="1:4" hidden="1">
      <c r="A7000" t="s">
        <v>180</v>
      </c>
      <c r="B7000" t="s">
        <v>181</v>
      </c>
      <c r="C7000">
        <v>2017</v>
      </c>
      <c r="D7000">
        <v>79.631</v>
      </c>
    </row>
    <row r="7001" spans="1:4" hidden="1">
      <c r="A7001" t="s">
        <v>180</v>
      </c>
      <c r="B7001" t="s">
        <v>181</v>
      </c>
      <c r="C7001">
        <v>2018</v>
      </c>
      <c r="D7001">
        <v>79.858999999999995</v>
      </c>
    </row>
    <row r="7002" spans="1:4" hidden="1">
      <c r="A7002" t="s">
        <v>180</v>
      </c>
      <c r="B7002" t="s">
        <v>181</v>
      </c>
      <c r="C7002">
        <v>2019</v>
      </c>
      <c r="D7002">
        <v>80.073999999999998</v>
      </c>
    </row>
    <row r="7003" spans="1:4" hidden="1">
      <c r="A7003" t="s">
        <v>182</v>
      </c>
      <c r="B7003" t="s">
        <v>183</v>
      </c>
      <c r="C7003">
        <v>1900</v>
      </c>
      <c r="D7003">
        <v>24</v>
      </c>
    </row>
    <row r="7004" spans="1:4" hidden="1">
      <c r="A7004" t="s">
        <v>182</v>
      </c>
      <c r="B7004" t="s">
        <v>183</v>
      </c>
      <c r="C7004">
        <v>1910</v>
      </c>
      <c r="D7004">
        <v>24</v>
      </c>
    </row>
    <row r="7005" spans="1:4" hidden="1">
      <c r="A7005" t="s">
        <v>182</v>
      </c>
      <c r="B7005" t="s">
        <v>183</v>
      </c>
      <c r="C7005">
        <v>1920</v>
      </c>
      <c r="D7005">
        <v>25</v>
      </c>
    </row>
    <row r="7006" spans="1:4" hidden="1">
      <c r="A7006" t="s">
        <v>182</v>
      </c>
      <c r="B7006" t="s">
        <v>183</v>
      </c>
      <c r="C7006">
        <v>1921</v>
      </c>
      <c r="D7006">
        <v>25.819361000000001</v>
      </c>
    </row>
    <row r="7007" spans="1:4" hidden="1">
      <c r="A7007" t="s">
        <v>182</v>
      </c>
      <c r="B7007" t="s">
        <v>183</v>
      </c>
      <c r="C7007">
        <v>1930</v>
      </c>
      <c r="D7007">
        <v>25</v>
      </c>
    </row>
    <row r="7008" spans="1:4" hidden="1">
      <c r="A7008" t="s">
        <v>182</v>
      </c>
      <c r="B7008" t="s">
        <v>183</v>
      </c>
      <c r="C7008">
        <v>1940</v>
      </c>
      <c r="D7008">
        <v>29</v>
      </c>
    </row>
    <row r="7009" spans="1:4" hidden="1">
      <c r="A7009" t="s">
        <v>182</v>
      </c>
      <c r="B7009" t="s">
        <v>183</v>
      </c>
      <c r="C7009">
        <v>1950</v>
      </c>
      <c r="D7009">
        <v>41.893999999999998</v>
      </c>
    </row>
    <row r="7010" spans="1:4" hidden="1">
      <c r="A7010" t="s">
        <v>182</v>
      </c>
      <c r="B7010" t="s">
        <v>183</v>
      </c>
      <c r="C7010">
        <v>1951</v>
      </c>
      <c r="D7010">
        <v>42.152000000000001</v>
      </c>
    </row>
    <row r="7011" spans="1:4" hidden="1">
      <c r="A7011" t="s">
        <v>182</v>
      </c>
      <c r="B7011" t="s">
        <v>183</v>
      </c>
      <c r="C7011">
        <v>1952</v>
      </c>
      <c r="D7011">
        <v>42.667000000000002</v>
      </c>
    </row>
    <row r="7012" spans="1:4" hidden="1">
      <c r="A7012" t="s">
        <v>182</v>
      </c>
      <c r="B7012" t="s">
        <v>183</v>
      </c>
      <c r="C7012">
        <v>1953</v>
      </c>
      <c r="D7012">
        <v>43.177999999999997</v>
      </c>
    </row>
    <row r="7013" spans="1:4" hidden="1">
      <c r="A7013" t="s">
        <v>182</v>
      </c>
      <c r="B7013" t="s">
        <v>183</v>
      </c>
      <c r="C7013">
        <v>1954</v>
      </c>
      <c r="D7013">
        <v>43.686</v>
      </c>
    </row>
    <row r="7014" spans="1:4" hidden="1">
      <c r="A7014" t="s">
        <v>182</v>
      </c>
      <c r="B7014" t="s">
        <v>183</v>
      </c>
      <c r="C7014">
        <v>1955</v>
      </c>
      <c r="D7014">
        <v>44.191000000000003</v>
      </c>
    </row>
    <row r="7015" spans="1:4" hidden="1">
      <c r="A7015" t="s">
        <v>182</v>
      </c>
      <c r="B7015" t="s">
        <v>183</v>
      </c>
      <c r="C7015">
        <v>1956</v>
      </c>
      <c r="D7015">
        <v>44.692999999999998</v>
      </c>
    </row>
    <row r="7016" spans="1:4" hidden="1">
      <c r="A7016" t="s">
        <v>182</v>
      </c>
      <c r="B7016" t="s">
        <v>183</v>
      </c>
      <c r="C7016">
        <v>1957</v>
      </c>
      <c r="D7016">
        <v>45.192</v>
      </c>
    </row>
    <row r="7017" spans="1:4" hidden="1">
      <c r="A7017" t="s">
        <v>182</v>
      </c>
      <c r="B7017" t="s">
        <v>183</v>
      </c>
      <c r="C7017">
        <v>1958</v>
      </c>
      <c r="D7017">
        <v>45.692</v>
      </c>
    </row>
    <row r="7018" spans="1:4" hidden="1">
      <c r="A7018" t="s">
        <v>182</v>
      </c>
      <c r="B7018" t="s">
        <v>183</v>
      </c>
      <c r="C7018">
        <v>1959</v>
      </c>
      <c r="D7018">
        <v>46.194000000000003</v>
      </c>
    </row>
    <row r="7019" spans="1:4" hidden="1">
      <c r="A7019" t="s">
        <v>182</v>
      </c>
      <c r="B7019" t="s">
        <v>183</v>
      </c>
      <c r="C7019">
        <v>1960</v>
      </c>
      <c r="D7019">
        <v>46.701999999999998</v>
      </c>
    </row>
    <row r="7020" spans="1:4" hidden="1">
      <c r="A7020" t="s">
        <v>182</v>
      </c>
      <c r="B7020" t="s">
        <v>183</v>
      </c>
      <c r="C7020">
        <v>1961</v>
      </c>
      <c r="D7020">
        <v>47.219000000000001</v>
      </c>
    </row>
    <row r="7021" spans="1:4" hidden="1">
      <c r="A7021" t="s">
        <v>182</v>
      </c>
      <c r="B7021" t="s">
        <v>183</v>
      </c>
      <c r="C7021">
        <v>1962</v>
      </c>
      <c r="D7021">
        <v>47.75</v>
      </c>
    </row>
    <row r="7022" spans="1:4" hidden="1">
      <c r="A7022" t="s">
        <v>182</v>
      </c>
      <c r="B7022" t="s">
        <v>183</v>
      </c>
      <c r="C7022">
        <v>1963</v>
      </c>
      <c r="D7022">
        <v>48.295000000000002</v>
      </c>
    </row>
    <row r="7023" spans="1:4" hidden="1">
      <c r="A7023" t="s">
        <v>182</v>
      </c>
      <c r="B7023" t="s">
        <v>183</v>
      </c>
      <c r="C7023">
        <v>1964</v>
      </c>
      <c r="D7023">
        <v>48.856000000000002</v>
      </c>
    </row>
    <row r="7024" spans="1:4" hidden="1">
      <c r="A7024" t="s">
        <v>182</v>
      </c>
      <c r="B7024" t="s">
        <v>183</v>
      </c>
      <c r="C7024">
        <v>1965</v>
      </c>
      <c r="D7024">
        <v>49.433999999999997</v>
      </c>
    </row>
    <row r="7025" spans="1:4" hidden="1">
      <c r="A7025" t="s">
        <v>182</v>
      </c>
      <c r="B7025" t="s">
        <v>183</v>
      </c>
      <c r="C7025">
        <v>1966</v>
      </c>
      <c r="D7025">
        <v>50.031999999999996</v>
      </c>
    </row>
    <row r="7026" spans="1:4" hidden="1">
      <c r="A7026" t="s">
        <v>182</v>
      </c>
      <c r="B7026" t="s">
        <v>183</v>
      </c>
      <c r="C7026">
        <v>1967</v>
      </c>
      <c r="D7026">
        <v>50.646000000000001</v>
      </c>
    </row>
    <row r="7027" spans="1:4" hidden="1">
      <c r="A7027" t="s">
        <v>182</v>
      </c>
      <c r="B7027" t="s">
        <v>183</v>
      </c>
      <c r="C7027">
        <v>1968</v>
      </c>
      <c r="D7027">
        <v>51.267000000000003</v>
      </c>
    </row>
    <row r="7028" spans="1:4" hidden="1">
      <c r="A7028" t="s">
        <v>182</v>
      </c>
      <c r="B7028" t="s">
        <v>183</v>
      </c>
      <c r="C7028">
        <v>1969</v>
      </c>
      <c r="D7028">
        <v>51.889000000000003</v>
      </c>
    </row>
    <row r="7029" spans="1:4" hidden="1">
      <c r="A7029" t="s">
        <v>182</v>
      </c>
      <c r="B7029" t="s">
        <v>183</v>
      </c>
      <c r="C7029">
        <v>1970</v>
      </c>
      <c r="D7029">
        <v>52.500999999999998</v>
      </c>
    </row>
    <row r="7030" spans="1:4" hidden="1">
      <c r="A7030" t="s">
        <v>182</v>
      </c>
      <c r="B7030" t="s">
        <v>183</v>
      </c>
      <c r="C7030">
        <v>1971</v>
      </c>
      <c r="D7030">
        <v>53.091000000000001</v>
      </c>
    </row>
    <row r="7031" spans="1:4" hidden="1">
      <c r="A7031" t="s">
        <v>182</v>
      </c>
      <c r="B7031" t="s">
        <v>183</v>
      </c>
      <c r="C7031">
        <v>1972</v>
      </c>
      <c r="D7031">
        <v>53.652000000000001</v>
      </c>
    </row>
    <row r="7032" spans="1:4" hidden="1">
      <c r="A7032" t="s">
        <v>182</v>
      </c>
      <c r="B7032" t="s">
        <v>183</v>
      </c>
      <c r="C7032">
        <v>1973</v>
      </c>
      <c r="D7032">
        <v>54.180999999999997</v>
      </c>
    </row>
    <row r="7033" spans="1:4" hidden="1">
      <c r="A7033" t="s">
        <v>182</v>
      </c>
      <c r="B7033" t="s">
        <v>183</v>
      </c>
      <c r="C7033">
        <v>1974</v>
      </c>
      <c r="D7033">
        <v>54.676000000000002</v>
      </c>
    </row>
    <row r="7034" spans="1:4" hidden="1">
      <c r="A7034" t="s">
        <v>182</v>
      </c>
      <c r="B7034" t="s">
        <v>183</v>
      </c>
      <c r="C7034">
        <v>1975</v>
      </c>
      <c r="D7034">
        <v>55.14</v>
      </c>
    </row>
    <row r="7035" spans="1:4" hidden="1">
      <c r="A7035" t="s">
        <v>182</v>
      </c>
      <c r="B7035" t="s">
        <v>183</v>
      </c>
      <c r="C7035">
        <v>1976</v>
      </c>
      <c r="D7035">
        <v>55.576999999999998</v>
      </c>
    </row>
    <row r="7036" spans="1:4" hidden="1">
      <c r="A7036" t="s">
        <v>182</v>
      </c>
      <c r="B7036" t="s">
        <v>183</v>
      </c>
      <c r="C7036">
        <v>1977</v>
      </c>
      <c r="D7036">
        <v>56</v>
      </c>
    </row>
    <row r="7037" spans="1:4" hidden="1">
      <c r="A7037" t="s">
        <v>182</v>
      </c>
      <c r="B7037" t="s">
        <v>183</v>
      </c>
      <c r="C7037">
        <v>1978</v>
      </c>
      <c r="D7037">
        <v>56.417999999999999</v>
      </c>
    </row>
    <row r="7038" spans="1:4" hidden="1">
      <c r="A7038" t="s">
        <v>182</v>
      </c>
      <c r="B7038" t="s">
        <v>183</v>
      </c>
      <c r="C7038">
        <v>1979</v>
      </c>
      <c r="D7038">
        <v>56.84</v>
      </c>
    </row>
    <row r="7039" spans="1:4" hidden="1">
      <c r="A7039" t="s">
        <v>182</v>
      </c>
      <c r="B7039" t="s">
        <v>183</v>
      </c>
      <c r="C7039">
        <v>1980</v>
      </c>
      <c r="D7039">
        <v>57.271999999999998</v>
      </c>
    </row>
    <row r="7040" spans="1:4" hidden="1">
      <c r="A7040" t="s">
        <v>182</v>
      </c>
      <c r="B7040" t="s">
        <v>183</v>
      </c>
      <c r="C7040">
        <v>1981</v>
      </c>
      <c r="D7040">
        <v>57.719000000000001</v>
      </c>
    </row>
    <row r="7041" spans="1:4" hidden="1">
      <c r="A7041" t="s">
        <v>182</v>
      </c>
      <c r="B7041" t="s">
        <v>183</v>
      </c>
      <c r="C7041">
        <v>1982</v>
      </c>
      <c r="D7041">
        <v>58.183</v>
      </c>
    </row>
    <row r="7042" spans="1:4" hidden="1">
      <c r="A7042" t="s">
        <v>182</v>
      </c>
      <c r="B7042" t="s">
        <v>183</v>
      </c>
      <c r="C7042">
        <v>1983</v>
      </c>
      <c r="D7042">
        <v>58.661000000000001</v>
      </c>
    </row>
    <row r="7043" spans="1:4" hidden="1">
      <c r="A7043" t="s">
        <v>182</v>
      </c>
      <c r="B7043" t="s">
        <v>183</v>
      </c>
      <c r="C7043">
        <v>1984</v>
      </c>
      <c r="D7043">
        <v>59.154000000000003</v>
      </c>
    </row>
    <row r="7044" spans="1:4" hidden="1">
      <c r="A7044" t="s">
        <v>182</v>
      </c>
      <c r="B7044" t="s">
        <v>183</v>
      </c>
      <c r="C7044">
        <v>1985</v>
      </c>
      <c r="D7044">
        <v>59.661000000000001</v>
      </c>
    </row>
    <row r="7045" spans="1:4" hidden="1">
      <c r="A7045" t="s">
        <v>182</v>
      </c>
      <c r="B7045" t="s">
        <v>183</v>
      </c>
      <c r="C7045">
        <v>1986</v>
      </c>
      <c r="D7045">
        <v>60.176000000000002</v>
      </c>
    </row>
    <row r="7046" spans="1:4" hidden="1">
      <c r="A7046" t="s">
        <v>182</v>
      </c>
      <c r="B7046" t="s">
        <v>183</v>
      </c>
      <c r="C7046">
        <v>1987</v>
      </c>
      <c r="D7046">
        <v>60.694000000000003</v>
      </c>
    </row>
    <row r="7047" spans="1:4" hidden="1">
      <c r="A7047" t="s">
        <v>182</v>
      </c>
      <c r="B7047" t="s">
        <v>183</v>
      </c>
      <c r="C7047">
        <v>1988</v>
      </c>
      <c r="D7047">
        <v>61.213999999999999</v>
      </c>
    </row>
    <row r="7048" spans="1:4" hidden="1">
      <c r="A7048" t="s">
        <v>182</v>
      </c>
      <c r="B7048" t="s">
        <v>183</v>
      </c>
      <c r="C7048">
        <v>1989</v>
      </c>
      <c r="D7048">
        <v>61.734999999999999</v>
      </c>
    </row>
    <row r="7049" spans="1:4" hidden="1">
      <c r="A7049" t="s">
        <v>182</v>
      </c>
      <c r="B7049" t="s">
        <v>183</v>
      </c>
      <c r="C7049">
        <v>1990</v>
      </c>
      <c r="D7049">
        <v>62.261000000000003</v>
      </c>
    </row>
    <row r="7050" spans="1:4" hidden="1">
      <c r="A7050" t="s">
        <v>182</v>
      </c>
      <c r="B7050" t="s">
        <v>183</v>
      </c>
      <c r="C7050">
        <v>1991</v>
      </c>
      <c r="D7050">
        <v>62.798999999999999</v>
      </c>
    </row>
    <row r="7051" spans="1:4" hidden="1">
      <c r="A7051" t="s">
        <v>182</v>
      </c>
      <c r="B7051" t="s">
        <v>183</v>
      </c>
      <c r="C7051">
        <v>1992</v>
      </c>
      <c r="D7051">
        <v>63.351999999999997</v>
      </c>
    </row>
    <row r="7052" spans="1:4" hidden="1">
      <c r="A7052" t="s">
        <v>182</v>
      </c>
      <c r="B7052" t="s">
        <v>183</v>
      </c>
      <c r="C7052">
        <v>1993</v>
      </c>
      <c r="D7052">
        <v>63.920999999999999</v>
      </c>
    </row>
    <row r="7053" spans="1:4" hidden="1">
      <c r="A7053" t="s">
        <v>182</v>
      </c>
      <c r="B7053" t="s">
        <v>183</v>
      </c>
      <c r="C7053">
        <v>1994</v>
      </c>
      <c r="D7053">
        <v>64.501999999999995</v>
      </c>
    </row>
    <row r="7054" spans="1:4" hidden="1">
      <c r="A7054" t="s">
        <v>182</v>
      </c>
      <c r="B7054" t="s">
        <v>183</v>
      </c>
      <c r="C7054">
        <v>1995</v>
      </c>
      <c r="D7054">
        <v>65.09</v>
      </c>
    </row>
    <row r="7055" spans="1:4" hidden="1">
      <c r="A7055" t="s">
        <v>182</v>
      </c>
      <c r="B7055" t="s">
        <v>183</v>
      </c>
      <c r="C7055">
        <v>1996</v>
      </c>
      <c r="D7055">
        <v>65.677999999999997</v>
      </c>
    </row>
    <row r="7056" spans="1:4" hidden="1">
      <c r="A7056" t="s">
        <v>182</v>
      </c>
      <c r="B7056" t="s">
        <v>183</v>
      </c>
      <c r="C7056">
        <v>1997</v>
      </c>
      <c r="D7056">
        <v>66.257000000000005</v>
      </c>
    </row>
    <row r="7057" spans="1:4" hidden="1">
      <c r="A7057" t="s">
        <v>182</v>
      </c>
      <c r="B7057" t="s">
        <v>183</v>
      </c>
      <c r="C7057">
        <v>1998</v>
      </c>
      <c r="D7057">
        <v>66.816999999999993</v>
      </c>
    </row>
    <row r="7058" spans="1:4" hidden="1">
      <c r="A7058" t="s">
        <v>182</v>
      </c>
      <c r="B7058" t="s">
        <v>183</v>
      </c>
      <c r="C7058">
        <v>1999</v>
      </c>
      <c r="D7058">
        <v>67.350999999999999</v>
      </c>
    </row>
    <row r="7059" spans="1:4" hidden="1">
      <c r="A7059" t="s">
        <v>182</v>
      </c>
      <c r="B7059" t="s">
        <v>183</v>
      </c>
      <c r="C7059">
        <v>2000</v>
      </c>
      <c r="D7059">
        <v>67.849000000000004</v>
      </c>
    </row>
    <row r="7060" spans="1:4" hidden="1">
      <c r="A7060" t="s">
        <v>182</v>
      </c>
      <c r="B7060" t="s">
        <v>183</v>
      </c>
      <c r="C7060">
        <v>2001</v>
      </c>
      <c r="D7060">
        <v>68.304000000000002</v>
      </c>
    </row>
    <row r="7061" spans="1:4" hidden="1">
      <c r="A7061" t="s">
        <v>182</v>
      </c>
      <c r="B7061" t="s">
        <v>183</v>
      </c>
      <c r="C7061">
        <v>2002</v>
      </c>
      <c r="D7061">
        <v>68.716999999999999</v>
      </c>
    </row>
    <row r="7062" spans="1:4" hidden="1">
      <c r="A7062" t="s">
        <v>182</v>
      </c>
      <c r="B7062" t="s">
        <v>183</v>
      </c>
      <c r="C7062">
        <v>2003</v>
      </c>
      <c r="D7062">
        <v>69.091999999999999</v>
      </c>
    </row>
    <row r="7063" spans="1:4" hidden="1">
      <c r="A7063" t="s">
        <v>182</v>
      </c>
      <c r="B7063" t="s">
        <v>183</v>
      </c>
      <c r="C7063">
        <v>2004</v>
      </c>
      <c r="D7063">
        <v>69.436999999999998</v>
      </c>
    </row>
    <row r="7064" spans="1:4" hidden="1">
      <c r="A7064" t="s">
        <v>182</v>
      </c>
      <c r="B7064" t="s">
        <v>183</v>
      </c>
      <c r="C7064">
        <v>2005</v>
      </c>
      <c r="D7064">
        <v>69.762</v>
      </c>
    </row>
    <row r="7065" spans="1:4" hidden="1">
      <c r="A7065" t="s">
        <v>182</v>
      </c>
      <c r="B7065" t="s">
        <v>183</v>
      </c>
      <c r="C7065">
        <v>2006</v>
      </c>
      <c r="D7065">
        <v>70.081999999999994</v>
      </c>
    </row>
    <row r="7066" spans="1:4" hidden="1">
      <c r="A7066" t="s">
        <v>182</v>
      </c>
      <c r="B7066" t="s">
        <v>183</v>
      </c>
      <c r="C7066">
        <v>2007</v>
      </c>
      <c r="D7066">
        <v>70.409000000000006</v>
      </c>
    </row>
    <row r="7067" spans="1:4" hidden="1">
      <c r="A7067" t="s">
        <v>182</v>
      </c>
      <c r="B7067" t="s">
        <v>183</v>
      </c>
      <c r="C7067">
        <v>2008</v>
      </c>
      <c r="D7067">
        <v>70.75</v>
      </c>
    </row>
    <row r="7068" spans="1:4" hidden="1">
      <c r="A7068" t="s">
        <v>182</v>
      </c>
      <c r="B7068" t="s">
        <v>183</v>
      </c>
      <c r="C7068">
        <v>2009</v>
      </c>
      <c r="D7068">
        <v>71.108000000000004</v>
      </c>
    </row>
    <row r="7069" spans="1:4" hidden="1">
      <c r="A7069" t="s">
        <v>182</v>
      </c>
      <c r="B7069" t="s">
        <v>183</v>
      </c>
      <c r="C7069">
        <v>2010</v>
      </c>
      <c r="D7069">
        <v>71.480999999999995</v>
      </c>
    </row>
    <row r="7070" spans="1:4" hidden="1">
      <c r="A7070" t="s">
        <v>182</v>
      </c>
      <c r="B7070" t="s">
        <v>183</v>
      </c>
      <c r="C7070">
        <v>2011</v>
      </c>
      <c r="D7070">
        <v>71.861000000000004</v>
      </c>
    </row>
    <row r="7071" spans="1:4" hidden="1">
      <c r="A7071" t="s">
        <v>182</v>
      </c>
      <c r="B7071" t="s">
        <v>183</v>
      </c>
      <c r="C7071">
        <v>2012</v>
      </c>
      <c r="D7071">
        <v>72.236000000000004</v>
      </c>
    </row>
    <row r="7072" spans="1:4" hidden="1">
      <c r="A7072" t="s">
        <v>182</v>
      </c>
      <c r="B7072" t="s">
        <v>183</v>
      </c>
      <c r="C7072">
        <v>2013</v>
      </c>
      <c r="D7072">
        <v>72.596000000000004</v>
      </c>
    </row>
    <row r="7073" spans="1:4" hidden="1">
      <c r="A7073" t="s">
        <v>182</v>
      </c>
      <c r="B7073" t="s">
        <v>183</v>
      </c>
      <c r="C7073">
        <v>2014</v>
      </c>
      <c r="D7073">
        <v>72.935000000000002</v>
      </c>
    </row>
    <row r="7074" spans="1:4" hidden="1">
      <c r="A7074" t="s">
        <v>182</v>
      </c>
      <c r="B7074" t="s">
        <v>183</v>
      </c>
      <c r="C7074">
        <v>2015</v>
      </c>
      <c r="D7074">
        <v>73.25</v>
      </c>
    </row>
    <row r="7075" spans="1:4" hidden="1">
      <c r="A7075" t="s">
        <v>182</v>
      </c>
      <c r="B7075" t="s">
        <v>183</v>
      </c>
      <c r="C7075">
        <v>2016</v>
      </c>
      <c r="D7075">
        <v>73.540999999999997</v>
      </c>
    </row>
    <row r="7076" spans="1:4" hidden="1">
      <c r="A7076" t="s">
        <v>182</v>
      </c>
      <c r="B7076" t="s">
        <v>183</v>
      </c>
      <c r="C7076">
        <v>2017</v>
      </c>
      <c r="D7076">
        <v>73.81</v>
      </c>
    </row>
    <row r="7077" spans="1:4" hidden="1">
      <c r="A7077" t="s">
        <v>182</v>
      </c>
      <c r="B7077" t="s">
        <v>183</v>
      </c>
      <c r="C7077">
        <v>2018</v>
      </c>
      <c r="D7077">
        <v>74.063000000000002</v>
      </c>
    </row>
    <row r="7078" spans="1:4" hidden="1">
      <c r="A7078" t="s">
        <v>182</v>
      </c>
      <c r="B7078" t="s">
        <v>183</v>
      </c>
      <c r="C7078">
        <v>2019</v>
      </c>
      <c r="D7078">
        <v>74.302000000000007</v>
      </c>
    </row>
    <row r="7079" spans="1:4" hidden="1">
      <c r="A7079" t="s">
        <v>184</v>
      </c>
      <c r="B7079" t="s">
        <v>185</v>
      </c>
      <c r="C7079">
        <v>1950</v>
      </c>
      <c r="D7079">
        <v>32.536000000000001</v>
      </c>
    </row>
    <row r="7080" spans="1:4" hidden="1">
      <c r="A7080" t="s">
        <v>184</v>
      </c>
      <c r="B7080" t="s">
        <v>185</v>
      </c>
      <c r="C7080">
        <v>1951</v>
      </c>
      <c r="D7080">
        <v>32.673000000000002</v>
      </c>
    </row>
    <row r="7081" spans="1:4" hidden="1">
      <c r="A7081" t="s">
        <v>184</v>
      </c>
      <c r="B7081" t="s">
        <v>185</v>
      </c>
      <c r="C7081">
        <v>1952</v>
      </c>
      <c r="D7081">
        <v>32.945999999999998</v>
      </c>
    </row>
    <row r="7082" spans="1:4" hidden="1">
      <c r="A7082" t="s">
        <v>184</v>
      </c>
      <c r="B7082" t="s">
        <v>185</v>
      </c>
      <c r="C7082">
        <v>1953</v>
      </c>
      <c r="D7082">
        <v>33.212000000000003</v>
      </c>
    </row>
    <row r="7083" spans="1:4" hidden="1">
      <c r="A7083" t="s">
        <v>184</v>
      </c>
      <c r="B7083" t="s">
        <v>185</v>
      </c>
      <c r="C7083">
        <v>1954</v>
      </c>
      <c r="D7083">
        <v>33.473999999999997</v>
      </c>
    </row>
    <row r="7084" spans="1:4" hidden="1">
      <c r="A7084" t="s">
        <v>184</v>
      </c>
      <c r="B7084" t="s">
        <v>185</v>
      </c>
      <c r="C7084">
        <v>1955</v>
      </c>
      <c r="D7084">
        <v>33.729999999999997</v>
      </c>
    </row>
    <row r="7085" spans="1:4" hidden="1">
      <c r="A7085" t="s">
        <v>184</v>
      </c>
      <c r="B7085" t="s">
        <v>185</v>
      </c>
      <c r="C7085">
        <v>1956</v>
      </c>
      <c r="D7085">
        <v>33.978999999999999</v>
      </c>
    </row>
    <row r="7086" spans="1:4" hidden="1">
      <c r="A7086" t="s">
        <v>184</v>
      </c>
      <c r="B7086" t="s">
        <v>185</v>
      </c>
      <c r="C7086">
        <v>1957</v>
      </c>
      <c r="D7086">
        <v>34.220999999999997</v>
      </c>
    </row>
    <row r="7087" spans="1:4" hidden="1">
      <c r="A7087" t="s">
        <v>184</v>
      </c>
      <c r="B7087" t="s">
        <v>185</v>
      </c>
      <c r="C7087">
        <v>1958</v>
      </c>
      <c r="D7087">
        <v>34.456000000000003</v>
      </c>
    </row>
    <row r="7088" spans="1:4" hidden="1">
      <c r="A7088" t="s">
        <v>184</v>
      </c>
      <c r="B7088" t="s">
        <v>185</v>
      </c>
      <c r="C7088">
        <v>1959</v>
      </c>
      <c r="D7088">
        <v>34.679000000000002</v>
      </c>
    </row>
    <row r="7089" spans="1:4" hidden="1">
      <c r="A7089" t="s">
        <v>184</v>
      </c>
      <c r="B7089" t="s">
        <v>185</v>
      </c>
      <c r="C7089">
        <v>1960</v>
      </c>
      <c r="D7089">
        <v>34.89</v>
      </c>
    </row>
    <row r="7090" spans="1:4" hidden="1">
      <c r="A7090" t="s">
        <v>184</v>
      </c>
      <c r="B7090" t="s">
        <v>185</v>
      </c>
      <c r="C7090">
        <v>1961</v>
      </c>
      <c r="D7090">
        <v>35.085999999999999</v>
      </c>
    </row>
    <row r="7091" spans="1:4" hidden="1">
      <c r="A7091" t="s">
        <v>184</v>
      </c>
      <c r="B7091" t="s">
        <v>185</v>
      </c>
      <c r="C7091">
        <v>1962</v>
      </c>
      <c r="D7091">
        <v>35.265999999999998</v>
      </c>
    </row>
    <row r="7092" spans="1:4" hidden="1">
      <c r="A7092" t="s">
        <v>184</v>
      </c>
      <c r="B7092" t="s">
        <v>185</v>
      </c>
      <c r="C7092">
        <v>1963</v>
      </c>
      <c r="D7092">
        <v>35.432000000000002</v>
      </c>
    </row>
    <row r="7093" spans="1:4" hidden="1">
      <c r="A7093" t="s">
        <v>184</v>
      </c>
      <c r="B7093" t="s">
        <v>185</v>
      </c>
      <c r="C7093">
        <v>1964</v>
      </c>
      <c r="D7093">
        <v>35.588000000000001</v>
      </c>
    </row>
    <row r="7094" spans="1:4" hidden="1">
      <c r="A7094" t="s">
        <v>184</v>
      </c>
      <c r="B7094" t="s">
        <v>185</v>
      </c>
      <c r="C7094">
        <v>1965</v>
      </c>
      <c r="D7094">
        <v>35.74</v>
      </c>
    </row>
    <row r="7095" spans="1:4" hidden="1">
      <c r="A7095" t="s">
        <v>184</v>
      </c>
      <c r="B7095" t="s">
        <v>185</v>
      </c>
      <c r="C7095">
        <v>1966</v>
      </c>
      <c r="D7095">
        <v>35.89</v>
      </c>
    </row>
    <row r="7096" spans="1:4" hidden="1">
      <c r="A7096" t="s">
        <v>184</v>
      </c>
      <c r="B7096" t="s">
        <v>185</v>
      </c>
      <c r="C7096">
        <v>1967</v>
      </c>
      <c r="D7096">
        <v>36.048000000000002</v>
      </c>
    </row>
    <row r="7097" spans="1:4" hidden="1">
      <c r="A7097" t="s">
        <v>184</v>
      </c>
      <c r="B7097" t="s">
        <v>185</v>
      </c>
      <c r="C7097">
        <v>1968</v>
      </c>
      <c r="D7097">
        <v>36.222000000000001</v>
      </c>
    </row>
    <row r="7098" spans="1:4" hidden="1">
      <c r="A7098" t="s">
        <v>184</v>
      </c>
      <c r="B7098" t="s">
        <v>185</v>
      </c>
      <c r="C7098">
        <v>1969</v>
      </c>
      <c r="D7098">
        <v>36.420999999999999</v>
      </c>
    </row>
    <row r="7099" spans="1:4" hidden="1">
      <c r="A7099" t="s">
        <v>184</v>
      </c>
      <c r="B7099" t="s">
        <v>185</v>
      </c>
      <c r="C7099">
        <v>1970</v>
      </c>
      <c r="D7099">
        <v>36.655000000000001</v>
      </c>
    </row>
    <row r="7100" spans="1:4" hidden="1">
      <c r="A7100" t="s">
        <v>184</v>
      </c>
      <c r="B7100" t="s">
        <v>185</v>
      </c>
      <c r="C7100">
        <v>1971</v>
      </c>
      <c r="D7100">
        <v>36.932000000000002</v>
      </c>
    </row>
    <row r="7101" spans="1:4" hidden="1">
      <c r="A7101" t="s">
        <v>184</v>
      </c>
      <c r="B7101" t="s">
        <v>185</v>
      </c>
      <c r="C7101">
        <v>1972</v>
      </c>
      <c r="D7101">
        <v>37.255000000000003</v>
      </c>
    </row>
    <row r="7102" spans="1:4" hidden="1">
      <c r="A7102" t="s">
        <v>184</v>
      </c>
      <c r="B7102" t="s">
        <v>185</v>
      </c>
      <c r="C7102">
        <v>1973</v>
      </c>
      <c r="D7102">
        <v>37.624000000000002</v>
      </c>
    </row>
    <row r="7103" spans="1:4" hidden="1">
      <c r="A7103" t="s">
        <v>184</v>
      </c>
      <c r="B7103" t="s">
        <v>185</v>
      </c>
      <c r="C7103">
        <v>1974</v>
      </c>
      <c r="D7103">
        <v>38.040999999999997</v>
      </c>
    </row>
    <row r="7104" spans="1:4" hidden="1">
      <c r="A7104" t="s">
        <v>184</v>
      </c>
      <c r="B7104" t="s">
        <v>185</v>
      </c>
      <c r="C7104">
        <v>1975</v>
      </c>
      <c r="D7104">
        <v>38.502000000000002</v>
      </c>
    </row>
    <row r="7105" spans="1:4" hidden="1">
      <c r="A7105" t="s">
        <v>184</v>
      </c>
      <c r="B7105" t="s">
        <v>185</v>
      </c>
      <c r="C7105">
        <v>1976</v>
      </c>
      <c r="D7105">
        <v>39</v>
      </c>
    </row>
    <row r="7106" spans="1:4" hidden="1">
      <c r="A7106" t="s">
        <v>184</v>
      </c>
      <c r="B7106" t="s">
        <v>185</v>
      </c>
      <c r="C7106">
        <v>1977</v>
      </c>
      <c r="D7106">
        <v>39.527000000000001</v>
      </c>
    </row>
    <row r="7107" spans="1:4" hidden="1">
      <c r="A7107" t="s">
        <v>184</v>
      </c>
      <c r="B7107" t="s">
        <v>185</v>
      </c>
      <c r="C7107">
        <v>1978</v>
      </c>
      <c r="D7107">
        <v>40.082000000000001</v>
      </c>
    </row>
    <row r="7108" spans="1:4" hidden="1">
      <c r="A7108" t="s">
        <v>184</v>
      </c>
      <c r="B7108" t="s">
        <v>185</v>
      </c>
      <c r="C7108">
        <v>1979</v>
      </c>
      <c r="D7108">
        <v>40.667000000000002</v>
      </c>
    </row>
    <row r="7109" spans="1:4" hidden="1">
      <c r="A7109" t="s">
        <v>184</v>
      </c>
      <c r="B7109" t="s">
        <v>185</v>
      </c>
      <c r="C7109">
        <v>1980</v>
      </c>
      <c r="D7109">
        <v>41.3</v>
      </c>
    </row>
    <row r="7110" spans="1:4" hidden="1">
      <c r="A7110" t="s">
        <v>184</v>
      </c>
      <c r="B7110" t="s">
        <v>185</v>
      </c>
      <c r="C7110">
        <v>1981</v>
      </c>
      <c r="D7110">
        <v>42.002000000000002</v>
      </c>
    </row>
    <row r="7111" spans="1:4" hidden="1">
      <c r="A7111" t="s">
        <v>184</v>
      </c>
      <c r="B7111" t="s">
        <v>185</v>
      </c>
      <c r="C7111">
        <v>1982</v>
      </c>
      <c r="D7111">
        <v>42.783000000000001</v>
      </c>
    </row>
    <row r="7112" spans="1:4" hidden="1">
      <c r="A7112" t="s">
        <v>184</v>
      </c>
      <c r="B7112" t="s">
        <v>185</v>
      </c>
      <c r="C7112">
        <v>1983</v>
      </c>
      <c r="D7112">
        <v>43.64</v>
      </c>
    </row>
    <row r="7113" spans="1:4" hidden="1">
      <c r="A7113" t="s">
        <v>184</v>
      </c>
      <c r="B7113" t="s">
        <v>185</v>
      </c>
      <c r="C7113">
        <v>1984</v>
      </c>
      <c r="D7113">
        <v>44.558</v>
      </c>
    </row>
    <row r="7114" spans="1:4" hidden="1">
      <c r="A7114" t="s">
        <v>184</v>
      </c>
      <c r="B7114" t="s">
        <v>185</v>
      </c>
      <c r="C7114">
        <v>1985</v>
      </c>
      <c r="D7114">
        <v>45.52</v>
      </c>
    </row>
    <row r="7115" spans="1:4" hidden="1">
      <c r="A7115" t="s">
        <v>184</v>
      </c>
      <c r="B7115" t="s">
        <v>185</v>
      </c>
      <c r="C7115">
        <v>1986</v>
      </c>
      <c r="D7115">
        <v>46.503</v>
      </c>
    </row>
    <row r="7116" spans="1:4" hidden="1">
      <c r="A7116" t="s">
        <v>184</v>
      </c>
      <c r="B7116" t="s">
        <v>185</v>
      </c>
      <c r="C7116">
        <v>1987</v>
      </c>
      <c r="D7116">
        <v>47.473999999999997</v>
      </c>
    </row>
    <row r="7117" spans="1:4" hidden="1">
      <c r="A7117" t="s">
        <v>184</v>
      </c>
      <c r="B7117" t="s">
        <v>185</v>
      </c>
      <c r="C7117">
        <v>1988</v>
      </c>
      <c r="D7117">
        <v>48.399000000000001</v>
      </c>
    </row>
    <row r="7118" spans="1:4" hidden="1">
      <c r="A7118" t="s">
        <v>184</v>
      </c>
      <c r="B7118" t="s">
        <v>185</v>
      </c>
      <c r="C7118">
        <v>1989</v>
      </c>
      <c r="D7118">
        <v>49.247</v>
      </c>
    </row>
    <row r="7119" spans="1:4" hidden="1">
      <c r="A7119" t="s">
        <v>184</v>
      </c>
      <c r="B7119" t="s">
        <v>185</v>
      </c>
      <c r="C7119">
        <v>1990</v>
      </c>
      <c r="D7119">
        <v>49.987000000000002</v>
      </c>
    </row>
    <row r="7120" spans="1:4" hidden="1">
      <c r="A7120" t="s">
        <v>184</v>
      </c>
      <c r="B7120" t="s">
        <v>185</v>
      </c>
      <c r="C7120">
        <v>1991</v>
      </c>
      <c r="D7120">
        <v>50.593000000000004</v>
      </c>
    </row>
    <row r="7121" spans="1:4" hidden="1">
      <c r="A7121" t="s">
        <v>184</v>
      </c>
      <c r="B7121" t="s">
        <v>185</v>
      </c>
      <c r="C7121">
        <v>1992</v>
      </c>
      <c r="D7121">
        <v>51.066000000000003</v>
      </c>
    </row>
    <row r="7122" spans="1:4" hidden="1">
      <c r="A7122" t="s">
        <v>184</v>
      </c>
      <c r="B7122" t="s">
        <v>185</v>
      </c>
      <c r="C7122">
        <v>1993</v>
      </c>
      <c r="D7122">
        <v>51.412999999999997</v>
      </c>
    </row>
    <row r="7123" spans="1:4" hidden="1">
      <c r="A7123" t="s">
        <v>184</v>
      </c>
      <c r="B7123" t="s">
        <v>185</v>
      </c>
      <c r="C7123">
        <v>1994</v>
      </c>
      <c r="D7123">
        <v>51.64</v>
      </c>
    </row>
    <row r="7124" spans="1:4" hidden="1">
      <c r="A7124" t="s">
        <v>184</v>
      </c>
      <c r="B7124" t="s">
        <v>185</v>
      </c>
      <c r="C7124">
        <v>1995</v>
      </c>
      <c r="D7124">
        <v>51.744</v>
      </c>
    </row>
    <row r="7125" spans="1:4" hidden="1">
      <c r="A7125" t="s">
        <v>184</v>
      </c>
      <c r="B7125" t="s">
        <v>185</v>
      </c>
      <c r="C7125">
        <v>1996</v>
      </c>
      <c r="D7125">
        <v>51.726999999999997</v>
      </c>
    </row>
    <row r="7126" spans="1:4" hidden="1">
      <c r="A7126" t="s">
        <v>184</v>
      </c>
      <c r="B7126" t="s">
        <v>185</v>
      </c>
      <c r="C7126">
        <v>1997</v>
      </c>
      <c r="D7126">
        <v>51.616</v>
      </c>
    </row>
    <row r="7127" spans="1:4" hidden="1">
      <c r="A7127" t="s">
        <v>184</v>
      </c>
      <c r="B7127" t="s">
        <v>185</v>
      </c>
      <c r="C7127">
        <v>1998</v>
      </c>
      <c r="D7127">
        <v>51.456000000000003</v>
      </c>
    </row>
    <row r="7128" spans="1:4" hidden="1">
      <c r="A7128" t="s">
        <v>184</v>
      </c>
      <c r="B7128" t="s">
        <v>185</v>
      </c>
      <c r="C7128">
        <v>1999</v>
      </c>
      <c r="D7128">
        <v>51.295000000000002</v>
      </c>
    </row>
    <row r="7129" spans="1:4" hidden="1">
      <c r="A7129" t="s">
        <v>184</v>
      </c>
      <c r="B7129" t="s">
        <v>185</v>
      </c>
      <c r="C7129">
        <v>2000</v>
      </c>
      <c r="D7129">
        <v>51.203000000000003</v>
      </c>
    </row>
    <row r="7130" spans="1:4" hidden="1">
      <c r="A7130" t="s">
        <v>184</v>
      </c>
      <c r="B7130" t="s">
        <v>185</v>
      </c>
      <c r="C7130">
        <v>2001</v>
      </c>
      <c r="D7130">
        <v>51.255000000000003</v>
      </c>
    </row>
    <row r="7131" spans="1:4" hidden="1">
      <c r="A7131" t="s">
        <v>184</v>
      </c>
      <c r="B7131" t="s">
        <v>185</v>
      </c>
      <c r="C7131">
        <v>2002</v>
      </c>
      <c r="D7131">
        <v>51.484000000000002</v>
      </c>
    </row>
    <row r="7132" spans="1:4" hidden="1">
      <c r="A7132" t="s">
        <v>184</v>
      </c>
      <c r="B7132" t="s">
        <v>185</v>
      </c>
      <c r="C7132">
        <v>2003</v>
      </c>
      <c r="D7132">
        <v>51.901000000000003</v>
      </c>
    </row>
    <row r="7133" spans="1:4" hidden="1">
      <c r="A7133" t="s">
        <v>184</v>
      </c>
      <c r="B7133" t="s">
        <v>185</v>
      </c>
      <c r="C7133">
        <v>2004</v>
      </c>
      <c r="D7133">
        <v>52.499000000000002</v>
      </c>
    </row>
    <row r="7134" spans="1:4" hidden="1">
      <c r="A7134" t="s">
        <v>184</v>
      </c>
      <c r="B7134" t="s">
        <v>185</v>
      </c>
      <c r="C7134">
        <v>2005</v>
      </c>
      <c r="D7134">
        <v>53.238</v>
      </c>
    </row>
    <row r="7135" spans="1:4" hidden="1">
      <c r="A7135" t="s">
        <v>184</v>
      </c>
      <c r="B7135" t="s">
        <v>185</v>
      </c>
      <c r="C7135">
        <v>2006</v>
      </c>
      <c r="D7135">
        <v>54.052</v>
      </c>
    </row>
    <row r="7136" spans="1:4" hidden="1">
      <c r="A7136" t="s">
        <v>184</v>
      </c>
      <c r="B7136" t="s">
        <v>185</v>
      </c>
      <c r="C7136">
        <v>2007</v>
      </c>
      <c r="D7136">
        <v>54.863999999999997</v>
      </c>
    </row>
    <row r="7137" spans="1:4" hidden="1">
      <c r="A7137" t="s">
        <v>184</v>
      </c>
      <c r="B7137" t="s">
        <v>185</v>
      </c>
      <c r="C7137">
        <v>2008</v>
      </c>
      <c r="D7137">
        <v>55.613999999999997</v>
      </c>
    </row>
    <row r="7138" spans="1:4" hidden="1">
      <c r="A7138" t="s">
        <v>184</v>
      </c>
      <c r="B7138" t="s">
        <v>185</v>
      </c>
      <c r="C7138">
        <v>2009</v>
      </c>
      <c r="D7138">
        <v>56.279000000000003</v>
      </c>
    </row>
    <row r="7139" spans="1:4" hidden="1">
      <c r="A7139" t="s">
        <v>184</v>
      </c>
      <c r="B7139" t="s">
        <v>185</v>
      </c>
      <c r="C7139">
        <v>2010</v>
      </c>
      <c r="D7139">
        <v>56.860999999999997</v>
      </c>
    </row>
    <row r="7140" spans="1:4" hidden="1">
      <c r="A7140" t="s">
        <v>184</v>
      </c>
      <c r="B7140" t="s">
        <v>185</v>
      </c>
      <c r="C7140">
        <v>2011</v>
      </c>
      <c r="D7140">
        <v>57.387</v>
      </c>
    </row>
    <row r="7141" spans="1:4" hidden="1">
      <c r="A7141" t="s">
        <v>184</v>
      </c>
      <c r="B7141" t="s">
        <v>185</v>
      </c>
      <c r="C7141">
        <v>2012</v>
      </c>
      <c r="D7141">
        <v>57.905000000000001</v>
      </c>
    </row>
    <row r="7142" spans="1:4" hidden="1">
      <c r="A7142" t="s">
        <v>184</v>
      </c>
      <c r="B7142" t="s">
        <v>185</v>
      </c>
      <c r="C7142">
        <v>2013</v>
      </c>
      <c r="D7142">
        <v>58.447000000000003</v>
      </c>
    </row>
    <row r="7143" spans="1:4" hidden="1">
      <c r="A7143" t="s">
        <v>184</v>
      </c>
      <c r="B7143" t="s">
        <v>185</v>
      </c>
      <c r="C7143">
        <v>2014</v>
      </c>
      <c r="D7143">
        <v>59.015999999999998</v>
      </c>
    </row>
    <row r="7144" spans="1:4" hidden="1">
      <c r="A7144" t="s">
        <v>184</v>
      </c>
      <c r="B7144" t="s">
        <v>185</v>
      </c>
      <c r="C7144">
        <v>2015</v>
      </c>
      <c r="D7144">
        <v>59.597999999999999</v>
      </c>
    </row>
    <row r="7145" spans="1:4" hidden="1">
      <c r="A7145" t="s">
        <v>184</v>
      </c>
      <c r="B7145" t="s">
        <v>185</v>
      </c>
      <c r="C7145">
        <v>2016</v>
      </c>
      <c r="D7145">
        <v>60.17</v>
      </c>
    </row>
    <row r="7146" spans="1:4" hidden="1">
      <c r="A7146" t="s">
        <v>184</v>
      </c>
      <c r="B7146" t="s">
        <v>185</v>
      </c>
      <c r="C7146">
        <v>2017</v>
      </c>
      <c r="D7146">
        <v>60.706000000000003</v>
      </c>
    </row>
    <row r="7147" spans="1:4" hidden="1">
      <c r="A7147" t="s">
        <v>184</v>
      </c>
      <c r="B7147" t="s">
        <v>185</v>
      </c>
      <c r="C7147">
        <v>2018</v>
      </c>
      <c r="D7147">
        <v>61.185000000000002</v>
      </c>
    </row>
    <row r="7148" spans="1:4" hidden="1">
      <c r="A7148" t="s">
        <v>184</v>
      </c>
      <c r="B7148" t="s">
        <v>185</v>
      </c>
      <c r="C7148">
        <v>2019</v>
      </c>
      <c r="D7148">
        <v>61.601999999999997</v>
      </c>
    </row>
    <row r="7149" spans="1:4" hidden="1">
      <c r="A7149" t="s">
        <v>186</v>
      </c>
      <c r="B7149" t="s">
        <v>187</v>
      </c>
      <c r="C7149">
        <v>1950</v>
      </c>
      <c r="D7149">
        <v>35.073999999999998</v>
      </c>
    </row>
    <row r="7150" spans="1:4" hidden="1">
      <c r="A7150" t="s">
        <v>186</v>
      </c>
      <c r="B7150" t="s">
        <v>187</v>
      </c>
      <c r="C7150">
        <v>1951</v>
      </c>
      <c r="D7150">
        <v>35.204000000000001</v>
      </c>
    </row>
    <row r="7151" spans="1:4" hidden="1">
      <c r="A7151" t="s">
        <v>186</v>
      </c>
      <c r="B7151" t="s">
        <v>187</v>
      </c>
      <c r="C7151">
        <v>1952</v>
      </c>
      <c r="D7151">
        <v>35.462000000000003</v>
      </c>
    </row>
    <row r="7152" spans="1:4" hidden="1">
      <c r="A7152" t="s">
        <v>186</v>
      </c>
      <c r="B7152" t="s">
        <v>187</v>
      </c>
      <c r="C7152">
        <v>1953</v>
      </c>
      <c r="D7152">
        <v>35.716999999999999</v>
      </c>
    </row>
    <row r="7153" spans="1:4" hidden="1">
      <c r="A7153" t="s">
        <v>186</v>
      </c>
      <c r="B7153" t="s">
        <v>187</v>
      </c>
      <c r="C7153">
        <v>1954</v>
      </c>
      <c r="D7153">
        <v>35.969000000000001</v>
      </c>
    </row>
    <row r="7154" spans="1:4" hidden="1">
      <c r="A7154" t="s">
        <v>186</v>
      </c>
      <c r="B7154" t="s">
        <v>187</v>
      </c>
      <c r="C7154">
        <v>1955</v>
      </c>
      <c r="D7154">
        <v>36.219000000000001</v>
      </c>
    </row>
    <row r="7155" spans="1:4" hidden="1">
      <c r="A7155" t="s">
        <v>186</v>
      </c>
      <c r="B7155" t="s">
        <v>187</v>
      </c>
      <c r="C7155">
        <v>1956</v>
      </c>
      <c r="D7155">
        <v>36.466999999999999</v>
      </c>
    </row>
    <row r="7156" spans="1:4" hidden="1">
      <c r="A7156" t="s">
        <v>186</v>
      </c>
      <c r="B7156" t="s">
        <v>187</v>
      </c>
      <c r="C7156">
        <v>1957</v>
      </c>
      <c r="D7156">
        <v>36.713999999999999</v>
      </c>
    </row>
    <row r="7157" spans="1:4" hidden="1">
      <c r="A7157" t="s">
        <v>186</v>
      </c>
      <c r="B7157" t="s">
        <v>187</v>
      </c>
      <c r="C7157">
        <v>1958</v>
      </c>
      <c r="D7157">
        <v>36.963000000000001</v>
      </c>
    </row>
    <row r="7158" spans="1:4" hidden="1">
      <c r="A7158" t="s">
        <v>186</v>
      </c>
      <c r="B7158" t="s">
        <v>187</v>
      </c>
      <c r="C7158">
        <v>1959</v>
      </c>
      <c r="D7158">
        <v>37.216000000000001</v>
      </c>
    </row>
    <row r="7159" spans="1:4" hidden="1">
      <c r="A7159" t="s">
        <v>186</v>
      </c>
      <c r="B7159" t="s">
        <v>187</v>
      </c>
      <c r="C7159">
        <v>1960</v>
      </c>
      <c r="D7159">
        <v>37.478000000000002</v>
      </c>
    </row>
    <row r="7160" spans="1:4" hidden="1">
      <c r="A7160" t="s">
        <v>186</v>
      </c>
      <c r="B7160" t="s">
        <v>187</v>
      </c>
      <c r="C7160">
        <v>1961</v>
      </c>
      <c r="D7160">
        <v>37.752000000000002</v>
      </c>
    </row>
    <row r="7161" spans="1:4" hidden="1">
      <c r="A7161" t="s">
        <v>186</v>
      </c>
      <c r="B7161" t="s">
        <v>187</v>
      </c>
      <c r="C7161">
        <v>1962</v>
      </c>
      <c r="D7161">
        <v>38.042000000000002</v>
      </c>
    </row>
    <row r="7162" spans="1:4" hidden="1">
      <c r="A7162" t="s">
        <v>186</v>
      </c>
      <c r="B7162" t="s">
        <v>187</v>
      </c>
      <c r="C7162">
        <v>1963</v>
      </c>
      <c r="D7162">
        <v>38.348999999999997</v>
      </c>
    </row>
    <row r="7163" spans="1:4" hidden="1">
      <c r="A7163" t="s">
        <v>186</v>
      </c>
      <c r="B7163" t="s">
        <v>187</v>
      </c>
      <c r="C7163">
        <v>1964</v>
      </c>
      <c r="D7163">
        <v>38.670999999999999</v>
      </c>
    </row>
    <row r="7164" spans="1:4" hidden="1">
      <c r="A7164" t="s">
        <v>186</v>
      </c>
      <c r="B7164" t="s">
        <v>187</v>
      </c>
      <c r="C7164">
        <v>1965</v>
      </c>
      <c r="D7164">
        <v>39.003999999999998</v>
      </c>
    </row>
    <row r="7165" spans="1:4" hidden="1">
      <c r="A7165" t="s">
        <v>186</v>
      </c>
      <c r="B7165" t="s">
        <v>187</v>
      </c>
      <c r="C7165">
        <v>1966</v>
      </c>
      <c r="D7165">
        <v>39.343000000000004</v>
      </c>
    </row>
    <row r="7166" spans="1:4" hidden="1">
      <c r="A7166" t="s">
        <v>186</v>
      </c>
      <c r="B7166" t="s">
        <v>187</v>
      </c>
      <c r="C7166">
        <v>1967</v>
      </c>
      <c r="D7166">
        <v>39.679000000000002</v>
      </c>
    </row>
    <row r="7167" spans="1:4" hidden="1">
      <c r="A7167" t="s">
        <v>186</v>
      </c>
      <c r="B7167" t="s">
        <v>187</v>
      </c>
      <c r="C7167">
        <v>1968</v>
      </c>
      <c r="D7167">
        <v>40.01</v>
      </c>
    </row>
    <row r="7168" spans="1:4" hidden="1">
      <c r="A7168" t="s">
        <v>186</v>
      </c>
      <c r="B7168" t="s">
        <v>187</v>
      </c>
      <c r="C7168">
        <v>1969</v>
      </c>
      <c r="D7168">
        <v>40.332999999999998</v>
      </c>
    </row>
    <row r="7169" spans="1:4" hidden="1">
      <c r="A7169" t="s">
        <v>186</v>
      </c>
      <c r="B7169" t="s">
        <v>187</v>
      </c>
      <c r="C7169">
        <v>1970</v>
      </c>
      <c r="D7169">
        <v>40.649000000000001</v>
      </c>
    </row>
    <row r="7170" spans="1:4" hidden="1">
      <c r="A7170" t="s">
        <v>186</v>
      </c>
      <c r="B7170" t="s">
        <v>187</v>
      </c>
      <c r="C7170">
        <v>1971</v>
      </c>
      <c r="D7170">
        <v>40.960999999999999</v>
      </c>
    </row>
    <row r="7171" spans="1:4" hidden="1">
      <c r="A7171" t="s">
        <v>186</v>
      </c>
      <c r="B7171" t="s">
        <v>187</v>
      </c>
      <c r="C7171">
        <v>1972</v>
      </c>
      <c r="D7171">
        <v>41.276000000000003</v>
      </c>
    </row>
    <row r="7172" spans="1:4" hidden="1">
      <c r="A7172" t="s">
        <v>186</v>
      </c>
      <c r="B7172" t="s">
        <v>187</v>
      </c>
      <c r="C7172">
        <v>1973</v>
      </c>
      <c r="D7172">
        <v>41.597000000000001</v>
      </c>
    </row>
    <row r="7173" spans="1:4" hidden="1">
      <c r="A7173" t="s">
        <v>186</v>
      </c>
      <c r="B7173" t="s">
        <v>187</v>
      </c>
      <c r="C7173">
        <v>1974</v>
      </c>
      <c r="D7173">
        <v>41.924999999999997</v>
      </c>
    </row>
    <row r="7174" spans="1:4" hidden="1">
      <c r="A7174" t="s">
        <v>186</v>
      </c>
      <c r="B7174" t="s">
        <v>187</v>
      </c>
      <c r="C7174">
        <v>1975</v>
      </c>
      <c r="D7174">
        <v>42.262999999999998</v>
      </c>
    </row>
    <row r="7175" spans="1:4" hidden="1">
      <c r="A7175" t="s">
        <v>186</v>
      </c>
      <c r="B7175" t="s">
        <v>187</v>
      </c>
      <c r="C7175">
        <v>1976</v>
      </c>
      <c r="D7175">
        <v>42.612000000000002</v>
      </c>
    </row>
    <row r="7176" spans="1:4" hidden="1">
      <c r="A7176" t="s">
        <v>186</v>
      </c>
      <c r="B7176" t="s">
        <v>187</v>
      </c>
      <c r="C7176">
        <v>1977</v>
      </c>
      <c r="D7176">
        <v>42.97</v>
      </c>
    </row>
    <row r="7177" spans="1:4" hidden="1">
      <c r="A7177" t="s">
        <v>186</v>
      </c>
      <c r="B7177" t="s">
        <v>187</v>
      </c>
      <c r="C7177">
        <v>1978</v>
      </c>
      <c r="D7177">
        <v>43.332999999999998</v>
      </c>
    </row>
    <row r="7178" spans="1:4" hidden="1">
      <c r="A7178" t="s">
        <v>186</v>
      </c>
      <c r="B7178" t="s">
        <v>187</v>
      </c>
      <c r="C7178">
        <v>1979</v>
      </c>
      <c r="D7178">
        <v>43.697000000000003</v>
      </c>
    </row>
    <row r="7179" spans="1:4" hidden="1">
      <c r="A7179" t="s">
        <v>186</v>
      </c>
      <c r="B7179" t="s">
        <v>187</v>
      </c>
      <c r="C7179">
        <v>1980</v>
      </c>
      <c r="D7179">
        <v>44.055999999999997</v>
      </c>
    </row>
    <row r="7180" spans="1:4" hidden="1">
      <c r="A7180" t="s">
        <v>186</v>
      </c>
      <c r="B7180" t="s">
        <v>187</v>
      </c>
      <c r="C7180">
        <v>1981</v>
      </c>
      <c r="D7180">
        <v>44.402000000000001</v>
      </c>
    </row>
    <row r="7181" spans="1:4" hidden="1">
      <c r="A7181" t="s">
        <v>186</v>
      </c>
      <c r="B7181" t="s">
        <v>187</v>
      </c>
      <c r="C7181">
        <v>1982</v>
      </c>
      <c r="D7181">
        <v>44.732999999999997</v>
      </c>
    </row>
    <row r="7182" spans="1:4" hidden="1">
      <c r="A7182" t="s">
        <v>186</v>
      </c>
      <c r="B7182" t="s">
        <v>187</v>
      </c>
      <c r="C7182">
        <v>1983</v>
      </c>
      <c r="D7182">
        <v>45.045999999999999</v>
      </c>
    </row>
    <row r="7183" spans="1:4" hidden="1">
      <c r="A7183" t="s">
        <v>186</v>
      </c>
      <c r="B7183" t="s">
        <v>187</v>
      </c>
      <c r="C7183">
        <v>1984</v>
      </c>
      <c r="D7183">
        <v>45.341999999999999</v>
      </c>
    </row>
    <row r="7184" spans="1:4" hidden="1">
      <c r="A7184" t="s">
        <v>186</v>
      </c>
      <c r="B7184" t="s">
        <v>187</v>
      </c>
      <c r="C7184">
        <v>1985</v>
      </c>
      <c r="D7184">
        <v>45.627000000000002</v>
      </c>
    </row>
    <row r="7185" spans="1:4" hidden="1">
      <c r="A7185" t="s">
        <v>186</v>
      </c>
      <c r="B7185" t="s">
        <v>187</v>
      </c>
      <c r="C7185">
        <v>1986</v>
      </c>
      <c r="D7185">
        <v>45.906999999999996</v>
      </c>
    </row>
    <row r="7186" spans="1:4" hidden="1">
      <c r="A7186" t="s">
        <v>186</v>
      </c>
      <c r="B7186" t="s">
        <v>187</v>
      </c>
      <c r="C7186">
        <v>1987</v>
      </c>
      <c r="D7186">
        <v>46.19</v>
      </c>
    </row>
    <row r="7187" spans="1:4" hidden="1">
      <c r="A7187" t="s">
        <v>186</v>
      </c>
      <c r="B7187" t="s">
        <v>187</v>
      </c>
      <c r="C7187">
        <v>1988</v>
      </c>
      <c r="D7187">
        <v>46.481000000000002</v>
      </c>
    </row>
    <row r="7188" spans="1:4" hidden="1">
      <c r="A7188" t="s">
        <v>186</v>
      </c>
      <c r="B7188" t="s">
        <v>187</v>
      </c>
      <c r="C7188">
        <v>1989</v>
      </c>
      <c r="D7188">
        <v>46.783000000000001</v>
      </c>
    </row>
    <row r="7189" spans="1:4" hidden="1">
      <c r="A7189" t="s">
        <v>186</v>
      </c>
      <c r="B7189" t="s">
        <v>187</v>
      </c>
      <c r="C7189">
        <v>1990</v>
      </c>
      <c r="D7189">
        <v>47.094999999999999</v>
      </c>
    </row>
    <row r="7190" spans="1:4" hidden="1">
      <c r="A7190" t="s">
        <v>186</v>
      </c>
      <c r="B7190" t="s">
        <v>187</v>
      </c>
      <c r="C7190">
        <v>1991</v>
      </c>
      <c r="D7190">
        <v>47.411000000000001</v>
      </c>
    </row>
    <row r="7191" spans="1:4" hidden="1">
      <c r="A7191" t="s">
        <v>186</v>
      </c>
      <c r="B7191" t="s">
        <v>187</v>
      </c>
      <c r="C7191">
        <v>1992</v>
      </c>
      <c r="D7191">
        <v>47.725999999999999</v>
      </c>
    </row>
    <row r="7192" spans="1:4" hidden="1">
      <c r="A7192" t="s">
        <v>186</v>
      </c>
      <c r="B7192" t="s">
        <v>187</v>
      </c>
      <c r="C7192">
        <v>1993</v>
      </c>
      <c r="D7192">
        <v>48.037999999999997</v>
      </c>
    </row>
    <row r="7193" spans="1:4" hidden="1">
      <c r="A7193" t="s">
        <v>186</v>
      </c>
      <c r="B7193" t="s">
        <v>187</v>
      </c>
      <c r="C7193">
        <v>1994</v>
      </c>
      <c r="D7193">
        <v>48.347999999999999</v>
      </c>
    </row>
    <row r="7194" spans="1:4" hidden="1">
      <c r="A7194" t="s">
        <v>186</v>
      </c>
      <c r="B7194" t="s">
        <v>187</v>
      </c>
      <c r="C7194">
        <v>1995</v>
      </c>
      <c r="D7194">
        <v>48.658000000000001</v>
      </c>
    </row>
    <row r="7195" spans="1:4" hidden="1">
      <c r="A7195" t="s">
        <v>186</v>
      </c>
      <c r="B7195" t="s">
        <v>187</v>
      </c>
      <c r="C7195">
        <v>1996</v>
      </c>
      <c r="D7195">
        <v>48.972999999999999</v>
      </c>
    </row>
    <row r="7196" spans="1:4" hidden="1">
      <c r="A7196" t="s">
        <v>186</v>
      </c>
      <c r="B7196" t="s">
        <v>187</v>
      </c>
      <c r="C7196">
        <v>1997</v>
      </c>
      <c r="D7196">
        <v>49.301000000000002</v>
      </c>
    </row>
    <row r="7197" spans="1:4" hidden="1">
      <c r="A7197" t="s">
        <v>186</v>
      </c>
      <c r="B7197" t="s">
        <v>187</v>
      </c>
      <c r="C7197">
        <v>1998</v>
      </c>
      <c r="D7197">
        <v>49.642000000000003</v>
      </c>
    </row>
    <row r="7198" spans="1:4" hidden="1">
      <c r="A7198" t="s">
        <v>186</v>
      </c>
      <c r="B7198" t="s">
        <v>187</v>
      </c>
      <c r="C7198">
        <v>1999</v>
      </c>
      <c r="D7198">
        <v>49.999000000000002</v>
      </c>
    </row>
    <row r="7199" spans="1:4" hidden="1">
      <c r="A7199" t="s">
        <v>186</v>
      </c>
      <c r="B7199" t="s">
        <v>187</v>
      </c>
      <c r="C7199">
        <v>2000</v>
      </c>
      <c r="D7199">
        <v>50.368000000000002</v>
      </c>
    </row>
    <row r="7200" spans="1:4" hidden="1">
      <c r="A7200" t="s">
        <v>186</v>
      </c>
      <c r="B7200" t="s">
        <v>187</v>
      </c>
      <c r="C7200">
        <v>2001</v>
      </c>
      <c r="D7200">
        <v>50.744</v>
      </c>
    </row>
    <row r="7201" spans="1:4" hidden="1">
      <c r="A7201" t="s">
        <v>186</v>
      </c>
      <c r="B7201" t="s">
        <v>187</v>
      </c>
      <c r="C7201">
        <v>2002</v>
      </c>
      <c r="D7201">
        <v>51.122999999999998</v>
      </c>
    </row>
    <row r="7202" spans="1:4" hidden="1">
      <c r="A7202" t="s">
        <v>186</v>
      </c>
      <c r="B7202" t="s">
        <v>187</v>
      </c>
      <c r="C7202">
        <v>2003</v>
      </c>
      <c r="D7202">
        <v>51.500999999999998</v>
      </c>
    </row>
    <row r="7203" spans="1:4" hidden="1">
      <c r="A7203" t="s">
        <v>186</v>
      </c>
      <c r="B7203" t="s">
        <v>187</v>
      </c>
      <c r="C7203">
        <v>2004</v>
      </c>
      <c r="D7203">
        <v>51.883000000000003</v>
      </c>
    </row>
    <row r="7204" spans="1:4" hidden="1">
      <c r="A7204" t="s">
        <v>186</v>
      </c>
      <c r="B7204" t="s">
        <v>187</v>
      </c>
      <c r="C7204">
        <v>2005</v>
      </c>
      <c r="D7204">
        <v>52.274999999999999</v>
      </c>
    </row>
    <row r="7205" spans="1:4" hidden="1">
      <c r="A7205" t="s">
        <v>186</v>
      </c>
      <c r="B7205" t="s">
        <v>187</v>
      </c>
      <c r="C7205">
        <v>2006</v>
      </c>
      <c r="D7205">
        <v>52.691000000000003</v>
      </c>
    </row>
    <row r="7206" spans="1:4" hidden="1">
      <c r="A7206" t="s">
        <v>186</v>
      </c>
      <c r="B7206" t="s">
        <v>187</v>
      </c>
      <c r="C7206">
        <v>2007</v>
      </c>
      <c r="D7206">
        <v>53.136000000000003</v>
      </c>
    </row>
    <row r="7207" spans="1:4" hidden="1">
      <c r="A7207" t="s">
        <v>186</v>
      </c>
      <c r="B7207" t="s">
        <v>187</v>
      </c>
      <c r="C7207">
        <v>2008</v>
      </c>
      <c r="D7207">
        <v>53.612000000000002</v>
      </c>
    </row>
    <row r="7208" spans="1:4" hidden="1">
      <c r="A7208" t="s">
        <v>186</v>
      </c>
      <c r="B7208" t="s">
        <v>187</v>
      </c>
      <c r="C7208">
        <v>2009</v>
      </c>
      <c r="D7208">
        <v>54.113</v>
      </c>
    </row>
    <row r="7209" spans="1:4" hidden="1">
      <c r="A7209" t="s">
        <v>186</v>
      </c>
      <c r="B7209" t="s">
        <v>187</v>
      </c>
      <c r="C7209">
        <v>2010</v>
      </c>
      <c r="D7209">
        <v>54.628</v>
      </c>
    </row>
    <row r="7210" spans="1:4" hidden="1">
      <c r="A7210" t="s">
        <v>186</v>
      </c>
      <c r="B7210" t="s">
        <v>187</v>
      </c>
      <c r="C7210">
        <v>2011</v>
      </c>
      <c r="D7210">
        <v>55.143999999999998</v>
      </c>
    </row>
    <row r="7211" spans="1:4" hidden="1">
      <c r="A7211" t="s">
        <v>186</v>
      </c>
      <c r="B7211" t="s">
        <v>187</v>
      </c>
      <c r="C7211">
        <v>2012</v>
      </c>
      <c r="D7211">
        <v>55.645000000000003</v>
      </c>
    </row>
    <row r="7212" spans="1:4" hidden="1">
      <c r="A7212" t="s">
        <v>186</v>
      </c>
      <c r="B7212" t="s">
        <v>187</v>
      </c>
      <c r="C7212">
        <v>2013</v>
      </c>
      <c r="D7212">
        <v>56.116999999999997</v>
      </c>
    </row>
    <row r="7213" spans="1:4" hidden="1">
      <c r="A7213" t="s">
        <v>186</v>
      </c>
      <c r="B7213" t="s">
        <v>187</v>
      </c>
      <c r="C7213">
        <v>2014</v>
      </c>
      <c r="D7213">
        <v>56.555999999999997</v>
      </c>
    </row>
    <row r="7214" spans="1:4" hidden="1">
      <c r="A7214" t="s">
        <v>186</v>
      </c>
      <c r="B7214" t="s">
        <v>187</v>
      </c>
      <c r="C7214">
        <v>2015</v>
      </c>
      <c r="D7214">
        <v>56.959000000000003</v>
      </c>
    </row>
    <row r="7215" spans="1:4" hidden="1">
      <c r="A7215" t="s">
        <v>186</v>
      </c>
      <c r="B7215" t="s">
        <v>187</v>
      </c>
      <c r="C7215">
        <v>2016</v>
      </c>
      <c r="D7215">
        <v>57.328000000000003</v>
      </c>
    </row>
    <row r="7216" spans="1:4" hidden="1">
      <c r="A7216" t="s">
        <v>186</v>
      </c>
      <c r="B7216" t="s">
        <v>187</v>
      </c>
      <c r="C7216">
        <v>2017</v>
      </c>
      <c r="D7216">
        <v>57.673000000000002</v>
      </c>
    </row>
    <row r="7217" spans="1:4" hidden="1">
      <c r="A7217" t="s">
        <v>186</v>
      </c>
      <c r="B7217" t="s">
        <v>187</v>
      </c>
      <c r="C7217">
        <v>2018</v>
      </c>
      <c r="D7217">
        <v>58.003</v>
      </c>
    </row>
    <row r="7218" spans="1:4" hidden="1">
      <c r="A7218" t="s">
        <v>186</v>
      </c>
      <c r="B7218" t="s">
        <v>187</v>
      </c>
      <c r="C7218">
        <v>2019</v>
      </c>
      <c r="D7218">
        <v>58.322000000000003</v>
      </c>
    </row>
    <row r="7219" spans="1:4" hidden="1">
      <c r="A7219" t="s">
        <v>188</v>
      </c>
      <c r="B7219" t="s">
        <v>189</v>
      </c>
      <c r="C7219">
        <v>1911</v>
      </c>
      <c r="D7219">
        <v>31.120000999999998</v>
      </c>
    </row>
    <row r="7220" spans="1:4" hidden="1">
      <c r="A7220" t="s">
        <v>188</v>
      </c>
      <c r="B7220" t="s">
        <v>189</v>
      </c>
      <c r="C7220">
        <v>1921</v>
      </c>
      <c r="D7220">
        <v>34.622397999999997</v>
      </c>
    </row>
    <row r="7221" spans="1:4" hidden="1">
      <c r="A7221" t="s">
        <v>188</v>
      </c>
      <c r="B7221" t="s">
        <v>189</v>
      </c>
      <c r="C7221">
        <v>1930</v>
      </c>
      <c r="D7221">
        <v>41.422401000000001</v>
      </c>
    </row>
    <row r="7222" spans="1:4" hidden="1">
      <c r="A7222" t="s">
        <v>188</v>
      </c>
      <c r="B7222" t="s">
        <v>189</v>
      </c>
      <c r="C7222">
        <v>1950</v>
      </c>
      <c r="D7222">
        <v>58.411999999999999</v>
      </c>
    </row>
    <row r="7223" spans="1:4" hidden="1">
      <c r="A7223" t="s">
        <v>188</v>
      </c>
      <c r="B7223" t="s">
        <v>189</v>
      </c>
      <c r="C7223">
        <v>1951</v>
      </c>
      <c r="D7223">
        <v>58.518000000000001</v>
      </c>
    </row>
    <row r="7224" spans="1:4" hidden="1">
      <c r="A7224" t="s">
        <v>188</v>
      </c>
      <c r="B7224" t="s">
        <v>189</v>
      </c>
      <c r="C7224">
        <v>1952</v>
      </c>
      <c r="D7224">
        <v>58.73</v>
      </c>
    </row>
    <row r="7225" spans="1:4" hidden="1">
      <c r="A7225" t="s">
        <v>188</v>
      </c>
      <c r="B7225" t="s">
        <v>189</v>
      </c>
      <c r="C7225">
        <v>1953</v>
      </c>
      <c r="D7225">
        <v>58.936</v>
      </c>
    </row>
    <row r="7226" spans="1:4" hidden="1">
      <c r="A7226" t="s">
        <v>188</v>
      </c>
      <c r="B7226" t="s">
        <v>189</v>
      </c>
      <c r="C7226">
        <v>1954</v>
      </c>
      <c r="D7226">
        <v>59.137</v>
      </c>
    </row>
    <row r="7227" spans="1:4" hidden="1">
      <c r="A7227" t="s">
        <v>188</v>
      </c>
      <c r="B7227" t="s">
        <v>189</v>
      </c>
      <c r="C7227">
        <v>1955</v>
      </c>
      <c r="D7227">
        <v>59.332999999999998</v>
      </c>
    </row>
    <row r="7228" spans="1:4" hidden="1">
      <c r="A7228" t="s">
        <v>188</v>
      </c>
      <c r="B7228" t="s">
        <v>189</v>
      </c>
      <c r="C7228">
        <v>1956</v>
      </c>
      <c r="D7228">
        <v>59.524999999999999</v>
      </c>
    </row>
    <row r="7229" spans="1:4" hidden="1">
      <c r="A7229" t="s">
        <v>188</v>
      </c>
      <c r="B7229" t="s">
        <v>189</v>
      </c>
      <c r="C7229">
        <v>1957</v>
      </c>
      <c r="D7229">
        <v>59.713000000000001</v>
      </c>
    </row>
    <row r="7230" spans="1:4" hidden="1">
      <c r="A7230" t="s">
        <v>188</v>
      </c>
      <c r="B7230" t="s">
        <v>189</v>
      </c>
      <c r="C7230">
        <v>1958</v>
      </c>
      <c r="D7230">
        <v>59.896999999999998</v>
      </c>
    </row>
    <row r="7231" spans="1:4" hidden="1">
      <c r="A7231" t="s">
        <v>188</v>
      </c>
      <c r="B7231" t="s">
        <v>189</v>
      </c>
      <c r="C7231">
        <v>1959</v>
      </c>
      <c r="D7231">
        <v>60.079000000000001</v>
      </c>
    </row>
    <row r="7232" spans="1:4" hidden="1">
      <c r="A7232" t="s">
        <v>188</v>
      </c>
      <c r="B7232" t="s">
        <v>189</v>
      </c>
      <c r="C7232">
        <v>1960</v>
      </c>
      <c r="D7232">
        <v>60.26</v>
      </c>
    </row>
    <row r="7233" spans="1:4" hidden="1">
      <c r="A7233" t="s">
        <v>188</v>
      </c>
      <c r="B7233" t="s">
        <v>189</v>
      </c>
      <c r="C7233">
        <v>1961</v>
      </c>
      <c r="D7233">
        <v>60.441000000000003</v>
      </c>
    </row>
    <row r="7234" spans="1:4" hidden="1">
      <c r="A7234" t="s">
        <v>188</v>
      </c>
      <c r="B7234" t="s">
        <v>189</v>
      </c>
      <c r="C7234">
        <v>1962</v>
      </c>
      <c r="D7234">
        <v>60.622999999999998</v>
      </c>
    </row>
    <row r="7235" spans="1:4" hidden="1">
      <c r="A7235" t="s">
        <v>188</v>
      </c>
      <c r="B7235" t="s">
        <v>189</v>
      </c>
      <c r="C7235">
        <v>1963</v>
      </c>
      <c r="D7235">
        <v>60.805</v>
      </c>
    </row>
    <row r="7236" spans="1:4" hidden="1">
      <c r="A7236" t="s">
        <v>188</v>
      </c>
      <c r="B7236" t="s">
        <v>189</v>
      </c>
      <c r="C7236">
        <v>1964</v>
      </c>
      <c r="D7236">
        <v>60.984000000000002</v>
      </c>
    </row>
    <row r="7237" spans="1:4" hidden="1">
      <c r="A7237" t="s">
        <v>188</v>
      </c>
      <c r="B7237" t="s">
        <v>189</v>
      </c>
      <c r="C7237">
        <v>1965</v>
      </c>
      <c r="D7237">
        <v>61.156999999999996</v>
      </c>
    </row>
    <row r="7238" spans="1:4" hidden="1">
      <c r="A7238" t="s">
        <v>188</v>
      </c>
      <c r="B7238" t="s">
        <v>189</v>
      </c>
      <c r="C7238">
        <v>1966</v>
      </c>
      <c r="D7238">
        <v>61.317</v>
      </c>
    </row>
    <row r="7239" spans="1:4" hidden="1">
      <c r="A7239" t="s">
        <v>188</v>
      </c>
      <c r="B7239" t="s">
        <v>189</v>
      </c>
      <c r="C7239">
        <v>1967</v>
      </c>
      <c r="D7239">
        <v>61.462000000000003</v>
      </c>
    </row>
    <row r="7240" spans="1:4" hidden="1">
      <c r="A7240" t="s">
        <v>188</v>
      </c>
      <c r="B7240" t="s">
        <v>189</v>
      </c>
      <c r="C7240">
        <v>1968</v>
      </c>
      <c r="D7240">
        <v>61.588000000000001</v>
      </c>
    </row>
    <row r="7241" spans="1:4" hidden="1">
      <c r="A7241" t="s">
        <v>188</v>
      </c>
      <c r="B7241" t="s">
        <v>189</v>
      </c>
      <c r="C7241">
        <v>1969</v>
      </c>
      <c r="D7241">
        <v>61.697000000000003</v>
      </c>
    </row>
    <row r="7242" spans="1:4" hidden="1">
      <c r="A7242" t="s">
        <v>188</v>
      </c>
      <c r="B7242" t="s">
        <v>189</v>
      </c>
      <c r="C7242">
        <v>1970</v>
      </c>
      <c r="D7242">
        <v>61.789000000000001</v>
      </c>
    </row>
    <row r="7243" spans="1:4" hidden="1">
      <c r="A7243" t="s">
        <v>188</v>
      </c>
      <c r="B7243" t="s">
        <v>189</v>
      </c>
      <c r="C7243">
        <v>1971</v>
      </c>
      <c r="D7243">
        <v>61.868000000000002</v>
      </c>
    </row>
    <row r="7244" spans="1:4" hidden="1">
      <c r="A7244" t="s">
        <v>188</v>
      </c>
      <c r="B7244" t="s">
        <v>189</v>
      </c>
      <c r="C7244">
        <v>1972</v>
      </c>
      <c r="D7244">
        <v>61.938000000000002</v>
      </c>
    </row>
    <row r="7245" spans="1:4" hidden="1">
      <c r="A7245" t="s">
        <v>188</v>
      </c>
      <c r="B7245" t="s">
        <v>189</v>
      </c>
      <c r="C7245">
        <v>1973</v>
      </c>
      <c r="D7245">
        <v>62.005000000000003</v>
      </c>
    </row>
    <row r="7246" spans="1:4" hidden="1">
      <c r="A7246" t="s">
        <v>188</v>
      </c>
      <c r="B7246" t="s">
        <v>189</v>
      </c>
      <c r="C7246">
        <v>1974</v>
      </c>
      <c r="D7246">
        <v>62.072000000000003</v>
      </c>
    </row>
    <row r="7247" spans="1:4" hidden="1">
      <c r="A7247" t="s">
        <v>188</v>
      </c>
      <c r="B7247" t="s">
        <v>189</v>
      </c>
      <c r="C7247">
        <v>1975</v>
      </c>
      <c r="D7247">
        <v>62.14</v>
      </c>
    </row>
    <row r="7248" spans="1:4" hidden="1">
      <c r="A7248" t="s">
        <v>188</v>
      </c>
      <c r="B7248" t="s">
        <v>189</v>
      </c>
      <c r="C7248">
        <v>1976</v>
      </c>
      <c r="D7248">
        <v>62.210999999999999</v>
      </c>
    </row>
    <row r="7249" spans="1:4" hidden="1">
      <c r="A7249" t="s">
        <v>188</v>
      </c>
      <c r="B7249" t="s">
        <v>189</v>
      </c>
      <c r="C7249">
        <v>1977</v>
      </c>
      <c r="D7249">
        <v>62.283000000000001</v>
      </c>
    </row>
    <row r="7250" spans="1:4" hidden="1">
      <c r="A7250" t="s">
        <v>188</v>
      </c>
      <c r="B7250" t="s">
        <v>189</v>
      </c>
      <c r="C7250">
        <v>1978</v>
      </c>
      <c r="D7250">
        <v>62.354999999999997</v>
      </c>
    </row>
    <row r="7251" spans="1:4" hidden="1">
      <c r="A7251" t="s">
        <v>188</v>
      </c>
      <c r="B7251" t="s">
        <v>189</v>
      </c>
      <c r="C7251">
        <v>1979</v>
      </c>
      <c r="D7251">
        <v>62.427</v>
      </c>
    </row>
    <row r="7252" spans="1:4" hidden="1">
      <c r="A7252" t="s">
        <v>188</v>
      </c>
      <c r="B7252" t="s">
        <v>189</v>
      </c>
      <c r="C7252">
        <v>1980</v>
      </c>
      <c r="D7252">
        <v>62.497999999999998</v>
      </c>
    </row>
    <row r="7253" spans="1:4" hidden="1">
      <c r="A7253" t="s">
        <v>188</v>
      </c>
      <c r="B7253" t="s">
        <v>189</v>
      </c>
      <c r="C7253">
        <v>1981</v>
      </c>
      <c r="D7253">
        <v>62.564999999999998</v>
      </c>
    </row>
    <row r="7254" spans="1:4" hidden="1">
      <c r="A7254" t="s">
        <v>188</v>
      </c>
      <c r="B7254" t="s">
        <v>189</v>
      </c>
      <c r="C7254">
        <v>1982</v>
      </c>
      <c r="D7254">
        <v>62.625999999999998</v>
      </c>
    </row>
    <row r="7255" spans="1:4" hidden="1">
      <c r="A7255" t="s">
        <v>188</v>
      </c>
      <c r="B7255" t="s">
        <v>189</v>
      </c>
      <c r="C7255">
        <v>1983</v>
      </c>
      <c r="D7255">
        <v>62.683999999999997</v>
      </c>
    </row>
    <row r="7256" spans="1:4" hidden="1">
      <c r="A7256" t="s">
        <v>188</v>
      </c>
      <c r="B7256" t="s">
        <v>189</v>
      </c>
      <c r="C7256">
        <v>1984</v>
      </c>
      <c r="D7256">
        <v>62.741</v>
      </c>
    </row>
    <row r="7257" spans="1:4" hidden="1">
      <c r="A7257" t="s">
        <v>188</v>
      </c>
      <c r="B7257" t="s">
        <v>189</v>
      </c>
      <c r="C7257">
        <v>1985</v>
      </c>
      <c r="D7257">
        <v>62.801000000000002</v>
      </c>
    </row>
    <row r="7258" spans="1:4" hidden="1">
      <c r="A7258" t="s">
        <v>188</v>
      </c>
      <c r="B7258" t="s">
        <v>189</v>
      </c>
      <c r="C7258">
        <v>1986</v>
      </c>
      <c r="D7258">
        <v>62.869</v>
      </c>
    </row>
    <row r="7259" spans="1:4" hidden="1">
      <c r="A7259" t="s">
        <v>188</v>
      </c>
      <c r="B7259" t="s">
        <v>189</v>
      </c>
      <c r="C7259">
        <v>1987</v>
      </c>
      <c r="D7259">
        <v>62.95</v>
      </c>
    </row>
    <row r="7260" spans="1:4" hidden="1">
      <c r="A7260" t="s">
        <v>188</v>
      </c>
      <c r="B7260" t="s">
        <v>189</v>
      </c>
      <c r="C7260">
        <v>1988</v>
      </c>
      <c r="D7260">
        <v>63.045999999999999</v>
      </c>
    </row>
    <row r="7261" spans="1:4" hidden="1">
      <c r="A7261" t="s">
        <v>188</v>
      </c>
      <c r="B7261" t="s">
        <v>189</v>
      </c>
      <c r="C7261">
        <v>1989</v>
      </c>
      <c r="D7261">
        <v>63.158999999999999</v>
      </c>
    </row>
    <row r="7262" spans="1:4" hidden="1">
      <c r="A7262" t="s">
        <v>188</v>
      </c>
      <c r="B7262" t="s">
        <v>189</v>
      </c>
      <c r="C7262">
        <v>1990</v>
      </c>
      <c r="D7262">
        <v>63.286999999999999</v>
      </c>
    </row>
    <row r="7263" spans="1:4" hidden="1">
      <c r="A7263" t="s">
        <v>188</v>
      </c>
      <c r="B7263" t="s">
        <v>189</v>
      </c>
      <c r="C7263">
        <v>1991</v>
      </c>
      <c r="D7263">
        <v>63.427</v>
      </c>
    </row>
    <row r="7264" spans="1:4" hidden="1">
      <c r="A7264" t="s">
        <v>188</v>
      </c>
      <c r="B7264" t="s">
        <v>189</v>
      </c>
      <c r="C7264">
        <v>1992</v>
      </c>
      <c r="D7264">
        <v>63.576000000000001</v>
      </c>
    </row>
    <row r="7265" spans="1:4" hidden="1">
      <c r="A7265" t="s">
        <v>188</v>
      </c>
      <c r="B7265" t="s">
        <v>189</v>
      </c>
      <c r="C7265">
        <v>1993</v>
      </c>
      <c r="D7265">
        <v>63.73</v>
      </c>
    </row>
    <row r="7266" spans="1:4" hidden="1">
      <c r="A7266" t="s">
        <v>188</v>
      </c>
      <c r="B7266" t="s">
        <v>189</v>
      </c>
      <c r="C7266">
        <v>1994</v>
      </c>
      <c r="D7266">
        <v>63.890999999999998</v>
      </c>
    </row>
    <row r="7267" spans="1:4" hidden="1">
      <c r="A7267" t="s">
        <v>188</v>
      </c>
      <c r="B7267" t="s">
        <v>189</v>
      </c>
      <c r="C7267">
        <v>1995</v>
      </c>
      <c r="D7267">
        <v>64.063999999999993</v>
      </c>
    </row>
    <row r="7268" spans="1:4" hidden="1">
      <c r="A7268" t="s">
        <v>188</v>
      </c>
      <c r="B7268" t="s">
        <v>189</v>
      </c>
      <c r="C7268">
        <v>1996</v>
      </c>
      <c r="D7268">
        <v>64.254999999999995</v>
      </c>
    </row>
    <row r="7269" spans="1:4" hidden="1">
      <c r="A7269" t="s">
        <v>188</v>
      </c>
      <c r="B7269" t="s">
        <v>189</v>
      </c>
      <c r="C7269">
        <v>1997</v>
      </c>
      <c r="D7269">
        <v>64.468000000000004</v>
      </c>
    </row>
    <row r="7270" spans="1:4" hidden="1">
      <c r="A7270" t="s">
        <v>188</v>
      </c>
      <c r="B7270" t="s">
        <v>189</v>
      </c>
      <c r="C7270">
        <v>1998</v>
      </c>
      <c r="D7270">
        <v>64.704999999999998</v>
      </c>
    </row>
    <row r="7271" spans="1:4" hidden="1">
      <c r="A7271" t="s">
        <v>188</v>
      </c>
      <c r="B7271" t="s">
        <v>189</v>
      </c>
      <c r="C7271">
        <v>1999</v>
      </c>
      <c r="D7271">
        <v>64.963999999999999</v>
      </c>
    </row>
    <row r="7272" spans="1:4" hidden="1">
      <c r="A7272" t="s">
        <v>188</v>
      </c>
      <c r="B7272" t="s">
        <v>189</v>
      </c>
      <c r="C7272">
        <v>2000</v>
      </c>
      <c r="D7272">
        <v>65.242000000000004</v>
      </c>
    </row>
    <row r="7273" spans="1:4" hidden="1">
      <c r="A7273" t="s">
        <v>188</v>
      </c>
      <c r="B7273" t="s">
        <v>189</v>
      </c>
      <c r="C7273">
        <v>2001</v>
      </c>
      <c r="D7273">
        <v>65.531999999999996</v>
      </c>
    </row>
    <row r="7274" spans="1:4" hidden="1">
      <c r="A7274" t="s">
        <v>188</v>
      </c>
      <c r="B7274" t="s">
        <v>189</v>
      </c>
      <c r="C7274">
        <v>2002</v>
      </c>
      <c r="D7274">
        <v>65.828000000000003</v>
      </c>
    </row>
    <row r="7275" spans="1:4" hidden="1">
      <c r="A7275" t="s">
        <v>188</v>
      </c>
      <c r="B7275" t="s">
        <v>189</v>
      </c>
      <c r="C7275">
        <v>2003</v>
      </c>
      <c r="D7275">
        <v>66.122</v>
      </c>
    </row>
    <row r="7276" spans="1:4" hidden="1">
      <c r="A7276" t="s">
        <v>188</v>
      </c>
      <c r="B7276" t="s">
        <v>189</v>
      </c>
      <c r="C7276">
        <v>2004</v>
      </c>
      <c r="D7276">
        <v>66.412000000000006</v>
      </c>
    </row>
    <row r="7277" spans="1:4" hidden="1">
      <c r="A7277" t="s">
        <v>188</v>
      </c>
      <c r="B7277" t="s">
        <v>189</v>
      </c>
      <c r="C7277">
        <v>2005</v>
      </c>
      <c r="D7277">
        <v>66.694000000000003</v>
      </c>
    </row>
    <row r="7278" spans="1:4" hidden="1">
      <c r="A7278" t="s">
        <v>188</v>
      </c>
      <c r="B7278" t="s">
        <v>189</v>
      </c>
      <c r="C7278">
        <v>2006</v>
      </c>
      <c r="D7278">
        <v>66.971999999999994</v>
      </c>
    </row>
    <row r="7279" spans="1:4" hidden="1">
      <c r="A7279" t="s">
        <v>188</v>
      </c>
      <c r="B7279" t="s">
        <v>189</v>
      </c>
      <c r="C7279">
        <v>2007</v>
      </c>
      <c r="D7279">
        <v>67.247</v>
      </c>
    </row>
    <row r="7280" spans="1:4" hidden="1">
      <c r="A7280" t="s">
        <v>188</v>
      </c>
      <c r="B7280" t="s">
        <v>189</v>
      </c>
      <c r="C7280">
        <v>2008</v>
      </c>
      <c r="D7280">
        <v>67.521000000000001</v>
      </c>
    </row>
    <row r="7281" spans="1:4" hidden="1">
      <c r="A7281" t="s">
        <v>188</v>
      </c>
      <c r="B7281" t="s">
        <v>189</v>
      </c>
      <c r="C7281">
        <v>2009</v>
      </c>
      <c r="D7281">
        <v>67.792000000000002</v>
      </c>
    </row>
    <row r="7282" spans="1:4" hidden="1">
      <c r="A7282" t="s">
        <v>188</v>
      </c>
      <c r="B7282" t="s">
        <v>189</v>
      </c>
      <c r="C7282">
        <v>2010</v>
      </c>
      <c r="D7282">
        <v>68.058999999999997</v>
      </c>
    </row>
    <row r="7283" spans="1:4" hidden="1">
      <c r="A7283" t="s">
        <v>188</v>
      </c>
      <c r="B7283" t="s">
        <v>189</v>
      </c>
      <c r="C7283">
        <v>2011</v>
      </c>
      <c r="D7283">
        <v>68.320999999999998</v>
      </c>
    </row>
    <row r="7284" spans="1:4" hidden="1">
      <c r="A7284" t="s">
        <v>188</v>
      </c>
      <c r="B7284" t="s">
        <v>189</v>
      </c>
      <c r="C7284">
        <v>2012</v>
      </c>
      <c r="D7284">
        <v>68.575000000000003</v>
      </c>
    </row>
    <row r="7285" spans="1:4" hidden="1">
      <c r="A7285" t="s">
        <v>188</v>
      </c>
      <c r="B7285" t="s">
        <v>189</v>
      </c>
      <c r="C7285">
        <v>2013</v>
      </c>
      <c r="D7285">
        <v>68.819000000000003</v>
      </c>
    </row>
    <row r="7286" spans="1:4" hidden="1">
      <c r="A7286" t="s">
        <v>188</v>
      </c>
      <c r="B7286" t="s">
        <v>189</v>
      </c>
      <c r="C7286">
        <v>2014</v>
      </c>
      <c r="D7286">
        <v>69.049000000000007</v>
      </c>
    </row>
    <row r="7287" spans="1:4" hidden="1">
      <c r="A7287" t="s">
        <v>188</v>
      </c>
      <c r="B7287" t="s">
        <v>189</v>
      </c>
      <c r="C7287">
        <v>2015</v>
      </c>
      <c r="D7287">
        <v>69.262</v>
      </c>
    </row>
    <row r="7288" spans="1:4" hidden="1">
      <c r="A7288" t="s">
        <v>188</v>
      </c>
      <c r="B7288" t="s">
        <v>189</v>
      </c>
      <c r="C7288">
        <v>2016</v>
      </c>
      <c r="D7288">
        <v>69.453999999999994</v>
      </c>
    </row>
    <row r="7289" spans="1:4" hidden="1">
      <c r="A7289" t="s">
        <v>188</v>
      </c>
      <c r="B7289" t="s">
        <v>189</v>
      </c>
      <c r="C7289">
        <v>2017</v>
      </c>
      <c r="D7289">
        <v>69.623999999999995</v>
      </c>
    </row>
    <row r="7290" spans="1:4" hidden="1">
      <c r="A7290" t="s">
        <v>188</v>
      </c>
      <c r="B7290" t="s">
        <v>189</v>
      </c>
      <c r="C7290">
        <v>2018</v>
      </c>
      <c r="D7290">
        <v>69.774000000000001</v>
      </c>
    </row>
    <row r="7291" spans="1:4" hidden="1">
      <c r="A7291" t="s">
        <v>188</v>
      </c>
      <c r="B7291" t="s">
        <v>189</v>
      </c>
      <c r="C7291">
        <v>2019</v>
      </c>
      <c r="D7291">
        <v>69.906000000000006</v>
      </c>
    </row>
    <row r="7292" spans="1:4" hidden="1">
      <c r="A7292" t="s">
        <v>190</v>
      </c>
      <c r="B7292" t="s">
        <v>191</v>
      </c>
      <c r="C7292">
        <v>1950</v>
      </c>
      <c r="D7292">
        <v>35.957000000000001</v>
      </c>
    </row>
    <row r="7293" spans="1:4" hidden="1">
      <c r="A7293" t="s">
        <v>190</v>
      </c>
      <c r="B7293" t="s">
        <v>191</v>
      </c>
      <c r="C7293">
        <v>1951</v>
      </c>
      <c r="D7293">
        <v>36.362000000000002</v>
      </c>
    </row>
    <row r="7294" spans="1:4" hidden="1">
      <c r="A7294" t="s">
        <v>190</v>
      </c>
      <c r="B7294" t="s">
        <v>191</v>
      </c>
      <c r="C7294">
        <v>1952</v>
      </c>
      <c r="D7294">
        <v>37.149000000000001</v>
      </c>
    </row>
    <row r="7295" spans="1:4" hidden="1">
      <c r="A7295" t="s">
        <v>190</v>
      </c>
      <c r="B7295" t="s">
        <v>191</v>
      </c>
      <c r="C7295">
        <v>1953</v>
      </c>
      <c r="D7295">
        <v>37.887</v>
      </c>
    </row>
    <row r="7296" spans="1:4" hidden="1">
      <c r="A7296" t="s">
        <v>190</v>
      </c>
      <c r="B7296" t="s">
        <v>191</v>
      </c>
      <c r="C7296">
        <v>1954</v>
      </c>
      <c r="D7296">
        <v>38.575000000000003</v>
      </c>
    </row>
    <row r="7297" spans="1:4" hidden="1">
      <c r="A7297" t="s">
        <v>190</v>
      </c>
      <c r="B7297" t="s">
        <v>191</v>
      </c>
      <c r="C7297">
        <v>1955</v>
      </c>
      <c r="D7297">
        <v>39.213999999999999</v>
      </c>
    </row>
    <row r="7298" spans="1:4" hidden="1">
      <c r="A7298" t="s">
        <v>190</v>
      </c>
      <c r="B7298" t="s">
        <v>191</v>
      </c>
      <c r="C7298">
        <v>1956</v>
      </c>
      <c r="D7298">
        <v>39.805999999999997</v>
      </c>
    </row>
    <row r="7299" spans="1:4" hidden="1">
      <c r="A7299" t="s">
        <v>190</v>
      </c>
      <c r="B7299" t="s">
        <v>191</v>
      </c>
      <c r="C7299">
        <v>1957</v>
      </c>
      <c r="D7299">
        <v>40.351999999999997</v>
      </c>
    </row>
    <row r="7300" spans="1:4" hidden="1">
      <c r="A7300" t="s">
        <v>190</v>
      </c>
      <c r="B7300" t="s">
        <v>191</v>
      </c>
      <c r="C7300">
        <v>1958</v>
      </c>
      <c r="D7300">
        <v>40.856000000000002</v>
      </c>
    </row>
    <row r="7301" spans="1:4" hidden="1">
      <c r="A7301" t="s">
        <v>190</v>
      </c>
      <c r="B7301" t="s">
        <v>191</v>
      </c>
      <c r="C7301">
        <v>1959</v>
      </c>
      <c r="D7301">
        <v>41.323</v>
      </c>
    </row>
    <row r="7302" spans="1:4" hidden="1">
      <c r="A7302" t="s">
        <v>190</v>
      </c>
      <c r="B7302" t="s">
        <v>191</v>
      </c>
      <c r="C7302">
        <v>1960</v>
      </c>
      <c r="D7302">
        <v>41.762</v>
      </c>
    </row>
    <row r="7303" spans="1:4" hidden="1">
      <c r="A7303" t="s">
        <v>190</v>
      </c>
      <c r="B7303" t="s">
        <v>191</v>
      </c>
      <c r="C7303">
        <v>1961</v>
      </c>
      <c r="D7303">
        <v>42.182000000000002</v>
      </c>
    </row>
    <row r="7304" spans="1:4" hidden="1">
      <c r="A7304" t="s">
        <v>190</v>
      </c>
      <c r="B7304" t="s">
        <v>191</v>
      </c>
      <c r="C7304">
        <v>1962</v>
      </c>
      <c r="D7304">
        <v>42.591000000000001</v>
      </c>
    </row>
    <row r="7305" spans="1:4" hidden="1">
      <c r="A7305" t="s">
        <v>190</v>
      </c>
      <c r="B7305" t="s">
        <v>191</v>
      </c>
      <c r="C7305">
        <v>1963</v>
      </c>
      <c r="D7305">
        <v>43</v>
      </c>
    </row>
    <row r="7306" spans="1:4" hidden="1">
      <c r="A7306" t="s">
        <v>190</v>
      </c>
      <c r="B7306" t="s">
        <v>191</v>
      </c>
      <c r="C7306">
        <v>1964</v>
      </c>
      <c r="D7306">
        <v>43.414000000000001</v>
      </c>
    </row>
    <row r="7307" spans="1:4" hidden="1">
      <c r="A7307" t="s">
        <v>190</v>
      </c>
      <c r="B7307" t="s">
        <v>191</v>
      </c>
      <c r="C7307">
        <v>1965</v>
      </c>
      <c r="D7307">
        <v>43.837000000000003</v>
      </c>
    </row>
    <row r="7308" spans="1:4" hidden="1">
      <c r="A7308" t="s">
        <v>190</v>
      </c>
      <c r="B7308" t="s">
        <v>191</v>
      </c>
      <c r="C7308">
        <v>1966</v>
      </c>
      <c r="D7308">
        <v>44.267000000000003</v>
      </c>
    </row>
    <row r="7309" spans="1:4" hidden="1">
      <c r="A7309" t="s">
        <v>190</v>
      </c>
      <c r="B7309" t="s">
        <v>191</v>
      </c>
      <c r="C7309">
        <v>1967</v>
      </c>
      <c r="D7309">
        <v>44.7</v>
      </c>
    </row>
    <row r="7310" spans="1:4" hidden="1">
      <c r="A7310" t="s">
        <v>190</v>
      </c>
      <c r="B7310" t="s">
        <v>191</v>
      </c>
      <c r="C7310">
        <v>1968</v>
      </c>
      <c r="D7310">
        <v>45.134</v>
      </c>
    </row>
    <row r="7311" spans="1:4" hidden="1">
      <c r="A7311" t="s">
        <v>190</v>
      </c>
      <c r="B7311" t="s">
        <v>191</v>
      </c>
      <c r="C7311">
        <v>1969</v>
      </c>
      <c r="D7311">
        <v>45.573</v>
      </c>
    </row>
    <row r="7312" spans="1:4" hidden="1">
      <c r="A7312" t="s">
        <v>190</v>
      </c>
      <c r="B7312" t="s">
        <v>191</v>
      </c>
      <c r="C7312">
        <v>1970</v>
      </c>
      <c r="D7312">
        <v>46.027000000000001</v>
      </c>
    </row>
    <row r="7313" spans="1:4" hidden="1">
      <c r="A7313" t="s">
        <v>190</v>
      </c>
      <c r="B7313" t="s">
        <v>191</v>
      </c>
      <c r="C7313">
        <v>1971</v>
      </c>
      <c r="D7313">
        <v>46.508000000000003</v>
      </c>
    </row>
    <row r="7314" spans="1:4" hidden="1">
      <c r="A7314" t="s">
        <v>190</v>
      </c>
      <c r="B7314" t="s">
        <v>191</v>
      </c>
      <c r="C7314">
        <v>1972</v>
      </c>
      <c r="D7314">
        <v>47.018999999999998</v>
      </c>
    </row>
    <row r="7315" spans="1:4" hidden="1">
      <c r="A7315" t="s">
        <v>190</v>
      </c>
      <c r="B7315" t="s">
        <v>191</v>
      </c>
      <c r="C7315">
        <v>1973</v>
      </c>
      <c r="D7315">
        <v>47.558999999999997</v>
      </c>
    </row>
    <row r="7316" spans="1:4" hidden="1">
      <c r="A7316" t="s">
        <v>190</v>
      </c>
      <c r="B7316" t="s">
        <v>191</v>
      </c>
      <c r="C7316">
        <v>1974</v>
      </c>
      <c r="D7316">
        <v>48.119</v>
      </c>
    </row>
    <row r="7317" spans="1:4" hidden="1">
      <c r="A7317" t="s">
        <v>190</v>
      </c>
      <c r="B7317" t="s">
        <v>191</v>
      </c>
      <c r="C7317">
        <v>1975</v>
      </c>
      <c r="D7317">
        <v>48.683</v>
      </c>
    </row>
    <row r="7318" spans="1:4" hidden="1">
      <c r="A7318" t="s">
        <v>190</v>
      </c>
      <c r="B7318" t="s">
        <v>191</v>
      </c>
      <c r="C7318">
        <v>1976</v>
      </c>
      <c r="D7318">
        <v>49.231999999999999</v>
      </c>
    </row>
    <row r="7319" spans="1:4" hidden="1">
      <c r="A7319" t="s">
        <v>190</v>
      </c>
      <c r="B7319" t="s">
        <v>191</v>
      </c>
      <c r="C7319">
        <v>1977</v>
      </c>
      <c r="D7319">
        <v>49.746000000000002</v>
      </c>
    </row>
    <row r="7320" spans="1:4" hidden="1">
      <c r="A7320" t="s">
        <v>190</v>
      </c>
      <c r="B7320" t="s">
        <v>191</v>
      </c>
      <c r="C7320">
        <v>1978</v>
      </c>
      <c r="D7320">
        <v>50.215000000000003</v>
      </c>
    </row>
    <row r="7321" spans="1:4" hidden="1">
      <c r="A7321" t="s">
        <v>190</v>
      </c>
      <c r="B7321" t="s">
        <v>191</v>
      </c>
      <c r="C7321">
        <v>1979</v>
      </c>
      <c r="D7321">
        <v>50.634999999999998</v>
      </c>
    </row>
    <row r="7322" spans="1:4" hidden="1">
      <c r="A7322" t="s">
        <v>190</v>
      </c>
      <c r="B7322" t="s">
        <v>191</v>
      </c>
      <c r="C7322">
        <v>1980</v>
      </c>
      <c r="D7322">
        <v>51.009</v>
      </c>
    </row>
    <row r="7323" spans="1:4" hidden="1">
      <c r="A7323" t="s">
        <v>190</v>
      </c>
      <c r="B7323" t="s">
        <v>191</v>
      </c>
      <c r="C7323">
        <v>1981</v>
      </c>
      <c r="D7323">
        <v>51.347000000000001</v>
      </c>
    </row>
    <row r="7324" spans="1:4" hidden="1">
      <c r="A7324" t="s">
        <v>190</v>
      </c>
      <c r="B7324" t="s">
        <v>191</v>
      </c>
      <c r="C7324">
        <v>1982</v>
      </c>
      <c r="D7324">
        <v>51.667999999999999</v>
      </c>
    </row>
    <row r="7325" spans="1:4" hidden="1">
      <c r="A7325" t="s">
        <v>190</v>
      </c>
      <c r="B7325" t="s">
        <v>191</v>
      </c>
      <c r="C7325">
        <v>1983</v>
      </c>
      <c r="D7325">
        <v>51.987000000000002</v>
      </c>
    </row>
    <row r="7326" spans="1:4" hidden="1">
      <c r="A7326" t="s">
        <v>190</v>
      </c>
      <c r="B7326" t="s">
        <v>191</v>
      </c>
      <c r="C7326">
        <v>1984</v>
      </c>
      <c r="D7326">
        <v>52.308999999999997</v>
      </c>
    </row>
    <row r="7327" spans="1:4" hidden="1">
      <c r="A7327" t="s">
        <v>190</v>
      </c>
      <c r="B7327" t="s">
        <v>191</v>
      </c>
      <c r="C7327">
        <v>1985</v>
      </c>
      <c r="D7327">
        <v>52.637</v>
      </c>
    </row>
    <row r="7328" spans="1:4" hidden="1">
      <c r="A7328" t="s">
        <v>190</v>
      </c>
      <c r="B7328" t="s">
        <v>191</v>
      </c>
      <c r="C7328">
        <v>1986</v>
      </c>
      <c r="D7328">
        <v>52.97</v>
      </c>
    </row>
    <row r="7329" spans="1:4" hidden="1">
      <c r="A7329" t="s">
        <v>190</v>
      </c>
      <c r="B7329" t="s">
        <v>191</v>
      </c>
      <c r="C7329">
        <v>1987</v>
      </c>
      <c r="D7329">
        <v>53.302</v>
      </c>
    </row>
    <row r="7330" spans="1:4" hidden="1">
      <c r="A7330" t="s">
        <v>190</v>
      </c>
      <c r="B7330" t="s">
        <v>191</v>
      </c>
      <c r="C7330">
        <v>1988</v>
      </c>
      <c r="D7330">
        <v>53.628</v>
      </c>
    </row>
    <row r="7331" spans="1:4" hidden="1">
      <c r="A7331" t="s">
        <v>190</v>
      </c>
      <c r="B7331" t="s">
        <v>191</v>
      </c>
      <c r="C7331">
        <v>1989</v>
      </c>
      <c r="D7331">
        <v>53.948999999999998</v>
      </c>
    </row>
    <row r="7332" spans="1:4" hidden="1">
      <c r="A7332" t="s">
        <v>190</v>
      </c>
      <c r="B7332" t="s">
        <v>191</v>
      </c>
      <c r="C7332">
        <v>1990</v>
      </c>
      <c r="D7332">
        <v>54.265000000000001</v>
      </c>
    </row>
    <row r="7333" spans="1:4" hidden="1">
      <c r="A7333" t="s">
        <v>190</v>
      </c>
      <c r="B7333" t="s">
        <v>191</v>
      </c>
      <c r="C7333">
        <v>1991</v>
      </c>
      <c r="D7333">
        <v>54.58</v>
      </c>
    </row>
    <row r="7334" spans="1:4" hidden="1">
      <c r="A7334" t="s">
        <v>190</v>
      </c>
      <c r="B7334" t="s">
        <v>191</v>
      </c>
      <c r="C7334">
        <v>1992</v>
      </c>
      <c r="D7334">
        <v>54.893999999999998</v>
      </c>
    </row>
    <row r="7335" spans="1:4" hidden="1">
      <c r="A7335" t="s">
        <v>190</v>
      </c>
      <c r="B7335" t="s">
        <v>191</v>
      </c>
      <c r="C7335">
        <v>1993</v>
      </c>
      <c r="D7335">
        <v>55.209000000000003</v>
      </c>
    </row>
    <row r="7336" spans="1:4" hidden="1">
      <c r="A7336" t="s">
        <v>190</v>
      </c>
      <c r="B7336" t="s">
        <v>191</v>
      </c>
      <c r="C7336">
        <v>1994</v>
      </c>
      <c r="D7336">
        <v>55.523000000000003</v>
      </c>
    </row>
    <row r="7337" spans="1:4" hidden="1">
      <c r="A7337" t="s">
        <v>190</v>
      </c>
      <c r="B7337" t="s">
        <v>191</v>
      </c>
      <c r="C7337">
        <v>1995</v>
      </c>
      <c r="D7337">
        <v>55.829000000000001</v>
      </c>
    </row>
    <row r="7338" spans="1:4" hidden="1">
      <c r="A7338" t="s">
        <v>190</v>
      </c>
      <c r="B7338" t="s">
        <v>191</v>
      </c>
      <c r="C7338">
        <v>1996</v>
      </c>
      <c r="D7338">
        <v>56.121000000000002</v>
      </c>
    </row>
    <row r="7339" spans="1:4" hidden="1">
      <c r="A7339" t="s">
        <v>190</v>
      </c>
      <c r="B7339" t="s">
        <v>191</v>
      </c>
      <c r="C7339">
        <v>1997</v>
      </c>
      <c r="D7339">
        <v>56.393000000000001</v>
      </c>
    </row>
    <row r="7340" spans="1:4" hidden="1">
      <c r="A7340" t="s">
        <v>190</v>
      </c>
      <c r="B7340" t="s">
        <v>191</v>
      </c>
      <c r="C7340">
        <v>1998</v>
      </c>
      <c r="D7340">
        <v>56.648000000000003</v>
      </c>
    </row>
    <row r="7341" spans="1:4" hidden="1">
      <c r="A7341" t="s">
        <v>190</v>
      </c>
      <c r="B7341" t="s">
        <v>191</v>
      </c>
      <c r="C7341">
        <v>1999</v>
      </c>
      <c r="D7341">
        <v>56.890999999999998</v>
      </c>
    </row>
    <row r="7342" spans="1:4" hidden="1">
      <c r="A7342" t="s">
        <v>190</v>
      </c>
      <c r="B7342" t="s">
        <v>191</v>
      </c>
      <c r="C7342">
        <v>2000</v>
      </c>
      <c r="D7342">
        <v>57.131</v>
      </c>
    </row>
    <row r="7343" spans="1:4" hidden="1">
      <c r="A7343" t="s">
        <v>190</v>
      </c>
      <c r="B7343" t="s">
        <v>191</v>
      </c>
      <c r="C7343">
        <v>2001</v>
      </c>
      <c r="D7343">
        <v>57.381999999999998</v>
      </c>
    </row>
    <row r="7344" spans="1:4" hidden="1">
      <c r="A7344" t="s">
        <v>190</v>
      </c>
      <c r="B7344" t="s">
        <v>191</v>
      </c>
      <c r="C7344">
        <v>2002</v>
      </c>
      <c r="D7344">
        <v>57.655000000000001</v>
      </c>
    </row>
    <row r="7345" spans="1:4" hidden="1">
      <c r="A7345" t="s">
        <v>190</v>
      </c>
      <c r="B7345" t="s">
        <v>191</v>
      </c>
      <c r="C7345">
        <v>2003</v>
      </c>
      <c r="D7345">
        <v>57.959000000000003</v>
      </c>
    </row>
    <row r="7346" spans="1:4" hidden="1">
      <c r="A7346" t="s">
        <v>190</v>
      </c>
      <c r="B7346" t="s">
        <v>191</v>
      </c>
      <c r="C7346">
        <v>2004</v>
      </c>
      <c r="D7346">
        <v>58.292000000000002</v>
      </c>
    </row>
    <row r="7347" spans="1:4" hidden="1">
      <c r="A7347" t="s">
        <v>190</v>
      </c>
      <c r="B7347" t="s">
        <v>191</v>
      </c>
      <c r="C7347">
        <v>2005</v>
      </c>
      <c r="D7347">
        <v>58.652000000000001</v>
      </c>
    </row>
    <row r="7348" spans="1:4" hidden="1">
      <c r="A7348" t="s">
        <v>190</v>
      </c>
      <c r="B7348" t="s">
        <v>191</v>
      </c>
      <c r="C7348">
        <v>2006</v>
      </c>
      <c r="D7348">
        <v>59.027999999999999</v>
      </c>
    </row>
    <row r="7349" spans="1:4" hidden="1">
      <c r="A7349" t="s">
        <v>190</v>
      </c>
      <c r="B7349" t="s">
        <v>191</v>
      </c>
      <c r="C7349">
        <v>2007</v>
      </c>
      <c r="D7349">
        <v>59.408000000000001</v>
      </c>
    </row>
    <row r="7350" spans="1:4" hidden="1">
      <c r="A7350" t="s">
        <v>190</v>
      </c>
      <c r="B7350" t="s">
        <v>191</v>
      </c>
      <c r="C7350">
        <v>2008</v>
      </c>
      <c r="D7350">
        <v>59.781999999999996</v>
      </c>
    </row>
    <row r="7351" spans="1:4" hidden="1">
      <c r="A7351" t="s">
        <v>190</v>
      </c>
      <c r="B7351" t="s">
        <v>191</v>
      </c>
      <c r="C7351">
        <v>2009</v>
      </c>
      <c r="D7351">
        <v>60.148000000000003</v>
      </c>
    </row>
    <row r="7352" spans="1:4" hidden="1">
      <c r="A7352" t="s">
        <v>190</v>
      </c>
      <c r="B7352" t="s">
        <v>191</v>
      </c>
      <c r="C7352">
        <v>2010</v>
      </c>
      <c r="D7352">
        <v>60.511000000000003</v>
      </c>
    </row>
    <row r="7353" spans="1:4" hidden="1">
      <c r="A7353" t="s">
        <v>190</v>
      </c>
      <c r="B7353" t="s">
        <v>191</v>
      </c>
      <c r="C7353">
        <v>2011</v>
      </c>
      <c r="D7353">
        <v>60.878999999999998</v>
      </c>
    </row>
    <row r="7354" spans="1:4" hidden="1">
      <c r="A7354" t="s">
        <v>190</v>
      </c>
      <c r="B7354" t="s">
        <v>191</v>
      </c>
      <c r="C7354">
        <v>2012</v>
      </c>
      <c r="D7354">
        <v>61.26</v>
      </c>
    </row>
    <row r="7355" spans="1:4" hidden="1">
      <c r="A7355" t="s">
        <v>190</v>
      </c>
      <c r="B7355" t="s">
        <v>191</v>
      </c>
      <c r="C7355">
        <v>2013</v>
      </c>
      <c r="D7355">
        <v>61.658000000000001</v>
      </c>
    </row>
    <row r="7356" spans="1:4" hidden="1">
      <c r="A7356" t="s">
        <v>190</v>
      </c>
      <c r="B7356" t="s">
        <v>191</v>
      </c>
      <c r="C7356">
        <v>2014</v>
      </c>
      <c r="D7356">
        <v>62.069000000000003</v>
      </c>
    </row>
    <row r="7357" spans="1:4" hidden="1">
      <c r="A7357" t="s">
        <v>190</v>
      </c>
      <c r="B7357" t="s">
        <v>191</v>
      </c>
      <c r="C7357">
        <v>2015</v>
      </c>
      <c r="D7357">
        <v>62.484999999999999</v>
      </c>
    </row>
    <row r="7358" spans="1:4" hidden="1">
      <c r="A7358" t="s">
        <v>190</v>
      </c>
      <c r="B7358" t="s">
        <v>191</v>
      </c>
      <c r="C7358">
        <v>2016</v>
      </c>
      <c r="D7358">
        <v>62.896000000000001</v>
      </c>
    </row>
    <row r="7359" spans="1:4" hidden="1">
      <c r="A7359" t="s">
        <v>190</v>
      </c>
      <c r="B7359" t="s">
        <v>191</v>
      </c>
      <c r="C7359">
        <v>2017</v>
      </c>
      <c r="D7359">
        <v>63.29</v>
      </c>
    </row>
    <row r="7360" spans="1:4" hidden="1">
      <c r="A7360" t="s">
        <v>190</v>
      </c>
      <c r="B7360" t="s">
        <v>191</v>
      </c>
      <c r="C7360">
        <v>2018</v>
      </c>
      <c r="D7360">
        <v>63.66</v>
      </c>
    </row>
    <row r="7361" spans="1:4" hidden="1">
      <c r="A7361" t="s">
        <v>190</v>
      </c>
      <c r="B7361" t="s">
        <v>191</v>
      </c>
      <c r="C7361">
        <v>2019</v>
      </c>
      <c r="D7361">
        <v>64.001000000000005</v>
      </c>
    </row>
    <row r="7362" spans="1:4" hidden="1">
      <c r="A7362" t="s">
        <v>192</v>
      </c>
      <c r="B7362" t="s">
        <v>193</v>
      </c>
      <c r="C7362">
        <v>1920</v>
      </c>
      <c r="D7362">
        <v>29</v>
      </c>
    </row>
    <row r="7363" spans="1:4" hidden="1">
      <c r="A7363" t="s">
        <v>192</v>
      </c>
      <c r="B7363" t="s">
        <v>193</v>
      </c>
      <c r="C7363">
        <v>1930</v>
      </c>
      <c r="D7363">
        <v>34</v>
      </c>
    </row>
    <row r="7364" spans="1:4" hidden="1">
      <c r="A7364" t="s">
        <v>192</v>
      </c>
      <c r="B7364" t="s">
        <v>193</v>
      </c>
      <c r="C7364">
        <v>1940</v>
      </c>
      <c r="D7364">
        <v>36</v>
      </c>
    </row>
    <row r="7365" spans="1:4" hidden="1">
      <c r="A7365" t="s">
        <v>192</v>
      </c>
      <c r="B7365" t="s">
        <v>193</v>
      </c>
      <c r="C7365">
        <v>1950</v>
      </c>
      <c r="D7365">
        <v>40.847000000000001</v>
      </c>
    </row>
    <row r="7366" spans="1:4" hidden="1">
      <c r="A7366" t="s">
        <v>192</v>
      </c>
      <c r="B7366" t="s">
        <v>193</v>
      </c>
      <c r="C7366">
        <v>1951</v>
      </c>
      <c r="D7366">
        <v>41.064999999999998</v>
      </c>
    </row>
    <row r="7367" spans="1:4" hidden="1">
      <c r="A7367" t="s">
        <v>192</v>
      </c>
      <c r="B7367" t="s">
        <v>193</v>
      </c>
      <c r="C7367">
        <v>1952</v>
      </c>
      <c r="D7367">
        <v>41.518999999999998</v>
      </c>
    </row>
    <row r="7368" spans="1:4" hidden="1">
      <c r="A7368" t="s">
        <v>192</v>
      </c>
      <c r="B7368" t="s">
        <v>193</v>
      </c>
      <c r="C7368">
        <v>1953</v>
      </c>
      <c r="D7368">
        <v>42.006</v>
      </c>
    </row>
    <row r="7369" spans="1:4" hidden="1">
      <c r="A7369" t="s">
        <v>192</v>
      </c>
      <c r="B7369" t="s">
        <v>193</v>
      </c>
      <c r="C7369">
        <v>1954</v>
      </c>
      <c r="D7369">
        <v>42.527999999999999</v>
      </c>
    </row>
    <row r="7370" spans="1:4" hidden="1">
      <c r="A7370" t="s">
        <v>192</v>
      </c>
      <c r="B7370" t="s">
        <v>193</v>
      </c>
      <c r="C7370">
        <v>1955</v>
      </c>
      <c r="D7370">
        <v>43.082999999999998</v>
      </c>
    </row>
    <row r="7371" spans="1:4" hidden="1">
      <c r="A7371" t="s">
        <v>192</v>
      </c>
      <c r="B7371" t="s">
        <v>193</v>
      </c>
      <c r="C7371">
        <v>1956</v>
      </c>
      <c r="D7371">
        <v>43.670999999999999</v>
      </c>
    </row>
    <row r="7372" spans="1:4" hidden="1">
      <c r="A7372" t="s">
        <v>192</v>
      </c>
      <c r="B7372" t="s">
        <v>193</v>
      </c>
      <c r="C7372">
        <v>1957</v>
      </c>
      <c r="D7372">
        <v>44.289000000000001</v>
      </c>
    </row>
    <row r="7373" spans="1:4" hidden="1">
      <c r="A7373" t="s">
        <v>192</v>
      </c>
      <c r="B7373" t="s">
        <v>193</v>
      </c>
      <c r="C7373">
        <v>1958</v>
      </c>
      <c r="D7373">
        <v>44.933999999999997</v>
      </c>
    </row>
    <row r="7374" spans="1:4" hidden="1">
      <c r="A7374" t="s">
        <v>192</v>
      </c>
      <c r="B7374" t="s">
        <v>193</v>
      </c>
      <c r="C7374">
        <v>1959</v>
      </c>
      <c r="D7374">
        <v>45.597999999999999</v>
      </c>
    </row>
    <row r="7375" spans="1:4" hidden="1">
      <c r="A7375" t="s">
        <v>192</v>
      </c>
      <c r="B7375" t="s">
        <v>193</v>
      </c>
      <c r="C7375">
        <v>1960</v>
      </c>
      <c r="D7375">
        <v>46.274000000000001</v>
      </c>
    </row>
    <row r="7376" spans="1:4" hidden="1">
      <c r="A7376" t="s">
        <v>192</v>
      </c>
      <c r="B7376" t="s">
        <v>193</v>
      </c>
      <c r="C7376">
        <v>1961</v>
      </c>
      <c r="D7376">
        <v>46.953000000000003</v>
      </c>
    </row>
    <row r="7377" spans="1:4" hidden="1">
      <c r="A7377" t="s">
        <v>192</v>
      </c>
      <c r="B7377" t="s">
        <v>193</v>
      </c>
      <c r="C7377">
        <v>1962</v>
      </c>
      <c r="D7377">
        <v>47.625</v>
      </c>
    </row>
    <row r="7378" spans="1:4" hidden="1">
      <c r="A7378" t="s">
        <v>192</v>
      </c>
      <c r="B7378" t="s">
        <v>193</v>
      </c>
      <c r="C7378">
        <v>1963</v>
      </c>
      <c r="D7378">
        <v>48.284999999999997</v>
      </c>
    </row>
    <row r="7379" spans="1:4" hidden="1">
      <c r="A7379" t="s">
        <v>192</v>
      </c>
      <c r="B7379" t="s">
        <v>193</v>
      </c>
      <c r="C7379">
        <v>1964</v>
      </c>
      <c r="D7379">
        <v>48.926000000000002</v>
      </c>
    </row>
    <row r="7380" spans="1:4" hidden="1">
      <c r="A7380" t="s">
        <v>192</v>
      </c>
      <c r="B7380" t="s">
        <v>193</v>
      </c>
      <c r="C7380">
        <v>1965</v>
      </c>
      <c r="D7380">
        <v>49.548000000000002</v>
      </c>
    </row>
    <row r="7381" spans="1:4" hidden="1">
      <c r="A7381" t="s">
        <v>192</v>
      </c>
      <c r="B7381" t="s">
        <v>193</v>
      </c>
      <c r="C7381">
        <v>1966</v>
      </c>
      <c r="D7381">
        <v>50.151000000000003</v>
      </c>
    </row>
    <row r="7382" spans="1:4" hidden="1">
      <c r="A7382" t="s">
        <v>192</v>
      </c>
      <c r="B7382" t="s">
        <v>193</v>
      </c>
      <c r="C7382">
        <v>1967</v>
      </c>
      <c r="D7382">
        <v>50.741999999999997</v>
      </c>
    </row>
    <row r="7383" spans="1:4" hidden="1">
      <c r="A7383" t="s">
        <v>192</v>
      </c>
      <c r="B7383" t="s">
        <v>193</v>
      </c>
      <c r="C7383">
        <v>1968</v>
      </c>
      <c r="D7383">
        <v>51.33</v>
      </c>
    </row>
    <row r="7384" spans="1:4" hidden="1">
      <c r="A7384" t="s">
        <v>192</v>
      </c>
      <c r="B7384" t="s">
        <v>193</v>
      </c>
      <c r="C7384">
        <v>1969</v>
      </c>
      <c r="D7384">
        <v>51.920999999999999</v>
      </c>
    </row>
    <row r="7385" spans="1:4" hidden="1">
      <c r="A7385" t="s">
        <v>192</v>
      </c>
      <c r="B7385" t="s">
        <v>193</v>
      </c>
      <c r="C7385">
        <v>1970</v>
      </c>
      <c r="D7385">
        <v>52.521999999999998</v>
      </c>
    </row>
    <row r="7386" spans="1:4" hidden="1">
      <c r="A7386" t="s">
        <v>192</v>
      </c>
      <c r="B7386" t="s">
        <v>193</v>
      </c>
      <c r="C7386">
        <v>1971</v>
      </c>
      <c r="D7386">
        <v>53.14</v>
      </c>
    </row>
    <row r="7387" spans="1:4" hidden="1">
      <c r="A7387" t="s">
        <v>192</v>
      </c>
      <c r="B7387" t="s">
        <v>193</v>
      </c>
      <c r="C7387">
        <v>1972</v>
      </c>
      <c r="D7387">
        <v>53.777999999999999</v>
      </c>
    </row>
    <row r="7388" spans="1:4" hidden="1">
      <c r="A7388" t="s">
        <v>192</v>
      </c>
      <c r="B7388" t="s">
        <v>193</v>
      </c>
      <c r="C7388">
        <v>1973</v>
      </c>
      <c r="D7388">
        <v>54.439</v>
      </c>
    </row>
    <row r="7389" spans="1:4" hidden="1">
      <c r="A7389" t="s">
        <v>192</v>
      </c>
      <c r="B7389" t="s">
        <v>193</v>
      </c>
      <c r="C7389">
        <v>1974</v>
      </c>
      <c r="D7389">
        <v>55.124000000000002</v>
      </c>
    </row>
    <row r="7390" spans="1:4" hidden="1">
      <c r="A7390" t="s">
        <v>192</v>
      </c>
      <c r="B7390" t="s">
        <v>193</v>
      </c>
      <c r="C7390">
        <v>1975</v>
      </c>
      <c r="D7390">
        <v>55.834000000000003</v>
      </c>
    </row>
    <row r="7391" spans="1:4" hidden="1">
      <c r="A7391" t="s">
        <v>192</v>
      </c>
      <c r="B7391" t="s">
        <v>193</v>
      </c>
      <c r="C7391">
        <v>1976</v>
      </c>
      <c r="D7391">
        <v>56.567</v>
      </c>
    </row>
    <row r="7392" spans="1:4" hidden="1">
      <c r="A7392" t="s">
        <v>192</v>
      </c>
      <c r="B7392" t="s">
        <v>193</v>
      </c>
      <c r="C7392">
        <v>1977</v>
      </c>
      <c r="D7392">
        <v>57.317</v>
      </c>
    </row>
    <row r="7393" spans="1:4" hidden="1">
      <c r="A7393" t="s">
        <v>192</v>
      </c>
      <c r="B7393" t="s">
        <v>193</v>
      </c>
      <c r="C7393">
        <v>1978</v>
      </c>
      <c r="D7393">
        <v>58.08</v>
      </c>
    </row>
    <row r="7394" spans="1:4" hidden="1">
      <c r="A7394" t="s">
        <v>192</v>
      </c>
      <c r="B7394" t="s">
        <v>193</v>
      </c>
      <c r="C7394">
        <v>1979</v>
      </c>
      <c r="D7394">
        <v>58.850999999999999</v>
      </c>
    </row>
    <row r="7395" spans="1:4" hidden="1">
      <c r="A7395" t="s">
        <v>192</v>
      </c>
      <c r="B7395" t="s">
        <v>193</v>
      </c>
      <c r="C7395">
        <v>1980</v>
      </c>
      <c r="D7395">
        <v>59.631999999999998</v>
      </c>
    </row>
    <row r="7396" spans="1:4" hidden="1">
      <c r="A7396" t="s">
        <v>192</v>
      </c>
      <c r="B7396" t="s">
        <v>193</v>
      </c>
      <c r="C7396">
        <v>1981</v>
      </c>
      <c r="D7396">
        <v>60.427</v>
      </c>
    </row>
    <row r="7397" spans="1:4" hidden="1">
      <c r="A7397" t="s">
        <v>192</v>
      </c>
      <c r="B7397" t="s">
        <v>193</v>
      </c>
      <c r="C7397">
        <v>1982</v>
      </c>
      <c r="D7397">
        <v>61.235999999999997</v>
      </c>
    </row>
    <row r="7398" spans="1:4" hidden="1">
      <c r="A7398" t="s">
        <v>192</v>
      </c>
      <c r="B7398" t="s">
        <v>193</v>
      </c>
      <c r="C7398">
        <v>1983</v>
      </c>
      <c r="D7398">
        <v>62.05</v>
      </c>
    </row>
    <row r="7399" spans="1:4" hidden="1">
      <c r="A7399" t="s">
        <v>192</v>
      </c>
      <c r="B7399" t="s">
        <v>193</v>
      </c>
      <c r="C7399">
        <v>1984</v>
      </c>
      <c r="D7399">
        <v>62.859000000000002</v>
      </c>
    </row>
    <row r="7400" spans="1:4" hidden="1">
      <c r="A7400" t="s">
        <v>192</v>
      </c>
      <c r="B7400" t="s">
        <v>193</v>
      </c>
      <c r="C7400">
        <v>1985</v>
      </c>
      <c r="D7400">
        <v>63.643000000000001</v>
      </c>
    </row>
    <row r="7401" spans="1:4" hidden="1">
      <c r="A7401" t="s">
        <v>192</v>
      </c>
      <c r="B7401" t="s">
        <v>193</v>
      </c>
      <c r="C7401">
        <v>1986</v>
      </c>
      <c r="D7401">
        <v>64.382000000000005</v>
      </c>
    </row>
    <row r="7402" spans="1:4" hidden="1">
      <c r="A7402" t="s">
        <v>192</v>
      </c>
      <c r="B7402" t="s">
        <v>193</v>
      </c>
      <c r="C7402">
        <v>1987</v>
      </c>
      <c r="D7402">
        <v>65.061999999999998</v>
      </c>
    </row>
    <row r="7403" spans="1:4" hidden="1">
      <c r="A7403" t="s">
        <v>192</v>
      </c>
      <c r="B7403" t="s">
        <v>193</v>
      </c>
      <c r="C7403">
        <v>1988</v>
      </c>
      <c r="D7403">
        <v>65.679000000000002</v>
      </c>
    </row>
    <row r="7404" spans="1:4" hidden="1">
      <c r="A7404" t="s">
        <v>192</v>
      </c>
      <c r="B7404" t="s">
        <v>193</v>
      </c>
      <c r="C7404">
        <v>1989</v>
      </c>
      <c r="D7404">
        <v>66.228999999999999</v>
      </c>
    </row>
    <row r="7405" spans="1:4" hidden="1">
      <c r="A7405" t="s">
        <v>192</v>
      </c>
      <c r="B7405" t="s">
        <v>193</v>
      </c>
      <c r="C7405">
        <v>1990</v>
      </c>
      <c r="D7405">
        <v>66.722999999999999</v>
      </c>
    </row>
    <row r="7406" spans="1:4" hidden="1">
      <c r="A7406" t="s">
        <v>192</v>
      </c>
      <c r="B7406" t="s">
        <v>193</v>
      </c>
      <c r="C7406">
        <v>1991</v>
      </c>
      <c r="D7406">
        <v>67.174999999999997</v>
      </c>
    </row>
    <row r="7407" spans="1:4" hidden="1">
      <c r="A7407" t="s">
        <v>192</v>
      </c>
      <c r="B7407" t="s">
        <v>193</v>
      </c>
      <c r="C7407">
        <v>1992</v>
      </c>
      <c r="D7407">
        <v>67.605000000000004</v>
      </c>
    </row>
    <row r="7408" spans="1:4" hidden="1">
      <c r="A7408" t="s">
        <v>192</v>
      </c>
      <c r="B7408" t="s">
        <v>193</v>
      </c>
      <c r="C7408">
        <v>1993</v>
      </c>
      <c r="D7408">
        <v>68.028000000000006</v>
      </c>
    </row>
    <row r="7409" spans="1:4" hidden="1">
      <c r="A7409" t="s">
        <v>192</v>
      </c>
      <c r="B7409" t="s">
        <v>193</v>
      </c>
      <c r="C7409">
        <v>1994</v>
      </c>
      <c r="D7409">
        <v>68.45</v>
      </c>
    </row>
    <row r="7410" spans="1:4" hidden="1">
      <c r="A7410" t="s">
        <v>192</v>
      </c>
      <c r="B7410" t="s">
        <v>193</v>
      </c>
      <c r="C7410">
        <v>1995</v>
      </c>
      <c r="D7410">
        <v>68.870999999999995</v>
      </c>
    </row>
    <row r="7411" spans="1:4" hidden="1">
      <c r="A7411" t="s">
        <v>192</v>
      </c>
      <c r="B7411" t="s">
        <v>193</v>
      </c>
      <c r="C7411">
        <v>1996</v>
      </c>
      <c r="D7411">
        <v>69.284000000000006</v>
      </c>
    </row>
    <row r="7412" spans="1:4" hidden="1">
      <c r="A7412" t="s">
        <v>192</v>
      </c>
      <c r="B7412" t="s">
        <v>193</v>
      </c>
      <c r="C7412">
        <v>1997</v>
      </c>
      <c r="D7412">
        <v>69.676000000000002</v>
      </c>
    </row>
    <row r="7413" spans="1:4" hidden="1">
      <c r="A7413" t="s">
        <v>192</v>
      </c>
      <c r="B7413" t="s">
        <v>193</v>
      </c>
      <c r="C7413">
        <v>1998</v>
      </c>
      <c r="D7413">
        <v>70.040999999999997</v>
      </c>
    </row>
    <row r="7414" spans="1:4" hidden="1">
      <c r="A7414" t="s">
        <v>192</v>
      </c>
      <c r="B7414" t="s">
        <v>193</v>
      </c>
      <c r="C7414">
        <v>1999</v>
      </c>
      <c r="D7414">
        <v>70.378</v>
      </c>
    </row>
    <row r="7415" spans="1:4" hidden="1">
      <c r="A7415" t="s">
        <v>192</v>
      </c>
      <c r="B7415" t="s">
        <v>193</v>
      </c>
      <c r="C7415">
        <v>2000</v>
      </c>
      <c r="D7415">
        <v>70.688999999999993</v>
      </c>
    </row>
    <row r="7416" spans="1:4" hidden="1">
      <c r="A7416" t="s">
        <v>192</v>
      </c>
      <c r="B7416" t="s">
        <v>193</v>
      </c>
      <c r="C7416">
        <v>2001</v>
      </c>
      <c r="D7416">
        <v>70.975999999999999</v>
      </c>
    </row>
    <row r="7417" spans="1:4" hidden="1">
      <c r="A7417" t="s">
        <v>192</v>
      </c>
      <c r="B7417" t="s">
        <v>193</v>
      </c>
      <c r="C7417">
        <v>2002</v>
      </c>
      <c r="D7417">
        <v>71.248999999999995</v>
      </c>
    </row>
    <row r="7418" spans="1:4" hidden="1">
      <c r="A7418" t="s">
        <v>192</v>
      </c>
      <c r="B7418" t="s">
        <v>193</v>
      </c>
      <c r="C7418">
        <v>2003</v>
      </c>
      <c r="D7418">
        <v>71.510999999999996</v>
      </c>
    </row>
    <row r="7419" spans="1:4" hidden="1">
      <c r="A7419" t="s">
        <v>192</v>
      </c>
      <c r="B7419" t="s">
        <v>193</v>
      </c>
      <c r="C7419">
        <v>2004</v>
      </c>
      <c r="D7419">
        <v>71.77</v>
      </c>
    </row>
    <row r="7420" spans="1:4" hidden="1">
      <c r="A7420" t="s">
        <v>192</v>
      </c>
      <c r="B7420" t="s">
        <v>193</v>
      </c>
      <c r="C7420">
        <v>2005</v>
      </c>
      <c r="D7420">
        <v>72.025999999999996</v>
      </c>
    </row>
    <row r="7421" spans="1:4" hidden="1">
      <c r="A7421" t="s">
        <v>192</v>
      </c>
      <c r="B7421" t="s">
        <v>193</v>
      </c>
      <c r="C7421">
        <v>2006</v>
      </c>
      <c r="D7421">
        <v>72.284999999999997</v>
      </c>
    </row>
    <row r="7422" spans="1:4" hidden="1">
      <c r="A7422" t="s">
        <v>192</v>
      </c>
      <c r="B7422" t="s">
        <v>193</v>
      </c>
      <c r="C7422">
        <v>2007</v>
      </c>
      <c r="D7422">
        <v>72.543999999999997</v>
      </c>
    </row>
    <row r="7423" spans="1:4" hidden="1">
      <c r="A7423" t="s">
        <v>192</v>
      </c>
      <c r="B7423" t="s">
        <v>193</v>
      </c>
      <c r="C7423">
        <v>2008</v>
      </c>
      <c r="D7423">
        <v>72.802999999999997</v>
      </c>
    </row>
    <row r="7424" spans="1:4" hidden="1">
      <c r="A7424" t="s">
        <v>192</v>
      </c>
      <c r="B7424" t="s">
        <v>193</v>
      </c>
      <c r="C7424">
        <v>2009</v>
      </c>
      <c r="D7424">
        <v>73.061000000000007</v>
      </c>
    </row>
    <row r="7425" spans="1:4" hidden="1">
      <c r="A7425" t="s">
        <v>192</v>
      </c>
      <c r="B7425" t="s">
        <v>193</v>
      </c>
      <c r="C7425">
        <v>2010</v>
      </c>
      <c r="D7425">
        <v>73.316999999999993</v>
      </c>
    </row>
    <row r="7426" spans="1:4" hidden="1">
      <c r="A7426" t="s">
        <v>192</v>
      </c>
      <c r="B7426" t="s">
        <v>193</v>
      </c>
      <c r="C7426">
        <v>2011</v>
      </c>
      <c r="D7426">
        <v>73.569000000000003</v>
      </c>
    </row>
    <row r="7427" spans="1:4" hidden="1">
      <c r="A7427" t="s">
        <v>192</v>
      </c>
      <c r="B7427" t="s">
        <v>193</v>
      </c>
      <c r="C7427">
        <v>2012</v>
      </c>
      <c r="D7427">
        <v>73.813999999999993</v>
      </c>
    </row>
    <row r="7428" spans="1:4" hidden="1">
      <c r="A7428" t="s">
        <v>192</v>
      </c>
      <c r="B7428" t="s">
        <v>193</v>
      </c>
      <c r="C7428">
        <v>2013</v>
      </c>
      <c r="D7428">
        <v>74.051000000000002</v>
      </c>
    </row>
    <row r="7429" spans="1:4" hidden="1">
      <c r="A7429" t="s">
        <v>192</v>
      </c>
      <c r="B7429" t="s">
        <v>193</v>
      </c>
      <c r="C7429">
        <v>2014</v>
      </c>
      <c r="D7429">
        <v>74.278000000000006</v>
      </c>
    </row>
    <row r="7430" spans="1:4" hidden="1">
      <c r="A7430" t="s">
        <v>192</v>
      </c>
      <c r="B7430" t="s">
        <v>193</v>
      </c>
      <c r="C7430">
        <v>2015</v>
      </c>
      <c r="D7430">
        <v>74.495000000000005</v>
      </c>
    </row>
    <row r="7431" spans="1:4" hidden="1">
      <c r="A7431" t="s">
        <v>192</v>
      </c>
      <c r="B7431" t="s">
        <v>193</v>
      </c>
      <c r="C7431">
        <v>2016</v>
      </c>
      <c r="D7431">
        <v>74.700999999999993</v>
      </c>
    </row>
    <row r="7432" spans="1:4" hidden="1">
      <c r="A7432" t="s">
        <v>192</v>
      </c>
      <c r="B7432" t="s">
        <v>193</v>
      </c>
      <c r="C7432">
        <v>2017</v>
      </c>
      <c r="D7432">
        <v>74.897999999999996</v>
      </c>
    </row>
    <row r="7433" spans="1:4" hidden="1">
      <c r="A7433" t="s">
        <v>192</v>
      </c>
      <c r="B7433" t="s">
        <v>193</v>
      </c>
      <c r="C7433">
        <v>2018</v>
      </c>
      <c r="D7433">
        <v>75.087999999999994</v>
      </c>
    </row>
    <row r="7434" spans="1:4" hidden="1">
      <c r="A7434" t="s">
        <v>192</v>
      </c>
      <c r="B7434" t="s">
        <v>193</v>
      </c>
      <c r="C7434">
        <v>2019</v>
      </c>
      <c r="D7434">
        <v>75.27</v>
      </c>
    </row>
    <row r="7435" spans="1:4" hidden="1">
      <c r="A7435" t="s">
        <v>194</v>
      </c>
      <c r="B7435" t="s">
        <v>195</v>
      </c>
      <c r="C7435">
        <v>1950</v>
      </c>
      <c r="D7435">
        <v>62.136000000000003</v>
      </c>
    </row>
    <row r="7436" spans="1:4" hidden="1">
      <c r="A7436" t="s">
        <v>194</v>
      </c>
      <c r="B7436" t="s">
        <v>195</v>
      </c>
      <c r="C7436">
        <v>1951</v>
      </c>
      <c r="D7436">
        <v>62.38</v>
      </c>
    </row>
    <row r="7437" spans="1:4" hidden="1">
      <c r="A7437" t="s">
        <v>194</v>
      </c>
      <c r="B7437" t="s">
        <v>195</v>
      </c>
      <c r="C7437">
        <v>1952</v>
      </c>
      <c r="D7437">
        <v>62.878</v>
      </c>
    </row>
    <row r="7438" spans="1:4" hidden="1">
      <c r="A7438" t="s">
        <v>194</v>
      </c>
      <c r="B7438" t="s">
        <v>195</v>
      </c>
      <c r="C7438">
        <v>1953</v>
      </c>
      <c r="D7438">
        <v>63.395000000000003</v>
      </c>
    </row>
    <row r="7439" spans="1:4" hidden="1">
      <c r="A7439" t="s">
        <v>194</v>
      </c>
      <c r="B7439" t="s">
        <v>195</v>
      </c>
      <c r="C7439">
        <v>1954</v>
      </c>
      <c r="D7439">
        <v>63.929000000000002</v>
      </c>
    </row>
    <row r="7440" spans="1:4" hidden="1">
      <c r="A7440" t="s">
        <v>194</v>
      </c>
      <c r="B7440" t="s">
        <v>195</v>
      </c>
      <c r="C7440">
        <v>1955</v>
      </c>
      <c r="D7440">
        <v>64.48</v>
      </c>
    </row>
    <row r="7441" spans="1:4" hidden="1">
      <c r="A7441" t="s">
        <v>194</v>
      </c>
      <c r="B7441" t="s">
        <v>195</v>
      </c>
      <c r="C7441">
        <v>1956</v>
      </c>
      <c r="D7441">
        <v>65.048000000000002</v>
      </c>
    </row>
    <row r="7442" spans="1:4" hidden="1">
      <c r="A7442" t="s">
        <v>194</v>
      </c>
      <c r="B7442" t="s">
        <v>195</v>
      </c>
      <c r="C7442">
        <v>1957</v>
      </c>
      <c r="D7442">
        <v>65.629000000000005</v>
      </c>
    </row>
    <row r="7443" spans="1:4" hidden="1">
      <c r="A7443" t="s">
        <v>194</v>
      </c>
      <c r="B7443" t="s">
        <v>195</v>
      </c>
      <c r="C7443">
        <v>1958</v>
      </c>
      <c r="D7443">
        <v>66.22</v>
      </c>
    </row>
    <row r="7444" spans="1:4" hidden="1">
      <c r="A7444" t="s">
        <v>194</v>
      </c>
      <c r="B7444" t="s">
        <v>195</v>
      </c>
      <c r="C7444">
        <v>1959</v>
      </c>
      <c r="D7444">
        <v>66.813000000000002</v>
      </c>
    </row>
    <row r="7445" spans="1:4" hidden="1">
      <c r="A7445" t="s">
        <v>194</v>
      </c>
      <c r="B7445" t="s">
        <v>195</v>
      </c>
      <c r="C7445">
        <v>1960</v>
      </c>
      <c r="D7445">
        <v>67.399000000000001</v>
      </c>
    </row>
    <row r="7446" spans="1:4" hidden="1">
      <c r="A7446" t="s">
        <v>194</v>
      </c>
      <c r="B7446" t="s">
        <v>195</v>
      </c>
      <c r="C7446">
        <v>1961</v>
      </c>
      <c r="D7446">
        <v>67.968999999999994</v>
      </c>
    </row>
    <row r="7447" spans="1:4" hidden="1">
      <c r="A7447" t="s">
        <v>194</v>
      </c>
      <c r="B7447" t="s">
        <v>195</v>
      </c>
      <c r="C7447">
        <v>1962</v>
      </c>
      <c r="D7447">
        <v>68.513000000000005</v>
      </c>
    </row>
    <row r="7448" spans="1:4" hidden="1">
      <c r="A7448" t="s">
        <v>194</v>
      </c>
      <c r="B7448" t="s">
        <v>195</v>
      </c>
      <c r="C7448">
        <v>1963</v>
      </c>
      <c r="D7448">
        <v>69.022999999999996</v>
      </c>
    </row>
    <row r="7449" spans="1:4" hidden="1">
      <c r="A7449" t="s">
        <v>194</v>
      </c>
      <c r="B7449" t="s">
        <v>195</v>
      </c>
      <c r="C7449">
        <v>1964</v>
      </c>
      <c r="D7449">
        <v>69.495000000000005</v>
      </c>
    </row>
    <row r="7450" spans="1:4" hidden="1">
      <c r="A7450" t="s">
        <v>194</v>
      </c>
      <c r="B7450" t="s">
        <v>195</v>
      </c>
      <c r="C7450">
        <v>1965</v>
      </c>
      <c r="D7450">
        <v>69.929000000000002</v>
      </c>
    </row>
    <row r="7451" spans="1:4" hidden="1">
      <c r="A7451" t="s">
        <v>194</v>
      </c>
      <c r="B7451" t="s">
        <v>195</v>
      </c>
      <c r="C7451">
        <v>1966</v>
      </c>
      <c r="D7451">
        <v>70.33</v>
      </c>
    </row>
    <row r="7452" spans="1:4" hidden="1">
      <c r="A7452" t="s">
        <v>194</v>
      </c>
      <c r="B7452" t="s">
        <v>195</v>
      </c>
      <c r="C7452">
        <v>1967</v>
      </c>
      <c r="D7452">
        <v>70.704999999999998</v>
      </c>
    </row>
    <row r="7453" spans="1:4" hidden="1">
      <c r="A7453" t="s">
        <v>194</v>
      </c>
      <c r="B7453" t="s">
        <v>195</v>
      </c>
      <c r="C7453">
        <v>1968</v>
      </c>
      <c r="D7453">
        <v>71.061999999999998</v>
      </c>
    </row>
    <row r="7454" spans="1:4" hidden="1">
      <c r="A7454" t="s">
        <v>194</v>
      </c>
      <c r="B7454" t="s">
        <v>195</v>
      </c>
      <c r="C7454">
        <v>1969</v>
      </c>
      <c r="D7454">
        <v>71.405000000000001</v>
      </c>
    </row>
    <row r="7455" spans="1:4" hidden="1">
      <c r="A7455" t="s">
        <v>194</v>
      </c>
      <c r="B7455" t="s">
        <v>195</v>
      </c>
      <c r="C7455">
        <v>1970</v>
      </c>
      <c r="D7455">
        <v>71.731999999999999</v>
      </c>
    </row>
    <row r="7456" spans="1:4" hidden="1">
      <c r="A7456" t="s">
        <v>194</v>
      </c>
      <c r="B7456" t="s">
        <v>195</v>
      </c>
      <c r="C7456">
        <v>1971</v>
      </c>
      <c r="D7456">
        <v>72.039000000000001</v>
      </c>
    </row>
    <row r="7457" spans="1:4" hidden="1">
      <c r="A7457" t="s">
        <v>194</v>
      </c>
      <c r="B7457" t="s">
        <v>195</v>
      </c>
      <c r="C7457">
        <v>1972</v>
      </c>
      <c r="D7457">
        <v>72.326999999999998</v>
      </c>
    </row>
    <row r="7458" spans="1:4" hidden="1">
      <c r="A7458" t="s">
        <v>194</v>
      </c>
      <c r="B7458" t="s">
        <v>195</v>
      </c>
      <c r="C7458">
        <v>1973</v>
      </c>
      <c r="D7458">
        <v>72.596000000000004</v>
      </c>
    </row>
    <row r="7459" spans="1:4" hidden="1">
      <c r="A7459" t="s">
        <v>194</v>
      </c>
      <c r="B7459" t="s">
        <v>195</v>
      </c>
      <c r="C7459">
        <v>1974</v>
      </c>
      <c r="D7459">
        <v>72.852999999999994</v>
      </c>
    </row>
    <row r="7460" spans="1:4" hidden="1">
      <c r="A7460" t="s">
        <v>194</v>
      </c>
      <c r="B7460" t="s">
        <v>195</v>
      </c>
      <c r="C7460">
        <v>1975</v>
      </c>
      <c r="D7460">
        <v>73.108999999999995</v>
      </c>
    </row>
    <row r="7461" spans="1:4" hidden="1">
      <c r="A7461" t="s">
        <v>194</v>
      </c>
      <c r="B7461" t="s">
        <v>195</v>
      </c>
      <c r="C7461">
        <v>1976</v>
      </c>
      <c r="D7461">
        <v>73.379000000000005</v>
      </c>
    </row>
    <row r="7462" spans="1:4" hidden="1">
      <c r="A7462" t="s">
        <v>194</v>
      </c>
      <c r="B7462" t="s">
        <v>195</v>
      </c>
      <c r="C7462">
        <v>1977</v>
      </c>
      <c r="D7462">
        <v>73.668999999999997</v>
      </c>
    </row>
    <row r="7463" spans="1:4" hidden="1">
      <c r="A7463" t="s">
        <v>194</v>
      </c>
      <c r="B7463" t="s">
        <v>195</v>
      </c>
      <c r="C7463">
        <v>1978</v>
      </c>
      <c r="D7463">
        <v>73.983999999999995</v>
      </c>
    </row>
    <row r="7464" spans="1:4" hidden="1">
      <c r="A7464" t="s">
        <v>194</v>
      </c>
      <c r="B7464" t="s">
        <v>195</v>
      </c>
      <c r="C7464">
        <v>1979</v>
      </c>
      <c r="D7464">
        <v>74.322999999999993</v>
      </c>
    </row>
    <row r="7465" spans="1:4" hidden="1">
      <c r="A7465" t="s">
        <v>194</v>
      </c>
      <c r="B7465" t="s">
        <v>195</v>
      </c>
      <c r="C7465">
        <v>1980</v>
      </c>
      <c r="D7465">
        <v>74.679000000000002</v>
      </c>
    </row>
    <row r="7466" spans="1:4" hidden="1">
      <c r="A7466" t="s">
        <v>194</v>
      </c>
      <c r="B7466" t="s">
        <v>195</v>
      </c>
      <c r="C7466">
        <v>1981</v>
      </c>
      <c r="D7466">
        <v>75.043000000000006</v>
      </c>
    </row>
    <row r="7467" spans="1:4" hidden="1">
      <c r="A7467" t="s">
        <v>194</v>
      </c>
      <c r="B7467" t="s">
        <v>195</v>
      </c>
      <c r="C7467">
        <v>1982</v>
      </c>
      <c r="D7467">
        <v>75.399000000000001</v>
      </c>
    </row>
    <row r="7468" spans="1:4" hidden="1">
      <c r="A7468" t="s">
        <v>194</v>
      </c>
      <c r="B7468" t="s">
        <v>195</v>
      </c>
      <c r="C7468">
        <v>1983</v>
      </c>
      <c r="D7468">
        <v>75.738</v>
      </c>
    </row>
    <row r="7469" spans="1:4" hidden="1">
      <c r="A7469" t="s">
        <v>194</v>
      </c>
      <c r="B7469" t="s">
        <v>195</v>
      </c>
      <c r="C7469">
        <v>1984</v>
      </c>
      <c r="D7469">
        <v>76.052999999999997</v>
      </c>
    </row>
    <row r="7470" spans="1:4" hidden="1">
      <c r="A7470" t="s">
        <v>194</v>
      </c>
      <c r="B7470" t="s">
        <v>195</v>
      </c>
      <c r="C7470">
        <v>1985</v>
      </c>
      <c r="D7470">
        <v>76.338999999999999</v>
      </c>
    </row>
    <row r="7471" spans="1:4" hidden="1">
      <c r="A7471" t="s">
        <v>194</v>
      </c>
      <c r="B7471" t="s">
        <v>195</v>
      </c>
      <c r="C7471">
        <v>1986</v>
      </c>
      <c r="D7471">
        <v>76.593000000000004</v>
      </c>
    </row>
    <row r="7472" spans="1:4" hidden="1">
      <c r="A7472" t="s">
        <v>194</v>
      </c>
      <c r="B7472" t="s">
        <v>195</v>
      </c>
      <c r="C7472">
        <v>1987</v>
      </c>
      <c r="D7472">
        <v>76.822000000000003</v>
      </c>
    </row>
    <row r="7473" spans="1:4" hidden="1">
      <c r="A7473" t="s">
        <v>194</v>
      </c>
      <c r="B7473" t="s">
        <v>195</v>
      </c>
      <c r="C7473">
        <v>1988</v>
      </c>
      <c r="D7473">
        <v>77.034999999999997</v>
      </c>
    </row>
    <row r="7474" spans="1:4" hidden="1">
      <c r="A7474" t="s">
        <v>194</v>
      </c>
      <c r="B7474" t="s">
        <v>195</v>
      </c>
      <c r="C7474">
        <v>1989</v>
      </c>
      <c r="D7474">
        <v>77.241</v>
      </c>
    </row>
    <row r="7475" spans="1:4" hidden="1">
      <c r="A7475" t="s">
        <v>194</v>
      </c>
      <c r="B7475" t="s">
        <v>195</v>
      </c>
      <c r="C7475">
        <v>1990</v>
      </c>
      <c r="D7475">
        <v>77.454999999999998</v>
      </c>
    </row>
    <row r="7476" spans="1:4" hidden="1">
      <c r="A7476" t="s">
        <v>194</v>
      </c>
      <c r="B7476" t="s">
        <v>195</v>
      </c>
      <c r="C7476">
        <v>1991</v>
      </c>
      <c r="D7476">
        <v>77.692999999999998</v>
      </c>
    </row>
    <row r="7477" spans="1:4" hidden="1">
      <c r="A7477" t="s">
        <v>194</v>
      </c>
      <c r="B7477" t="s">
        <v>195</v>
      </c>
      <c r="C7477">
        <v>1992</v>
      </c>
      <c r="D7477">
        <v>77.962999999999994</v>
      </c>
    </row>
    <row r="7478" spans="1:4" hidden="1">
      <c r="A7478" t="s">
        <v>194</v>
      </c>
      <c r="B7478" t="s">
        <v>195</v>
      </c>
      <c r="C7478">
        <v>1993</v>
      </c>
      <c r="D7478">
        <v>78.27</v>
      </c>
    </row>
    <row r="7479" spans="1:4" hidden="1">
      <c r="A7479" t="s">
        <v>194</v>
      </c>
      <c r="B7479" t="s">
        <v>195</v>
      </c>
      <c r="C7479">
        <v>1994</v>
      </c>
      <c r="D7479">
        <v>78.611999999999995</v>
      </c>
    </row>
    <row r="7480" spans="1:4" hidden="1">
      <c r="A7480" t="s">
        <v>194</v>
      </c>
      <c r="B7480" t="s">
        <v>195</v>
      </c>
      <c r="C7480">
        <v>1995</v>
      </c>
      <c r="D7480">
        <v>78.980999999999995</v>
      </c>
    </row>
    <row r="7481" spans="1:4" hidden="1">
      <c r="A7481" t="s">
        <v>194</v>
      </c>
      <c r="B7481" t="s">
        <v>195</v>
      </c>
      <c r="C7481">
        <v>1996</v>
      </c>
      <c r="D7481">
        <v>79.364999999999995</v>
      </c>
    </row>
    <row r="7482" spans="1:4" hidden="1">
      <c r="A7482" t="s">
        <v>194</v>
      </c>
      <c r="B7482" t="s">
        <v>195</v>
      </c>
      <c r="C7482">
        <v>1997</v>
      </c>
      <c r="D7482">
        <v>79.747</v>
      </c>
    </row>
    <row r="7483" spans="1:4" hidden="1">
      <c r="A7483" t="s">
        <v>194</v>
      </c>
      <c r="B7483" t="s">
        <v>195</v>
      </c>
      <c r="C7483">
        <v>1998</v>
      </c>
      <c r="D7483">
        <v>80.111000000000004</v>
      </c>
    </row>
    <row r="7484" spans="1:4" hidden="1">
      <c r="A7484" t="s">
        <v>194</v>
      </c>
      <c r="B7484" t="s">
        <v>195</v>
      </c>
      <c r="C7484">
        <v>1999</v>
      </c>
      <c r="D7484">
        <v>80.450999999999993</v>
      </c>
    </row>
    <row r="7485" spans="1:4" hidden="1">
      <c r="A7485" t="s">
        <v>194</v>
      </c>
      <c r="B7485" t="s">
        <v>195</v>
      </c>
      <c r="C7485">
        <v>2000</v>
      </c>
      <c r="D7485">
        <v>80.760000000000005</v>
      </c>
    </row>
    <row r="7486" spans="1:4" hidden="1">
      <c r="A7486" t="s">
        <v>194</v>
      </c>
      <c r="B7486" t="s">
        <v>195</v>
      </c>
      <c r="C7486">
        <v>2001</v>
      </c>
      <c r="D7486">
        <v>81.037999999999997</v>
      </c>
    </row>
    <row r="7487" spans="1:4" hidden="1">
      <c r="A7487" t="s">
        <v>194</v>
      </c>
      <c r="B7487" t="s">
        <v>195</v>
      </c>
      <c r="C7487">
        <v>2002</v>
      </c>
      <c r="D7487">
        <v>81.290999999999997</v>
      </c>
    </row>
    <row r="7488" spans="1:4" hidden="1">
      <c r="A7488" t="s">
        <v>194</v>
      </c>
      <c r="B7488" t="s">
        <v>195</v>
      </c>
      <c r="C7488">
        <v>2003</v>
      </c>
      <c r="D7488">
        <v>81.525999999999996</v>
      </c>
    </row>
    <row r="7489" spans="1:4" hidden="1">
      <c r="A7489" t="s">
        <v>194</v>
      </c>
      <c r="B7489" t="s">
        <v>195</v>
      </c>
      <c r="C7489">
        <v>2004</v>
      </c>
      <c r="D7489">
        <v>81.745999999999995</v>
      </c>
    </row>
    <row r="7490" spans="1:4" hidden="1">
      <c r="A7490" t="s">
        <v>194</v>
      </c>
      <c r="B7490" t="s">
        <v>195</v>
      </c>
      <c r="C7490">
        <v>2005</v>
      </c>
      <c r="D7490">
        <v>81.953000000000003</v>
      </c>
    </row>
    <row r="7491" spans="1:4" hidden="1">
      <c r="A7491" t="s">
        <v>194</v>
      </c>
      <c r="B7491" t="s">
        <v>195</v>
      </c>
      <c r="C7491">
        <v>2006</v>
      </c>
      <c r="D7491">
        <v>82.15</v>
      </c>
    </row>
    <row r="7492" spans="1:4" hidden="1">
      <c r="A7492" t="s">
        <v>194</v>
      </c>
      <c r="B7492" t="s">
        <v>195</v>
      </c>
      <c r="C7492">
        <v>2007</v>
      </c>
      <c r="D7492">
        <v>82.338999999999999</v>
      </c>
    </row>
    <row r="7493" spans="1:4" hidden="1">
      <c r="A7493" t="s">
        <v>194</v>
      </c>
      <c r="B7493" t="s">
        <v>195</v>
      </c>
      <c r="C7493">
        <v>2008</v>
      </c>
      <c r="D7493">
        <v>82.525000000000006</v>
      </c>
    </row>
    <row r="7494" spans="1:4" hidden="1">
      <c r="A7494" t="s">
        <v>194</v>
      </c>
      <c r="B7494" t="s">
        <v>195</v>
      </c>
      <c r="C7494">
        <v>2009</v>
      </c>
      <c r="D7494">
        <v>82.710999999999999</v>
      </c>
    </row>
    <row r="7495" spans="1:4" hidden="1">
      <c r="A7495" t="s">
        <v>194</v>
      </c>
      <c r="B7495" t="s">
        <v>195</v>
      </c>
      <c r="C7495">
        <v>2010</v>
      </c>
      <c r="D7495">
        <v>82.903000000000006</v>
      </c>
    </row>
    <row r="7496" spans="1:4" hidden="1">
      <c r="A7496" t="s">
        <v>194</v>
      </c>
      <c r="B7496" t="s">
        <v>195</v>
      </c>
      <c r="C7496">
        <v>2011</v>
      </c>
      <c r="D7496">
        <v>83.108999999999995</v>
      </c>
    </row>
    <row r="7497" spans="1:4" hidden="1">
      <c r="A7497" t="s">
        <v>194</v>
      </c>
      <c r="B7497" t="s">
        <v>195</v>
      </c>
      <c r="C7497">
        <v>2012</v>
      </c>
      <c r="D7497">
        <v>83.328999999999994</v>
      </c>
    </row>
    <row r="7498" spans="1:4" hidden="1">
      <c r="A7498" t="s">
        <v>194</v>
      </c>
      <c r="B7498" t="s">
        <v>195</v>
      </c>
      <c r="C7498">
        <v>2013</v>
      </c>
      <c r="D7498">
        <v>83.56</v>
      </c>
    </row>
    <row r="7499" spans="1:4" hidden="1">
      <c r="A7499" t="s">
        <v>194</v>
      </c>
      <c r="B7499" t="s">
        <v>195</v>
      </c>
      <c r="C7499">
        <v>2014</v>
      </c>
      <c r="D7499">
        <v>83.801000000000002</v>
      </c>
    </row>
    <row r="7500" spans="1:4" hidden="1">
      <c r="A7500" t="s">
        <v>194</v>
      </c>
      <c r="B7500" t="s">
        <v>195</v>
      </c>
      <c r="C7500">
        <v>2015</v>
      </c>
      <c r="D7500">
        <v>84.043000000000006</v>
      </c>
    </row>
    <row r="7501" spans="1:4" hidden="1">
      <c r="A7501" t="s">
        <v>194</v>
      </c>
      <c r="B7501" t="s">
        <v>195</v>
      </c>
      <c r="C7501">
        <v>2016</v>
      </c>
      <c r="D7501">
        <v>84.277000000000001</v>
      </c>
    </row>
    <row r="7502" spans="1:4" hidden="1">
      <c r="A7502" t="s">
        <v>194</v>
      </c>
      <c r="B7502" t="s">
        <v>195</v>
      </c>
      <c r="C7502">
        <v>2017</v>
      </c>
      <c r="D7502">
        <v>84.492999999999995</v>
      </c>
    </row>
    <row r="7503" spans="1:4" hidden="1">
      <c r="A7503" t="s">
        <v>194</v>
      </c>
      <c r="B7503" t="s">
        <v>195</v>
      </c>
      <c r="C7503">
        <v>2018</v>
      </c>
      <c r="D7503">
        <v>84.686999999999998</v>
      </c>
    </row>
    <row r="7504" spans="1:4" hidden="1">
      <c r="A7504" t="s">
        <v>194</v>
      </c>
      <c r="B7504" t="s">
        <v>195</v>
      </c>
      <c r="C7504">
        <v>2019</v>
      </c>
      <c r="D7504">
        <v>84.856999999999999</v>
      </c>
    </row>
    <row r="7505" spans="1:4" hidden="1">
      <c r="A7505" t="s">
        <v>196</v>
      </c>
      <c r="B7505" t="s">
        <v>197</v>
      </c>
      <c r="C7505">
        <v>1900</v>
      </c>
      <c r="D7505">
        <v>37.335917999999999</v>
      </c>
    </row>
    <row r="7506" spans="1:4" hidden="1">
      <c r="A7506" t="s">
        <v>196</v>
      </c>
      <c r="B7506" t="s">
        <v>197</v>
      </c>
      <c r="C7506">
        <v>1910</v>
      </c>
      <c r="D7506">
        <v>39.75808</v>
      </c>
    </row>
    <row r="7507" spans="1:4" hidden="1">
      <c r="A7507" t="s">
        <v>196</v>
      </c>
      <c r="B7507" t="s">
        <v>197</v>
      </c>
      <c r="C7507">
        <v>1920</v>
      </c>
      <c r="D7507">
        <v>42.055038000000003</v>
      </c>
    </row>
    <row r="7508" spans="1:4" hidden="1">
      <c r="A7508" t="s">
        <v>196</v>
      </c>
      <c r="B7508" t="s">
        <v>197</v>
      </c>
      <c r="C7508">
        <v>1930</v>
      </c>
      <c r="D7508">
        <v>50.212798999999997</v>
      </c>
    </row>
    <row r="7509" spans="1:4" hidden="1">
      <c r="A7509" t="s">
        <v>196</v>
      </c>
      <c r="B7509" t="s">
        <v>197</v>
      </c>
      <c r="C7509">
        <v>1941</v>
      </c>
      <c r="D7509">
        <v>56.555518999999997</v>
      </c>
    </row>
    <row r="7510" spans="1:4" hidden="1">
      <c r="A7510" t="s">
        <v>196</v>
      </c>
      <c r="B7510" t="s">
        <v>197</v>
      </c>
      <c r="C7510">
        <v>1949</v>
      </c>
      <c r="D7510">
        <v>61.290562000000001</v>
      </c>
    </row>
    <row r="7511" spans="1:4" hidden="1">
      <c r="A7511" t="s">
        <v>196</v>
      </c>
      <c r="B7511" t="s">
        <v>197</v>
      </c>
      <c r="C7511">
        <v>1950</v>
      </c>
      <c r="D7511">
        <v>62.615000000000002</v>
      </c>
    </row>
    <row r="7512" spans="1:4" hidden="1">
      <c r="A7512" t="s">
        <v>196</v>
      </c>
      <c r="B7512" t="s">
        <v>197</v>
      </c>
      <c r="C7512">
        <v>1951</v>
      </c>
      <c r="D7512">
        <v>62.981999999999999</v>
      </c>
    </row>
    <row r="7513" spans="1:4" hidden="1">
      <c r="A7513" t="s">
        <v>196</v>
      </c>
      <c r="B7513" t="s">
        <v>197</v>
      </c>
      <c r="C7513">
        <v>1952</v>
      </c>
      <c r="D7513">
        <v>63.698</v>
      </c>
    </row>
    <row r="7514" spans="1:4" hidden="1">
      <c r="A7514" t="s">
        <v>196</v>
      </c>
      <c r="B7514" t="s">
        <v>197</v>
      </c>
      <c r="C7514">
        <v>1953</v>
      </c>
      <c r="D7514">
        <v>64.376000000000005</v>
      </c>
    </row>
    <row r="7515" spans="1:4" hidden="1">
      <c r="A7515" t="s">
        <v>196</v>
      </c>
      <c r="B7515" t="s">
        <v>197</v>
      </c>
      <c r="C7515">
        <v>1954</v>
      </c>
      <c r="D7515">
        <v>65.016999999999996</v>
      </c>
    </row>
    <row r="7516" spans="1:4" hidden="1">
      <c r="A7516" t="s">
        <v>196</v>
      </c>
      <c r="B7516" t="s">
        <v>197</v>
      </c>
      <c r="C7516">
        <v>1955</v>
      </c>
      <c r="D7516">
        <v>65.619</v>
      </c>
    </row>
    <row r="7517" spans="1:4" hidden="1">
      <c r="A7517" t="s">
        <v>196</v>
      </c>
      <c r="B7517" t="s">
        <v>197</v>
      </c>
      <c r="C7517">
        <v>1956</v>
      </c>
      <c r="D7517">
        <v>66.182000000000002</v>
      </c>
    </row>
    <row r="7518" spans="1:4" hidden="1">
      <c r="A7518" t="s">
        <v>196</v>
      </c>
      <c r="B7518" t="s">
        <v>197</v>
      </c>
      <c r="C7518">
        <v>1957</v>
      </c>
      <c r="D7518">
        <v>66.706000000000003</v>
      </c>
    </row>
    <row r="7519" spans="1:4" hidden="1">
      <c r="A7519" t="s">
        <v>196</v>
      </c>
      <c r="B7519" t="s">
        <v>197</v>
      </c>
      <c r="C7519">
        <v>1958</v>
      </c>
      <c r="D7519">
        <v>67.188999999999993</v>
      </c>
    </row>
    <row r="7520" spans="1:4" hidden="1">
      <c r="A7520" t="s">
        <v>196</v>
      </c>
      <c r="B7520" t="s">
        <v>197</v>
      </c>
      <c r="C7520">
        <v>1959</v>
      </c>
      <c r="D7520">
        <v>67.63</v>
      </c>
    </row>
    <row r="7521" spans="1:4" hidden="1">
      <c r="A7521" t="s">
        <v>196</v>
      </c>
      <c r="B7521" t="s">
        <v>197</v>
      </c>
      <c r="C7521">
        <v>1960</v>
      </c>
      <c r="D7521">
        <v>68.025000000000006</v>
      </c>
    </row>
    <row r="7522" spans="1:4" hidden="1">
      <c r="A7522" t="s">
        <v>196</v>
      </c>
      <c r="B7522" t="s">
        <v>197</v>
      </c>
      <c r="C7522">
        <v>1961</v>
      </c>
      <c r="D7522">
        <v>68.372</v>
      </c>
    </row>
    <row r="7523" spans="1:4" hidden="1">
      <c r="A7523" t="s">
        <v>196</v>
      </c>
      <c r="B7523" t="s">
        <v>197</v>
      </c>
      <c r="C7523">
        <v>1962</v>
      </c>
      <c r="D7523">
        <v>68.668999999999997</v>
      </c>
    </row>
    <row r="7524" spans="1:4" hidden="1">
      <c r="A7524" t="s">
        <v>196</v>
      </c>
      <c r="B7524" t="s">
        <v>197</v>
      </c>
      <c r="C7524">
        <v>1963</v>
      </c>
      <c r="D7524">
        <v>68.915999999999997</v>
      </c>
    </row>
    <row r="7525" spans="1:4" hidden="1">
      <c r="A7525" t="s">
        <v>196</v>
      </c>
      <c r="B7525" t="s">
        <v>197</v>
      </c>
      <c r="C7525">
        <v>1964</v>
      </c>
      <c r="D7525">
        <v>69.116</v>
      </c>
    </row>
    <row r="7526" spans="1:4" hidden="1">
      <c r="A7526" t="s">
        <v>196</v>
      </c>
      <c r="B7526" t="s">
        <v>197</v>
      </c>
      <c r="C7526">
        <v>1965</v>
      </c>
      <c r="D7526">
        <v>69.268000000000001</v>
      </c>
    </row>
    <row r="7527" spans="1:4" hidden="1">
      <c r="A7527" t="s">
        <v>196</v>
      </c>
      <c r="B7527" t="s">
        <v>197</v>
      </c>
      <c r="C7527">
        <v>1966</v>
      </c>
      <c r="D7527">
        <v>69.372</v>
      </c>
    </row>
    <row r="7528" spans="1:4" hidden="1">
      <c r="A7528" t="s">
        <v>196</v>
      </c>
      <c r="B7528" t="s">
        <v>197</v>
      </c>
      <c r="C7528">
        <v>1967</v>
      </c>
      <c r="D7528">
        <v>69.435000000000002</v>
      </c>
    </row>
    <row r="7529" spans="1:4" hidden="1">
      <c r="A7529" t="s">
        <v>196</v>
      </c>
      <c r="B7529" t="s">
        <v>197</v>
      </c>
      <c r="C7529">
        <v>1968</v>
      </c>
      <c r="D7529">
        <v>69.463999999999999</v>
      </c>
    </row>
    <row r="7530" spans="1:4" hidden="1">
      <c r="A7530" t="s">
        <v>196</v>
      </c>
      <c r="B7530" t="s">
        <v>197</v>
      </c>
      <c r="C7530">
        <v>1969</v>
      </c>
      <c r="D7530">
        <v>69.47</v>
      </c>
    </row>
    <row r="7531" spans="1:4" hidden="1">
      <c r="A7531" t="s">
        <v>196</v>
      </c>
      <c r="B7531" t="s">
        <v>197</v>
      </c>
      <c r="C7531">
        <v>1970</v>
      </c>
      <c r="D7531">
        <v>69.463999999999999</v>
      </c>
    </row>
    <row r="7532" spans="1:4" hidden="1">
      <c r="A7532" t="s">
        <v>196</v>
      </c>
      <c r="B7532" t="s">
        <v>197</v>
      </c>
      <c r="C7532">
        <v>1971</v>
      </c>
      <c r="D7532">
        <v>69.459999999999994</v>
      </c>
    </row>
    <row r="7533" spans="1:4" hidden="1">
      <c r="A7533" t="s">
        <v>196</v>
      </c>
      <c r="B7533" t="s">
        <v>197</v>
      </c>
      <c r="C7533">
        <v>1972</v>
      </c>
      <c r="D7533">
        <v>69.463999999999999</v>
      </c>
    </row>
    <row r="7534" spans="1:4" hidden="1">
      <c r="A7534" t="s">
        <v>196</v>
      </c>
      <c r="B7534" t="s">
        <v>197</v>
      </c>
      <c r="C7534">
        <v>1973</v>
      </c>
      <c r="D7534">
        <v>69.477999999999994</v>
      </c>
    </row>
    <row r="7535" spans="1:4" hidden="1">
      <c r="A7535" t="s">
        <v>196</v>
      </c>
      <c r="B7535" t="s">
        <v>197</v>
      </c>
      <c r="C7535">
        <v>1974</v>
      </c>
      <c r="D7535">
        <v>69.503</v>
      </c>
    </row>
    <row r="7536" spans="1:4" hidden="1">
      <c r="A7536" t="s">
        <v>196</v>
      </c>
      <c r="B7536" t="s">
        <v>197</v>
      </c>
      <c r="C7536">
        <v>1975</v>
      </c>
      <c r="D7536">
        <v>69.53</v>
      </c>
    </row>
    <row r="7537" spans="1:4" hidden="1">
      <c r="A7537" t="s">
        <v>196</v>
      </c>
      <c r="B7537" t="s">
        <v>197</v>
      </c>
      <c r="C7537">
        <v>1976</v>
      </c>
      <c r="D7537">
        <v>69.542000000000002</v>
      </c>
    </row>
    <row r="7538" spans="1:4" hidden="1">
      <c r="A7538" t="s">
        <v>196</v>
      </c>
      <c r="B7538" t="s">
        <v>197</v>
      </c>
      <c r="C7538">
        <v>1977</v>
      </c>
      <c r="D7538">
        <v>69.528000000000006</v>
      </c>
    </row>
    <row r="7539" spans="1:4" hidden="1">
      <c r="A7539" t="s">
        <v>196</v>
      </c>
      <c r="B7539" t="s">
        <v>197</v>
      </c>
      <c r="C7539">
        <v>1978</v>
      </c>
      <c r="D7539">
        <v>69.483000000000004</v>
      </c>
    </row>
    <row r="7540" spans="1:4" hidden="1">
      <c r="A7540" t="s">
        <v>196</v>
      </c>
      <c r="B7540" t="s">
        <v>197</v>
      </c>
      <c r="C7540">
        <v>1979</v>
      </c>
      <c r="D7540">
        <v>69.411000000000001</v>
      </c>
    </row>
    <row r="7541" spans="1:4" hidden="1">
      <c r="A7541" t="s">
        <v>196</v>
      </c>
      <c r="B7541" t="s">
        <v>197</v>
      </c>
      <c r="C7541">
        <v>1980</v>
      </c>
      <c r="D7541">
        <v>69.323999999999998</v>
      </c>
    </row>
    <row r="7542" spans="1:4" hidden="1">
      <c r="A7542" t="s">
        <v>196</v>
      </c>
      <c r="B7542" t="s">
        <v>197</v>
      </c>
      <c r="C7542">
        <v>1981</v>
      </c>
      <c r="D7542">
        <v>69.242000000000004</v>
      </c>
    </row>
    <row r="7543" spans="1:4" hidden="1">
      <c r="A7543" t="s">
        <v>196</v>
      </c>
      <c r="B7543" t="s">
        <v>197</v>
      </c>
      <c r="C7543">
        <v>1982</v>
      </c>
      <c r="D7543">
        <v>69.183000000000007</v>
      </c>
    </row>
    <row r="7544" spans="1:4" hidden="1">
      <c r="A7544" t="s">
        <v>196</v>
      </c>
      <c r="B7544" t="s">
        <v>197</v>
      </c>
      <c r="C7544">
        <v>1983</v>
      </c>
      <c r="D7544">
        <v>69.159000000000006</v>
      </c>
    </row>
    <row r="7545" spans="1:4" hidden="1">
      <c r="A7545" t="s">
        <v>196</v>
      </c>
      <c r="B7545" t="s">
        <v>197</v>
      </c>
      <c r="C7545">
        <v>1984</v>
      </c>
      <c r="D7545">
        <v>69.171000000000006</v>
      </c>
    </row>
    <row r="7546" spans="1:4" hidden="1">
      <c r="A7546" t="s">
        <v>196</v>
      </c>
      <c r="B7546" t="s">
        <v>197</v>
      </c>
      <c r="C7546">
        <v>1985</v>
      </c>
      <c r="D7546">
        <v>69.209999999999994</v>
      </c>
    </row>
    <row r="7547" spans="1:4" hidden="1">
      <c r="A7547" t="s">
        <v>196</v>
      </c>
      <c r="B7547" t="s">
        <v>197</v>
      </c>
      <c r="C7547">
        <v>1986</v>
      </c>
      <c r="D7547">
        <v>69.257000000000005</v>
      </c>
    </row>
    <row r="7548" spans="1:4" hidden="1">
      <c r="A7548" t="s">
        <v>196</v>
      </c>
      <c r="B7548" t="s">
        <v>197</v>
      </c>
      <c r="C7548">
        <v>1987</v>
      </c>
      <c r="D7548">
        <v>69.293999999999997</v>
      </c>
    </row>
    <row r="7549" spans="1:4" hidden="1">
      <c r="A7549" t="s">
        <v>196</v>
      </c>
      <c r="B7549" t="s">
        <v>197</v>
      </c>
      <c r="C7549">
        <v>1988</v>
      </c>
      <c r="D7549">
        <v>69.313999999999993</v>
      </c>
    </row>
    <row r="7550" spans="1:4" hidden="1">
      <c r="A7550" t="s">
        <v>196</v>
      </c>
      <c r="B7550" t="s">
        <v>197</v>
      </c>
      <c r="C7550">
        <v>1989</v>
      </c>
      <c r="D7550">
        <v>69.320999999999998</v>
      </c>
    </row>
    <row r="7551" spans="1:4" hidden="1">
      <c r="A7551" t="s">
        <v>196</v>
      </c>
      <c r="B7551" t="s">
        <v>197</v>
      </c>
      <c r="C7551">
        <v>1990</v>
      </c>
      <c r="D7551">
        <v>69.328000000000003</v>
      </c>
    </row>
    <row r="7552" spans="1:4" hidden="1">
      <c r="A7552" t="s">
        <v>196</v>
      </c>
      <c r="B7552" t="s">
        <v>197</v>
      </c>
      <c r="C7552">
        <v>1991</v>
      </c>
      <c r="D7552">
        <v>69.358000000000004</v>
      </c>
    </row>
    <row r="7553" spans="1:4" hidden="1">
      <c r="A7553" t="s">
        <v>196</v>
      </c>
      <c r="B7553" t="s">
        <v>197</v>
      </c>
      <c r="C7553">
        <v>1992</v>
      </c>
      <c r="D7553">
        <v>69.433000000000007</v>
      </c>
    </row>
    <row r="7554" spans="1:4" hidden="1">
      <c r="A7554" t="s">
        <v>196</v>
      </c>
      <c r="B7554" t="s">
        <v>197</v>
      </c>
      <c r="C7554">
        <v>1993</v>
      </c>
      <c r="D7554">
        <v>69.566999999999993</v>
      </c>
    </row>
    <row r="7555" spans="1:4" hidden="1">
      <c r="A7555" t="s">
        <v>196</v>
      </c>
      <c r="B7555" t="s">
        <v>197</v>
      </c>
      <c r="C7555">
        <v>1994</v>
      </c>
      <c r="D7555">
        <v>69.763000000000005</v>
      </c>
    </row>
    <row r="7556" spans="1:4" hidden="1">
      <c r="A7556" t="s">
        <v>196</v>
      </c>
      <c r="B7556" t="s">
        <v>197</v>
      </c>
      <c r="C7556">
        <v>1995</v>
      </c>
      <c r="D7556">
        <v>70.02</v>
      </c>
    </row>
    <row r="7557" spans="1:4" hidden="1">
      <c r="A7557" t="s">
        <v>196</v>
      </c>
      <c r="B7557" t="s">
        <v>197</v>
      </c>
      <c r="C7557">
        <v>1996</v>
      </c>
      <c r="D7557">
        <v>70.328000000000003</v>
      </c>
    </row>
    <row r="7558" spans="1:4" hidden="1">
      <c r="A7558" t="s">
        <v>196</v>
      </c>
      <c r="B7558" t="s">
        <v>197</v>
      </c>
      <c r="C7558">
        <v>1997</v>
      </c>
      <c r="D7558">
        <v>70.668999999999997</v>
      </c>
    </row>
    <row r="7559" spans="1:4" hidden="1">
      <c r="A7559" t="s">
        <v>196</v>
      </c>
      <c r="B7559" t="s">
        <v>197</v>
      </c>
      <c r="C7559">
        <v>1998</v>
      </c>
      <c r="D7559">
        <v>71.022999999999996</v>
      </c>
    </row>
    <row r="7560" spans="1:4" hidden="1">
      <c r="A7560" t="s">
        <v>196</v>
      </c>
      <c r="B7560" t="s">
        <v>197</v>
      </c>
      <c r="C7560">
        <v>1999</v>
      </c>
      <c r="D7560">
        <v>71.378</v>
      </c>
    </row>
    <row r="7561" spans="1:4" hidden="1">
      <c r="A7561" t="s">
        <v>196</v>
      </c>
      <c r="B7561" t="s">
        <v>197</v>
      </c>
      <c r="C7561">
        <v>2000</v>
      </c>
      <c r="D7561">
        <v>71.721000000000004</v>
      </c>
    </row>
    <row r="7562" spans="1:4" hidden="1">
      <c r="A7562" t="s">
        <v>196</v>
      </c>
      <c r="B7562" t="s">
        <v>197</v>
      </c>
      <c r="C7562">
        <v>2001</v>
      </c>
      <c r="D7562">
        <v>72.043999999999997</v>
      </c>
    </row>
    <row r="7563" spans="1:4" hidden="1">
      <c r="A7563" t="s">
        <v>196</v>
      </c>
      <c r="B7563" t="s">
        <v>197</v>
      </c>
      <c r="C7563">
        <v>2002</v>
      </c>
      <c r="D7563">
        <v>72.346999999999994</v>
      </c>
    </row>
    <row r="7564" spans="1:4" hidden="1">
      <c r="A7564" t="s">
        <v>196</v>
      </c>
      <c r="B7564" t="s">
        <v>197</v>
      </c>
      <c r="C7564">
        <v>2003</v>
      </c>
      <c r="D7564">
        <v>72.63</v>
      </c>
    </row>
    <row r="7565" spans="1:4" hidden="1">
      <c r="A7565" t="s">
        <v>196</v>
      </c>
      <c r="B7565" t="s">
        <v>197</v>
      </c>
      <c r="C7565">
        <v>2004</v>
      </c>
      <c r="D7565">
        <v>72.896000000000001</v>
      </c>
    </row>
    <row r="7566" spans="1:4" hidden="1">
      <c r="A7566" t="s">
        <v>196</v>
      </c>
      <c r="B7566" t="s">
        <v>197</v>
      </c>
      <c r="C7566">
        <v>2005</v>
      </c>
      <c r="D7566">
        <v>73.149000000000001</v>
      </c>
    </row>
    <row r="7567" spans="1:4" hidden="1">
      <c r="A7567" t="s">
        <v>196</v>
      </c>
      <c r="B7567" t="s">
        <v>197</v>
      </c>
      <c r="C7567">
        <v>2006</v>
      </c>
      <c r="D7567">
        <v>73.397000000000006</v>
      </c>
    </row>
    <row r="7568" spans="1:4" hidden="1">
      <c r="A7568" t="s">
        <v>196</v>
      </c>
      <c r="B7568" t="s">
        <v>197</v>
      </c>
      <c r="C7568">
        <v>2007</v>
      </c>
      <c r="D7568">
        <v>73.650999999999996</v>
      </c>
    </row>
    <row r="7569" spans="1:4" hidden="1">
      <c r="A7569" t="s">
        <v>196</v>
      </c>
      <c r="B7569" t="s">
        <v>197</v>
      </c>
      <c r="C7569">
        <v>2008</v>
      </c>
      <c r="D7569">
        <v>73.915999999999997</v>
      </c>
    </row>
    <row r="7570" spans="1:4" hidden="1">
      <c r="A7570" t="s">
        <v>196</v>
      </c>
      <c r="B7570" t="s">
        <v>197</v>
      </c>
      <c r="C7570">
        <v>2009</v>
      </c>
      <c r="D7570">
        <v>74.194999999999993</v>
      </c>
    </row>
    <row r="7571" spans="1:4" hidden="1">
      <c r="A7571" t="s">
        <v>196</v>
      </c>
      <c r="B7571" t="s">
        <v>197</v>
      </c>
      <c r="C7571">
        <v>2010</v>
      </c>
      <c r="D7571">
        <v>74.488</v>
      </c>
    </row>
    <row r="7572" spans="1:4" hidden="1">
      <c r="A7572" t="s">
        <v>196</v>
      </c>
      <c r="B7572" t="s">
        <v>197</v>
      </c>
      <c r="C7572">
        <v>2011</v>
      </c>
      <c r="D7572">
        <v>74.795000000000002</v>
      </c>
    </row>
    <row r="7573" spans="1:4" hidden="1">
      <c r="A7573" t="s">
        <v>196</v>
      </c>
      <c r="B7573" t="s">
        <v>197</v>
      </c>
      <c r="C7573">
        <v>2012</v>
      </c>
      <c r="D7573">
        <v>75.106999999999999</v>
      </c>
    </row>
    <row r="7574" spans="1:4" hidden="1">
      <c r="A7574" t="s">
        <v>196</v>
      </c>
      <c r="B7574" t="s">
        <v>197</v>
      </c>
      <c r="C7574">
        <v>2013</v>
      </c>
      <c r="D7574">
        <v>75.418000000000006</v>
      </c>
    </row>
    <row r="7575" spans="1:4" hidden="1">
      <c r="A7575" t="s">
        <v>196</v>
      </c>
      <c r="B7575" t="s">
        <v>197</v>
      </c>
      <c r="C7575">
        <v>2014</v>
      </c>
      <c r="D7575">
        <v>75.72</v>
      </c>
    </row>
    <row r="7576" spans="1:4" hidden="1">
      <c r="A7576" t="s">
        <v>196</v>
      </c>
      <c r="B7576" t="s">
        <v>197</v>
      </c>
      <c r="C7576">
        <v>2015</v>
      </c>
      <c r="D7576">
        <v>76.006</v>
      </c>
    </row>
    <row r="7577" spans="1:4" hidden="1">
      <c r="A7577" t="s">
        <v>196</v>
      </c>
      <c r="B7577" t="s">
        <v>197</v>
      </c>
      <c r="C7577">
        <v>2016</v>
      </c>
      <c r="D7577">
        <v>76.266000000000005</v>
      </c>
    </row>
    <row r="7578" spans="1:4" hidden="1">
      <c r="A7578" t="s">
        <v>196</v>
      </c>
      <c r="B7578" t="s">
        <v>197</v>
      </c>
      <c r="C7578">
        <v>2017</v>
      </c>
      <c r="D7578">
        <v>76.498000000000005</v>
      </c>
    </row>
    <row r="7579" spans="1:4" hidden="1">
      <c r="A7579" t="s">
        <v>196</v>
      </c>
      <c r="B7579" t="s">
        <v>197</v>
      </c>
      <c r="C7579">
        <v>2018</v>
      </c>
      <c r="D7579">
        <v>76.700999999999993</v>
      </c>
    </row>
    <row r="7580" spans="1:4" hidden="1">
      <c r="A7580" t="s">
        <v>196</v>
      </c>
      <c r="B7580" t="s">
        <v>197</v>
      </c>
      <c r="C7580">
        <v>2019</v>
      </c>
      <c r="D7580">
        <v>76.875</v>
      </c>
    </row>
    <row r="7581" spans="1:4" hidden="1">
      <c r="A7581" t="s">
        <v>198</v>
      </c>
      <c r="B7581" t="s">
        <v>199</v>
      </c>
      <c r="C7581">
        <v>1838</v>
      </c>
      <c r="D7581">
        <v>32.400002000000001</v>
      </c>
    </row>
    <row r="7582" spans="1:4" hidden="1">
      <c r="A7582" t="s">
        <v>198</v>
      </c>
      <c r="B7582" t="s">
        <v>199</v>
      </c>
      <c r="C7582">
        <v>1839</v>
      </c>
      <c r="D7582">
        <v>27.950001</v>
      </c>
    </row>
    <row r="7583" spans="1:4" hidden="1">
      <c r="A7583" t="s">
        <v>198</v>
      </c>
      <c r="B7583" t="s">
        <v>199</v>
      </c>
      <c r="C7583">
        <v>1840</v>
      </c>
      <c r="D7583">
        <v>31.940000999999999</v>
      </c>
    </row>
    <row r="7584" spans="1:4" hidden="1">
      <c r="A7584" t="s">
        <v>198</v>
      </c>
      <c r="B7584" t="s">
        <v>199</v>
      </c>
      <c r="C7584">
        <v>1841</v>
      </c>
      <c r="D7584">
        <v>40.229999999999997</v>
      </c>
    </row>
    <row r="7585" spans="1:4" hidden="1">
      <c r="A7585" t="s">
        <v>198</v>
      </c>
      <c r="B7585" t="s">
        <v>199</v>
      </c>
      <c r="C7585">
        <v>1842</v>
      </c>
      <c r="D7585">
        <v>40.139999000000003</v>
      </c>
    </row>
    <row r="7586" spans="1:4" hidden="1">
      <c r="A7586" t="s">
        <v>198</v>
      </c>
      <c r="B7586" t="s">
        <v>199</v>
      </c>
      <c r="C7586">
        <v>1843</v>
      </c>
      <c r="D7586">
        <v>25.35</v>
      </c>
    </row>
    <row r="7587" spans="1:4" hidden="1">
      <c r="A7587" t="s">
        <v>198</v>
      </c>
      <c r="B7587" t="s">
        <v>199</v>
      </c>
      <c r="C7587">
        <v>1844</v>
      </c>
      <c r="D7587">
        <v>42.91</v>
      </c>
    </row>
    <row r="7588" spans="1:4" hidden="1">
      <c r="A7588" t="s">
        <v>198</v>
      </c>
      <c r="B7588" t="s">
        <v>199</v>
      </c>
      <c r="C7588">
        <v>1845</v>
      </c>
      <c r="D7588">
        <v>41.369999</v>
      </c>
    </row>
    <row r="7589" spans="1:4" hidden="1">
      <c r="A7589" t="s">
        <v>198</v>
      </c>
      <c r="B7589" t="s">
        <v>199</v>
      </c>
      <c r="C7589">
        <v>1846</v>
      </c>
      <c r="D7589">
        <v>18.32</v>
      </c>
    </row>
    <row r="7590" spans="1:4" hidden="1">
      <c r="A7590" t="s">
        <v>198</v>
      </c>
      <c r="B7590" t="s">
        <v>199</v>
      </c>
      <c r="C7590">
        <v>1847</v>
      </c>
      <c r="D7590">
        <v>32.979999999999997</v>
      </c>
    </row>
    <row r="7591" spans="1:4" hidden="1">
      <c r="A7591" t="s">
        <v>198</v>
      </c>
      <c r="B7591" t="s">
        <v>199</v>
      </c>
      <c r="C7591">
        <v>1848</v>
      </c>
      <c r="D7591">
        <v>41.470001000000003</v>
      </c>
    </row>
    <row r="7592" spans="1:4" hidden="1">
      <c r="A7592" t="s">
        <v>198</v>
      </c>
      <c r="B7592" t="s">
        <v>199</v>
      </c>
      <c r="C7592">
        <v>1849</v>
      </c>
      <c r="D7592">
        <v>37.200001</v>
      </c>
    </row>
    <row r="7593" spans="1:4" hidden="1">
      <c r="A7593" t="s">
        <v>198</v>
      </c>
      <c r="B7593" t="s">
        <v>199</v>
      </c>
      <c r="C7593">
        <v>1850</v>
      </c>
      <c r="D7593">
        <v>36.619999</v>
      </c>
    </row>
    <row r="7594" spans="1:4" hidden="1">
      <c r="A7594" t="s">
        <v>198</v>
      </c>
      <c r="B7594" t="s">
        <v>199</v>
      </c>
      <c r="C7594">
        <v>1851</v>
      </c>
      <c r="D7594">
        <v>30.07</v>
      </c>
    </row>
    <row r="7595" spans="1:4" hidden="1">
      <c r="A7595" t="s">
        <v>198</v>
      </c>
      <c r="B7595" t="s">
        <v>199</v>
      </c>
      <c r="C7595">
        <v>1852</v>
      </c>
      <c r="D7595">
        <v>42.049999</v>
      </c>
    </row>
    <row r="7596" spans="1:4" hidden="1">
      <c r="A7596" t="s">
        <v>198</v>
      </c>
      <c r="B7596" t="s">
        <v>199</v>
      </c>
      <c r="C7596">
        <v>1853</v>
      </c>
      <c r="D7596">
        <v>48.610000999999997</v>
      </c>
    </row>
    <row r="7597" spans="1:4" hidden="1">
      <c r="A7597" t="s">
        <v>198</v>
      </c>
      <c r="B7597" t="s">
        <v>199</v>
      </c>
      <c r="C7597">
        <v>1854</v>
      </c>
      <c r="D7597">
        <v>43.080002</v>
      </c>
    </row>
    <row r="7598" spans="1:4" hidden="1">
      <c r="A7598" t="s">
        <v>198</v>
      </c>
      <c r="B7598" t="s">
        <v>199</v>
      </c>
      <c r="C7598">
        <v>1855</v>
      </c>
      <c r="D7598">
        <v>38.150002000000001</v>
      </c>
    </row>
    <row r="7599" spans="1:4" hidden="1">
      <c r="A7599" t="s">
        <v>198</v>
      </c>
      <c r="B7599" t="s">
        <v>199</v>
      </c>
      <c r="C7599">
        <v>1856</v>
      </c>
      <c r="D7599">
        <v>42.34</v>
      </c>
    </row>
    <row r="7600" spans="1:4" hidden="1">
      <c r="A7600" t="s">
        <v>198</v>
      </c>
      <c r="B7600" t="s">
        <v>199</v>
      </c>
      <c r="C7600">
        <v>1857</v>
      </c>
      <c r="D7600">
        <v>39.470001000000003</v>
      </c>
    </row>
    <row r="7601" spans="1:4" hidden="1">
      <c r="A7601" t="s">
        <v>198</v>
      </c>
      <c r="B7601" t="s">
        <v>199</v>
      </c>
      <c r="C7601">
        <v>1858</v>
      </c>
      <c r="D7601">
        <v>34.840000000000003</v>
      </c>
    </row>
    <row r="7602" spans="1:4" hidden="1">
      <c r="A7602" t="s">
        <v>198</v>
      </c>
      <c r="B7602" t="s">
        <v>199</v>
      </c>
      <c r="C7602">
        <v>1859</v>
      </c>
      <c r="D7602">
        <v>29.73</v>
      </c>
    </row>
    <row r="7603" spans="1:4" hidden="1">
      <c r="A7603" t="s">
        <v>198</v>
      </c>
      <c r="B7603" t="s">
        <v>199</v>
      </c>
      <c r="C7603">
        <v>1860</v>
      </c>
      <c r="D7603">
        <v>19.77</v>
      </c>
    </row>
    <row r="7604" spans="1:4" hidden="1">
      <c r="A7604" t="s">
        <v>198</v>
      </c>
      <c r="B7604" t="s">
        <v>199</v>
      </c>
      <c r="C7604">
        <v>1861</v>
      </c>
      <c r="D7604">
        <v>27.1</v>
      </c>
    </row>
    <row r="7605" spans="1:4" hidden="1">
      <c r="A7605" t="s">
        <v>198</v>
      </c>
      <c r="B7605" t="s">
        <v>199</v>
      </c>
      <c r="C7605">
        <v>1862</v>
      </c>
      <c r="D7605">
        <v>26.98</v>
      </c>
    </row>
    <row r="7606" spans="1:4" hidden="1">
      <c r="A7606" t="s">
        <v>198</v>
      </c>
      <c r="B7606" t="s">
        <v>199</v>
      </c>
      <c r="C7606">
        <v>1863</v>
      </c>
      <c r="D7606">
        <v>35.159999999999997</v>
      </c>
    </row>
    <row r="7607" spans="1:4" hidden="1">
      <c r="A7607" t="s">
        <v>198</v>
      </c>
      <c r="B7607" t="s">
        <v>199</v>
      </c>
      <c r="C7607">
        <v>1864</v>
      </c>
      <c r="D7607">
        <v>34.860000999999997</v>
      </c>
    </row>
    <row r="7608" spans="1:4" hidden="1">
      <c r="A7608" t="s">
        <v>198</v>
      </c>
      <c r="B7608" t="s">
        <v>199</v>
      </c>
      <c r="C7608">
        <v>1865</v>
      </c>
      <c r="D7608">
        <v>34.169998</v>
      </c>
    </row>
    <row r="7609" spans="1:4" hidden="1">
      <c r="A7609" t="s">
        <v>198</v>
      </c>
      <c r="B7609" t="s">
        <v>199</v>
      </c>
      <c r="C7609">
        <v>1866</v>
      </c>
      <c r="D7609">
        <v>27.190000999999999</v>
      </c>
    </row>
    <row r="7610" spans="1:4" hidden="1">
      <c r="A7610" t="s">
        <v>198</v>
      </c>
      <c r="B7610" t="s">
        <v>199</v>
      </c>
      <c r="C7610">
        <v>1867</v>
      </c>
      <c r="D7610">
        <v>37.57</v>
      </c>
    </row>
    <row r="7611" spans="1:4" hidden="1">
      <c r="A7611" t="s">
        <v>198</v>
      </c>
      <c r="B7611" t="s">
        <v>199</v>
      </c>
      <c r="C7611">
        <v>1868</v>
      </c>
      <c r="D7611">
        <v>34.639999000000003</v>
      </c>
    </row>
    <row r="7612" spans="1:4" hidden="1">
      <c r="A7612" t="s">
        <v>198</v>
      </c>
      <c r="B7612" t="s">
        <v>199</v>
      </c>
      <c r="C7612">
        <v>1869</v>
      </c>
      <c r="D7612">
        <v>28.059999000000001</v>
      </c>
    </row>
    <row r="7613" spans="1:4" hidden="1">
      <c r="A7613" t="s">
        <v>198</v>
      </c>
      <c r="B7613" t="s">
        <v>199</v>
      </c>
      <c r="C7613">
        <v>1870</v>
      </c>
      <c r="D7613">
        <v>38.340000000000003</v>
      </c>
    </row>
    <row r="7614" spans="1:4" hidden="1">
      <c r="A7614" t="s">
        <v>198</v>
      </c>
      <c r="B7614" t="s">
        <v>199</v>
      </c>
      <c r="C7614">
        <v>1871</v>
      </c>
      <c r="D7614">
        <v>35.049999</v>
      </c>
    </row>
    <row r="7615" spans="1:4" hidden="1">
      <c r="A7615" t="s">
        <v>198</v>
      </c>
      <c r="B7615" t="s">
        <v>199</v>
      </c>
      <c r="C7615">
        <v>1872</v>
      </c>
      <c r="D7615">
        <v>25.18</v>
      </c>
    </row>
    <row r="7616" spans="1:4" hidden="1">
      <c r="A7616" t="s">
        <v>198</v>
      </c>
      <c r="B7616" t="s">
        <v>199</v>
      </c>
      <c r="C7616">
        <v>1873</v>
      </c>
      <c r="D7616">
        <v>36.630001</v>
      </c>
    </row>
    <row r="7617" spans="1:4" hidden="1">
      <c r="A7617" t="s">
        <v>198</v>
      </c>
      <c r="B7617" t="s">
        <v>199</v>
      </c>
      <c r="C7617">
        <v>1874</v>
      </c>
      <c r="D7617">
        <v>39.659999999999997</v>
      </c>
    </row>
    <row r="7618" spans="1:4" hidden="1">
      <c r="A7618" t="s">
        <v>198</v>
      </c>
      <c r="B7618" t="s">
        <v>199</v>
      </c>
      <c r="C7618">
        <v>1875</v>
      </c>
      <c r="D7618">
        <v>36.599997999999999</v>
      </c>
    </row>
    <row r="7619" spans="1:4" hidden="1">
      <c r="A7619" t="s">
        <v>198</v>
      </c>
      <c r="B7619" t="s">
        <v>199</v>
      </c>
      <c r="C7619">
        <v>1876</v>
      </c>
      <c r="D7619">
        <v>40.310001</v>
      </c>
    </row>
    <row r="7620" spans="1:4" hidden="1">
      <c r="A7620" t="s">
        <v>198</v>
      </c>
      <c r="B7620" t="s">
        <v>199</v>
      </c>
      <c r="C7620">
        <v>1877</v>
      </c>
      <c r="D7620">
        <v>44.709999000000003</v>
      </c>
    </row>
    <row r="7621" spans="1:4" hidden="1">
      <c r="A7621" t="s">
        <v>198</v>
      </c>
      <c r="B7621" t="s">
        <v>199</v>
      </c>
      <c r="C7621">
        <v>1878</v>
      </c>
      <c r="D7621">
        <v>41.630001</v>
      </c>
    </row>
    <row r="7622" spans="1:4" hidden="1">
      <c r="A7622" t="s">
        <v>198</v>
      </c>
      <c r="B7622" t="s">
        <v>199</v>
      </c>
      <c r="C7622">
        <v>1879</v>
      </c>
      <c r="D7622">
        <v>39.540000999999997</v>
      </c>
    </row>
    <row r="7623" spans="1:4" hidden="1">
      <c r="A7623" t="s">
        <v>198</v>
      </c>
      <c r="B7623" t="s">
        <v>199</v>
      </c>
      <c r="C7623">
        <v>1880</v>
      </c>
      <c r="D7623">
        <v>42.34</v>
      </c>
    </row>
    <row r="7624" spans="1:4" hidden="1">
      <c r="A7624" t="s">
        <v>198</v>
      </c>
      <c r="B7624" t="s">
        <v>199</v>
      </c>
      <c r="C7624">
        <v>1881</v>
      </c>
      <c r="D7624">
        <v>35.849997999999999</v>
      </c>
    </row>
    <row r="7625" spans="1:4" hidden="1">
      <c r="A7625" t="s">
        <v>198</v>
      </c>
      <c r="B7625" t="s">
        <v>199</v>
      </c>
      <c r="C7625">
        <v>1882</v>
      </c>
      <c r="D7625">
        <v>17.760000000000002</v>
      </c>
    </row>
    <row r="7626" spans="1:4" hidden="1">
      <c r="A7626" t="s">
        <v>198</v>
      </c>
      <c r="B7626" t="s">
        <v>199</v>
      </c>
      <c r="C7626">
        <v>1883</v>
      </c>
      <c r="D7626">
        <v>30.280000999999999</v>
      </c>
    </row>
    <row r="7627" spans="1:4" hidden="1">
      <c r="A7627" t="s">
        <v>198</v>
      </c>
      <c r="B7627" t="s">
        <v>199</v>
      </c>
      <c r="C7627">
        <v>1884</v>
      </c>
      <c r="D7627">
        <v>42.18</v>
      </c>
    </row>
    <row r="7628" spans="1:4" hidden="1">
      <c r="A7628" t="s">
        <v>198</v>
      </c>
      <c r="B7628" t="s">
        <v>199</v>
      </c>
      <c r="C7628">
        <v>1885</v>
      </c>
      <c r="D7628">
        <v>45.509998000000003</v>
      </c>
    </row>
    <row r="7629" spans="1:4" hidden="1">
      <c r="A7629" t="s">
        <v>198</v>
      </c>
      <c r="B7629" t="s">
        <v>199</v>
      </c>
      <c r="C7629">
        <v>1886</v>
      </c>
      <c r="D7629">
        <v>44.990001999999997</v>
      </c>
    </row>
    <row r="7630" spans="1:4" hidden="1">
      <c r="A7630" t="s">
        <v>198</v>
      </c>
      <c r="B7630" t="s">
        <v>199</v>
      </c>
      <c r="C7630">
        <v>1887</v>
      </c>
      <c r="D7630">
        <v>40.650002000000001</v>
      </c>
    </row>
    <row r="7631" spans="1:4" hidden="1">
      <c r="A7631" t="s">
        <v>198</v>
      </c>
      <c r="B7631" t="s">
        <v>199</v>
      </c>
      <c r="C7631">
        <v>1888</v>
      </c>
      <c r="D7631">
        <v>46.830002</v>
      </c>
    </row>
    <row r="7632" spans="1:4" hidden="1">
      <c r="A7632" t="s">
        <v>198</v>
      </c>
      <c r="B7632" t="s">
        <v>199</v>
      </c>
      <c r="C7632">
        <v>1889</v>
      </c>
      <c r="D7632">
        <v>52.52</v>
      </c>
    </row>
    <row r="7633" spans="1:4" hidden="1">
      <c r="A7633" t="s">
        <v>198</v>
      </c>
      <c r="B7633" t="s">
        <v>199</v>
      </c>
      <c r="C7633">
        <v>1890</v>
      </c>
      <c r="D7633">
        <v>36.580002</v>
      </c>
    </row>
    <row r="7634" spans="1:4" hidden="1">
      <c r="A7634" t="s">
        <v>198</v>
      </c>
      <c r="B7634" t="s">
        <v>199</v>
      </c>
      <c r="C7634">
        <v>1891</v>
      </c>
      <c r="D7634">
        <v>47.509998000000003</v>
      </c>
    </row>
    <row r="7635" spans="1:4" hidden="1">
      <c r="A7635" t="s">
        <v>198</v>
      </c>
      <c r="B7635" t="s">
        <v>199</v>
      </c>
      <c r="C7635">
        <v>1892</v>
      </c>
      <c r="D7635">
        <v>52.740001999999997</v>
      </c>
    </row>
    <row r="7636" spans="1:4" hidden="1">
      <c r="A7636" t="s">
        <v>198</v>
      </c>
      <c r="B7636" t="s">
        <v>199</v>
      </c>
      <c r="C7636">
        <v>1893</v>
      </c>
      <c r="D7636">
        <v>52.59</v>
      </c>
    </row>
    <row r="7637" spans="1:4" hidden="1">
      <c r="A7637" t="s">
        <v>198</v>
      </c>
      <c r="B7637" t="s">
        <v>199</v>
      </c>
      <c r="C7637">
        <v>1894</v>
      </c>
      <c r="D7637">
        <v>44.790000999999997</v>
      </c>
    </row>
    <row r="7638" spans="1:4" hidden="1">
      <c r="A7638" t="s">
        <v>198</v>
      </c>
      <c r="B7638" t="s">
        <v>199</v>
      </c>
      <c r="C7638">
        <v>1895</v>
      </c>
      <c r="D7638">
        <v>52.580002</v>
      </c>
    </row>
    <row r="7639" spans="1:4" hidden="1">
      <c r="A7639" t="s">
        <v>198</v>
      </c>
      <c r="B7639" t="s">
        <v>199</v>
      </c>
      <c r="C7639">
        <v>1896</v>
      </c>
      <c r="D7639">
        <v>53.27</v>
      </c>
    </row>
    <row r="7640" spans="1:4" hidden="1">
      <c r="A7640" t="s">
        <v>198</v>
      </c>
      <c r="B7640" t="s">
        <v>199</v>
      </c>
      <c r="C7640">
        <v>1897</v>
      </c>
      <c r="D7640">
        <v>48.48</v>
      </c>
    </row>
    <row r="7641" spans="1:4" hidden="1">
      <c r="A7641" t="s">
        <v>198</v>
      </c>
      <c r="B7641" t="s">
        <v>199</v>
      </c>
      <c r="C7641">
        <v>1898</v>
      </c>
      <c r="D7641">
        <v>44.189999</v>
      </c>
    </row>
    <row r="7642" spans="1:4" hidden="1">
      <c r="A7642" t="s">
        <v>198</v>
      </c>
      <c r="B7642" t="s">
        <v>199</v>
      </c>
      <c r="C7642">
        <v>1899</v>
      </c>
      <c r="D7642">
        <v>49.810001</v>
      </c>
    </row>
    <row r="7643" spans="1:4" hidden="1">
      <c r="A7643" t="s">
        <v>198</v>
      </c>
      <c r="B7643" t="s">
        <v>199</v>
      </c>
      <c r="C7643">
        <v>1900</v>
      </c>
      <c r="D7643">
        <v>46.650002000000001</v>
      </c>
    </row>
    <row r="7644" spans="1:4" hidden="1">
      <c r="A7644" t="s">
        <v>198</v>
      </c>
      <c r="B7644" t="s">
        <v>199</v>
      </c>
      <c r="C7644">
        <v>1901</v>
      </c>
      <c r="D7644">
        <v>53.009998000000003</v>
      </c>
    </row>
    <row r="7645" spans="1:4" hidden="1">
      <c r="A7645" t="s">
        <v>198</v>
      </c>
      <c r="B7645" t="s">
        <v>199</v>
      </c>
      <c r="C7645">
        <v>1902</v>
      </c>
      <c r="D7645">
        <v>50.599997999999999</v>
      </c>
    </row>
    <row r="7646" spans="1:4" hidden="1">
      <c r="A7646" t="s">
        <v>198</v>
      </c>
      <c r="B7646" t="s">
        <v>199</v>
      </c>
      <c r="C7646">
        <v>1903</v>
      </c>
      <c r="D7646">
        <v>48.759998000000003</v>
      </c>
    </row>
    <row r="7647" spans="1:4" hidden="1">
      <c r="A7647" t="s">
        <v>198</v>
      </c>
      <c r="B7647" t="s">
        <v>199</v>
      </c>
      <c r="C7647">
        <v>1904</v>
      </c>
      <c r="D7647">
        <v>52.639999000000003</v>
      </c>
    </row>
    <row r="7648" spans="1:4" hidden="1">
      <c r="A7648" t="s">
        <v>198</v>
      </c>
      <c r="B7648" t="s">
        <v>199</v>
      </c>
      <c r="C7648">
        <v>1905</v>
      </c>
      <c r="D7648">
        <v>49.5</v>
      </c>
    </row>
    <row r="7649" spans="1:4" hidden="1">
      <c r="A7649" t="s">
        <v>198</v>
      </c>
      <c r="B7649" t="s">
        <v>199</v>
      </c>
      <c r="C7649">
        <v>1906</v>
      </c>
      <c r="D7649">
        <v>53.549999</v>
      </c>
    </row>
    <row r="7650" spans="1:4" hidden="1">
      <c r="A7650" t="s">
        <v>198</v>
      </c>
      <c r="B7650" t="s">
        <v>199</v>
      </c>
      <c r="C7650">
        <v>1907</v>
      </c>
      <c r="D7650">
        <v>49.73</v>
      </c>
    </row>
    <row r="7651" spans="1:4" hidden="1">
      <c r="A7651" t="s">
        <v>198</v>
      </c>
      <c r="B7651" t="s">
        <v>199</v>
      </c>
      <c r="C7651">
        <v>1908</v>
      </c>
      <c r="D7651">
        <v>45.790000999999997</v>
      </c>
    </row>
    <row r="7652" spans="1:4" hidden="1">
      <c r="A7652" t="s">
        <v>198</v>
      </c>
      <c r="B7652" t="s">
        <v>199</v>
      </c>
      <c r="C7652">
        <v>1909</v>
      </c>
      <c r="D7652">
        <v>52.349997999999999</v>
      </c>
    </row>
    <row r="7653" spans="1:4" hidden="1">
      <c r="A7653" t="s">
        <v>198</v>
      </c>
      <c r="B7653" t="s">
        <v>199</v>
      </c>
      <c r="C7653">
        <v>1910</v>
      </c>
      <c r="D7653">
        <v>52.650002000000001</v>
      </c>
    </row>
    <row r="7654" spans="1:4" hidden="1">
      <c r="A7654" t="s">
        <v>198</v>
      </c>
      <c r="B7654" t="s">
        <v>199</v>
      </c>
      <c r="C7654">
        <v>1911</v>
      </c>
      <c r="D7654">
        <v>55.439999</v>
      </c>
    </row>
    <row r="7655" spans="1:4" hidden="1">
      <c r="A7655" t="s">
        <v>198</v>
      </c>
      <c r="B7655" t="s">
        <v>199</v>
      </c>
      <c r="C7655">
        <v>1912</v>
      </c>
      <c r="D7655">
        <v>56.009998000000003</v>
      </c>
    </row>
    <row r="7656" spans="1:4" hidden="1">
      <c r="A7656" t="s">
        <v>198</v>
      </c>
      <c r="B7656" t="s">
        <v>199</v>
      </c>
      <c r="C7656">
        <v>1913</v>
      </c>
      <c r="D7656">
        <v>58.939999</v>
      </c>
    </row>
    <row r="7657" spans="1:4" hidden="1">
      <c r="A7657" t="s">
        <v>198</v>
      </c>
      <c r="B7657" t="s">
        <v>199</v>
      </c>
      <c r="C7657">
        <v>1914</v>
      </c>
      <c r="D7657">
        <v>51.900002000000001</v>
      </c>
    </row>
    <row r="7658" spans="1:4" hidden="1">
      <c r="A7658" t="s">
        <v>198</v>
      </c>
      <c r="B7658" t="s">
        <v>199</v>
      </c>
      <c r="C7658">
        <v>1915</v>
      </c>
      <c r="D7658">
        <v>53.639999000000003</v>
      </c>
    </row>
    <row r="7659" spans="1:4" hidden="1">
      <c r="A7659" t="s">
        <v>198</v>
      </c>
      <c r="B7659" t="s">
        <v>199</v>
      </c>
      <c r="C7659">
        <v>1916</v>
      </c>
      <c r="D7659">
        <v>54.48</v>
      </c>
    </row>
    <row r="7660" spans="1:4" hidden="1">
      <c r="A7660" t="s">
        <v>198</v>
      </c>
      <c r="B7660" t="s">
        <v>199</v>
      </c>
      <c r="C7660">
        <v>1917</v>
      </c>
      <c r="D7660">
        <v>58.98</v>
      </c>
    </row>
    <row r="7661" spans="1:4" hidden="1">
      <c r="A7661" t="s">
        <v>198</v>
      </c>
      <c r="B7661" t="s">
        <v>199</v>
      </c>
      <c r="C7661">
        <v>1918</v>
      </c>
      <c r="D7661">
        <v>51.080002</v>
      </c>
    </row>
    <row r="7662" spans="1:4" hidden="1">
      <c r="A7662" t="s">
        <v>198</v>
      </c>
      <c r="B7662" t="s">
        <v>199</v>
      </c>
      <c r="C7662">
        <v>1919</v>
      </c>
      <c r="D7662">
        <v>58.490001999999997</v>
      </c>
    </row>
    <row r="7663" spans="1:4" hidden="1">
      <c r="A7663" t="s">
        <v>198</v>
      </c>
      <c r="B7663" t="s">
        <v>199</v>
      </c>
      <c r="C7663">
        <v>1920</v>
      </c>
      <c r="D7663">
        <v>54.560001</v>
      </c>
    </row>
    <row r="7664" spans="1:4" hidden="1">
      <c r="A7664" t="s">
        <v>198</v>
      </c>
      <c r="B7664" t="s">
        <v>199</v>
      </c>
      <c r="C7664">
        <v>1921</v>
      </c>
      <c r="D7664">
        <v>54.16</v>
      </c>
    </row>
    <row r="7665" spans="1:4" hidden="1">
      <c r="A7665" t="s">
        <v>198</v>
      </c>
      <c r="B7665" t="s">
        <v>199</v>
      </c>
      <c r="C7665">
        <v>1922</v>
      </c>
      <c r="D7665">
        <v>56.93</v>
      </c>
    </row>
    <row r="7666" spans="1:4" hidden="1">
      <c r="A7666" t="s">
        <v>198</v>
      </c>
      <c r="B7666" t="s">
        <v>199</v>
      </c>
      <c r="C7666">
        <v>1923</v>
      </c>
      <c r="D7666">
        <v>57.66</v>
      </c>
    </row>
    <row r="7667" spans="1:4" hidden="1">
      <c r="A7667" t="s">
        <v>198</v>
      </c>
      <c r="B7667" t="s">
        <v>199</v>
      </c>
      <c r="C7667">
        <v>1924</v>
      </c>
      <c r="D7667">
        <v>54</v>
      </c>
    </row>
    <row r="7668" spans="1:4" hidden="1">
      <c r="A7668" t="s">
        <v>198</v>
      </c>
      <c r="B7668" t="s">
        <v>199</v>
      </c>
      <c r="C7668">
        <v>1925</v>
      </c>
      <c r="D7668">
        <v>58.290000999999997</v>
      </c>
    </row>
    <row r="7669" spans="1:4" hidden="1">
      <c r="A7669" t="s">
        <v>198</v>
      </c>
      <c r="B7669" t="s">
        <v>199</v>
      </c>
      <c r="C7669">
        <v>1926</v>
      </c>
      <c r="D7669">
        <v>60.75</v>
      </c>
    </row>
    <row r="7670" spans="1:4" hidden="1">
      <c r="A7670" t="s">
        <v>198</v>
      </c>
      <c r="B7670" t="s">
        <v>199</v>
      </c>
      <c r="C7670">
        <v>1927</v>
      </c>
      <c r="D7670">
        <v>58.049999</v>
      </c>
    </row>
    <row r="7671" spans="1:4" hidden="1">
      <c r="A7671" t="s">
        <v>198</v>
      </c>
      <c r="B7671" t="s">
        <v>199</v>
      </c>
      <c r="C7671">
        <v>1928</v>
      </c>
      <c r="D7671">
        <v>61.740001999999997</v>
      </c>
    </row>
    <row r="7672" spans="1:4" hidden="1">
      <c r="A7672" t="s">
        <v>198</v>
      </c>
      <c r="B7672" t="s">
        <v>199</v>
      </c>
      <c r="C7672">
        <v>1929</v>
      </c>
      <c r="D7672">
        <v>60.529998999999997</v>
      </c>
    </row>
    <row r="7673" spans="1:4" hidden="1">
      <c r="A7673" t="s">
        <v>198</v>
      </c>
      <c r="B7673" t="s">
        <v>199</v>
      </c>
      <c r="C7673">
        <v>1930</v>
      </c>
      <c r="D7673">
        <v>60.25</v>
      </c>
    </row>
    <row r="7674" spans="1:4" hidden="1">
      <c r="A7674" t="s">
        <v>198</v>
      </c>
      <c r="B7674" t="s">
        <v>199</v>
      </c>
      <c r="C7674">
        <v>1931</v>
      </c>
      <c r="D7674">
        <v>60.810001</v>
      </c>
    </row>
    <row r="7675" spans="1:4" hidden="1">
      <c r="A7675" t="s">
        <v>198</v>
      </c>
      <c r="B7675" t="s">
        <v>199</v>
      </c>
      <c r="C7675">
        <v>1932</v>
      </c>
      <c r="D7675">
        <v>62.130001</v>
      </c>
    </row>
    <row r="7676" spans="1:4" hidden="1">
      <c r="A7676" t="s">
        <v>198</v>
      </c>
      <c r="B7676" t="s">
        <v>199</v>
      </c>
      <c r="C7676">
        <v>1933</v>
      </c>
      <c r="D7676">
        <v>63</v>
      </c>
    </row>
    <row r="7677" spans="1:4" hidden="1">
      <c r="A7677" t="s">
        <v>198</v>
      </c>
      <c r="B7677" t="s">
        <v>199</v>
      </c>
      <c r="C7677">
        <v>1934</v>
      </c>
      <c r="D7677">
        <v>63.360000999999997</v>
      </c>
    </row>
    <row r="7678" spans="1:4" hidden="1">
      <c r="A7678" t="s">
        <v>198</v>
      </c>
      <c r="B7678" t="s">
        <v>199</v>
      </c>
      <c r="C7678">
        <v>1935</v>
      </c>
      <c r="D7678">
        <v>59.470001000000003</v>
      </c>
    </row>
    <row r="7679" spans="1:4" hidden="1">
      <c r="A7679" t="s">
        <v>198</v>
      </c>
      <c r="B7679" t="s">
        <v>199</v>
      </c>
      <c r="C7679">
        <v>1936</v>
      </c>
      <c r="D7679">
        <v>62.720001000000003</v>
      </c>
    </row>
    <row r="7680" spans="1:4" hidden="1">
      <c r="A7680" t="s">
        <v>198</v>
      </c>
      <c r="B7680" t="s">
        <v>199</v>
      </c>
      <c r="C7680">
        <v>1937</v>
      </c>
      <c r="D7680">
        <v>63.470001000000003</v>
      </c>
    </row>
    <row r="7681" spans="1:4" hidden="1">
      <c r="A7681" t="s">
        <v>198</v>
      </c>
      <c r="B7681" t="s">
        <v>199</v>
      </c>
      <c r="C7681">
        <v>1938</v>
      </c>
      <c r="D7681">
        <v>65.080001999999993</v>
      </c>
    </row>
    <row r="7682" spans="1:4" hidden="1">
      <c r="A7682" t="s">
        <v>198</v>
      </c>
      <c r="B7682" t="s">
        <v>199</v>
      </c>
      <c r="C7682">
        <v>1939</v>
      </c>
      <c r="D7682">
        <v>65.959998999999996</v>
      </c>
    </row>
    <row r="7683" spans="1:4" hidden="1">
      <c r="A7683" t="s">
        <v>198</v>
      </c>
      <c r="B7683" t="s">
        <v>199</v>
      </c>
      <c r="C7683">
        <v>1940</v>
      </c>
      <c r="D7683">
        <v>65.769997000000004</v>
      </c>
    </row>
    <row r="7684" spans="1:4" hidden="1">
      <c r="A7684" t="s">
        <v>198</v>
      </c>
      <c r="B7684" t="s">
        <v>199</v>
      </c>
      <c r="C7684">
        <v>1941</v>
      </c>
      <c r="D7684">
        <v>63.169998</v>
      </c>
    </row>
    <row r="7685" spans="1:4" hidden="1">
      <c r="A7685" t="s">
        <v>198</v>
      </c>
      <c r="B7685" t="s">
        <v>199</v>
      </c>
      <c r="C7685">
        <v>1942</v>
      </c>
      <c r="D7685">
        <v>64.120002999999997</v>
      </c>
    </row>
    <row r="7686" spans="1:4" hidden="1">
      <c r="A7686" t="s">
        <v>198</v>
      </c>
      <c r="B7686" t="s">
        <v>199</v>
      </c>
      <c r="C7686">
        <v>1943</v>
      </c>
      <c r="D7686">
        <v>65.220000999999996</v>
      </c>
    </row>
    <row r="7687" spans="1:4" hidden="1">
      <c r="A7687" t="s">
        <v>198</v>
      </c>
      <c r="B7687" t="s">
        <v>199</v>
      </c>
      <c r="C7687">
        <v>1944</v>
      </c>
      <c r="D7687">
        <v>66.769997000000004</v>
      </c>
    </row>
    <row r="7688" spans="1:4" hidden="1">
      <c r="A7688" t="s">
        <v>198</v>
      </c>
      <c r="B7688" t="s">
        <v>199</v>
      </c>
      <c r="C7688">
        <v>1945</v>
      </c>
      <c r="D7688">
        <v>67.519997000000004</v>
      </c>
    </row>
    <row r="7689" spans="1:4" hidden="1">
      <c r="A7689" t="s">
        <v>198</v>
      </c>
      <c r="B7689" t="s">
        <v>199</v>
      </c>
      <c r="C7689">
        <v>1946</v>
      </c>
      <c r="D7689">
        <v>68.540001000000004</v>
      </c>
    </row>
    <row r="7690" spans="1:4" hidden="1">
      <c r="A7690" t="s">
        <v>198</v>
      </c>
      <c r="B7690" t="s">
        <v>199</v>
      </c>
      <c r="C7690">
        <v>1947</v>
      </c>
      <c r="D7690">
        <v>69.339995999999999</v>
      </c>
    </row>
    <row r="7691" spans="1:4" hidden="1">
      <c r="A7691" t="s">
        <v>198</v>
      </c>
      <c r="B7691" t="s">
        <v>199</v>
      </c>
      <c r="C7691">
        <v>1948</v>
      </c>
      <c r="D7691">
        <v>70.190002000000007</v>
      </c>
    </row>
    <row r="7692" spans="1:4" hidden="1">
      <c r="A7692" t="s">
        <v>198</v>
      </c>
      <c r="B7692" t="s">
        <v>199</v>
      </c>
      <c r="C7692">
        <v>1949</v>
      </c>
      <c r="D7692">
        <v>71.430000000000007</v>
      </c>
    </row>
    <row r="7693" spans="1:4" hidden="1">
      <c r="A7693" t="s">
        <v>198</v>
      </c>
      <c r="B7693" t="s">
        <v>199</v>
      </c>
      <c r="C7693">
        <v>1950</v>
      </c>
      <c r="D7693">
        <v>71.668000000000006</v>
      </c>
    </row>
    <row r="7694" spans="1:4" hidden="1">
      <c r="A7694" t="s">
        <v>198</v>
      </c>
      <c r="B7694" t="s">
        <v>199</v>
      </c>
      <c r="C7694">
        <v>1951</v>
      </c>
      <c r="D7694">
        <v>71.825999999999993</v>
      </c>
    </row>
    <row r="7695" spans="1:4" hidden="1">
      <c r="A7695" t="s">
        <v>198</v>
      </c>
      <c r="B7695" t="s">
        <v>199</v>
      </c>
      <c r="C7695">
        <v>1952</v>
      </c>
      <c r="D7695">
        <v>72.125</v>
      </c>
    </row>
    <row r="7696" spans="1:4" hidden="1">
      <c r="A7696" t="s">
        <v>198</v>
      </c>
      <c r="B7696" t="s">
        <v>199</v>
      </c>
      <c r="C7696">
        <v>1953</v>
      </c>
      <c r="D7696">
        <v>72.393000000000001</v>
      </c>
    </row>
    <row r="7697" spans="1:4" hidden="1">
      <c r="A7697" t="s">
        <v>198</v>
      </c>
      <c r="B7697" t="s">
        <v>199</v>
      </c>
      <c r="C7697">
        <v>1954</v>
      </c>
      <c r="D7697">
        <v>72.631</v>
      </c>
    </row>
    <row r="7698" spans="1:4" hidden="1">
      <c r="A7698" t="s">
        <v>198</v>
      </c>
      <c r="B7698" t="s">
        <v>199</v>
      </c>
      <c r="C7698">
        <v>1955</v>
      </c>
      <c r="D7698">
        <v>72.837000000000003</v>
      </c>
    </row>
    <row r="7699" spans="1:4" hidden="1">
      <c r="A7699" t="s">
        <v>198</v>
      </c>
      <c r="B7699" t="s">
        <v>199</v>
      </c>
      <c r="C7699">
        <v>1956</v>
      </c>
      <c r="D7699">
        <v>73.012</v>
      </c>
    </row>
    <row r="7700" spans="1:4" hidden="1">
      <c r="A7700" t="s">
        <v>198</v>
      </c>
      <c r="B7700" t="s">
        <v>199</v>
      </c>
      <c r="C7700">
        <v>1957</v>
      </c>
      <c r="D7700">
        <v>73.156999999999996</v>
      </c>
    </row>
    <row r="7701" spans="1:4" hidden="1">
      <c r="A7701" t="s">
        <v>198</v>
      </c>
      <c r="B7701" t="s">
        <v>199</v>
      </c>
      <c r="C7701">
        <v>1958</v>
      </c>
      <c r="D7701">
        <v>73.272999999999996</v>
      </c>
    </row>
    <row r="7702" spans="1:4" hidden="1">
      <c r="A7702" t="s">
        <v>198</v>
      </c>
      <c r="B7702" t="s">
        <v>199</v>
      </c>
      <c r="C7702">
        <v>1959</v>
      </c>
      <c r="D7702">
        <v>73.363</v>
      </c>
    </row>
    <row r="7703" spans="1:4" hidden="1">
      <c r="A7703" t="s">
        <v>198</v>
      </c>
      <c r="B7703" t="s">
        <v>199</v>
      </c>
      <c r="C7703">
        <v>1960</v>
      </c>
      <c r="D7703">
        <v>73.427000000000007</v>
      </c>
    </row>
    <row r="7704" spans="1:4" hidden="1">
      <c r="A7704" t="s">
        <v>198</v>
      </c>
      <c r="B7704" t="s">
        <v>199</v>
      </c>
      <c r="C7704">
        <v>1961</v>
      </c>
      <c r="D7704">
        <v>73.471000000000004</v>
      </c>
    </row>
    <row r="7705" spans="1:4" hidden="1">
      <c r="A7705" t="s">
        <v>198</v>
      </c>
      <c r="B7705" t="s">
        <v>199</v>
      </c>
      <c r="C7705">
        <v>1962</v>
      </c>
      <c r="D7705">
        <v>73.498999999999995</v>
      </c>
    </row>
    <row r="7706" spans="1:4" hidden="1">
      <c r="A7706" t="s">
        <v>198</v>
      </c>
      <c r="B7706" t="s">
        <v>199</v>
      </c>
      <c r="C7706">
        <v>1963</v>
      </c>
      <c r="D7706">
        <v>73.518000000000001</v>
      </c>
    </row>
    <row r="7707" spans="1:4" hidden="1">
      <c r="A7707" t="s">
        <v>198</v>
      </c>
      <c r="B7707" t="s">
        <v>199</v>
      </c>
      <c r="C7707">
        <v>1964</v>
      </c>
      <c r="D7707">
        <v>73.534999999999997</v>
      </c>
    </row>
    <row r="7708" spans="1:4" hidden="1">
      <c r="A7708" t="s">
        <v>198</v>
      </c>
      <c r="B7708" t="s">
        <v>199</v>
      </c>
      <c r="C7708">
        <v>1965</v>
      </c>
      <c r="D7708">
        <v>73.552000000000007</v>
      </c>
    </row>
    <row r="7709" spans="1:4" hidden="1">
      <c r="A7709" t="s">
        <v>198</v>
      </c>
      <c r="B7709" t="s">
        <v>199</v>
      </c>
      <c r="C7709">
        <v>1966</v>
      </c>
      <c r="D7709">
        <v>73.570999999999998</v>
      </c>
    </row>
    <row r="7710" spans="1:4" hidden="1">
      <c r="A7710" t="s">
        <v>198</v>
      </c>
      <c r="B7710" t="s">
        <v>199</v>
      </c>
      <c r="C7710">
        <v>1967</v>
      </c>
      <c r="D7710">
        <v>73.593000000000004</v>
      </c>
    </row>
    <row r="7711" spans="1:4" hidden="1">
      <c r="A7711" t="s">
        <v>198</v>
      </c>
      <c r="B7711" t="s">
        <v>199</v>
      </c>
      <c r="C7711">
        <v>1968</v>
      </c>
      <c r="D7711">
        <v>73.625</v>
      </c>
    </row>
    <row r="7712" spans="1:4" hidden="1">
      <c r="A7712" t="s">
        <v>198</v>
      </c>
      <c r="B7712" t="s">
        <v>199</v>
      </c>
      <c r="C7712">
        <v>1969</v>
      </c>
      <c r="D7712">
        <v>73.680000000000007</v>
      </c>
    </row>
    <row r="7713" spans="1:4" hidden="1">
      <c r="A7713" t="s">
        <v>198</v>
      </c>
      <c r="B7713" t="s">
        <v>199</v>
      </c>
      <c r="C7713">
        <v>1970</v>
      </c>
      <c r="D7713">
        <v>73.778999999999996</v>
      </c>
    </row>
    <row r="7714" spans="1:4" hidden="1">
      <c r="A7714" t="s">
        <v>198</v>
      </c>
      <c r="B7714" t="s">
        <v>199</v>
      </c>
      <c r="C7714">
        <v>1971</v>
      </c>
      <c r="D7714">
        <v>73.944999999999993</v>
      </c>
    </row>
    <row r="7715" spans="1:4" hidden="1">
      <c r="A7715" t="s">
        <v>198</v>
      </c>
      <c r="B7715" t="s">
        <v>199</v>
      </c>
      <c r="C7715">
        <v>1972</v>
      </c>
      <c r="D7715">
        <v>74.186000000000007</v>
      </c>
    </row>
    <row r="7716" spans="1:4" hidden="1">
      <c r="A7716" t="s">
        <v>198</v>
      </c>
      <c r="B7716" t="s">
        <v>199</v>
      </c>
      <c r="C7716">
        <v>1973</v>
      </c>
      <c r="D7716">
        <v>74.498999999999995</v>
      </c>
    </row>
    <row r="7717" spans="1:4" hidden="1">
      <c r="A7717" t="s">
        <v>198</v>
      </c>
      <c r="B7717" t="s">
        <v>199</v>
      </c>
      <c r="C7717">
        <v>1974</v>
      </c>
      <c r="D7717">
        <v>74.869</v>
      </c>
    </row>
    <row r="7718" spans="1:4" hidden="1">
      <c r="A7718" t="s">
        <v>198</v>
      </c>
      <c r="B7718" t="s">
        <v>199</v>
      </c>
      <c r="C7718">
        <v>1975</v>
      </c>
      <c r="D7718">
        <v>75.27</v>
      </c>
    </row>
    <row r="7719" spans="1:4" hidden="1">
      <c r="A7719" t="s">
        <v>198</v>
      </c>
      <c r="B7719" t="s">
        <v>199</v>
      </c>
      <c r="C7719">
        <v>1976</v>
      </c>
      <c r="D7719">
        <v>75.665000000000006</v>
      </c>
    </row>
    <row r="7720" spans="1:4" hidden="1">
      <c r="A7720" t="s">
        <v>198</v>
      </c>
      <c r="B7720" t="s">
        <v>199</v>
      </c>
      <c r="C7720">
        <v>1977</v>
      </c>
      <c r="D7720">
        <v>76.02</v>
      </c>
    </row>
    <row r="7721" spans="1:4" hidden="1">
      <c r="A7721" t="s">
        <v>198</v>
      </c>
      <c r="B7721" t="s">
        <v>199</v>
      </c>
      <c r="C7721">
        <v>1978</v>
      </c>
      <c r="D7721">
        <v>76.313999999999993</v>
      </c>
    </row>
    <row r="7722" spans="1:4" hidden="1">
      <c r="A7722" t="s">
        <v>198</v>
      </c>
      <c r="B7722" t="s">
        <v>199</v>
      </c>
      <c r="C7722">
        <v>1979</v>
      </c>
      <c r="D7722">
        <v>76.536000000000001</v>
      </c>
    </row>
    <row r="7723" spans="1:4" hidden="1">
      <c r="A7723" t="s">
        <v>198</v>
      </c>
      <c r="B7723" t="s">
        <v>199</v>
      </c>
      <c r="C7723">
        <v>1980</v>
      </c>
      <c r="D7723">
        <v>76.691999999999993</v>
      </c>
    </row>
    <row r="7724" spans="1:4" hidden="1">
      <c r="A7724" t="s">
        <v>198</v>
      </c>
      <c r="B7724" t="s">
        <v>199</v>
      </c>
      <c r="C7724">
        <v>1981</v>
      </c>
      <c r="D7724">
        <v>76.796999999999997</v>
      </c>
    </row>
    <row r="7725" spans="1:4" hidden="1">
      <c r="A7725" t="s">
        <v>198</v>
      </c>
      <c r="B7725" t="s">
        <v>199</v>
      </c>
      <c r="C7725">
        <v>1982</v>
      </c>
      <c r="D7725">
        <v>76.882000000000005</v>
      </c>
    </row>
    <row r="7726" spans="1:4" hidden="1">
      <c r="A7726" t="s">
        <v>198</v>
      </c>
      <c r="B7726" t="s">
        <v>199</v>
      </c>
      <c r="C7726">
        <v>1983</v>
      </c>
      <c r="D7726">
        <v>76.971000000000004</v>
      </c>
    </row>
    <row r="7727" spans="1:4" hidden="1">
      <c r="A7727" t="s">
        <v>198</v>
      </c>
      <c r="B7727" t="s">
        <v>199</v>
      </c>
      <c r="C7727">
        <v>1984</v>
      </c>
      <c r="D7727">
        <v>77.075999999999993</v>
      </c>
    </row>
    <row r="7728" spans="1:4" hidden="1">
      <c r="A7728" t="s">
        <v>198</v>
      </c>
      <c r="B7728" t="s">
        <v>199</v>
      </c>
      <c r="C7728">
        <v>1985</v>
      </c>
      <c r="D7728">
        <v>77.206000000000003</v>
      </c>
    </row>
    <row r="7729" spans="1:4" hidden="1">
      <c r="A7729" t="s">
        <v>198</v>
      </c>
      <c r="B7729" t="s">
        <v>199</v>
      </c>
      <c r="C7729">
        <v>1986</v>
      </c>
      <c r="D7729">
        <v>77.36</v>
      </c>
    </row>
    <row r="7730" spans="1:4" hidden="1">
      <c r="A7730" t="s">
        <v>198</v>
      </c>
      <c r="B7730" t="s">
        <v>199</v>
      </c>
      <c r="C7730">
        <v>1987</v>
      </c>
      <c r="D7730">
        <v>77.531999999999996</v>
      </c>
    </row>
    <row r="7731" spans="1:4" hidden="1">
      <c r="A7731" t="s">
        <v>198</v>
      </c>
      <c r="B7731" t="s">
        <v>199</v>
      </c>
      <c r="C7731">
        <v>1988</v>
      </c>
      <c r="D7731">
        <v>77.712999999999994</v>
      </c>
    </row>
    <row r="7732" spans="1:4" hidden="1">
      <c r="A7732" t="s">
        <v>198</v>
      </c>
      <c r="B7732" t="s">
        <v>199</v>
      </c>
      <c r="C7732">
        <v>1989</v>
      </c>
      <c r="D7732">
        <v>77.897999999999996</v>
      </c>
    </row>
    <row r="7733" spans="1:4" hidden="1">
      <c r="A7733" t="s">
        <v>198</v>
      </c>
      <c r="B7733" t="s">
        <v>199</v>
      </c>
      <c r="C7733">
        <v>1990</v>
      </c>
      <c r="D7733">
        <v>78.078000000000003</v>
      </c>
    </row>
    <row r="7734" spans="1:4" hidden="1">
      <c r="A7734" t="s">
        <v>198</v>
      </c>
      <c r="B7734" t="s">
        <v>199</v>
      </c>
      <c r="C7734">
        <v>1991</v>
      </c>
      <c r="D7734">
        <v>78.245000000000005</v>
      </c>
    </row>
    <row r="7735" spans="1:4" hidden="1">
      <c r="A7735" t="s">
        <v>198</v>
      </c>
      <c r="B7735" t="s">
        <v>199</v>
      </c>
      <c r="C7735">
        <v>1992</v>
      </c>
      <c r="D7735">
        <v>78.391999999999996</v>
      </c>
    </row>
    <row r="7736" spans="1:4" hidden="1">
      <c r="A7736" t="s">
        <v>198</v>
      </c>
      <c r="B7736" t="s">
        <v>199</v>
      </c>
      <c r="C7736">
        <v>1993</v>
      </c>
      <c r="D7736">
        <v>78.522000000000006</v>
      </c>
    </row>
    <row r="7737" spans="1:4" hidden="1">
      <c r="A7737" t="s">
        <v>198</v>
      </c>
      <c r="B7737" t="s">
        <v>199</v>
      </c>
      <c r="C7737">
        <v>1994</v>
      </c>
      <c r="D7737">
        <v>78.64</v>
      </c>
    </row>
    <row r="7738" spans="1:4" hidden="1">
      <c r="A7738" t="s">
        <v>198</v>
      </c>
      <c r="B7738" t="s">
        <v>199</v>
      </c>
      <c r="C7738">
        <v>1995</v>
      </c>
      <c r="D7738">
        <v>78.762</v>
      </c>
    </row>
    <row r="7739" spans="1:4" hidden="1">
      <c r="A7739" t="s">
        <v>198</v>
      </c>
      <c r="B7739" t="s">
        <v>199</v>
      </c>
      <c r="C7739">
        <v>1996</v>
      </c>
      <c r="D7739">
        <v>78.906999999999996</v>
      </c>
    </row>
    <row r="7740" spans="1:4" hidden="1">
      <c r="A7740" t="s">
        <v>198</v>
      </c>
      <c r="B7740" t="s">
        <v>199</v>
      </c>
      <c r="C7740">
        <v>1997</v>
      </c>
      <c r="D7740">
        <v>79.090999999999994</v>
      </c>
    </row>
    <row r="7741" spans="1:4" hidden="1">
      <c r="A7741" t="s">
        <v>198</v>
      </c>
      <c r="B7741" t="s">
        <v>199</v>
      </c>
      <c r="C7741">
        <v>1998</v>
      </c>
      <c r="D7741">
        <v>79.319000000000003</v>
      </c>
    </row>
    <row r="7742" spans="1:4" hidden="1">
      <c r="A7742" t="s">
        <v>198</v>
      </c>
      <c r="B7742" t="s">
        <v>199</v>
      </c>
      <c r="C7742">
        <v>1999</v>
      </c>
      <c r="D7742">
        <v>79.587000000000003</v>
      </c>
    </row>
    <row r="7743" spans="1:4" hidden="1">
      <c r="A7743" t="s">
        <v>198</v>
      </c>
      <c r="B7743" t="s">
        <v>199</v>
      </c>
      <c r="C7743">
        <v>2000</v>
      </c>
      <c r="D7743">
        <v>79.882000000000005</v>
      </c>
    </row>
    <row r="7744" spans="1:4" hidden="1">
      <c r="A7744" t="s">
        <v>198</v>
      </c>
      <c r="B7744" t="s">
        <v>199</v>
      </c>
      <c r="C7744">
        <v>2001</v>
      </c>
      <c r="D7744">
        <v>80.183000000000007</v>
      </c>
    </row>
    <row r="7745" spans="1:4" hidden="1">
      <c r="A7745" t="s">
        <v>198</v>
      </c>
      <c r="B7745" t="s">
        <v>199</v>
      </c>
      <c r="C7745">
        <v>2002</v>
      </c>
      <c r="D7745">
        <v>80.465999999999994</v>
      </c>
    </row>
    <row r="7746" spans="1:4" hidden="1">
      <c r="A7746" t="s">
        <v>198</v>
      </c>
      <c r="B7746" t="s">
        <v>199</v>
      </c>
      <c r="C7746">
        <v>2003</v>
      </c>
      <c r="D7746">
        <v>80.715999999999994</v>
      </c>
    </row>
    <row r="7747" spans="1:4" hidden="1">
      <c r="A7747" t="s">
        <v>198</v>
      </c>
      <c r="B7747" t="s">
        <v>199</v>
      </c>
      <c r="C7747">
        <v>2004</v>
      </c>
      <c r="D7747">
        <v>80.927000000000007</v>
      </c>
    </row>
    <row r="7748" spans="1:4" hidden="1">
      <c r="A7748" t="s">
        <v>198</v>
      </c>
      <c r="B7748" t="s">
        <v>199</v>
      </c>
      <c r="C7748">
        <v>2005</v>
      </c>
      <c r="D7748">
        <v>81.099000000000004</v>
      </c>
    </row>
    <row r="7749" spans="1:4" hidden="1">
      <c r="A7749" t="s">
        <v>198</v>
      </c>
      <c r="B7749" t="s">
        <v>199</v>
      </c>
      <c r="C7749">
        <v>2006</v>
      </c>
      <c r="D7749">
        <v>81.244</v>
      </c>
    </row>
    <row r="7750" spans="1:4" hidden="1">
      <c r="A7750" t="s">
        <v>198</v>
      </c>
      <c r="B7750" t="s">
        <v>199</v>
      </c>
      <c r="C7750">
        <v>2007</v>
      </c>
      <c r="D7750">
        <v>81.376999999999995</v>
      </c>
    </row>
    <row r="7751" spans="1:4" hidden="1">
      <c r="A7751" t="s">
        <v>198</v>
      </c>
      <c r="B7751" t="s">
        <v>199</v>
      </c>
      <c r="C7751">
        <v>2008</v>
      </c>
      <c r="D7751">
        <v>81.512</v>
      </c>
    </row>
    <row r="7752" spans="1:4" hidden="1">
      <c r="A7752" t="s">
        <v>198</v>
      </c>
      <c r="B7752" t="s">
        <v>199</v>
      </c>
      <c r="C7752">
        <v>2009</v>
      </c>
      <c r="D7752">
        <v>81.653999999999996</v>
      </c>
    </row>
    <row r="7753" spans="1:4" hidden="1">
      <c r="A7753" t="s">
        <v>198</v>
      </c>
      <c r="B7753" t="s">
        <v>199</v>
      </c>
      <c r="C7753">
        <v>2010</v>
      </c>
      <c r="D7753">
        <v>81.801000000000002</v>
      </c>
    </row>
    <row r="7754" spans="1:4" hidden="1">
      <c r="A7754" t="s">
        <v>198</v>
      </c>
      <c r="B7754" t="s">
        <v>199</v>
      </c>
      <c r="C7754">
        <v>2011</v>
      </c>
      <c r="D7754">
        <v>81.950999999999993</v>
      </c>
    </row>
    <row r="7755" spans="1:4" hidden="1">
      <c r="A7755" t="s">
        <v>198</v>
      </c>
      <c r="B7755" t="s">
        <v>199</v>
      </c>
      <c r="C7755">
        <v>2012</v>
      </c>
      <c r="D7755">
        <v>82.094999999999999</v>
      </c>
    </row>
    <row r="7756" spans="1:4" hidden="1">
      <c r="A7756" t="s">
        <v>198</v>
      </c>
      <c r="B7756" t="s">
        <v>199</v>
      </c>
      <c r="C7756">
        <v>2013</v>
      </c>
      <c r="D7756">
        <v>82.230999999999995</v>
      </c>
    </row>
    <row r="7757" spans="1:4" hidden="1">
      <c r="A7757" t="s">
        <v>198</v>
      </c>
      <c r="B7757" t="s">
        <v>199</v>
      </c>
      <c r="C7757">
        <v>2014</v>
      </c>
      <c r="D7757">
        <v>82.358999999999995</v>
      </c>
    </row>
    <row r="7758" spans="1:4" hidden="1">
      <c r="A7758" t="s">
        <v>198</v>
      </c>
      <c r="B7758" t="s">
        <v>199</v>
      </c>
      <c r="C7758">
        <v>2015</v>
      </c>
      <c r="D7758">
        <v>82.480999999999995</v>
      </c>
    </row>
    <row r="7759" spans="1:4" hidden="1">
      <c r="A7759" t="s">
        <v>198</v>
      </c>
      <c r="B7759" t="s">
        <v>199</v>
      </c>
      <c r="C7759">
        <v>2016</v>
      </c>
      <c r="D7759">
        <v>82.600999999999999</v>
      </c>
    </row>
    <row r="7760" spans="1:4" hidden="1">
      <c r="A7760" t="s">
        <v>198</v>
      </c>
      <c r="B7760" t="s">
        <v>199</v>
      </c>
      <c r="C7760">
        <v>2017</v>
      </c>
      <c r="D7760">
        <v>82.724999999999994</v>
      </c>
    </row>
    <row r="7761" spans="1:4" hidden="1">
      <c r="A7761" t="s">
        <v>198</v>
      </c>
      <c r="B7761" t="s">
        <v>199</v>
      </c>
      <c r="C7761">
        <v>2018</v>
      </c>
      <c r="D7761">
        <v>82.855000000000004</v>
      </c>
    </row>
    <row r="7762" spans="1:4" hidden="1">
      <c r="A7762" t="s">
        <v>198</v>
      </c>
      <c r="B7762" t="s">
        <v>199</v>
      </c>
      <c r="C7762">
        <v>2019</v>
      </c>
      <c r="D7762">
        <v>82.992999999999995</v>
      </c>
    </row>
    <row r="7763" spans="1:4" hidden="1">
      <c r="A7763" t="s">
        <v>200</v>
      </c>
      <c r="B7763" t="s">
        <v>201</v>
      </c>
      <c r="C7763">
        <v>1881</v>
      </c>
      <c r="D7763">
        <v>25.442399999999999</v>
      </c>
    </row>
    <row r="7764" spans="1:4" hidden="1">
      <c r="A7764" t="s">
        <v>200</v>
      </c>
      <c r="B7764" t="s">
        <v>201</v>
      </c>
      <c r="C7764">
        <v>1891</v>
      </c>
      <c r="D7764">
        <v>24.266399</v>
      </c>
    </row>
    <row r="7765" spans="1:4" hidden="1">
      <c r="A7765" t="s">
        <v>200</v>
      </c>
      <c r="B7765" t="s">
        <v>201</v>
      </c>
      <c r="C7765">
        <v>1901</v>
      </c>
      <c r="D7765">
        <v>23.485600000000002</v>
      </c>
    </row>
    <row r="7766" spans="1:4" hidden="1">
      <c r="A7766" t="s">
        <v>200</v>
      </c>
      <c r="B7766" t="s">
        <v>201</v>
      </c>
      <c r="C7766">
        <v>1905</v>
      </c>
      <c r="D7766">
        <v>23.98</v>
      </c>
    </row>
    <row r="7767" spans="1:4" hidden="1">
      <c r="A7767" t="s">
        <v>200</v>
      </c>
      <c r="B7767" t="s">
        <v>201</v>
      </c>
      <c r="C7767">
        <v>1911</v>
      </c>
      <c r="D7767">
        <v>23.1464</v>
      </c>
    </row>
    <row r="7768" spans="1:4" hidden="1">
      <c r="A7768" t="s">
        <v>200</v>
      </c>
      <c r="B7768" t="s">
        <v>201</v>
      </c>
      <c r="C7768">
        <v>1915</v>
      </c>
      <c r="D7768">
        <v>24.02</v>
      </c>
    </row>
    <row r="7769" spans="1:4" hidden="1">
      <c r="A7769" t="s">
        <v>200</v>
      </c>
      <c r="B7769" t="s">
        <v>201</v>
      </c>
      <c r="C7769">
        <v>1921</v>
      </c>
      <c r="D7769">
        <v>24.8584</v>
      </c>
    </row>
    <row r="7770" spans="1:4" hidden="1">
      <c r="A7770" t="s">
        <v>200</v>
      </c>
      <c r="B7770" t="s">
        <v>201</v>
      </c>
      <c r="C7770">
        <v>1925</v>
      </c>
      <c r="D7770">
        <v>27.610001</v>
      </c>
    </row>
    <row r="7771" spans="1:4" hidden="1">
      <c r="A7771" t="s">
        <v>200</v>
      </c>
      <c r="B7771" t="s">
        <v>201</v>
      </c>
      <c r="C7771">
        <v>1931</v>
      </c>
      <c r="D7771">
        <v>29.314399999999999</v>
      </c>
    </row>
    <row r="7772" spans="1:4" hidden="1">
      <c r="A7772" t="s">
        <v>200</v>
      </c>
      <c r="B7772" t="s">
        <v>201</v>
      </c>
      <c r="C7772">
        <v>1935</v>
      </c>
      <c r="D7772">
        <v>30.950001</v>
      </c>
    </row>
    <row r="7773" spans="1:4" hidden="1">
      <c r="A7773" t="s">
        <v>200</v>
      </c>
      <c r="B7773" t="s">
        <v>201</v>
      </c>
      <c r="C7773">
        <v>1941</v>
      </c>
      <c r="D7773">
        <v>32.592799999999997</v>
      </c>
    </row>
    <row r="7774" spans="1:4" hidden="1">
      <c r="A7774" t="s">
        <v>200</v>
      </c>
      <c r="B7774" t="s">
        <v>201</v>
      </c>
      <c r="C7774">
        <v>1950</v>
      </c>
      <c r="D7774">
        <v>35.811999999999998</v>
      </c>
    </row>
    <row r="7775" spans="1:4" hidden="1">
      <c r="A7775" t="s">
        <v>200</v>
      </c>
      <c r="B7775" t="s">
        <v>201</v>
      </c>
      <c r="C7775">
        <v>1951</v>
      </c>
      <c r="D7775">
        <v>36.103000000000002</v>
      </c>
    </row>
    <row r="7776" spans="1:4" hidden="1">
      <c r="A7776" t="s">
        <v>200</v>
      </c>
      <c r="B7776" t="s">
        <v>201</v>
      </c>
      <c r="C7776">
        <v>1952</v>
      </c>
      <c r="D7776">
        <v>36.686999999999998</v>
      </c>
    </row>
    <row r="7777" spans="1:4" hidden="1">
      <c r="A7777" t="s">
        <v>200</v>
      </c>
      <c r="B7777" t="s">
        <v>201</v>
      </c>
      <c r="C7777">
        <v>1953</v>
      </c>
      <c r="D7777">
        <v>37.271999999999998</v>
      </c>
    </row>
    <row r="7778" spans="1:4" hidden="1">
      <c r="A7778" t="s">
        <v>200</v>
      </c>
      <c r="B7778" t="s">
        <v>201</v>
      </c>
      <c r="C7778">
        <v>1954</v>
      </c>
      <c r="D7778">
        <v>37.859000000000002</v>
      </c>
    </row>
    <row r="7779" spans="1:4" hidden="1">
      <c r="A7779" t="s">
        <v>200</v>
      </c>
      <c r="B7779" t="s">
        <v>201</v>
      </c>
      <c r="C7779">
        <v>1955</v>
      </c>
      <c r="D7779">
        <v>38.448</v>
      </c>
    </row>
    <row r="7780" spans="1:4" hidden="1">
      <c r="A7780" t="s">
        <v>200</v>
      </c>
      <c r="B7780" t="s">
        <v>201</v>
      </c>
      <c r="C7780">
        <v>1956</v>
      </c>
      <c r="D7780">
        <v>39.037999999999997</v>
      </c>
    </row>
    <row r="7781" spans="1:4" hidden="1">
      <c r="A7781" t="s">
        <v>200</v>
      </c>
      <c r="B7781" t="s">
        <v>201</v>
      </c>
      <c r="C7781">
        <v>1957</v>
      </c>
      <c r="D7781">
        <v>39.630000000000003</v>
      </c>
    </row>
    <row r="7782" spans="1:4" hidden="1">
      <c r="A7782" t="s">
        <v>200</v>
      </c>
      <c r="B7782" t="s">
        <v>201</v>
      </c>
      <c r="C7782">
        <v>1958</v>
      </c>
      <c r="D7782">
        <v>40.225000000000001</v>
      </c>
    </row>
    <row r="7783" spans="1:4" hidden="1">
      <c r="A7783" t="s">
        <v>200</v>
      </c>
      <c r="B7783" t="s">
        <v>201</v>
      </c>
      <c r="C7783">
        <v>1959</v>
      </c>
      <c r="D7783">
        <v>40.822000000000003</v>
      </c>
    </row>
    <row r="7784" spans="1:4" hidden="1">
      <c r="A7784" t="s">
        <v>200</v>
      </c>
      <c r="B7784" t="s">
        <v>201</v>
      </c>
      <c r="C7784">
        <v>1960</v>
      </c>
      <c r="D7784">
        <v>41.421999999999997</v>
      </c>
    </row>
    <row r="7785" spans="1:4" hidden="1">
      <c r="A7785" t="s">
        <v>200</v>
      </c>
      <c r="B7785" t="s">
        <v>201</v>
      </c>
      <c r="C7785">
        <v>1961</v>
      </c>
      <c r="D7785">
        <v>42.027000000000001</v>
      </c>
    </row>
    <row r="7786" spans="1:4" hidden="1">
      <c r="A7786" t="s">
        <v>200</v>
      </c>
      <c r="B7786" t="s">
        <v>201</v>
      </c>
      <c r="C7786">
        <v>1962</v>
      </c>
      <c r="D7786">
        <v>42.637</v>
      </c>
    </row>
    <row r="7787" spans="1:4" hidden="1">
      <c r="A7787" t="s">
        <v>200</v>
      </c>
      <c r="B7787" t="s">
        <v>201</v>
      </c>
      <c r="C7787">
        <v>1963</v>
      </c>
      <c r="D7787">
        <v>43.252000000000002</v>
      </c>
    </row>
    <row r="7788" spans="1:4" hidden="1">
      <c r="A7788" t="s">
        <v>200</v>
      </c>
      <c r="B7788" t="s">
        <v>201</v>
      </c>
      <c r="C7788">
        <v>1964</v>
      </c>
      <c r="D7788">
        <v>43.872999999999998</v>
      </c>
    </row>
    <row r="7789" spans="1:4" hidden="1">
      <c r="A7789" t="s">
        <v>200</v>
      </c>
      <c r="B7789" t="s">
        <v>201</v>
      </c>
      <c r="C7789">
        <v>1965</v>
      </c>
      <c r="D7789">
        <v>44.5</v>
      </c>
    </row>
    <row r="7790" spans="1:4" hidden="1">
      <c r="A7790" t="s">
        <v>200</v>
      </c>
      <c r="B7790" t="s">
        <v>201</v>
      </c>
      <c r="C7790">
        <v>1966</v>
      </c>
      <c r="D7790">
        <v>45.136000000000003</v>
      </c>
    </row>
    <row r="7791" spans="1:4" hidden="1">
      <c r="A7791" t="s">
        <v>200</v>
      </c>
      <c r="B7791" t="s">
        <v>201</v>
      </c>
      <c r="C7791">
        <v>1967</v>
      </c>
      <c r="D7791">
        <v>45.779000000000003</v>
      </c>
    </row>
    <row r="7792" spans="1:4" hidden="1">
      <c r="A7792" t="s">
        <v>200</v>
      </c>
      <c r="B7792" t="s">
        <v>201</v>
      </c>
      <c r="C7792">
        <v>1968</v>
      </c>
      <c r="D7792">
        <v>46.427999999999997</v>
      </c>
    </row>
    <row r="7793" spans="1:4" hidden="1">
      <c r="A7793" t="s">
        <v>200</v>
      </c>
      <c r="B7793" t="s">
        <v>201</v>
      </c>
      <c r="C7793">
        <v>1969</v>
      </c>
      <c r="D7793">
        <v>47.081000000000003</v>
      </c>
    </row>
    <row r="7794" spans="1:4" hidden="1">
      <c r="A7794" t="s">
        <v>200</v>
      </c>
      <c r="B7794" t="s">
        <v>201</v>
      </c>
      <c r="C7794">
        <v>1970</v>
      </c>
      <c r="D7794">
        <v>47.737000000000002</v>
      </c>
    </row>
    <row r="7795" spans="1:4" hidden="1">
      <c r="A7795" t="s">
        <v>200</v>
      </c>
      <c r="B7795" t="s">
        <v>201</v>
      </c>
      <c r="C7795">
        <v>1971</v>
      </c>
      <c r="D7795">
        <v>48.398000000000003</v>
      </c>
    </row>
    <row r="7796" spans="1:4" hidden="1">
      <c r="A7796" t="s">
        <v>200</v>
      </c>
      <c r="B7796" t="s">
        <v>201</v>
      </c>
      <c r="C7796">
        <v>1972</v>
      </c>
      <c r="D7796">
        <v>49.061</v>
      </c>
    </row>
    <row r="7797" spans="1:4" hidden="1">
      <c r="A7797" t="s">
        <v>200</v>
      </c>
      <c r="B7797" t="s">
        <v>201</v>
      </c>
      <c r="C7797">
        <v>1973</v>
      </c>
      <c r="D7797">
        <v>49.722000000000001</v>
      </c>
    </row>
    <row r="7798" spans="1:4" hidden="1">
      <c r="A7798" t="s">
        <v>200</v>
      </c>
      <c r="B7798" t="s">
        <v>201</v>
      </c>
      <c r="C7798">
        <v>1974</v>
      </c>
      <c r="D7798">
        <v>50.374000000000002</v>
      </c>
    </row>
    <row r="7799" spans="1:4" hidden="1">
      <c r="A7799" t="s">
        <v>200</v>
      </c>
      <c r="B7799" t="s">
        <v>201</v>
      </c>
      <c r="C7799">
        <v>1975</v>
      </c>
      <c r="D7799">
        <v>51.012</v>
      </c>
    </row>
    <row r="7800" spans="1:4" hidden="1">
      <c r="A7800" t="s">
        <v>200</v>
      </c>
      <c r="B7800" t="s">
        <v>201</v>
      </c>
      <c r="C7800">
        <v>1976</v>
      </c>
      <c r="D7800">
        <v>51.63</v>
      </c>
    </row>
    <row r="7801" spans="1:4" hidden="1">
      <c r="A7801" t="s">
        <v>200</v>
      </c>
      <c r="B7801" t="s">
        <v>201</v>
      </c>
      <c r="C7801">
        <v>1977</v>
      </c>
      <c r="D7801">
        <v>52.222000000000001</v>
      </c>
    </row>
    <row r="7802" spans="1:4" hidden="1">
      <c r="A7802" t="s">
        <v>200</v>
      </c>
      <c r="B7802" t="s">
        <v>201</v>
      </c>
      <c r="C7802">
        <v>1978</v>
      </c>
      <c r="D7802">
        <v>52.786000000000001</v>
      </c>
    </row>
    <row r="7803" spans="1:4" hidden="1">
      <c r="A7803" t="s">
        <v>200</v>
      </c>
      <c r="B7803" t="s">
        <v>201</v>
      </c>
      <c r="C7803">
        <v>1979</v>
      </c>
      <c r="D7803">
        <v>53.319000000000003</v>
      </c>
    </row>
    <row r="7804" spans="1:4" hidden="1">
      <c r="A7804" t="s">
        <v>200</v>
      </c>
      <c r="B7804" t="s">
        <v>201</v>
      </c>
      <c r="C7804">
        <v>1980</v>
      </c>
      <c r="D7804">
        <v>53.814</v>
      </c>
    </row>
    <row r="7805" spans="1:4" hidden="1">
      <c r="A7805" t="s">
        <v>200</v>
      </c>
      <c r="B7805" t="s">
        <v>201</v>
      </c>
      <c r="C7805">
        <v>1981</v>
      </c>
      <c r="D7805">
        <v>54.268000000000001</v>
      </c>
    </row>
    <row r="7806" spans="1:4" hidden="1">
      <c r="A7806" t="s">
        <v>200</v>
      </c>
      <c r="B7806" t="s">
        <v>201</v>
      </c>
      <c r="C7806">
        <v>1982</v>
      </c>
      <c r="D7806">
        <v>54.686</v>
      </c>
    </row>
    <row r="7807" spans="1:4" hidden="1">
      <c r="A7807" t="s">
        <v>200</v>
      </c>
      <c r="B7807" t="s">
        <v>201</v>
      </c>
      <c r="C7807">
        <v>1983</v>
      </c>
      <c r="D7807">
        <v>55.073999999999998</v>
      </c>
    </row>
    <row r="7808" spans="1:4" hidden="1">
      <c r="A7808" t="s">
        <v>200</v>
      </c>
      <c r="B7808" t="s">
        <v>201</v>
      </c>
      <c r="C7808">
        <v>1984</v>
      </c>
      <c r="D7808">
        <v>55.441000000000003</v>
      </c>
    </row>
    <row r="7809" spans="1:4" hidden="1">
      <c r="A7809" t="s">
        <v>200</v>
      </c>
      <c r="B7809" t="s">
        <v>201</v>
      </c>
      <c r="C7809">
        <v>1985</v>
      </c>
      <c r="D7809">
        <v>55.801000000000002</v>
      </c>
    </row>
    <row r="7810" spans="1:4" hidden="1">
      <c r="A7810" t="s">
        <v>200</v>
      </c>
      <c r="B7810" t="s">
        <v>201</v>
      </c>
      <c r="C7810">
        <v>1986</v>
      </c>
      <c r="D7810">
        <v>56.168999999999997</v>
      </c>
    </row>
    <row r="7811" spans="1:4" hidden="1">
      <c r="A7811" t="s">
        <v>200</v>
      </c>
      <c r="B7811" t="s">
        <v>201</v>
      </c>
      <c r="C7811">
        <v>1987</v>
      </c>
      <c r="D7811">
        <v>56.552999999999997</v>
      </c>
    </row>
    <row r="7812" spans="1:4" hidden="1">
      <c r="A7812" t="s">
        <v>200</v>
      </c>
      <c r="B7812" t="s">
        <v>201</v>
      </c>
      <c r="C7812">
        <v>1988</v>
      </c>
      <c r="D7812">
        <v>56.963000000000001</v>
      </c>
    </row>
    <row r="7813" spans="1:4" hidden="1">
      <c r="A7813" t="s">
        <v>200</v>
      </c>
      <c r="B7813" t="s">
        <v>201</v>
      </c>
      <c r="C7813">
        <v>1989</v>
      </c>
      <c r="D7813">
        <v>57.4</v>
      </c>
    </row>
    <row r="7814" spans="1:4" hidden="1">
      <c r="A7814" t="s">
        <v>200</v>
      </c>
      <c r="B7814" t="s">
        <v>201</v>
      </c>
      <c r="C7814">
        <v>1990</v>
      </c>
      <c r="D7814">
        <v>57.865000000000002</v>
      </c>
    </row>
    <row r="7815" spans="1:4" hidden="1">
      <c r="A7815" t="s">
        <v>200</v>
      </c>
      <c r="B7815" t="s">
        <v>201</v>
      </c>
      <c r="C7815">
        <v>1991</v>
      </c>
      <c r="D7815">
        <v>58.353000000000002</v>
      </c>
    </row>
    <row r="7816" spans="1:4" hidden="1">
      <c r="A7816" t="s">
        <v>200</v>
      </c>
      <c r="B7816" t="s">
        <v>201</v>
      </c>
      <c r="C7816">
        <v>1992</v>
      </c>
      <c r="D7816">
        <v>58.850999999999999</v>
      </c>
    </row>
    <row r="7817" spans="1:4" hidden="1">
      <c r="A7817" t="s">
        <v>200</v>
      </c>
      <c r="B7817" t="s">
        <v>201</v>
      </c>
      <c r="C7817">
        <v>1993</v>
      </c>
      <c r="D7817">
        <v>59.348999999999997</v>
      </c>
    </row>
    <row r="7818" spans="1:4" hidden="1">
      <c r="A7818" t="s">
        <v>200</v>
      </c>
      <c r="B7818" t="s">
        <v>201</v>
      </c>
      <c r="C7818">
        <v>1994</v>
      </c>
      <c r="D7818">
        <v>59.84</v>
      </c>
    </row>
    <row r="7819" spans="1:4" hidden="1">
      <c r="A7819" t="s">
        <v>200</v>
      </c>
      <c r="B7819" t="s">
        <v>201</v>
      </c>
      <c r="C7819">
        <v>1995</v>
      </c>
      <c r="D7819">
        <v>60.32</v>
      </c>
    </row>
    <row r="7820" spans="1:4" hidden="1">
      <c r="A7820" t="s">
        <v>200</v>
      </c>
      <c r="B7820" t="s">
        <v>201</v>
      </c>
      <c r="C7820">
        <v>1996</v>
      </c>
      <c r="D7820">
        <v>60.783000000000001</v>
      </c>
    </row>
    <row r="7821" spans="1:4" hidden="1">
      <c r="A7821" t="s">
        <v>200</v>
      </c>
      <c r="B7821" t="s">
        <v>201</v>
      </c>
      <c r="C7821">
        <v>1997</v>
      </c>
      <c r="D7821">
        <v>61.232999999999997</v>
      </c>
    </row>
    <row r="7822" spans="1:4" hidden="1">
      <c r="A7822" t="s">
        <v>200</v>
      </c>
      <c r="B7822" t="s">
        <v>201</v>
      </c>
      <c r="C7822">
        <v>1998</v>
      </c>
      <c r="D7822">
        <v>61.668999999999997</v>
      </c>
    </row>
    <row r="7823" spans="1:4" hidden="1">
      <c r="A7823" t="s">
        <v>200</v>
      </c>
      <c r="B7823" t="s">
        <v>201</v>
      </c>
      <c r="C7823">
        <v>1999</v>
      </c>
      <c r="D7823">
        <v>62.093000000000004</v>
      </c>
    </row>
    <row r="7824" spans="1:4" hidden="1">
      <c r="A7824" t="s">
        <v>200</v>
      </c>
      <c r="B7824" t="s">
        <v>201</v>
      </c>
      <c r="C7824">
        <v>2000</v>
      </c>
      <c r="D7824">
        <v>62.505000000000003</v>
      </c>
    </row>
    <row r="7825" spans="1:4" hidden="1">
      <c r="A7825" t="s">
        <v>200</v>
      </c>
      <c r="B7825" t="s">
        <v>201</v>
      </c>
      <c r="C7825">
        <v>2001</v>
      </c>
      <c r="D7825">
        <v>62.906999999999996</v>
      </c>
    </row>
    <row r="7826" spans="1:4" hidden="1">
      <c r="A7826" t="s">
        <v>200</v>
      </c>
      <c r="B7826" t="s">
        <v>201</v>
      </c>
      <c r="C7826">
        <v>2002</v>
      </c>
      <c r="D7826">
        <v>63.304000000000002</v>
      </c>
    </row>
    <row r="7827" spans="1:4" hidden="1">
      <c r="A7827" t="s">
        <v>200</v>
      </c>
      <c r="B7827" t="s">
        <v>201</v>
      </c>
      <c r="C7827">
        <v>2003</v>
      </c>
      <c r="D7827">
        <v>63.698999999999998</v>
      </c>
    </row>
    <row r="7828" spans="1:4" hidden="1">
      <c r="A7828" t="s">
        <v>200</v>
      </c>
      <c r="B7828" t="s">
        <v>201</v>
      </c>
      <c r="C7828">
        <v>2004</v>
      </c>
      <c r="D7828">
        <v>64.094999999999999</v>
      </c>
    </row>
    <row r="7829" spans="1:4" hidden="1">
      <c r="A7829" t="s">
        <v>200</v>
      </c>
      <c r="B7829" t="s">
        <v>201</v>
      </c>
      <c r="C7829">
        <v>2005</v>
      </c>
      <c r="D7829">
        <v>64.5</v>
      </c>
    </row>
    <row r="7830" spans="1:4" hidden="1">
      <c r="A7830" t="s">
        <v>200</v>
      </c>
      <c r="B7830" t="s">
        <v>201</v>
      </c>
      <c r="C7830">
        <v>2006</v>
      </c>
      <c r="D7830">
        <v>64.918000000000006</v>
      </c>
    </row>
    <row r="7831" spans="1:4" hidden="1">
      <c r="A7831" t="s">
        <v>200</v>
      </c>
      <c r="B7831" t="s">
        <v>201</v>
      </c>
      <c r="C7831">
        <v>2007</v>
      </c>
      <c r="D7831">
        <v>65.349999999999994</v>
      </c>
    </row>
    <row r="7832" spans="1:4" hidden="1">
      <c r="A7832" t="s">
        <v>200</v>
      </c>
      <c r="B7832" t="s">
        <v>201</v>
      </c>
      <c r="C7832">
        <v>2008</v>
      </c>
      <c r="D7832">
        <v>65.793999999999997</v>
      </c>
    </row>
    <row r="7833" spans="1:4" hidden="1">
      <c r="A7833" t="s">
        <v>200</v>
      </c>
      <c r="B7833" t="s">
        <v>201</v>
      </c>
      <c r="C7833">
        <v>2009</v>
      </c>
      <c r="D7833">
        <v>66.244</v>
      </c>
    </row>
    <row r="7834" spans="1:4" hidden="1">
      <c r="A7834" t="s">
        <v>200</v>
      </c>
      <c r="B7834" t="s">
        <v>201</v>
      </c>
      <c r="C7834">
        <v>2010</v>
      </c>
      <c r="D7834">
        <v>66.692999999999998</v>
      </c>
    </row>
    <row r="7835" spans="1:4" hidden="1">
      <c r="A7835" t="s">
        <v>200</v>
      </c>
      <c r="B7835" t="s">
        <v>201</v>
      </c>
      <c r="C7835">
        <v>2011</v>
      </c>
      <c r="D7835">
        <v>67.13</v>
      </c>
    </row>
    <row r="7836" spans="1:4" hidden="1">
      <c r="A7836" t="s">
        <v>200</v>
      </c>
      <c r="B7836" t="s">
        <v>201</v>
      </c>
      <c r="C7836">
        <v>2012</v>
      </c>
      <c r="D7836">
        <v>67.545000000000002</v>
      </c>
    </row>
    <row r="7837" spans="1:4" hidden="1">
      <c r="A7837" t="s">
        <v>200</v>
      </c>
      <c r="B7837" t="s">
        <v>201</v>
      </c>
      <c r="C7837">
        <v>2013</v>
      </c>
      <c r="D7837">
        <v>67.930999999999997</v>
      </c>
    </row>
    <row r="7838" spans="1:4" hidden="1">
      <c r="A7838" t="s">
        <v>200</v>
      </c>
      <c r="B7838" t="s">
        <v>201</v>
      </c>
      <c r="C7838">
        <v>2014</v>
      </c>
      <c r="D7838">
        <v>68.286000000000001</v>
      </c>
    </row>
    <row r="7839" spans="1:4" hidden="1">
      <c r="A7839" t="s">
        <v>200</v>
      </c>
      <c r="B7839" t="s">
        <v>201</v>
      </c>
      <c r="C7839">
        <v>2015</v>
      </c>
      <c r="D7839">
        <v>68.606999999999999</v>
      </c>
    </row>
    <row r="7840" spans="1:4" hidden="1">
      <c r="A7840" t="s">
        <v>200</v>
      </c>
      <c r="B7840" t="s">
        <v>201</v>
      </c>
      <c r="C7840">
        <v>2016</v>
      </c>
      <c r="D7840">
        <v>68.897000000000006</v>
      </c>
    </row>
    <row r="7841" spans="1:4" hidden="1">
      <c r="A7841" t="s">
        <v>200</v>
      </c>
      <c r="B7841" t="s">
        <v>201</v>
      </c>
      <c r="C7841">
        <v>2017</v>
      </c>
      <c r="D7841">
        <v>69.165000000000006</v>
      </c>
    </row>
    <row r="7842" spans="1:4" hidden="1">
      <c r="A7842" t="s">
        <v>200</v>
      </c>
      <c r="B7842" t="s">
        <v>201</v>
      </c>
      <c r="C7842">
        <v>2018</v>
      </c>
      <c r="D7842">
        <v>69.415999999999997</v>
      </c>
    </row>
    <row r="7843" spans="1:4" hidden="1">
      <c r="A7843" t="s">
        <v>200</v>
      </c>
      <c r="B7843" t="s">
        <v>201</v>
      </c>
      <c r="C7843">
        <v>2019</v>
      </c>
      <c r="D7843">
        <v>69.656000000000006</v>
      </c>
    </row>
    <row r="7844" spans="1:4" hidden="1">
      <c r="A7844" t="s">
        <v>202</v>
      </c>
      <c r="B7844" t="s">
        <v>203</v>
      </c>
      <c r="C7844">
        <v>1927</v>
      </c>
      <c r="D7844">
        <v>30</v>
      </c>
    </row>
    <row r="7845" spans="1:4" hidden="1">
      <c r="A7845" t="s">
        <v>202</v>
      </c>
      <c r="B7845" t="s">
        <v>203</v>
      </c>
      <c r="C7845">
        <v>1932</v>
      </c>
      <c r="D7845">
        <v>32.5</v>
      </c>
    </row>
    <row r="7846" spans="1:4" hidden="1">
      <c r="A7846" t="s">
        <v>202</v>
      </c>
      <c r="B7846" t="s">
        <v>203</v>
      </c>
      <c r="C7846">
        <v>1937</v>
      </c>
      <c r="D7846">
        <v>35</v>
      </c>
    </row>
    <row r="7847" spans="1:4" hidden="1">
      <c r="A7847" t="s">
        <v>202</v>
      </c>
      <c r="B7847" t="s">
        <v>203</v>
      </c>
      <c r="C7847">
        <v>1942</v>
      </c>
      <c r="D7847">
        <v>27.5</v>
      </c>
    </row>
    <row r="7848" spans="1:4" hidden="1">
      <c r="A7848" t="s">
        <v>202</v>
      </c>
      <c r="B7848" t="s">
        <v>203</v>
      </c>
      <c r="C7848">
        <v>1947</v>
      </c>
      <c r="D7848">
        <v>27.5</v>
      </c>
    </row>
    <row r="7849" spans="1:4" hidden="1">
      <c r="A7849" t="s">
        <v>202</v>
      </c>
      <c r="B7849" t="s">
        <v>203</v>
      </c>
      <c r="C7849">
        <v>1950</v>
      </c>
      <c r="D7849">
        <v>40.383000000000003</v>
      </c>
    </row>
    <row r="7850" spans="1:4" hidden="1">
      <c r="A7850" t="s">
        <v>202</v>
      </c>
      <c r="B7850" t="s">
        <v>203</v>
      </c>
      <c r="C7850">
        <v>1951</v>
      </c>
      <c r="D7850">
        <v>40.731000000000002</v>
      </c>
    </row>
    <row r="7851" spans="1:4" hidden="1">
      <c r="A7851" t="s">
        <v>202</v>
      </c>
      <c r="B7851" t="s">
        <v>203</v>
      </c>
      <c r="C7851">
        <v>1952</v>
      </c>
      <c r="D7851">
        <v>41.423000000000002</v>
      </c>
    </row>
    <row r="7852" spans="1:4" hidden="1">
      <c r="A7852" t="s">
        <v>202</v>
      </c>
      <c r="B7852" t="s">
        <v>203</v>
      </c>
      <c r="C7852">
        <v>1953</v>
      </c>
      <c r="D7852">
        <v>42.106999999999999</v>
      </c>
    </row>
    <row r="7853" spans="1:4" hidden="1">
      <c r="A7853" t="s">
        <v>202</v>
      </c>
      <c r="B7853" t="s">
        <v>203</v>
      </c>
      <c r="C7853">
        <v>1954</v>
      </c>
      <c r="D7853">
        <v>42.783000000000001</v>
      </c>
    </row>
    <row r="7854" spans="1:4" hidden="1">
      <c r="A7854" t="s">
        <v>202</v>
      </c>
      <c r="B7854" t="s">
        <v>203</v>
      </c>
      <c r="C7854">
        <v>1955</v>
      </c>
      <c r="D7854">
        <v>43.451999999999998</v>
      </c>
    </row>
    <row r="7855" spans="1:4" hidden="1">
      <c r="A7855" t="s">
        <v>202</v>
      </c>
      <c r="B7855" t="s">
        <v>203</v>
      </c>
      <c r="C7855">
        <v>1956</v>
      </c>
      <c r="D7855">
        <v>44.112000000000002</v>
      </c>
    </row>
    <row r="7856" spans="1:4" hidden="1">
      <c r="A7856" t="s">
        <v>202</v>
      </c>
      <c r="B7856" t="s">
        <v>203</v>
      </c>
      <c r="C7856">
        <v>1957</v>
      </c>
      <c r="D7856">
        <v>44.764000000000003</v>
      </c>
    </row>
    <row r="7857" spans="1:4" hidden="1">
      <c r="A7857" t="s">
        <v>202</v>
      </c>
      <c r="B7857" t="s">
        <v>203</v>
      </c>
      <c r="C7857">
        <v>1958</v>
      </c>
      <c r="D7857">
        <v>45.406999999999996</v>
      </c>
    </row>
    <row r="7858" spans="1:4" hidden="1">
      <c r="A7858" t="s">
        <v>202</v>
      </c>
      <c r="B7858" t="s">
        <v>203</v>
      </c>
      <c r="C7858">
        <v>1959</v>
      </c>
      <c r="D7858">
        <v>46.040999999999997</v>
      </c>
    </row>
    <row r="7859" spans="1:4" hidden="1">
      <c r="A7859" t="s">
        <v>202</v>
      </c>
      <c r="B7859" t="s">
        <v>203</v>
      </c>
      <c r="C7859">
        <v>1960</v>
      </c>
      <c r="D7859">
        <v>46.664000000000001</v>
      </c>
    </row>
    <row r="7860" spans="1:4" hidden="1">
      <c r="A7860" t="s">
        <v>202</v>
      </c>
      <c r="B7860" t="s">
        <v>203</v>
      </c>
      <c r="C7860">
        <v>1961</v>
      </c>
      <c r="D7860">
        <v>47.276000000000003</v>
      </c>
    </row>
    <row r="7861" spans="1:4" hidden="1">
      <c r="A7861" t="s">
        <v>202</v>
      </c>
      <c r="B7861" t="s">
        <v>203</v>
      </c>
      <c r="C7861">
        <v>1962</v>
      </c>
      <c r="D7861">
        <v>47.877000000000002</v>
      </c>
    </row>
    <row r="7862" spans="1:4" hidden="1">
      <c r="A7862" t="s">
        <v>202</v>
      </c>
      <c r="B7862" t="s">
        <v>203</v>
      </c>
      <c r="C7862">
        <v>1963</v>
      </c>
      <c r="D7862">
        <v>48.468000000000004</v>
      </c>
    </row>
    <row r="7863" spans="1:4" hidden="1">
      <c r="A7863" t="s">
        <v>202</v>
      </c>
      <c r="B7863" t="s">
        <v>203</v>
      </c>
      <c r="C7863">
        <v>1964</v>
      </c>
      <c r="D7863">
        <v>49.051000000000002</v>
      </c>
    </row>
    <row r="7864" spans="1:4" hidden="1">
      <c r="A7864" t="s">
        <v>202</v>
      </c>
      <c r="B7864" t="s">
        <v>203</v>
      </c>
      <c r="C7864">
        <v>1965</v>
      </c>
      <c r="D7864">
        <v>49.628999999999998</v>
      </c>
    </row>
    <row r="7865" spans="1:4" hidden="1">
      <c r="A7865" t="s">
        <v>202</v>
      </c>
      <c r="B7865" t="s">
        <v>203</v>
      </c>
      <c r="C7865">
        <v>1966</v>
      </c>
      <c r="D7865">
        <v>50.207999999999998</v>
      </c>
    </row>
    <row r="7866" spans="1:4" hidden="1">
      <c r="A7866" t="s">
        <v>202</v>
      </c>
      <c r="B7866" t="s">
        <v>203</v>
      </c>
      <c r="C7866">
        <v>1967</v>
      </c>
      <c r="D7866">
        <v>50.789000000000001</v>
      </c>
    </row>
    <row r="7867" spans="1:4" hidden="1">
      <c r="A7867" t="s">
        <v>202</v>
      </c>
      <c r="B7867" t="s">
        <v>203</v>
      </c>
      <c r="C7867">
        <v>1968</v>
      </c>
      <c r="D7867">
        <v>51.374000000000002</v>
      </c>
    </row>
    <row r="7868" spans="1:4" hidden="1">
      <c r="A7868" t="s">
        <v>202</v>
      </c>
      <c r="B7868" t="s">
        <v>203</v>
      </c>
      <c r="C7868">
        <v>1969</v>
      </c>
      <c r="D7868">
        <v>51.963000000000001</v>
      </c>
    </row>
    <row r="7869" spans="1:4" hidden="1">
      <c r="A7869" t="s">
        <v>202</v>
      </c>
      <c r="B7869" t="s">
        <v>203</v>
      </c>
      <c r="C7869">
        <v>1970</v>
      </c>
      <c r="D7869">
        <v>52.552999999999997</v>
      </c>
    </row>
    <row r="7870" spans="1:4" hidden="1">
      <c r="A7870" t="s">
        <v>202</v>
      </c>
      <c r="B7870" t="s">
        <v>203</v>
      </c>
      <c r="C7870">
        <v>1971</v>
      </c>
      <c r="D7870">
        <v>53.14</v>
      </c>
    </row>
    <row r="7871" spans="1:4" hidden="1">
      <c r="A7871" t="s">
        <v>202</v>
      </c>
      <c r="B7871" t="s">
        <v>203</v>
      </c>
      <c r="C7871">
        <v>1972</v>
      </c>
      <c r="D7871">
        <v>53.72</v>
      </c>
    </row>
    <row r="7872" spans="1:4" hidden="1">
      <c r="A7872" t="s">
        <v>202</v>
      </c>
      <c r="B7872" t="s">
        <v>203</v>
      </c>
      <c r="C7872">
        <v>1973</v>
      </c>
      <c r="D7872">
        <v>54.287999999999997</v>
      </c>
    </row>
    <row r="7873" spans="1:4" hidden="1">
      <c r="A7873" t="s">
        <v>202</v>
      </c>
      <c r="B7873" t="s">
        <v>203</v>
      </c>
      <c r="C7873">
        <v>1974</v>
      </c>
      <c r="D7873">
        <v>54.843000000000004</v>
      </c>
    </row>
    <row r="7874" spans="1:4" hidden="1">
      <c r="A7874" t="s">
        <v>202</v>
      </c>
      <c r="B7874" t="s">
        <v>203</v>
      </c>
      <c r="C7874">
        <v>1975</v>
      </c>
      <c r="D7874">
        <v>55.386000000000003</v>
      </c>
    </row>
    <row r="7875" spans="1:4" hidden="1">
      <c r="A7875" t="s">
        <v>202</v>
      </c>
      <c r="B7875" t="s">
        <v>203</v>
      </c>
      <c r="C7875">
        <v>1976</v>
      </c>
      <c r="D7875">
        <v>55.92</v>
      </c>
    </row>
    <row r="7876" spans="1:4" hidden="1">
      <c r="A7876" t="s">
        <v>202</v>
      </c>
      <c r="B7876" t="s">
        <v>203</v>
      </c>
      <c r="C7876">
        <v>1977</v>
      </c>
      <c r="D7876">
        <v>56.448</v>
      </c>
    </row>
    <row r="7877" spans="1:4" hidden="1">
      <c r="A7877" t="s">
        <v>202</v>
      </c>
      <c r="B7877" t="s">
        <v>203</v>
      </c>
      <c r="C7877">
        <v>1978</v>
      </c>
      <c r="D7877">
        <v>56.970999999999997</v>
      </c>
    </row>
    <row r="7878" spans="1:4" hidden="1">
      <c r="A7878" t="s">
        <v>202</v>
      </c>
      <c r="B7878" t="s">
        <v>203</v>
      </c>
      <c r="C7878">
        <v>1979</v>
      </c>
      <c r="D7878">
        <v>57.488</v>
      </c>
    </row>
    <row r="7879" spans="1:4" hidden="1">
      <c r="A7879" t="s">
        <v>202</v>
      </c>
      <c r="B7879" t="s">
        <v>203</v>
      </c>
      <c r="C7879">
        <v>1980</v>
      </c>
      <c r="D7879">
        <v>57.994999999999997</v>
      </c>
    </row>
    <row r="7880" spans="1:4" hidden="1">
      <c r="A7880" t="s">
        <v>202</v>
      </c>
      <c r="B7880" t="s">
        <v>203</v>
      </c>
      <c r="C7880">
        <v>1981</v>
      </c>
      <c r="D7880">
        <v>58.488999999999997</v>
      </c>
    </row>
    <row r="7881" spans="1:4" hidden="1">
      <c r="A7881" t="s">
        <v>202</v>
      </c>
      <c r="B7881" t="s">
        <v>203</v>
      </c>
      <c r="C7881">
        <v>1982</v>
      </c>
      <c r="D7881">
        <v>58.966000000000001</v>
      </c>
    </row>
    <row r="7882" spans="1:4" hidden="1">
      <c r="A7882" t="s">
        <v>202</v>
      </c>
      <c r="B7882" t="s">
        <v>203</v>
      </c>
      <c r="C7882">
        <v>1983</v>
      </c>
      <c r="D7882">
        <v>59.423000000000002</v>
      </c>
    </row>
    <row r="7883" spans="1:4" hidden="1">
      <c r="A7883" t="s">
        <v>202</v>
      </c>
      <c r="B7883" t="s">
        <v>203</v>
      </c>
      <c r="C7883">
        <v>1984</v>
      </c>
      <c r="D7883">
        <v>59.863</v>
      </c>
    </row>
    <row r="7884" spans="1:4" hidden="1">
      <c r="A7884" t="s">
        <v>202</v>
      </c>
      <c r="B7884" t="s">
        <v>203</v>
      </c>
      <c r="C7884">
        <v>1985</v>
      </c>
      <c r="D7884">
        <v>60.286999999999999</v>
      </c>
    </row>
    <row r="7885" spans="1:4" hidden="1">
      <c r="A7885" t="s">
        <v>202</v>
      </c>
      <c r="B7885" t="s">
        <v>203</v>
      </c>
      <c r="C7885">
        <v>1986</v>
      </c>
      <c r="D7885">
        <v>60.7</v>
      </c>
    </row>
    <row r="7886" spans="1:4" hidden="1">
      <c r="A7886" t="s">
        <v>202</v>
      </c>
      <c r="B7886" t="s">
        <v>203</v>
      </c>
      <c r="C7886">
        <v>1987</v>
      </c>
      <c r="D7886">
        <v>61.106999999999999</v>
      </c>
    </row>
    <row r="7887" spans="1:4" hidden="1">
      <c r="A7887" t="s">
        <v>202</v>
      </c>
      <c r="B7887" t="s">
        <v>203</v>
      </c>
      <c r="C7887">
        <v>1988</v>
      </c>
      <c r="D7887">
        <v>61.512</v>
      </c>
    </row>
    <row r="7888" spans="1:4" hidden="1">
      <c r="A7888" t="s">
        <v>202</v>
      </c>
      <c r="B7888" t="s">
        <v>203</v>
      </c>
      <c r="C7888">
        <v>1989</v>
      </c>
      <c r="D7888">
        <v>61.914999999999999</v>
      </c>
    </row>
    <row r="7889" spans="1:4" hidden="1">
      <c r="A7889" t="s">
        <v>202</v>
      </c>
      <c r="B7889" t="s">
        <v>203</v>
      </c>
      <c r="C7889">
        <v>1990</v>
      </c>
      <c r="D7889">
        <v>62.32</v>
      </c>
    </row>
    <row r="7890" spans="1:4" hidden="1">
      <c r="A7890" t="s">
        <v>202</v>
      </c>
      <c r="B7890" t="s">
        <v>203</v>
      </c>
      <c r="C7890">
        <v>1991</v>
      </c>
      <c r="D7890">
        <v>62.726999999999997</v>
      </c>
    </row>
    <row r="7891" spans="1:4" hidden="1">
      <c r="A7891" t="s">
        <v>202</v>
      </c>
      <c r="B7891" t="s">
        <v>203</v>
      </c>
      <c r="C7891">
        <v>1992</v>
      </c>
      <c r="D7891">
        <v>63.131</v>
      </c>
    </row>
    <row r="7892" spans="1:4" hidden="1">
      <c r="A7892" t="s">
        <v>202</v>
      </c>
      <c r="B7892" t="s">
        <v>203</v>
      </c>
      <c r="C7892">
        <v>1993</v>
      </c>
      <c r="D7892">
        <v>63.529000000000003</v>
      </c>
    </row>
    <row r="7893" spans="1:4" hidden="1">
      <c r="A7893" t="s">
        <v>202</v>
      </c>
      <c r="B7893" t="s">
        <v>203</v>
      </c>
      <c r="C7893">
        <v>1994</v>
      </c>
      <c r="D7893">
        <v>63.918999999999997</v>
      </c>
    </row>
    <row r="7894" spans="1:4" hidden="1">
      <c r="A7894" t="s">
        <v>202</v>
      </c>
      <c r="B7894" t="s">
        <v>203</v>
      </c>
      <c r="C7894">
        <v>1995</v>
      </c>
      <c r="D7894">
        <v>64.290999999999997</v>
      </c>
    </row>
    <row r="7895" spans="1:4" hidden="1">
      <c r="A7895" t="s">
        <v>202</v>
      </c>
      <c r="B7895" t="s">
        <v>203</v>
      </c>
      <c r="C7895">
        <v>1996</v>
      </c>
      <c r="D7895">
        <v>64.637</v>
      </c>
    </row>
    <row r="7896" spans="1:4" hidden="1">
      <c r="A7896" t="s">
        <v>202</v>
      </c>
      <c r="B7896" t="s">
        <v>203</v>
      </c>
      <c r="C7896">
        <v>1997</v>
      </c>
      <c r="D7896">
        <v>64.953999999999994</v>
      </c>
    </row>
    <row r="7897" spans="1:4" hidden="1">
      <c r="A7897" t="s">
        <v>202</v>
      </c>
      <c r="B7897" t="s">
        <v>203</v>
      </c>
      <c r="C7897">
        <v>1998</v>
      </c>
      <c r="D7897">
        <v>65.244</v>
      </c>
    </row>
    <row r="7898" spans="1:4" hidden="1">
      <c r="A7898" t="s">
        <v>202</v>
      </c>
      <c r="B7898" t="s">
        <v>203</v>
      </c>
      <c r="C7898">
        <v>1999</v>
      </c>
      <c r="D7898">
        <v>65.513000000000005</v>
      </c>
    </row>
    <row r="7899" spans="1:4" hidden="1">
      <c r="A7899" t="s">
        <v>202</v>
      </c>
      <c r="B7899" t="s">
        <v>203</v>
      </c>
      <c r="C7899">
        <v>2000</v>
      </c>
      <c r="D7899">
        <v>65.772000000000006</v>
      </c>
    </row>
    <row r="7900" spans="1:4" hidden="1">
      <c r="A7900" t="s">
        <v>202</v>
      </c>
      <c r="B7900" t="s">
        <v>203</v>
      </c>
      <c r="C7900">
        <v>2001</v>
      </c>
      <c r="D7900">
        <v>66.037000000000006</v>
      </c>
    </row>
    <row r="7901" spans="1:4" hidden="1">
      <c r="A7901" t="s">
        <v>202</v>
      </c>
      <c r="B7901" t="s">
        <v>203</v>
      </c>
      <c r="C7901">
        <v>2002</v>
      </c>
      <c r="D7901">
        <v>66.320999999999998</v>
      </c>
    </row>
    <row r="7902" spans="1:4" hidden="1">
      <c r="A7902" t="s">
        <v>202</v>
      </c>
      <c r="B7902" t="s">
        <v>203</v>
      </c>
      <c r="C7902">
        <v>2003</v>
      </c>
      <c r="D7902">
        <v>66.631</v>
      </c>
    </row>
    <row r="7903" spans="1:4" hidden="1">
      <c r="A7903" t="s">
        <v>202</v>
      </c>
      <c r="B7903" t="s">
        <v>203</v>
      </c>
      <c r="C7903">
        <v>2004</v>
      </c>
      <c r="D7903">
        <v>66.968999999999994</v>
      </c>
    </row>
    <row r="7904" spans="1:4" hidden="1">
      <c r="A7904" t="s">
        <v>202</v>
      </c>
      <c r="B7904" t="s">
        <v>203</v>
      </c>
      <c r="C7904">
        <v>2005</v>
      </c>
      <c r="D7904">
        <v>67.334000000000003</v>
      </c>
    </row>
    <row r="7905" spans="1:4" hidden="1">
      <c r="A7905" t="s">
        <v>202</v>
      </c>
      <c r="B7905" t="s">
        <v>203</v>
      </c>
      <c r="C7905">
        <v>2006</v>
      </c>
      <c r="D7905">
        <v>67.716999999999999</v>
      </c>
    </row>
    <row r="7906" spans="1:4" hidden="1">
      <c r="A7906" t="s">
        <v>202</v>
      </c>
      <c r="B7906" t="s">
        <v>203</v>
      </c>
      <c r="C7906">
        <v>2007</v>
      </c>
      <c r="D7906">
        <v>68.105000000000004</v>
      </c>
    </row>
    <row r="7907" spans="1:4" hidden="1">
      <c r="A7907" t="s">
        <v>202</v>
      </c>
      <c r="B7907" t="s">
        <v>203</v>
      </c>
      <c r="C7907">
        <v>2008</v>
      </c>
      <c r="D7907">
        <v>68.484999999999999</v>
      </c>
    </row>
    <row r="7908" spans="1:4" hidden="1">
      <c r="A7908" t="s">
        <v>202</v>
      </c>
      <c r="B7908" t="s">
        <v>203</v>
      </c>
      <c r="C7908">
        <v>2009</v>
      </c>
      <c r="D7908">
        <v>68.852999999999994</v>
      </c>
    </row>
    <row r="7909" spans="1:4" hidden="1">
      <c r="A7909" t="s">
        <v>202</v>
      </c>
      <c r="B7909" t="s">
        <v>203</v>
      </c>
      <c r="C7909">
        <v>2010</v>
      </c>
      <c r="D7909">
        <v>69.204999999999998</v>
      </c>
    </row>
    <row r="7910" spans="1:4" hidden="1">
      <c r="A7910" t="s">
        <v>202</v>
      </c>
      <c r="B7910" t="s">
        <v>203</v>
      </c>
      <c r="C7910">
        <v>2011</v>
      </c>
      <c r="D7910">
        <v>69.542000000000002</v>
      </c>
    </row>
    <row r="7911" spans="1:4" hidden="1">
      <c r="A7911" t="s">
        <v>202</v>
      </c>
      <c r="B7911" t="s">
        <v>203</v>
      </c>
      <c r="C7911">
        <v>2012</v>
      </c>
      <c r="D7911">
        <v>69.866</v>
      </c>
    </row>
    <row r="7912" spans="1:4" hidden="1">
      <c r="A7912" t="s">
        <v>202</v>
      </c>
      <c r="B7912" t="s">
        <v>203</v>
      </c>
      <c r="C7912">
        <v>2013</v>
      </c>
      <c r="D7912">
        <v>70.179000000000002</v>
      </c>
    </row>
    <row r="7913" spans="1:4" hidden="1">
      <c r="A7913" t="s">
        <v>202</v>
      </c>
      <c r="B7913" t="s">
        <v>203</v>
      </c>
      <c r="C7913">
        <v>2014</v>
      </c>
      <c r="D7913">
        <v>70.480999999999995</v>
      </c>
    </row>
    <row r="7914" spans="1:4" hidden="1">
      <c r="A7914" t="s">
        <v>202</v>
      </c>
      <c r="B7914" t="s">
        <v>203</v>
      </c>
      <c r="C7914">
        <v>2015</v>
      </c>
      <c r="D7914">
        <v>70.768000000000001</v>
      </c>
    </row>
    <row r="7915" spans="1:4" hidden="1">
      <c r="A7915" t="s">
        <v>202</v>
      </c>
      <c r="B7915" t="s">
        <v>203</v>
      </c>
      <c r="C7915">
        <v>2016</v>
      </c>
      <c r="D7915">
        <v>71.034999999999997</v>
      </c>
    </row>
    <row r="7916" spans="1:4" hidden="1">
      <c r="A7916" t="s">
        <v>202</v>
      </c>
      <c r="B7916" t="s">
        <v>203</v>
      </c>
      <c r="C7916">
        <v>2017</v>
      </c>
      <c r="D7916">
        <v>71.281999999999996</v>
      </c>
    </row>
    <row r="7917" spans="1:4" hidden="1">
      <c r="A7917" t="s">
        <v>202</v>
      </c>
      <c r="B7917" t="s">
        <v>203</v>
      </c>
      <c r="C7917">
        <v>2018</v>
      </c>
      <c r="D7917">
        <v>71.509</v>
      </c>
    </row>
    <row r="7918" spans="1:4" hidden="1">
      <c r="A7918" t="s">
        <v>202</v>
      </c>
      <c r="B7918" t="s">
        <v>203</v>
      </c>
      <c r="C7918">
        <v>2019</v>
      </c>
      <c r="D7918">
        <v>71.715999999999994</v>
      </c>
    </row>
    <row r="7919" spans="1:4" hidden="1">
      <c r="A7919" t="s">
        <v>204</v>
      </c>
      <c r="B7919" t="s">
        <v>205</v>
      </c>
      <c r="C7919">
        <v>1950</v>
      </c>
      <c r="D7919">
        <v>39.423999999999999</v>
      </c>
    </row>
    <row r="7920" spans="1:4" hidden="1">
      <c r="A7920" t="s">
        <v>204</v>
      </c>
      <c r="B7920" t="s">
        <v>205</v>
      </c>
      <c r="C7920">
        <v>1951</v>
      </c>
      <c r="D7920">
        <v>39.715000000000003</v>
      </c>
    </row>
    <row r="7921" spans="1:4" hidden="1">
      <c r="A7921" t="s">
        <v>204</v>
      </c>
      <c r="B7921" t="s">
        <v>205</v>
      </c>
      <c r="C7921">
        <v>1952</v>
      </c>
      <c r="D7921">
        <v>40.296999999999997</v>
      </c>
    </row>
    <row r="7922" spans="1:4" hidden="1">
      <c r="A7922" t="s">
        <v>204</v>
      </c>
      <c r="B7922" t="s">
        <v>205</v>
      </c>
      <c r="C7922">
        <v>1953</v>
      </c>
      <c r="D7922">
        <v>40.880000000000003</v>
      </c>
    </row>
    <row r="7923" spans="1:4" hidden="1">
      <c r="A7923" t="s">
        <v>204</v>
      </c>
      <c r="B7923" t="s">
        <v>205</v>
      </c>
      <c r="C7923">
        <v>1954</v>
      </c>
      <c r="D7923">
        <v>41.463000000000001</v>
      </c>
    </row>
    <row r="7924" spans="1:4" hidden="1">
      <c r="A7924" t="s">
        <v>204</v>
      </c>
      <c r="B7924" t="s">
        <v>205</v>
      </c>
      <c r="C7924">
        <v>1955</v>
      </c>
      <c r="D7924">
        <v>42.046999999999997</v>
      </c>
    </row>
    <row r="7925" spans="1:4" hidden="1">
      <c r="A7925" t="s">
        <v>204</v>
      </c>
      <c r="B7925" t="s">
        <v>205</v>
      </c>
      <c r="C7925">
        <v>1956</v>
      </c>
      <c r="D7925">
        <v>42.631</v>
      </c>
    </row>
    <row r="7926" spans="1:4" hidden="1">
      <c r="A7926" t="s">
        <v>204</v>
      </c>
      <c r="B7926" t="s">
        <v>205</v>
      </c>
      <c r="C7926">
        <v>1957</v>
      </c>
      <c r="D7926">
        <v>43.215000000000003</v>
      </c>
    </row>
    <row r="7927" spans="1:4" hidden="1">
      <c r="A7927" t="s">
        <v>204</v>
      </c>
      <c r="B7927" t="s">
        <v>205</v>
      </c>
      <c r="C7927">
        <v>1958</v>
      </c>
      <c r="D7927">
        <v>43.795999999999999</v>
      </c>
    </row>
    <row r="7928" spans="1:4" hidden="1">
      <c r="A7928" t="s">
        <v>204</v>
      </c>
      <c r="B7928" t="s">
        <v>205</v>
      </c>
      <c r="C7928">
        <v>1959</v>
      </c>
      <c r="D7928">
        <v>44.374000000000002</v>
      </c>
    </row>
    <row r="7929" spans="1:4" hidden="1">
      <c r="A7929" t="s">
        <v>204</v>
      </c>
      <c r="B7929" t="s">
        <v>205</v>
      </c>
      <c r="C7929">
        <v>1960</v>
      </c>
      <c r="D7929">
        <v>44.947000000000003</v>
      </c>
    </row>
    <row r="7930" spans="1:4" hidden="1">
      <c r="A7930" t="s">
        <v>204</v>
      </c>
      <c r="B7930" t="s">
        <v>205</v>
      </c>
      <c r="C7930">
        <v>1961</v>
      </c>
      <c r="D7930">
        <v>45.512</v>
      </c>
    </row>
    <row r="7931" spans="1:4" hidden="1">
      <c r="A7931" t="s">
        <v>204</v>
      </c>
      <c r="B7931" t="s">
        <v>205</v>
      </c>
      <c r="C7931">
        <v>1962</v>
      </c>
      <c r="D7931">
        <v>46.069000000000003</v>
      </c>
    </row>
    <row r="7932" spans="1:4" hidden="1">
      <c r="A7932" t="s">
        <v>204</v>
      </c>
      <c r="B7932" t="s">
        <v>205</v>
      </c>
      <c r="C7932">
        <v>1963</v>
      </c>
      <c r="D7932">
        <v>46.621000000000002</v>
      </c>
    </row>
    <row r="7933" spans="1:4" hidden="1">
      <c r="A7933" t="s">
        <v>204</v>
      </c>
      <c r="B7933" t="s">
        <v>205</v>
      </c>
      <c r="C7933">
        <v>1964</v>
      </c>
      <c r="D7933">
        <v>47.171999999999997</v>
      </c>
    </row>
    <row r="7934" spans="1:4" hidden="1">
      <c r="A7934" t="s">
        <v>204</v>
      </c>
      <c r="B7934" t="s">
        <v>205</v>
      </c>
      <c r="C7934">
        <v>1965</v>
      </c>
      <c r="D7934">
        <v>47.728999999999999</v>
      </c>
    </row>
    <row r="7935" spans="1:4" hidden="1">
      <c r="A7935" t="s">
        <v>204</v>
      </c>
      <c r="B7935" t="s">
        <v>205</v>
      </c>
      <c r="C7935">
        <v>1966</v>
      </c>
      <c r="D7935">
        <v>48.298000000000002</v>
      </c>
    </row>
    <row r="7936" spans="1:4" hidden="1">
      <c r="A7936" t="s">
        <v>204</v>
      </c>
      <c r="B7936" t="s">
        <v>205</v>
      </c>
      <c r="C7936">
        <v>1967</v>
      </c>
      <c r="D7936">
        <v>48.887999999999998</v>
      </c>
    </row>
    <row r="7937" spans="1:4" hidden="1">
      <c r="A7937" t="s">
        <v>204</v>
      </c>
      <c r="B7937" t="s">
        <v>205</v>
      </c>
      <c r="C7937">
        <v>1968</v>
      </c>
      <c r="D7937">
        <v>49.503</v>
      </c>
    </row>
    <row r="7938" spans="1:4" hidden="1">
      <c r="A7938" t="s">
        <v>204</v>
      </c>
      <c r="B7938" t="s">
        <v>205</v>
      </c>
      <c r="C7938">
        <v>1969</v>
      </c>
      <c r="D7938">
        <v>50.148000000000003</v>
      </c>
    </row>
    <row r="7939" spans="1:4" hidden="1">
      <c r="A7939" t="s">
        <v>204</v>
      </c>
      <c r="B7939" t="s">
        <v>205</v>
      </c>
      <c r="C7939">
        <v>1970</v>
      </c>
      <c r="D7939">
        <v>50.854999999999997</v>
      </c>
    </row>
    <row r="7940" spans="1:4" hidden="1">
      <c r="A7940" t="s">
        <v>204</v>
      </c>
      <c r="B7940" t="s">
        <v>205</v>
      </c>
      <c r="C7940">
        <v>1971</v>
      </c>
      <c r="D7940">
        <v>51.661000000000001</v>
      </c>
    </row>
    <row r="7941" spans="1:4" hidden="1">
      <c r="A7941" t="s">
        <v>204</v>
      </c>
      <c r="B7941" t="s">
        <v>205</v>
      </c>
      <c r="C7941">
        <v>1972</v>
      </c>
      <c r="D7941">
        <v>52.558999999999997</v>
      </c>
    </row>
    <row r="7942" spans="1:4" hidden="1">
      <c r="A7942" t="s">
        <v>204</v>
      </c>
      <c r="B7942" t="s">
        <v>205</v>
      </c>
      <c r="C7942">
        <v>1973</v>
      </c>
      <c r="D7942">
        <v>53.512999999999998</v>
      </c>
    </row>
    <row r="7943" spans="1:4" hidden="1">
      <c r="A7943" t="s">
        <v>204</v>
      </c>
      <c r="B7943" t="s">
        <v>205</v>
      </c>
      <c r="C7943">
        <v>1974</v>
      </c>
      <c r="D7943">
        <v>54.463000000000001</v>
      </c>
    </row>
    <row r="7944" spans="1:4" hidden="1">
      <c r="A7944" t="s">
        <v>204</v>
      </c>
      <c r="B7944" t="s">
        <v>205</v>
      </c>
      <c r="C7944">
        <v>1975</v>
      </c>
      <c r="D7944">
        <v>55.264000000000003</v>
      </c>
    </row>
    <row r="7945" spans="1:4" hidden="1">
      <c r="A7945" t="s">
        <v>204</v>
      </c>
      <c r="B7945" t="s">
        <v>205</v>
      </c>
      <c r="C7945">
        <v>1976</v>
      </c>
      <c r="D7945">
        <v>55.744</v>
      </c>
    </row>
    <row r="7946" spans="1:4" hidden="1">
      <c r="A7946" t="s">
        <v>204</v>
      </c>
      <c r="B7946" t="s">
        <v>205</v>
      </c>
      <c r="C7946">
        <v>1977</v>
      </c>
      <c r="D7946">
        <v>55.826999999999998</v>
      </c>
    </row>
    <row r="7947" spans="1:4" hidden="1">
      <c r="A7947" t="s">
        <v>204</v>
      </c>
      <c r="B7947" t="s">
        <v>205</v>
      </c>
      <c r="C7947">
        <v>1978</v>
      </c>
      <c r="D7947">
        <v>55.514000000000003</v>
      </c>
    </row>
    <row r="7948" spans="1:4" hidden="1">
      <c r="A7948" t="s">
        <v>204</v>
      </c>
      <c r="B7948" t="s">
        <v>205</v>
      </c>
      <c r="C7948">
        <v>1979</v>
      </c>
      <c r="D7948">
        <v>54.881999999999998</v>
      </c>
    </row>
    <row r="7949" spans="1:4" hidden="1">
      <c r="A7949" t="s">
        <v>204</v>
      </c>
      <c r="B7949" t="s">
        <v>205</v>
      </c>
      <c r="C7949">
        <v>1980</v>
      </c>
      <c r="D7949">
        <v>54.113999999999997</v>
      </c>
    </row>
    <row r="7950" spans="1:4" hidden="1">
      <c r="A7950" t="s">
        <v>204</v>
      </c>
      <c r="B7950" t="s">
        <v>205</v>
      </c>
      <c r="C7950">
        <v>1981</v>
      </c>
      <c r="D7950">
        <v>53.453000000000003</v>
      </c>
    </row>
    <row r="7951" spans="1:4" hidden="1">
      <c r="A7951" t="s">
        <v>204</v>
      </c>
      <c r="B7951" t="s">
        <v>205</v>
      </c>
      <c r="C7951">
        <v>1982</v>
      </c>
      <c r="D7951">
        <v>53.125999999999998</v>
      </c>
    </row>
    <row r="7952" spans="1:4" hidden="1">
      <c r="A7952" t="s">
        <v>204</v>
      </c>
      <c r="B7952" t="s">
        <v>205</v>
      </c>
      <c r="C7952">
        <v>1983</v>
      </c>
      <c r="D7952">
        <v>53.286999999999999</v>
      </c>
    </row>
    <row r="7953" spans="1:4" hidden="1">
      <c r="A7953" t="s">
        <v>204</v>
      </c>
      <c r="B7953" t="s">
        <v>205</v>
      </c>
      <c r="C7953">
        <v>1984</v>
      </c>
      <c r="D7953">
        <v>53.982999999999997</v>
      </c>
    </row>
    <row r="7954" spans="1:4" hidden="1">
      <c r="A7954" t="s">
        <v>204</v>
      </c>
      <c r="B7954" t="s">
        <v>205</v>
      </c>
      <c r="C7954">
        <v>1985</v>
      </c>
      <c r="D7954">
        <v>55.195999999999998</v>
      </c>
    </row>
    <row r="7955" spans="1:4" hidden="1">
      <c r="A7955" t="s">
        <v>204</v>
      </c>
      <c r="B7955" t="s">
        <v>205</v>
      </c>
      <c r="C7955">
        <v>1986</v>
      </c>
      <c r="D7955">
        <v>56.828000000000003</v>
      </c>
    </row>
    <row r="7956" spans="1:4" hidden="1">
      <c r="A7956" t="s">
        <v>204</v>
      </c>
      <c r="B7956" t="s">
        <v>205</v>
      </c>
      <c r="C7956">
        <v>1987</v>
      </c>
      <c r="D7956">
        <v>58.664999999999999</v>
      </c>
    </row>
    <row r="7957" spans="1:4" hidden="1">
      <c r="A7957" t="s">
        <v>204</v>
      </c>
      <c r="B7957" t="s">
        <v>205</v>
      </c>
      <c r="C7957">
        <v>1988</v>
      </c>
      <c r="D7957">
        <v>60.515999999999998</v>
      </c>
    </row>
    <row r="7958" spans="1:4" hidden="1">
      <c r="A7958" t="s">
        <v>204</v>
      </c>
      <c r="B7958" t="s">
        <v>205</v>
      </c>
      <c r="C7958">
        <v>1989</v>
      </c>
      <c r="D7958">
        <v>62.271999999999998</v>
      </c>
    </row>
    <row r="7959" spans="1:4" hidden="1">
      <c r="A7959" t="s">
        <v>204</v>
      </c>
      <c r="B7959" t="s">
        <v>205</v>
      </c>
      <c r="C7959">
        <v>1990</v>
      </c>
      <c r="D7959">
        <v>63.837000000000003</v>
      </c>
    </row>
    <row r="7960" spans="1:4" hidden="1">
      <c r="A7960" t="s">
        <v>204</v>
      </c>
      <c r="B7960" t="s">
        <v>205</v>
      </c>
      <c r="C7960">
        <v>1991</v>
      </c>
      <c r="D7960">
        <v>65.153000000000006</v>
      </c>
    </row>
    <row r="7961" spans="1:4" hidden="1">
      <c r="A7961" t="s">
        <v>204</v>
      </c>
      <c r="B7961" t="s">
        <v>205</v>
      </c>
      <c r="C7961">
        <v>1992</v>
      </c>
      <c r="D7961">
        <v>66.242999999999995</v>
      </c>
    </row>
    <row r="7962" spans="1:4" hidden="1">
      <c r="A7962" t="s">
        <v>204</v>
      </c>
      <c r="B7962" t="s">
        <v>205</v>
      </c>
      <c r="C7962">
        <v>1993</v>
      </c>
      <c r="D7962">
        <v>67.137</v>
      </c>
    </row>
    <row r="7963" spans="1:4" hidden="1">
      <c r="A7963" t="s">
        <v>204</v>
      </c>
      <c r="B7963" t="s">
        <v>205</v>
      </c>
      <c r="C7963">
        <v>1994</v>
      </c>
      <c r="D7963">
        <v>67.84</v>
      </c>
    </row>
    <row r="7964" spans="1:4" hidden="1">
      <c r="A7964" t="s">
        <v>204</v>
      </c>
      <c r="B7964" t="s">
        <v>205</v>
      </c>
      <c r="C7964">
        <v>1995</v>
      </c>
      <c r="D7964">
        <v>68.376999999999995</v>
      </c>
    </row>
    <row r="7965" spans="1:4" hidden="1">
      <c r="A7965" t="s">
        <v>204</v>
      </c>
      <c r="B7965" t="s">
        <v>205</v>
      </c>
      <c r="C7965">
        <v>1996</v>
      </c>
      <c r="D7965">
        <v>68.790999999999997</v>
      </c>
    </row>
    <row r="7966" spans="1:4" hidden="1">
      <c r="A7966" t="s">
        <v>204</v>
      </c>
      <c r="B7966" t="s">
        <v>205</v>
      </c>
      <c r="C7966">
        <v>1997</v>
      </c>
      <c r="D7966">
        <v>69.138999999999996</v>
      </c>
    </row>
    <row r="7967" spans="1:4" hidden="1">
      <c r="A7967" t="s">
        <v>204</v>
      </c>
      <c r="B7967" t="s">
        <v>205</v>
      </c>
      <c r="C7967">
        <v>1998</v>
      </c>
      <c r="D7967">
        <v>69.471000000000004</v>
      </c>
    </row>
    <row r="7968" spans="1:4" hidden="1">
      <c r="A7968" t="s">
        <v>204</v>
      </c>
      <c r="B7968" t="s">
        <v>205</v>
      </c>
      <c r="C7968">
        <v>1999</v>
      </c>
      <c r="D7968">
        <v>69.813000000000002</v>
      </c>
    </row>
    <row r="7969" spans="1:4" hidden="1">
      <c r="A7969" t="s">
        <v>204</v>
      </c>
      <c r="B7969" t="s">
        <v>205</v>
      </c>
      <c r="C7969">
        <v>2000</v>
      </c>
      <c r="D7969">
        <v>70.176000000000002</v>
      </c>
    </row>
    <row r="7970" spans="1:4" hidden="1">
      <c r="A7970" t="s">
        <v>204</v>
      </c>
      <c r="B7970" t="s">
        <v>205</v>
      </c>
      <c r="C7970">
        <v>2001</v>
      </c>
      <c r="D7970">
        <v>70.552999999999997</v>
      </c>
    </row>
    <row r="7971" spans="1:4" hidden="1">
      <c r="A7971" t="s">
        <v>204</v>
      </c>
      <c r="B7971" t="s">
        <v>205</v>
      </c>
      <c r="C7971">
        <v>2002</v>
      </c>
      <c r="D7971">
        <v>70.921000000000006</v>
      </c>
    </row>
    <row r="7972" spans="1:4" hidden="1">
      <c r="A7972" t="s">
        <v>204</v>
      </c>
      <c r="B7972" t="s">
        <v>205</v>
      </c>
      <c r="C7972">
        <v>2003</v>
      </c>
      <c r="D7972">
        <v>71.265000000000001</v>
      </c>
    </row>
    <row r="7973" spans="1:4" hidden="1">
      <c r="A7973" t="s">
        <v>204</v>
      </c>
      <c r="B7973" t="s">
        <v>205</v>
      </c>
      <c r="C7973">
        <v>2004</v>
      </c>
      <c r="D7973">
        <v>71.591999999999999</v>
      </c>
    </row>
    <row r="7974" spans="1:4" hidden="1">
      <c r="A7974" t="s">
        <v>204</v>
      </c>
      <c r="B7974" t="s">
        <v>205</v>
      </c>
      <c r="C7974">
        <v>2005</v>
      </c>
      <c r="D7974">
        <v>71.917000000000002</v>
      </c>
    </row>
    <row r="7975" spans="1:4" hidden="1">
      <c r="A7975" t="s">
        <v>204</v>
      </c>
      <c r="B7975" t="s">
        <v>205</v>
      </c>
      <c r="C7975">
        <v>2006</v>
      </c>
      <c r="D7975">
        <v>72.257000000000005</v>
      </c>
    </row>
    <row r="7976" spans="1:4" hidden="1">
      <c r="A7976" t="s">
        <v>204</v>
      </c>
      <c r="B7976" t="s">
        <v>205</v>
      </c>
      <c r="C7976">
        <v>2007</v>
      </c>
      <c r="D7976">
        <v>72.626000000000005</v>
      </c>
    </row>
    <row r="7977" spans="1:4" hidden="1">
      <c r="A7977" t="s">
        <v>204</v>
      </c>
      <c r="B7977" t="s">
        <v>205</v>
      </c>
      <c r="C7977">
        <v>2008</v>
      </c>
      <c r="D7977">
        <v>73.027000000000001</v>
      </c>
    </row>
    <row r="7978" spans="1:4" hidden="1">
      <c r="A7978" t="s">
        <v>204</v>
      </c>
      <c r="B7978" t="s">
        <v>205</v>
      </c>
      <c r="C7978">
        <v>2009</v>
      </c>
      <c r="D7978">
        <v>73.456999999999994</v>
      </c>
    </row>
    <row r="7979" spans="1:4" hidden="1">
      <c r="A7979" t="s">
        <v>204</v>
      </c>
      <c r="B7979" t="s">
        <v>205</v>
      </c>
      <c r="C7979">
        <v>2010</v>
      </c>
      <c r="D7979">
        <v>73.905000000000001</v>
      </c>
    </row>
    <row r="7980" spans="1:4" hidden="1">
      <c r="A7980" t="s">
        <v>204</v>
      </c>
      <c r="B7980" t="s">
        <v>205</v>
      </c>
      <c r="C7980">
        <v>2011</v>
      </c>
      <c r="D7980">
        <v>74.352000000000004</v>
      </c>
    </row>
    <row r="7981" spans="1:4" hidden="1">
      <c r="A7981" t="s">
        <v>204</v>
      </c>
      <c r="B7981" t="s">
        <v>205</v>
      </c>
      <c r="C7981">
        <v>2012</v>
      </c>
      <c r="D7981">
        <v>74.775999999999996</v>
      </c>
    </row>
    <row r="7982" spans="1:4" hidden="1">
      <c r="A7982" t="s">
        <v>204</v>
      </c>
      <c r="B7982" t="s">
        <v>205</v>
      </c>
      <c r="C7982">
        <v>2013</v>
      </c>
      <c r="D7982">
        <v>75.162000000000006</v>
      </c>
    </row>
    <row r="7983" spans="1:4" hidden="1">
      <c r="A7983" t="s">
        <v>204</v>
      </c>
      <c r="B7983" t="s">
        <v>205</v>
      </c>
      <c r="C7983">
        <v>2014</v>
      </c>
      <c r="D7983">
        <v>75.501999999999995</v>
      </c>
    </row>
    <row r="7984" spans="1:4" hidden="1">
      <c r="A7984" t="s">
        <v>204</v>
      </c>
      <c r="B7984" t="s">
        <v>205</v>
      </c>
      <c r="C7984">
        <v>2015</v>
      </c>
      <c r="D7984">
        <v>75.796000000000006</v>
      </c>
    </row>
    <row r="7985" spans="1:4" hidden="1">
      <c r="A7985" t="s">
        <v>204</v>
      </c>
      <c r="B7985" t="s">
        <v>205</v>
      </c>
      <c r="C7985">
        <v>2016</v>
      </c>
      <c r="D7985">
        <v>76.046999999999997</v>
      </c>
    </row>
    <row r="7986" spans="1:4" hidden="1">
      <c r="A7986" t="s">
        <v>204</v>
      </c>
      <c r="B7986" t="s">
        <v>205</v>
      </c>
      <c r="C7986">
        <v>2017</v>
      </c>
      <c r="D7986">
        <v>76.271000000000001</v>
      </c>
    </row>
    <row r="7987" spans="1:4" hidden="1">
      <c r="A7987" t="s">
        <v>204</v>
      </c>
      <c r="B7987" t="s">
        <v>205</v>
      </c>
      <c r="C7987">
        <v>2018</v>
      </c>
      <c r="D7987">
        <v>76.478999999999999</v>
      </c>
    </row>
    <row r="7988" spans="1:4" hidden="1">
      <c r="A7988" t="s">
        <v>204</v>
      </c>
      <c r="B7988" t="s">
        <v>205</v>
      </c>
      <c r="C7988">
        <v>2019</v>
      </c>
      <c r="D7988">
        <v>76.677000000000007</v>
      </c>
    </row>
    <row r="7989" spans="1:4" hidden="1">
      <c r="A7989" t="s">
        <v>206</v>
      </c>
      <c r="B7989" t="s">
        <v>207</v>
      </c>
      <c r="C7989">
        <v>1950</v>
      </c>
      <c r="D7989">
        <v>34.865000000000002</v>
      </c>
    </row>
    <row r="7990" spans="1:4" hidden="1">
      <c r="A7990" t="s">
        <v>206</v>
      </c>
      <c r="B7990" t="s">
        <v>207</v>
      </c>
      <c r="C7990">
        <v>1951</v>
      </c>
      <c r="D7990">
        <v>35.658000000000001</v>
      </c>
    </row>
    <row r="7991" spans="1:4" hidden="1">
      <c r="A7991" t="s">
        <v>206</v>
      </c>
      <c r="B7991" t="s">
        <v>207</v>
      </c>
      <c r="C7991">
        <v>1952</v>
      </c>
      <c r="D7991">
        <v>37.216999999999999</v>
      </c>
    </row>
    <row r="7992" spans="1:4" hidden="1">
      <c r="A7992" t="s">
        <v>206</v>
      </c>
      <c r="B7992" t="s">
        <v>207</v>
      </c>
      <c r="C7992">
        <v>1953</v>
      </c>
      <c r="D7992">
        <v>38.726999999999997</v>
      </c>
    </row>
    <row r="7993" spans="1:4" hidden="1">
      <c r="A7993" t="s">
        <v>206</v>
      </c>
      <c r="B7993" t="s">
        <v>207</v>
      </c>
      <c r="C7993">
        <v>1954</v>
      </c>
      <c r="D7993">
        <v>40.188000000000002</v>
      </c>
    </row>
    <row r="7994" spans="1:4" hidden="1">
      <c r="A7994" t="s">
        <v>206</v>
      </c>
      <c r="B7994" t="s">
        <v>207</v>
      </c>
      <c r="C7994">
        <v>1955</v>
      </c>
      <c r="D7994">
        <v>41.598999999999997</v>
      </c>
    </row>
    <row r="7995" spans="1:4" hidden="1">
      <c r="A7995" t="s">
        <v>206</v>
      </c>
      <c r="B7995" t="s">
        <v>207</v>
      </c>
      <c r="C7995">
        <v>1956</v>
      </c>
      <c r="D7995">
        <v>42.963000000000001</v>
      </c>
    </row>
    <row r="7996" spans="1:4" hidden="1">
      <c r="A7996" t="s">
        <v>206</v>
      </c>
      <c r="B7996" t="s">
        <v>207</v>
      </c>
      <c r="C7996">
        <v>1957</v>
      </c>
      <c r="D7996">
        <v>44.280999999999999</v>
      </c>
    </row>
    <row r="7997" spans="1:4" hidden="1">
      <c r="A7997" t="s">
        <v>206</v>
      </c>
      <c r="B7997" t="s">
        <v>207</v>
      </c>
      <c r="C7997">
        <v>1958</v>
      </c>
      <c r="D7997">
        <v>45.558999999999997</v>
      </c>
    </row>
    <row r="7998" spans="1:4" hidden="1">
      <c r="A7998" t="s">
        <v>206</v>
      </c>
      <c r="B7998" t="s">
        <v>207</v>
      </c>
      <c r="C7998">
        <v>1959</v>
      </c>
      <c r="D7998">
        <v>46.802999999999997</v>
      </c>
    </row>
    <row r="7999" spans="1:4" hidden="1">
      <c r="A7999" t="s">
        <v>206</v>
      </c>
      <c r="B7999" t="s">
        <v>207</v>
      </c>
      <c r="C7999">
        <v>1960</v>
      </c>
      <c r="D7999">
        <v>48.021999999999998</v>
      </c>
    </row>
    <row r="8000" spans="1:4" hidden="1">
      <c r="A8000" t="s">
        <v>206</v>
      </c>
      <c r="B8000" t="s">
        <v>207</v>
      </c>
      <c r="C8000">
        <v>1961</v>
      </c>
      <c r="D8000">
        <v>49.222000000000001</v>
      </c>
    </row>
    <row r="8001" spans="1:4" hidden="1">
      <c r="A8001" t="s">
        <v>206</v>
      </c>
      <c r="B8001" t="s">
        <v>207</v>
      </c>
      <c r="C8001">
        <v>1962</v>
      </c>
      <c r="D8001">
        <v>50.408999999999999</v>
      </c>
    </row>
    <row r="8002" spans="1:4" hidden="1">
      <c r="A8002" t="s">
        <v>206</v>
      </c>
      <c r="B8002" t="s">
        <v>207</v>
      </c>
      <c r="C8002">
        <v>1963</v>
      </c>
      <c r="D8002">
        <v>51.58</v>
      </c>
    </row>
    <row r="8003" spans="1:4" hidden="1">
      <c r="A8003" t="s">
        <v>206</v>
      </c>
      <c r="B8003" t="s">
        <v>207</v>
      </c>
      <c r="C8003">
        <v>1964</v>
      </c>
      <c r="D8003">
        <v>52.73</v>
      </c>
    </row>
    <row r="8004" spans="1:4" hidden="1">
      <c r="A8004" t="s">
        <v>206</v>
      </c>
      <c r="B8004" t="s">
        <v>207</v>
      </c>
      <c r="C8004">
        <v>1965</v>
      </c>
      <c r="D8004">
        <v>53.838999999999999</v>
      </c>
    </row>
    <row r="8005" spans="1:4" hidden="1">
      <c r="A8005" t="s">
        <v>206</v>
      </c>
      <c r="B8005" t="s">
        <v>207</v>
      </c>
      <c r="C8005">
        <v>1966</v>
      </c>
      <c r="D8005">
        <v>54.884999999999998</v>
      </c>
    </row>
    <row r="8006" spans="1:4" hidden="1">
      <c r="A8006" t="s">
        <v>206</v>
      </c>
      <c r="B8006" t="s">
        <v>207</v>
      </c>
      <c r="C8006">
        <v>1967</v>
      </c>
      <c r="D8006">
        <v>55.85</v>
      </c>
    </row>
    <row r="8007" spans="1:4" hidden="1">
      <c r="A8007" t="s">
        <v>206</v>
      </c>
      <c r="B8007" t="s">
        <v>207</v>
      </c>
      <c r="C8007">
        <v>1968</v>
      </c>
      <c r="D8007">
        <v>56.722999999999999</v>
      </c>
    </row>
    <row r="8008" spans="1:4" hidden="1">
      <c r="A8008" t="s">
        <v>206</v>
      </c>
      <c r="B8008" t="s">
        <v>207</v>
      </c>
      <c r="C8008">
        <v>1969</v>
      </c>
      <c r="D8008">
        <v>57.5</v>
      </c>
    </row>
    <row r="8009" spans="1:4" hidden="1">
      <c r="A8009" t="s">
        <v>206</v>
      </c>
      <c r="B8009" t="s">
        <v>207</v>
      </c>
      <c r="C8009">
        <v>1970</v>
      </c>
      <c r="D8009">
        <v>58.201000000000001</v>
      </c>
    </row>
    <row r="8010" spans="1:4" hidden="1">
      <c r="A8010" t="s">
        <v>206</v>
      </c>
      <c r="B8010" t="s">
        <v>207</v>
      </c>
      <c r="C8010">
        <v>1971</v>
      </c>
      <c r="D8010">
        <v>58.856000000000002</v>
      </c>
    </row>
    <row r="8011" spans="1:4" hidden="1">
      <c r="A8011" t="s">
        <v>206</v>
      </c>
      <c r="B8011" t="s">
        <v>207</v>
      </c>
      <c r="C8011">
        <v>1972</v>
      </c>
      <c r="D8011">
        <v>59.484000000000002</v>
      </c>
    </row>
    <row r="8012" spans="1:4" hidden="1">
      <c r="A8012" t="s">
        <v>206</v>
      </c>
      <c r="B8012" t="s">
        <v>207</v>
      </c>
      <c r="C8012">
        <v>1973</v>
      </c>
      <c r="D8012">
        <v>60.085999999999999</v>
      </c>
    </row>
    <row r="8013" spans="1:4" hidden="1">
      <c r="A8013" t="s">
        <v>206</v>
      </c>
      <c r="B8013" t="s">
        <v>207</v>
      </c>
      <c r="C8013">
        <v>1974</v>
      </c>
      <c r="D8013">
        <v>60.643999999999998</v>
      </c>
    </row>
    <row r="8014" spans="1:4" hidden="1">
      <c r="A8014" t="s">
        <v>206</v>
      </c>
      <c r="B8014" t="s">
        <v>207</v>
      </c>
      <c r="C8014">
        <v>1975</v>
      </c>
      <c r="D8014">
        <v>61.078000000000003</v>
      </c>
    </row>
    <row r="8015" spans="1:4" hidden="1">
      <c r="A8015" t="s">
        <v>206</v>
      </c>
      <c r="B8015" t="s">
        <v>207</v>
      </c>
      <c r="C8015">
        <v>1976</v>
      </c>
      <c r="D8015">
        <v>61.290999999999997</v>
      </c>
    </row>
    <row r="8016" spans="1:4" hidden="1">
      <c r="A8016" t="s">
        <v>206</v>
      </c>
      <c r="B8016" t="s">
        <v>207</v>
      </c>
      <c r="C8016">
        <v>1977</v>
      </c>
      <c r="D8016">
        <v>61.238</v>
      </c>
    </row>
    <row r="8017" spans="1:4" hidden="1">
      <c r="A8017" t="s">
        <v>206</v>
      </c>
      <c r="B8017" t="s">
        <v>207</v>
      </c>
      <c r="C8017">
        <v>1978</v>
      </c>
      <c r="D8017">
        <v>60.933</v>
      </c>
    </row>
    <row r="8018" spans="1:4" hidden="1">
      <c r="A8018" t="s">
        <v>206</v>
      </c>
      <c r="B8018" t="s">
        <v>207</v>
      </c>
      <c r="C8018">
        <v>1979</v>
      </c>
      <c r="D8018">
        <v>60.435000000000002</v>
      </c>
    </row>
    <row r="8019" spans="1:4" hidden="1">
      <c r="A8019" t="s">
        <v>206</v>
      </c>
      <c r="B8019" t="s">
        <v>207</v>
      </c>
      <c r="C8019">
        <v>1980</v>
      </c>
      <c r="D8019">
        <v>59.881999999999998</v>
      </c>
    </row>
    <row r="8020" spans="1:4" hidden="1">
      <c r="A8020" t="s">
        <v>206</v>
      </c>
      <c r="B8020" t="s">
        <v>207</v>
      </c>
      <c r="C8020">
        <v>1981</v>
      </c>
      <c r="D8020">
        <v>59.448</v>
      </c>
    </row>
    <row r="8021" spans="1:4" hidden="1">
      <c r="A8021" t="s">
        <v>206</v>
      </c>
      <c r="B8021" t="s">
        <v>207</v>
      </c>
      <c r="C8021">
        <v>1982</v>
      </c>
      <c r="D8021">
        <v>59.274999999999999</v>
      </c>
    </row>
    <row r="8022" spans="1:4" hidden="1">
      <c r="A8022" t="s">
        <v>206</v>
      </c>
      <c r="B8022" t="s">
        <v>207</v>
      </c>
      <c r="C8022">
        <v>1983</v>
      </c>
      <c r="D8022">
        <v>59.454000000000001</v>
      </c>
    </row>
    <row r="8023" spans="1:4" hidden="1">
      <c r="A8023" t="s">
        <v>206</v>
      </c>
      <c r="B8023" t="s">
        <v>207</v>
      </c>
      <c r="C8023">
        <v>1984</v>
      </c>
      <c r="D8023">
        <v>60.002000000000002</v>
      </c>
    </row>
    <row r="8024" spans="1:4" hidden="1">
      <c r="A8024" t="s">
        <v>206</v>
      </c>
      <c r="B8024" t="s">
        <v>207</v>
      </c>
      <c r="C8024">
        <v>1985</v>
      </c>
      <c r="D8024">
        <v>60.877000000000002</v>
      </c>
    </row>
    <row r="8025" spans="1:4" hidden="1">
      <c r="A8025" t="s">
        <v>206</v>
      </c>
      <c r="B8025" t="s">
        <v>207</v>
      </c>
      <c r="C8025">
        <v>1986</v>
      </c>
      <c r="D8025">
        <v>61.978999999999999</v>
      </c>
    </row>
    <row r="8026" spans="1:4" hidden="1">
      <c r="A8026" t="s">
        <v>206</v>
      </c>
      <c r="B8026" t="s">
        <v>207</v>
      </c>
      <c r="C8026">
        <v>1987</v>
      </c>
      <c r="D8026">
        <v>63.146999999999998</v>
      </c>
    </row>
    <row r="8027" spans="1:4" hidden="1">
      <c r="A8027" t="s">
        <v>206</v>
      </c>
      <c r="B8027" t="s">
        <v>207</v>
      </c>
      <c r="C8027">
        <v>1988</v>
      </c>
      <c r="D8027">
        <v>64.245999999999995</v>
      </c>
    </row>
    <row r="8028" spans="1:4" hidden="1">
      <c r="A8028" t="s">
        <v>206</v>
      </c>
      <c r="B8028" t="s">
        <v>207</v>
      </c>
      <c r="C8028">
        <v>1989</v>
      </c>
      <c r="D8028">
        <v>65.212000000000003</v>
      </c>
    </row>
    <row r="8029" spans="1:4" hidden="1">
      <c r="A8029" t="s">
        <v>206</v>
      </c>
      <c r="B8029" t="s">
        <v>207</v>
      </c>
      <c r="C8029">
        <v>1990</v>
      </c>
      <c r="D8029">
        <v>66.010999999999996</v>
      </c>
    </row>
    <row r="8030" spans="1:4" hidden="1">
      <c r="A8030" t="s">
        <v>206</v>
      </c>
      <c r="B8030" t="s">
        <v>207</v>
      </c>
      <c r="C8030">
        <v>1991</v>
      </c>
      <c r="D8030">
        <v>66.653000000000006</v>
      </c>
    </row>
    <row r="8031" spans="1:4" hidden="1">
      <c r="A8031" t="s">
        <v>206</v>
      </c>
      <c r="B8031" t="s">
        <v>207</v>
      </c>
      <c r="C8031">
        <v>1992</v>
      </c>
      <c r="D8031">
        <v>67.191000000000003</v>
      </c>
    </row>
    <row r="8032" spans="1:4" hidden="1">
      <c r="A8032" t="s">
        <v>206</v>
      </c>
      <c r="B8032" t="s">
        <v>207</v>
      </c>
      <c r="C8032">
        <v>1993</v>
      </c>
      <c r="D8032">
        <v>67.668000000000006</v>
      </c>
    </row>
    <row r="8033" spans="1:4" hidden="1">
      <c r="A8033" t="s">
        <v>206</v>
      </c>
      <c r="B8033" t="s">
        <v>207</v>
      </c>
      <c r="C8033">
        <v>1994</v>
      </c>
      <c r="D8033">
        <v>68.088999999999999</v>
      </c>
    </row>
    <row r="8034" spans="1:4" hidden="1">
      <c r="A8034" t="s">
        <v>206</v>
      </c>
      <c r="B8034" t="s">
        <v>207</v>
      </c>
      <c r="C8034">
        <v>1995</v>
      </c>
      <c r="D8034">
        <v>68.445999999999998</v>
      </c>
    </row>
    <row r="8035" spans="1:4" hidden="1">
      <c r="A8035" t="s">
        <v>206</v>
      </c>
      <c r="B8035" t="s">
        <v>207</v>
      </c>
      <c r="C8035">
        <v>1996</v>
      </c>
      <c r="D8035">
        <v>68.730999999999995</v>
      </c>
    </row>
    <row r="8036" spans="1:4" hidden="1">
      <c r="A8036" t="s">
        <v>206</v>
      </c>
      <c r="B8036" t="s">
        <v>207</v>
      </c>
      <c r="C8036">
        <v>1997</v>
      </c>
      <c r="D8036">
        <v>68.936000000000007</v>
      </c>
    </row>
    <row r="8037" spans="1:4" hidden="1">
      <c r="A8037" t="s">
        <v>206</v>
      </c>
      <c r="B8037" t="s">
        <v>207</v>
      </c>
      <c r="C8037">
        <v>1998</v>
      </c>
      <c r="D8037">
        <v>69.06</v>
      </c>
    </row>
    <row r="8038" spans="1:4" hidden="1">
      <c r="A8038" t="s">
        <v>206</v>
      </c>
      <c r="B8038" t="s">
        <v>207</v>
      </c>
      <c r="C8038">
        <v>1999</v>
      </c>
      <c r="D8038">
        <v>69.108000000000004</v>
      </c>
    </row>
    <row r="8039" spans="1:4" hidden="1">
      <c r="A8039" t="s">
        <v>206</v>
      </c>
      <c r="B8039" t="s">
        <v>207</v>
      </c>
      <c r="C8039">
        <v>2000</v>
      </c>
      <c r="D8039">
        <v>69.081999999999994</v>
      </c>
    </row>
    <row r="8040" spans="1:4" hidden="1">
      <c r="A8040" t="s">
        <v>206</v>
      </c>
      <c r="B8040" t="s">
        <v>207</v>
      </c>
      <c r="C8040">
        <v>2001</v>
      </c>
      <c r="D8040">
        <v>68.983000000000004</v>
      </c>
    </row>
    <row r="8041" spans="1:4" hidden="1">
      <c r="A8041" t="s">
        <v>206</v>
      </c>
      <c r="B8041" t="s">
        <v>207</v>
      </c>
      <c r="C8041">
        <v>2002</v>
      </c>
      <c r="D8041">
        <v>68.826999999999998</v>
      </c>
    </row>
    <row r="8042" spans="1:4" hidden="1">
      <c r="A8042" t="s">
        <v>206</v>
      </c>
      <c r="B8042" t="s">
        <v>207</v>
      </c>
      <c r="C8042">
        <v>2003</v>
      </c>
      <c r="D8042">
        <v>68.635999999999996</v>
      </c>
    </row>
    <row r="8043" spans="1:4" hidden="1">
      <c r="A8043" t="s">
        <v>206</v>
      </c>
      <c r="B8043" t="s">
        <v>207</v>
      </c>
      <c r="C8043">
        <v>2004</v>
      </c>
      <c r="D8043">
        <v>68.436999999999998</v>
      </c>
    </row>
    <row r="8044" spans="1:4" hidden="1">
      <c r="A8044" t="s">
        <v>206</v>
      </c>
      <c r="B8044" t="s">
        <v>207</v>
      </c>
      <c r="C8044">
        <v>2005</v>
      </c>
      <c r="D8044">
        <v>68.266000000000005</v>
      </c>
    </row>
    <row r="8045" spans="1:4" hidden="1">
      <c r="A8045" t="s">
        <v>206</v>
      </c>
      <c r="B8045" t="s">
        <v>207</v>
      </c>
      <c r="C8045">
        <v>2006</v>
      </c>
      <c r="D8045">
        <v>68.156999999999996</v>
      </c>
    </row>
    <row r="8046" spans="1:4" hidden="1">
      <c r="A8046" t="s">
        <v>206</v>
      </c>
      <c r="B8046" t="s">
        <v>207</v>
      </c>
      <c r="C8046">
        <v>2007</v>
      </c>
      <c r="D8046">
        <v>68.13</v>
      </c>
    </row>
    <row r="8047" spans="1:4" hidden="1">
      <c r="A8047" t="s">
        <v>206</v>
      </c>
      <c r="B8047" t="s">
        <v>207</v>
      </c>
      <c r="C8047">
        <v>2008</v>
      </c>
      <c r="D8047">
        <v>68.19</v>
      </c>
    </row>
    <row r="8048" spans="1:4" hidden="1">
      <c r="A8048" t="s">
        <v>206</v>
      </c>
      <c r="B8048" t="s">
        <v>207</v>
      </c>
      <c r="C8048">
        <v>2009</v>
      </c>
      <c r="D8048">
        <v>68.34</v>
      </c>
    </row>
    <row r="8049" spans="1:4" hidden="1">
      <c r="A8049" t="s">
        <v>206</v>
      </c>
      <c r="B8049" t="s">
        <v>207</v>
      </c>
      <c r="C8049">
        <v>2010</v>
      </c>
      <c r="D8049">
        <v>68.566999999999993</v>
      </c>
    </row>
    <row r="8050" spans="1:4" hidden="1">
      <c r="A8050" t="s">
        <v>206</v>
      </c>
      <c r="B8050" t="s">
        <v>207</v>
      </c>
      <c r="C8050">
        <v>2011</v>
      </c>
      <c r="D8050">
        <v>68.847999999999999</v>
      </c>
    </row>
    <row r="8051" spans="1:4" hidden="1">
      <c r="A8051" t="s">
        <v>206</v>
      </c>
      <c r="B8051" t="s">
        <v>207</v>
      </c>
      <c r="C8051">
        <v>2012</v>
      </c>
      <c r="D8051">
        <v>69.147999999999996</v>
      </c>
    </row>
    <row r="8052" spans="1:4" hidden="1">
      <c r="A8052" t="s">
        <v>206</v>
      </c>
      <c r="B8052" t="s">
        <v>207</v>
      </c>
      <c r="C8052">
        <v>2013</v>
      </c>
      <c r="D8052">
        <v>69.436999999999998</v>
      </c>
    </row>
    <row r="8053" spans="1:4" hidden="1">
      <c r="A8053" t="s">
        <v>206</v>
      </c>
      <c r="B8053" t="s">
        <v>207</v>
      </c>
      <c r="C8053">
        <v>2014</v>
      </c>
      <c r="D8053">
        <v>69.7</v>
      </c>
    </row>
    <row r="8054" spans="1:4" hidden="1">
      <c r="A8054" t="s">
        <v>206</v>
      </c>
      <c r="B8054" t="s">
        <v>207</v>
      </c>
      <c r="C8054">
        <v>2015</v>
      </c>
      <c r="D8054">
        <v>69.929000000000002</v>
      </c>
    </row>
    <row r="8055" spans="1:4" hidden="1">
      <c r="A8055" t="s">
        <v>206</v>
      </c>
      <c r="B8055" t="s">
        <v>207</v>
      </c>
      <c r="C8055">
        <v>2016</v>
      </c>
      <c r="D8055">
        <v>70.122</v>
      </c>
    </row>
    <row r="8056" spans="1:4" hidden="1">
      <c r="A8056" t="s">
        <v>206</v>
      </c>
      <c r="B8056" t="s">
        <v>207</v>
      </c>
      <c r="C8056">
        <v>2017</v>
      </c>
      <c r="D8056">
        <v>70.293999999999997</v>
      </c>
    </row>
    <row r="8057" spans="1:4" hidden="1">
      <c r="A8057" t="s">
        <v>206</v>
      </c>
      <c r="B8057" t="s">
        <v>207</v>
      </c>
      <c r="C8057">
        <v>2018</v>
      </c>
      <c r="D8057">
        <v>70.453999999999994</v>
      </c>
    </row>
    <row r="8058" spans="1:4" hidden="1">
      <c r="A8058" t="s">
        <v>206</v>
      </c>
      <c r="B8058" t="s">
        <v>207</v>
      </c>
      <c r="C8058">
        <v>2019</v>
      </c>
      <c r="D8058">
        <v>70.603999999999999</v>
      </c>
    </row>
    <row r="8059" spans="1:4" hidden="1">
      <c r="A8059" t="s">
        <v>208</v>
      </c>
      <c r="B8059" t="s">
        <v>209</v>
      </c>
      <c r="C8059">
        <v>1901</v>
      </c>
      <c r="D8059">
        <v>49.400002000000001</v>
      </c>
    </row>
    <row r="8060" spans="1:4" hidden="1">
      <c r="A8060" t="s">
        <v>208</v>
      </c>
      <c r="B8060" t="s">
        <v>209</v>
      </c>
      <c r="C8060">
        <v>1911</v>
      </c>
      <c r="D8060">
        <v>53.799999</v>
      </c>
    </row>
    <row r="8061" spans="1:4" hidden="1">
      <c r="A8061" t="s">
        <v>208</v>
      </c>
      <c r="B8061" t="s">
        <v>209</v>
      </c>
      <c r="C8061">
        <v>1926</v>
      </c>
      <c r="D8061">
        <v>57.599997999999999</v>
      </c>
    </row>
    <row r="8062" spans="1:4" hidden="1">
      <c r="A8062" t="s">
        <v>208</v>
      </c>
      <c r="B8062" t="s">
        <v>209</v>
      </c>
      <c r="C8062">
        <v>1936</v>
      </c>
      <c r="D8062">
        <v>58.900002000000001</v>
      </c>
    </row>
    <row r="8063" spans="1:4" hidden="1">
      <c r="A8063" t="s">
        <v>208</v>
      </c>
      <c r="B8063" t="s">
        <v>209</v>
      </c>
      <c r="C8063">
        <v>1941</v>
      </c>
      <c r="D8063">
        <v>60</v>
      </c>
    </row>
    <row r="8064" spans="1:4" hidden="1">
      <c r="A8064" t="s">
        <v>208</v>
      </c>
      <c r="B8064" t="s">
        <v>209</v>
      </c>
      <c r="C8064">
        <v>1946</v>
      </c>
      <c r="D8064">
        <v>61.400002000000001</v>
      </c>
    </row>
    <row r="8065" spans="1:4" hidden="1">
      <c r="A8065" t="s">
        <v>208</v>
      </c>
      <c r="B8065" t="s">
        <v>209</v>
      </c>
      <c r="C8065">
        <v>1950</v>
      </c>
      <c r="D8065">
        <v>65.646000000000001</v>
      </c>
    </row>
    <row r="8066" spans="1:4" hidden="1">
      <c r="A8066" t="s">
        <v>208</v>
      </c>
      <c r="B8066" t="s">
        <v>209</v>
      </c>
      <c r="C8066">
        <v>1951</v>
      </c>
      <c r="D8066">
        <v>65.983000000000004</v>
      </c>
    </row>
    <row r="8067" spans="1:4" hidden="1">
      <c r="A8067" t="s">
        <v>208</v>
      </c>
      <c r="B8067" t="s">
        <v>209</v>
      </c>
      <c r="C8067">
        <v>1952</v>
      </c>
      <c r="D8067">
        <v>66.628</v>
      </c>
    </row>
    <row r="8068" spans="1:4" hidden="1">
      <c r="A8068" t="s">
        <v>208</v>
      </c>
      <c r="B8068" t="s">
        <v>209</v>
      </c>
      <c r="C8068">
        <v>1953</v>
      </c>
      <c r="D8068">
        <v>67.215000000000003</v>
      </c>
    </row>
    <row r="8069" spans="1:4" hidden="1">
      <c r="A8069" t="s">
        <v>208</v>
      </c>
      <c r="B8069" t="s">
        <v>209</v>
      </c>
      <c r="C8069">
        <v>1954</v>
      </c>
      <c r="D8069">
        <v>67.744</v>
      </c>
    </row>
    <row r="8070" spans="1:4" hidden="1">
      <c r="A8070" t="s">
        <v>208</v>
      </c>
      <c r="B8070" t="s">
        <v>209</v>
      </c>
      <c r="C8070">
        <v>1955</v>
      </c>
      <c r="D8070">
        <v>68.213999999999999</v>
      </c>
    </row>
    <row r="8071" spans="1:4" hidden="1">
      <c r="A8071" t="s">
        <v>208</v>
      </c>
      <c r="B8071" t="s">
        <v>209</v>
      </c>
      <c r="C8071">
        <v>1956</v>
      </c>
      <c r="D8071">
        <v>68.626999999999995</v>
      </c>
    </row>
    <row r="8072" spans="1:4" hidden="1">
      <c r="A8072" t="s">
        <v>208</v>
      </c>
      <c r="B8072" t="s">
        <v>209</v>
      </c>
      <c r="C8072">
        <v>1957</v>
      </c>
      <c r="D8072">
        <v>68.983999999999995</v>
      </c>
    </row>
    <row r="8073" spans="1:4" hidden="1">
      <c r="A8073" t="s">
        <v>208</v>
      </c>
      <c r="B8073" t="s">
        <v>209</v>
      </c>
      <c r="C8073">
        <v>1958</v>
      </c>
      <c r="D8073">
        <v>69.287999999999997</v>
      </c>
    </row>
    <row r="8074" spans="1:4" hidden="1">
      <c r="A8074" t="s">
        <v>208</v>
      </c>
      <c r="B8074" t="s">
        <v>209</v>
      </c>
      <c r="C8074">
        <v>1959</v>
      </c>
      <c r="D8074">
        <v>69.545000000000002</v>
      </c>
    </row>
    <row r="8075" spans="1:4" hidden="1">
      <c r="A8075" t="s">
        <v>208</v>
      </c>
      <c r="B8075" t="s">
        <v>209</v>
      </c>
      <c r="C8075">
        <v>1960</v>
      </c>
      <c r="D8075">
        <v>69.760000000000005</v>
      </c>
    </row>
    <row r="8076" spans="1:4" hidden="1">
      <c r="A8076" t="s">
        <v>208</v>
      </c>
      <c r="B8076" t="s">
        <v>209</v>
      </c>
      <c r="C8076">
        <v>1961</v>
      </c>
      <c r="D8076">
        <v>69.94</v>
      </c>
    </row>
    <row r="8077" spans="1:4" hidden="1">
      <c r="A8077" t="s">
        <v>208</v>
      </c>
      <c r="B8077" t="s">
        <v>209</v>
      </c>
      <c r="C8077">
        <v>1962</v>
      </c>
      <c r="D8077">
        <v>70.094999999999999</v>
      </c>
    </row>
    <row r="8078" spans="1:4" hidden="1">
      <c r="A8078" t="s">
        <v>208</v>
      </c>
      <c r="B8078" t="s">
        <v>209</v>
      </c>
      <c r="C8078">
        <v>1963</v>
      </c>
      <c r="D8078">
        <v>70.231999999999999</v>
      </c>
    </row>
    <row r="8079" spans="1:4" hidden="1">
      <c r="A8079" t="s">
        <v>208</v>
      </c>
      <c r="B8079" t="s">
        <v>209</v>
      </c>
      <c r="C8079">
        <v>1964</v>
      </c>
      <c r="D8079">
        <v>70.358999999999995</v>
      </c>
    </row>
    <row r="8080" spans="1:4" hidden="1">
      <c r="A8080" t="s">
        <v>208</v>
      </c>
      <c r="B8080" t="s">
        <v>209</v>
      </c>
      <c r="C8080">
        <v>1965</v>
      </c>
      <c r="D8080">
        <v>70.478999999999999</v>
      </c>
    </row>
    <row r="8081" spans="1:4" hidden="1">
      <c r="A8081" t="s">
        <v>208</v>
      </c>
      <c r="B8081" t="s">
        <v>209</v>
      </c>
      <c r="C8081">
        <v>1966</v>
      </c>
      <c r="D8081">
        <v>70.591999999999999</v>
      </c>
    </row>
    <row r="8082" spans="1:4" hidden="1">
      <c r="A8082" t="s">
        <v>208</v>
      </c>
      <c r="B8082" t="s">
        <v>209</v>
      </c>
      <c r="C8082">
        <v>1967</v>
      </c>
      <c r="D8082">
        <v>70.697000000000003</v>
      </c>
    </row>
    <row r="8083" spans="1:4" hidden="1">
      <c r="A8083" t="s">
        <v>208</v>
      </c>
      <c r="B8083" t="s">
        <v>209</v>
      </c>
      <c r="C8083">
        <v>1968</v>
      </c>
      <c r="D8083">
        <v>70.793000000000006</v>
      </c>
    </row>
    <row r="8084" spans="1:4" hidden="1">
      <c r="A8084" t="s">
        <v>208</v>
      </c>
      <c r="B8084" t="s">
        <v>209</v>
      </c>
      <c r="C8084">
        <v>1969</v>
      </c>
      <c r="D8084">
        <v>70.885000000000005</v>
      </c>
    </row>
    <row r="8085" spans="1:4" hidden="1">
      <c r="A8085" t="s">
        <v>208</v>
      </c>
      <c r="B8085" t="s">
        <v>209</v>
      </c>
      <c r="C8085">
        <v>1970</v>
      </c>
      <c r="D8085">
        <v>70.977000000000004</v>
      </c>
    </row>
    <row r="8086" spans="1:4" hidden="1">
      <c r="A8086" t="s">
        <v>208</v>
      </c>
      <c r="B8086" t="s">
        <v>209</v>
      </c>
      <c r="C8086">
        <v>1971</v>
      </c>
      <c r="D8086">
        <v>71.072000000000003</v>
      </c>
    </row>
    <row r="8087" spans="1:4" hidden="1">
      <c r="A8087" t="s">
        <v>208</v>
      </c>
      <c r="B8087" t="s">
        <v>209</v>
      </c>
      <c r="C8087">
        <v>1972</v>
      </c>
      <c r="D8087">
        <v>71.174000000000007</v>
      </c>
    </row>
    <row r="8088" spans="1:4" hidden="1">
      <c r="A8088" t="s">
        <v>208</v>
      </c>
      <c r="B8088" t="s">
        <v>209</v>
      </c>
      <c r="C8088">
        <v>1973</v>
      </c>
      <c r="D8088">
        <v>71.287000000000006</v>
      </c>
    </row>
    <row r="8089" spans="1:4" hidden="1">
      <c r="A8089" t="s">
        <v>208</v>
      </c>
      <c r="B8089" t="s">
        <v>209</v>
      </c>
      <c r="C8089">
        <v>1974</v>
      </c>
      <c r="D8089">
        <v>71.414000000000001</v>
      </c>
    </row>
    <row r="8090" spans="1:4" hidden="1">
      <c r="A8090" t="s">
        <v>208</v>
      </c>
      <c r="B8090" t="s">
        <v>209</v>
      </c>
      <c r="C8090">
        <v>1975</v>
      </c>
      <c r="D8090">
        <v>71.558999999999997</v>
      </c>
    </row>
    <row r="8091" spans="1:4" hidden="1">
      <c r="A8091" t="s">
        <v>208</v>
      </c>
      <c r="B8091" t="s">
        <v>209</v>
      </c>
      <c r="C8091">
        <v>1976</v>
      </c>
      <c r="D8091">
        <v>71.724999999999994</v>
      </c>
    </row>
    <row r="8092" spans="1:4" hidden="1">
      <c r="A8092" t="s">
        <v>208</v>
      </c>
      <c r="B8092" t="s">
        <v>209</v>
      </c>
      <c r="C8092">
        <v>1977</v>
      </c>
      <c r="D8092">
        <v>71.912000000000006</v>
      </c>
    </row>
    <row r="8093" spans="1:4" hidden="1">
      <c r="A8093" t="s">
        <v>208</v>
      </c>
      <c r="B8093" t="s">
        <v>209</v>
      </c>
      <c r="C8093">
        <v>1978</v>
      </c>
      <c r="D8093">
        <v>72.117000000000004</v>
      </c>
    </row>
    <row r="8094" spans="1:4" hidden="1">
      <c r="A8094" t="s">
        <v>208</v>
      </c>
      <c r="B8094" t="s">
        <v>209</v>
      </c>
      <c r="C8094">
        <v>1979</v>
      </c>
      <c r="D8094">
        <v>72.337999999999994</v>
      </c>
    </row>
    <row r="8095" spans="1:4" hidden="1">
      <c r="A8095" t="s">
        <v>208</v>
      </c>
      <c r="B8095" t="s">
        <v>209</v>
      </c>
      <c r="C8095">
        <v>1980</v>
      </c>
      <c r="D8095">
        <v>72.567999999999998</v>
      </c>
    </row>
    <row r="8096" spans="1:4" hidden="1">
      <c r="A8096" t="s">
        <v>208</v>
      </c>
      <c r="B8096" t="s">
        <v>209</v>
      </c>
      <c r="C8096">
        <v>1981</v>
      </c>
      <c r="D8096">
        <v>72.802999999999997</v>
      </c>
    </row>
    <row r="8097" spans="1:4" hidden="1">
      <c r="A8097" t="s">
        <v>208</v>
      </c>
      <c r="B8097" t="s">
        <v>209</v>
      </c>
      <c r="C8097">
        <v>1982</v>
      </c>
      <c r="D8097">
        <v>73.037000000000006</v>
      </c>
    </row>
    <row r="8098" spans="1:4" hidden="1">
      <c r="A8098" t="s">
        <v>208</v>
      </c>
      <c r="B8098" t="s">
        <v>209</v>
      </c>
      <c r="C8098">
        <v>1983</v>
      </c>
      <c r="D8098">
        <v>73.266000000000005</v>
      </c>
    </row>
    <row r="8099" spans="1:4" hidden="1">
      <c r="A8099" t="s">
        <v>208</v>
      </c>
      <c r="B8099" t="s">
        <v>209</v>
      </c>
      <c r="C8099">
        <v>1984</v>
      </c>
      <c r="D8099">
        <v>73.488</v>
      </c>
    </row>
    <row r="8100" spans="1:4" hidden="1">
      <c r="A8100" t="s">
        <v>208</v>
      </c>
      <c r="B8100" t="s">
        <v>209</v>
      </c>
      <c r="C8100">
        <v>1985</v>
      </c>
      <c r="D8100">
        <v>73.704999999999998</v>
      </c>
    </row>
    <row r="8101" spans="1:4" hidden="1">
      <c r="A8101" t="s">
        <v>208</v>
      </c>
      <c r="B8101" t="s">
        <v>209</v>
      </c>
      <c r="C8101">
        <v>1986</v>
      </c>
      <c r="D8101">
        <v>73.921000000000006</v>
      </c>
    </row>
    <row r="8102" spans="1:4" hidden="1">
      <c r="A8102" t="s">
        <v>208</v>
      </c>
      <c r="B8102" t="s">
        <v>209</v>
      </c>
      <c r="C8102">
        <v>1987</v>
      </c>
      <c r="D8102">
        <v>74.138999999999996</v>
      </c>
    </row>
    <row r="8103" spans="1:4" hidden="1">
      <c r="A8103" t="s">
        <v>208</v>
      </c>
      <c r="B8103" t="s">
        <v>209</v>
      </c>
      <c r="C8103">
        <v>1988</v>
      </c>
      <c r="D8103">
        <v>74.363</v>
      </c>
    </row>
    <row r="8104" spans="1:4" hidden="1">
      <c r="A8104" t="s">
        <v>208</v>
      </c>
      <c r="B8104" t="s">
        <v>209</v>
      </c>
      <c r="C8104">
        <v>1989</v>
      </c>
      <c r="D8104">
        <v>74.588999999999999</v>
      </c>
    </row>
    <row r="8105" spans="1:4" hidden="1">
      <c r="A8105" t="s">
        <v>208</v>
      </c>
      <c r="B8105" t="s">
        <v>209</v>
      </c>
      <c r="C8105">
        <v>1990</v>
      </c>
      <c r="D8105">
        <v>74.808999999999997</v>
      </c>
    </row>
    <row r="8106" spans="1:4" hidden="1">
      <c r="A8106" t="s">
        <v>208</v>
      </c>
      <c r="B8106" t="s">
        <v>209</v>
      </c>
      <c r="C8106">
        <v>1991</v>
      </c>
      <c r="D8106">
        <v>75.013000000000005</v>
      </c>
    </row>
    <row r="8107" spans="1:4" hidden="1">
      <c r="A8107" t="s">
        <v>208</v>
      </c>
      <c r="B8107" t="s">
        <v>209</v>
      </c>
      <c r="C8107">
        <v>1992</v>
      </c>
      <c r="D8107">
        <v>75.194000000000003</v>
      </c>
    </row>
    <row r="8108" spans="1:4" hidden="1">
      <c r="A8108" t="s">
        <v>208</v>
      </c>
      <c r="B8108" t="s">
        <v>209</v>
      </c>
      <c r="C8108">
        <v>1993</v>
      </c>
      <c r="D8108">
        <v>75.353999999999999</v>
      </c>
    </row>
    <row r="8109" spans="1:4" hidden="1">
      <c r="A8109" t="s">
        <v>208</v>
      </c>
      <c r="B8109" t="s">
        <v>209</v>
      </c>
      <c r="C8109">
        <v>1994</v>
      </c>
      <c r="D8109">
        <v>75.498999999999995</v>
      </c>
    </row>
    <row r="8110" spans="1:4" hidden="1">
      <c r="A8110" t="s">
        <v>208</v>
      </c>
      <c r="B8110" t="s">
        <v>209</v>
      </c>
      <c r="C8110">
        <v>1995</v>
      </c>
      <c r="D8110">
        <v>75.641999999999996</v>
      </c>
    </row>
    <row r="8111" spans="1:4" hidden="1">
      <c r="A8111" t="s">
        <v>208</v>
      </c>
      <c r="B8111" t="s">
        <v>209</v>
      </c>
      <c r="C8111">
        <v>1996</v>
      </c>
      <c r="D8111">
        <v>75.802999999999997</v>
      </c>
    </row>
    <row r="8112" spans="1:4" hidden="1">
      <c r="A8112" t="s">
        <v>208</v>
      </c>
      <c r="B8112" t="s">
        <v>209</v>
      </c>
      <c r="C8112">
        <v>1997</v>
      </c>
      <c r="D8112">
        <v>75.997</v>
      </c>
    </row>
    <row r="8113" spans="1:4" hidden="1">
      <c r="A8113" t="s">
        <v>208</v>
      </c>
      <c r="B8113" t="s">
        <v>209</v>
      </c>
      <c r="C8113">
        <v>1998</v>
      </c>
      <c r="D8113">
        <v>76.234999999999999</v>
      </c>
    </row>
    <row r="8114" spans="1:4" hidden="1">
      <c r="A8114" t="s">
        <v>208</v>
      </c>
      <c r="B8114" t="s">
        <v>209</v>
      </c>
      <c r="C8114">
        <v>1999</v>
      </c>
      <c r="D8114">
        <v>76.52</v>
      </c>
    </row>
    <row r="8115" spans="1:4" hidden="1">
      <c r="A8115" t="s">
        <v>208</v>
      </c>
      <c r="B8115" t="s">
        <v>209</v>
      </c>
      <c r="C8115">
        <v>2000</v>
      </c>
      <c r="D8115">
        <v>76.852000000000004</v>
      </c>
    </row>
    <row r="8116" spans="1:4" hidden="1">
      <c r="A8116" t="s">
        <v>208</v>
      </c>
      <c r="B8116" t="s">
        <v>209</v>
      </c>
      <c r="C8116">
        <v>2001</v>
      </c>
      <c r="D8116">
        <v>77.227000000000004</v>
      </c>
    </row>
    <row r="8117" spans="1:4" hidden="1">
      <c r="A8117" t="s">
        <v>208</v>
      </c>
      <c r="B8117" t="s">
        <v>209</v>
      </c>
      <c r="C8117">
        <v>2002</v>
      </c>
      <c r="D8117">
        <v>77.626999999999995</v>
      </c>
    </row>
    <row r="8118" spans="1:4" hidden="1">
      <c r="A8118" t="s">
        <v>208</v>
      </c>
      <c r="B8118" t="s">
        <v>209</v>
      </c>
      <c r="C8118">
        <v>2003</v>
      </c>
      <c r="D8118">
        <v>78.034999999999997</v>
      </c>
    </row>
    <row r="8119" spans="1:4" hidden="1">
      <c r="A8119" t="s">
        <v>208</v>
      </c>
      <c r="B8119" t="s">
        <v>209</v>
      </c>
      <c r="C8119">
        <v>2004</v>
      </c>
      <c r="D8119">
        <v>78.438999999999993</v>
      </c>
    </row>
    <row r="8120" spans="1:4" hidden="1">
      <c r="A8120" t="s">
        <v>208</v>
      </c>
      <c r="B8120" t="s">
        <v>209</v>
      </c>
      <c r="C8120">
        <v>2005</v>
      </c>
      <c r="D8120">
        <v>78.822000000000003</v>
      </c>
    </row>
    <row r="8121" spans="1:4" hidden="1">
      <c r="A8121" t="s">
        <v>208</v>
      </c>
      <c r="B8121" t="s">
        <v>209</v>
      </c>
      <c r="C8121">
        <v>2006</v>
      </c>
      <c r="D8121">
        <v>79.168000000000006</v>
      </c>
    </row>
    <row r="8122" spans="1:4" hidden="1">
      <c r="A8122" t="s">
        <v>208</v>
      </c>
      <c r="B8122" t="s">
        <v>209</v>
      </c>
      <c r="C8122">
        <v>2007</v>
      </c>
      <c r="D8122">
        <v>79.474999999999994</v>
      </c>
    </row>
    <row r="8123" spans="1:4" hidden="1">
      <c r="A8123" t="s">
        <v>208</v>
      </c>
      <c r="B8123" t="s">
        <v>209</v>
      </c>
      <c r="C8123">
        <v>2008</v>
      </c>
      <c r="D8123">
        <v>79.742999999999995</v>
      </c>
    </row>
    <row r="8124" spans="1:4" hidden="1">
      <c r="A8124" t="s">
        <v>208</v>
      </c>
      <c r="B8124" t="s">
        <v>209</v>
      </c>
      <c r="C8124">
        <v>2009</v>
      </c>
      <c r="D8124">
        <v>79.974999999999994</v>
      </c>
    </row>
    <row r="8125" spans="1:4" hidden="1">
      <c r="A8125" t="s">
        <v>208</v>
      </c>
      <c r="B8125" t="s">
        <v>209</v>
      </c>
      <c r="C8125">
        <v>2010</v>
      </c>
      <c r="D8125">
        <v>80.182000000000002</v>
      </c>
    </row>
    <row r="8126" spans="1:4" hidden="1">
      <c r="A8126" t="s">
        <v>208</v>
      </c>
      <c r="B8126" t="s">
        <v>209</v>
      </c>
      <c r="C8126">
        <v>2011</v>
      </c>
      <c r="D8126">
        <v>80.382000000000005</v>
      </c>
    </row>
    <row r="8127" spans="1:4" hidden="1">
      <c r="A8127" t="s">
        <v>208</v>
      </c>
      <c r="B8127" t="s">
        <v>209</v>
      </c>
      <c r="C8127">
        <v>2012</v>
      </c>
      <c r="D8127">
        <v>80.593000000000004</v>
      </c>
    </row>
    <row r="8128" spans="1:4" hidden="1">
      <c r="A8128" t="s">
        <v>208</v>
      </c>
      <c r="B8128" t="s">
        <v>209</v>
      </c>
      <c r="C8128">
        <v>2013</v>
      </c>
      <c r="D8128">
        <v>80.822999999999993</v>
      </c>
    </row>
    <row r="8129" spans="1:4" hidden="1">
      <c r="A8129" t="s">
        <v>208</v>
      </c>
      <c r="B8129" t="s">
        <v>209</v>
      </c>
      <c r="C8129">
        <v>2014</v>
      </c>
      <c r="D8129">
        <v>81.075999999999993</v>
      </c>
    </row>
    <row r="8130" spans="1:4" hidden="1">
      <c r="A8130" t="s">
        <v>208</v>
      </c>
      <c r="B8130" t="s">
        <v>209</v>
      </c>
      <c r="C8130">
        <v>2015</v>
      </c>
      <c r="D8130">
        <v>81.343999999999994</v>
      </c>
    </row>
    <row r="8131" spans="1:4" hidden="1">
      <c r="A8131" t="s">
        <v>208</v>
      </c>
      <c r="B8131" t="s">
        <v>209</v>
      </c>
      <c r="C8131">
        <v>2016</v>
      </c>
      <c r="D8131">
        <v>81.614999999999995</v>
      </c>
    </row>
    <row r="8132" spans="1:4" hidden="1">
      <c r="A8132" t="s">
        <v>208</v>
      </c>
      <c r="B8132" t="s">
        <v>209</v>
      </c>
      <c r="C8132">
        <v>2017</v>
      </c>
      <c r="D8132">
        <v>81.872</v>
      </c>
    </row>
    <row r="8133" spans="1:4" hidden="1">
      <c r="A8133" t="s">
        <v>208</v>
      </c>
      <c r="B8133" t="s">
        <v>209</v>
      </c>
      <c r="C8133">
        <v>2018</v>
      </c>
      <c r="D8133">
        <v>82.102999999999994</v>
      </c>
    </row>
    <row r="8134" spans="1:4" hidden="1">
      <c r="A8134" t="s">
        <v>208</v>
      </c>
      <c r="B8134" t="s">
        <v>209</v>
      </c>
      <c r="C8134">
        <v>2019</v>
      </c>
      <c r="D8134">
        <v>82.305000000000007</v>
      </c>
    </row>
    <row r="8135" spans="1:4" hidden="1">
      <c r="A8135" t="s">
        <v>210</v>
      </c>
      <c r="B8135" t="s">
        <v>211</v>
      </c>
      <c r="C8135">
        <v>1950</v>
      </c>
      <c r="D8135">
        <v>68.575999999999993</v>
      </c>
    </row>
    <row r="8136" spans="1:4" hidden="1">
      <c r="A8136" t="s">
        <v>210</v>
      </c>
      <c r="B8136" t="s">
        <v>211</v>
      </c>
      <c r="C8136">
        <v>1951</v>
      </c>
      <c r="D8136">
        <v>68.786000000000001</v>
      </c>
    </row>
    <row r="8137" spans="1:4" hidden="1">
      <c r="A8137" t="s">
        <v>210</v>
      </c>
      <c r="B8137" t="s">
        <v>211</v>
      </c>
      <c r="C8137">
        <v>1952</v>
      </c>
      <c r="D8137">
        <v>69.183000000000007</v>
      </c>
    </row>
    <row r="8138" spans="1:4" hidden="1">
      <c r="A8138" t="s">
        <v>210</v>
      </c>
      <c r="B8138" t="s">
        <v>211</v>
      </c>
      <c r="C8138">
        <v>1953</v>
      </c>
      <c r="D8138">
        <v>69.534999999999997</v>
      </c>
    </row>
    <row r="8139" spans="1:4" hidden="1">
      <c r="A8139" t="s">
        <v>210</v>
      </c>
      <c r="B8139" t="s">
        <v>211</v>
      </c>
      <c r="C8139">
        <v>1954</v>
      </c>
      <c r="D8139">
        <v>69.841999999999999</v>
      </c>
    </row>
    <row r="8140" spans="1:4" hidden="1">
      <c r="A8140" t="s">
        <v>210</v>
      </c>
      <c r="B8140" t="s">
        <v>211</v>
      </c>
      <c r="C8140">
        <v>1955</v>
      </c>
      <c r="D8140">
        <v>70.103999999999999</v>
      </c>
    </row>
    <row r="8141" spans="1:4" hidden="1">
      <c r="A8141" t="s">
        <v>210</v>
      </c>
      <c r="B8141" t="s">
        <v>211</v>
      </c>
      <c r="C8141">
        <v>1956</v>
      </c>
      <c r="D8141">
        <v>70.322999999999993</v>
      </c>
    </row>
    <row r="8142" spans="1:4" hidden="1">
      <c r="A8142" t="s">
        <v>210</v>
      </c>
      <c r="B8142" t="s">
        <v>211</v>
      </c>
      <c r="C8142">
        <v>1957</v>
      </c>
      <c r="D8142">
        <v>70.501000000000005</v>
      </c>
    </row>
    <row r="8143" spans="1:4" hidden="1">
      <c r="A8143" t="s">
        <v>210</v>
      </c>
      <c r="B8143" t="s">
        <v>211</v>
      </c>
      <c r="C8143">
        <v>1958</v>
      </c>
      <c r="D8143">
        <v>70.641000000000005</v>
      </c>
    </row>
    <row r="8144" spans="1:4" hidden="1">
      <c r="A8144" t="s">
        <v>210</v>
      </c>
      <c r="B8144" t="s">
        <v>211</v>
      </c>
      <c r="C8144">
        <v>1959</v>
      </c>
      <c r="D8144">
        <v>70.751000000000005</v>
      </c>
    </row>
    <row r="8145" spans="1:4" hidden="1">
      <c r="A8145" t="s">
        <v>210</v>
      </c>
      <c r="B8145" t="s">
        <v>211</v>
      </c>
      <c r="C8145">
        <v>1960</v>
      </c>
      <c r="D8145">
        <v>70.837000000000003</v>
      </c>
    </row>
    <row r="8146" spans="1:4" hidden="1">
      <c r="A8146" t="s">
        <v>210</v>
      </c>
      <c r="B8146" t="s">
        <v>211</v>
      </c>
      <c r="C8146">
        <v>1961</v>
      </c>
      <c r="D8146">
        <v>70.91</v>
      </c>
    </row>
    <row r="8147" spans="1:4" hidden="1">
      <c r="A8147" t="s">
        <v>210</v>
      </c>
      <c r="B8147" t="s">
        <v>211</v>
      </c>
      <c r="C8147">
        <v>1962</v>
      </c>
      <c r="D8147">
        <v>70.978999999999999</v>
      </c>
    </row>
    <row r="8148" spans="1:4" hidden="1">
      <c r="A8148" t="s">
        <v>210</v>
      </c>
      <c r="B8148" t="s">
        <v>211</v>
      </c>
      <c r="C8148">
        <v>1963</v>
      </c>
      <c r="D8148">
        <v>71.054000000000002</v>
      </c>
    </row>
    <row r="8149" spans="1:4" hidden="1">
      <c r="A8149" t="s">
        <v>210</v>
      </c>
      <c r="B8149" t="s">
        <v>211</v>
      </c>
      <c r="C8149">
        <v>1964</v>
      </c>
      <c r="D8149">
        <v>71.138999999999996</v>
      </c>
    </row>
    <row r="8150" spans="1:4" hidden="1">
      <c r="A8150" t="s">
        <v>210</v>
      </c>
      <c r="B8150" t="s">
        <v>211</v>
      </c>
      <c r="C8150">
        <v>1965</v>
      </c>
      <c r="D8150">
        <v>71.239000000000004</v>
      </c>
    </row>
    <row r="8151" spans="1:4" hidden="1">
      <c r="A8151" t="s">
        <v>210</v>
      </c>
      <c r="B8151" t="s">
        <v>211</v>
      </c>
      <c r="C8151">
        <v>1966</v>
      </c>
      <c r="D8151">
        <v>71.349999999999994</v>
      </c>
    </row>
    <row r="8152" spans="1:4" hidden="1">
      <c r="A8152" t="s">
        <v>210</v>
      </c>
      <c r="B8152" t="s">
        <v>211</v>
      </c>
      <c r="C8152">
        <v>1967</v>
      </c>
      <c r="D8152">
        <v>71.468999999999994</v>
      </c>
    </row>
    <row r="8153" spans="1:4" hidden="1">
      <c r="A8153" t="s">
        <v>210</v>
      </c>
      <c r="B8153" t="s">
        <v>211</v>
      </c>
      <c r="C8153">
        <v>1968</v>
      </c>
      <c r="D8153">
        <v>71.59</v>
      </c>
    </row>
    <row r="8154" spans="1:4" hidden="1">
      <c r="A8154" t="s">
        <v>210</v>
      </c>
      <c r="B8154" t="s">
        <v>211</v>
      </c>
      <c r="C8154">
        <v>1969</v>
      </c>
      <c r="D8154">
        <v>71.713999999999999</v>
      </c>
    </row>
    <row r="8155" spans="1:4" hidden="1">
      <c r="A8155" t="s">
        <v>210</v>
      </c>
      <c r="B8155" t="s">
        <v>211</v>
      </c>
      <c r="C8155">
        <v>1970</v>
      </c>
      <c r="D8155">
        <v>71.841999999999999</v>
      </c>
    </row>
    <row r="8156" spans="1:4" hidden="1">
      <c r="A8156" t="s">
        <v>210</v>
      </c>
      <c r="B8156" t="s">
        <v>211</v>
      </c>
      <c r="C8156">
        <v>1971</v>
      </c>
      <c r="D8156">
        <v>71.974000000000004</v>
      </c>
    </row>
    <row r="8157" spans="1:4" hidden="1">
      <c r="A8157" t="s">
        <v>210</v>
      </c>
      <c r="B8157" t="s">
        <v>211</v>
      </c>
      <c r="C8157">
        <v>1972</v>
      </c>
      <c r="D8157">
        <v>72.111999999999995</v>
      </c>
    </row>
    <row r="8158" spans="1:4" hidden="1">
      <c r="A8158" t="s">
        <v>210</v>
      </c>
      <c r="B8158" t="s">
        <v>211</v>
      </c>
      <c r="C8158">
        <v>1973</v>
      </c>
      <c r="D8158">
        <v>72.257999999999996</v>
      </c>
    </row>
    <row r="8159" spans="1:4" hidden="1">
      <c r="A8159" t="s">
        <v>210</v>
      </c>
      <c r="B8159" t="s">
        <v>211</v>
      </c>
      <c r="C8159">
        <v>1974</v>
      </c>
      <c r="D8159">
        <v>72.414000000000001</v>
      </c>
    </row>
    <row r="8160" spans="1:4" hidden="1">
      <c r="A8160" t="s">
        <v>210</v>
      </c>
      <c r="B8160" t="s">
        <v>211</v>
      </c>
      <c r="C8160">
        <v>1975</v>
      </c>
      <c r="D8160">
        <v>72.584000000000003</v>
      </c>
    </row>
    <row r="8161" spans="1:4" hidden="1">
      <c r="A8161" t="s">
        <v>210</v>
      </c>
      <c r="B8161" t="s">
        <v>211</v>
      </c>
      <c r="C8161">
        <v>1976</v>
      </c>
      <c r="D8161">
        <v>72.769000000000005</v>
      </c>
    </row>
    <row r="8162" spans="1:4" hidden="1">
      <c r="A8162" t="s">
        <v>210</v>
      </c>
      <c r="B8162" t="s">
        <v>211</v>
      </c>
      <c r="C8162">
        <v>1977</v>
      </c>
      <c r="D8162">
        <v>72.971999999999994</v>
      </c>
    </row>
    <row r="8163" spans="1:4" hidden="1">
      <c r="A8163" t="s">
        <v>210</v>
      </c>
      <c r="B8163" t="s">
        <v>211</v>
      </c>
      <c r="C8163">
        <v>1978</v>
      </c>
      <c r="D8163">
        <v>73.188999999999993</v>
      </c>
    </row>
    <row r="8164" spans="1:4" hidden="1">
      <c r="A8164" t="s">
        <v>210</v>
      </c>
      <c r="B8164" t="s">
        <v>211</v>
      </c>
      <c r="C8164">
        <v>1979</v>
      </c>
      <c r="D8164">
        <v>73.418000000000006</v>
      </c>
    </row>
    <row r="8165" spans="1:4" hidden="1">
      <c r="A8165" t="s">
        <v>210</v>
      </c>
      <c r="B8165" t="s">
        <v>211</v>
      </c>
      <c r="C8165">
        <v>1980</v>
      </c>
      <c r="D8165">
        <v>73.653000000000006</v>
      </c>
    </row>
    <row r="8166" spans="1:4" hidden="1">
      <c r="A8166" t="s">
        <v>210</v>
      </c>
      <c r="B8166" t="s">
        <v>211</v>
      </c>
      <c r="C8166">
        <v>1981</v>
      </c>
      <c r="D8166">
        <v>73.888000000000005</v>
      </c>
    </row>
    <row r="8167" spans="1:4" hidden="1">
      <c r="A8167" t="s">
        <v>210</v>
      </c>
      <c r="B8167" t="s">
        <v>211</v>
      </c>
      <c r="C8167">
        <v>1982</v>
      </c>
      <c r="D8167">
        <v>74.117000000000004</v>
      </c>
    </row>
    <row r="8168" spans="1:4" hidden="1">
      <c r="A8168" t="s">
        <v>210</v>
      </c>
      <c r="B8168" t="s">
        <v>211</v>
      </c>
      <c r="C8168">
        <v>1983</v>
      </c>
      <c r="D8168">
        <v>74.337000000000003</v>
      </c>
    </row>
    <row r="8169" spans="1:4" hidden="1">
      <c r="A8169" t="s">
        <v>210</v>
      </c>
      <c r="B8169" t="s">
        <v>211</v>
      </c>
      <c r="C8169">
        <v>1984</v>
      </c>
      <c r="D8169">
        <v>74.546000000000006</v>
      </c>
    </row>
    <row r="8170" spans="1:4" hidden="1">
      <c r="A8170" t="s">
        <v>210</v>
      </c>
      <c r="B8170" t="s">
        <v>211</v>
      </c>
      <c r="C8170">
        <v>1985</v>
      </c>
      <c r="D8170">
        <v>74.745999999999995</v>
      </c>
    </row>
    <row r="8171" spans="1:4" hidden="1">
      <c r="A8171" t="s">
        <v>210</v>
      </c>
      <c r="B8171" t="s">
        <v>211</v>
      </c>
      <c r="C8171">
        <v>1986</v>
      </c>
      <c r="D8171">
        <v>74.942999999999998</v>
      </c>
    </row>
    <row r="8172" spans="1:4" hidden="1">
      <c r="A8172" t="s">
        <v>210</v>
      </c>
      <c r="B8172" t="s">
        <v>211</v>
      </c>
      <c r="C8172">
        <v>1987</v>
      </c>
      <c r="D8172">
        <v>75.141999999999996</v>
      </c>
    </row>
    <row r="8173" spans="1:4" hidden="1">
      <c r="A8173" t="s">
        <v>210</v>
      </c>
      <c r="B8173" t="s">
        <v>211</v>
      </c>
      <c r="C8173">
        <v>1988</v>
      </c>
      <c r="D8173">
        <v>75.346999999999994</v>
      </c>
    </row>
    <row r="8174" spans="1:4" hidden="1">
      <c r="A8174" t="s">
        <v>210</v>
      </c>
      <c r="B8174" t="s">
        <v>211</v>
      </c>
      <c r="C8174">
        <v>1989</v>
      </c>
      <c r="D8174">
        <v>75.558000000000007</v>
      </c>
    </row>
    <row r="8175" spans="1:4" hidden="1">
      <c r="A8175" t="s">
        <v>210</v>
      </c>
      <c r="B8175" t="s">
        <v>211</v>
      </c>
      <c r="C8175">
        <v>1990</v>
      </c>
      <c r="D8175">
        <v>75.772999999999996</v>
      </c>
    </row>
    <row r="8176" spans="1:4" hidden="1">
      <c r="A8176" t="s">
        <v>210</v>
      </c>
      <c r="B8176" t="s">
        <v>211</v>
      </c>
      <c r="C8176">
        <v>1991</v>
      </c>
      <c r="D8176">
        <v>75.986999999999995</v>
      </c>
    </row>
    <row r="8177" spans="1:4" hidden="1">
      <c r="A8177" t="s">
        <v>210</v>
      </c>
      <c r="B8177" t="s">
        <v>211</v>
      </c>
      <c r="C8177">
        <v>1992</v>
      </c>
      <c r="D8177">
        <v>76.194999999999993</v>
      </c>
    </row>
    <row r="8178" spans="1:4" hidden="1">
      <c r="A8178" t="s">
        <v>210</v>
      </c>
      <c r="B8178" t="s">
        <v>211</v>
      </c>
      <c r="C8178">
        <v>1993</v>
      </c>
      <c r="D8178">
        <v>76.394000000000005</v>
      </c>
    </row>
    <row r="8179" spans="1:4" hidden="1">
      <c r="A8179" t="s">
        <v>210</v>
      </c>
      <c r="B8179" t="s">
        <v>211</v>
      </c>
      <c r="C8179">
        <v>1994</v>
      </c>
      <c r="D8179">
        <v>76.584999999999994</v>
      </c>
    </row>
    <row r="8180" spans="1:4" hidden="1">
      <c r="A8180" t="s">
        <v>210</v>
      </c>
      <c r="B8180" t="s">
        <v>211</v>
      </c>
      <c r="C8180">
        <v>1995</v>
      </c>
      <c r="D8180">
        <v>76.77</v>
      </c>
    </row>
    <row r="8181" spans="1:4" hidden="1">
      <c r="A8181" t="s">
        <v>210</v>
      </c>
      <c r="B8181" t="s">
        <v>211</v>
      </c>
      <c r="C8181">
        <v>1996</v>
      </c>
      <c r="D8181">
        <v>76.953000000000003</v>
      </c>
    </row>
    <row r="8182" spans="1:4" hidden="1">
      <c r="A8182" t="s">
        <v>210</v>
      </c>
      <c r="B8182" t="s">
        <v>211</v>
      </c>
      <c r="C8182">
        <v>1997</v>
      </c>
      <c r="D8182">
        <v>77.14</v>
      </c>
    </row>
    <row r="8183" spans="1:4" hidden="1">
      <c r="A8183" t="s">
        <v>210</v>
      </c>
      <c r="B8183" t="s">
        <v>211</v>
      </c>
      <c r="C8183">
        <v>1998</v>
      </c>
      <c r="D8183">
        <v>77.334000000000003</v>
      </c>
    </row>
    <row r="8184" spans="1:4" hidden="1">
      <c r="A8184" t="s">
        <v>210</v>
      </c>
      <c r="B8184" t="s">
        <v>211</v>
      </c>
      <c r="C8184">
        <v>1999</v>
      </c>
      <c r="D8184">
        <v>77.539000000000001</v>
      </c>
    </row>
    <row r="8185" spans="1:4" hidden="1">
      <c r="A8185" t="s">
        <v>210</v>
      </c>
      <c r="B8185" t="s">
        <v>211</v>
      </c>
      <c r="C8185">
        <v>2000</v>
      </c>
      <c r="D8185">
        <v>77.757000000000005</v>
      </c>
    </row>
    <row r="8186" spans="1:4" hidden="1">
      <c r="A8186" t="s">
        <v>210</v>
      </c>
      <c r="B8186" t="s">
        <v>211</v>
      </c>
      <c r="C8186">
        <v>2001</v>
      </c>
      <c r="D8186">
        <v>77.991</v>
      </c>
    </row>
    <row r="8187" spans="1:4" hidden="1">
      <c r="A8187" t="s">
        <v>210</v>
      </c>
      <c r="B8187" t="s">
        <v>211</v>
      </c>
      <c r="C8187">
        <v>2002</v>
      </c>
      <c r="D8187">
        <v>78.239000000000004</v>
      </c>
    </row>
    <row r="8188" spans="1:4" hidden="1">
      <c r="A8188" t="s">
        <v>210</v>
      </c>
      <c r="B8188" t="s">
        <v>211</v>
      </c>
      <c r="C8188">
        <v>2003</v>
      </c>
      <c r="D8188">
        <v>78.497</v>
      </c>
    </row>
    <row r="8189" spans="1:4" hidden="1">
      <c r="A8189" t="s">
        <v>210</v>
      </c>
      <c r="B8189" t="s">
        <v>211</v>
      </c>
      <c r="C8189">
        <v>2004</v>
      </c>
      <c r="D8189">
        <v>78.759</v>
      </c>
    </row>
    <row r="8190" spans="1:4" hidden="1">
      <c r="A8190" t="s">
        <v>210</v>
      </c>
      <c r="B8190" t="s">
        <v>211</v>
      </c>
      <c r="C8190">
        <v>2005</v>
      </c>
      <c r="D8190">
        <v>79.02</v>
      </c>
    </row>
    <row r="8191" spans="1:4" hidden="1">
      <c r="A8191" t="s">
        <v>210</v>
      </c>
      <c r="B8191" t="s">
        <v>211</v>
      </c>
      <c r="C8191">
        <v>2006</v>
      </c>
      <c r="D8191">
        <v>79.27</v>
      </c>
    </row>
    <row r="8192" spans="1:4" hidden="1">
      <c r="A8192" t="s">
        <v>210</v>
      </c>
      <c r="B8192" t="s">
        <v>211</v>
      </c>
      <c r="C8192">
        <v>2007</v>
      </c>
      <c r="D8192">
        <v>79.503</v>
      </c>
    </row>
    <row r="8193" spans="1:4" hidden="1">
      <c r="A8193" t="s">
        <v>210</v>
      </c>
      <c r="B8193" t="s">
        <v>211</v>
      </c>
      <c r="C8193">
        <v>2008</v>
      </c>
      <c r="D8193">
        <v>79.716999999999999</v>
      </c>
    </row>
    <row r="8194" spans="1:4" hidden="1">
      <c r="A8194" t="s">
        <v>210</v>
      </c>
      <c r="B8194" t="s">
        <v>211</v>
      </c>
      <c r="C8194">
        <v>2009</v>
      </c>
      <c r="D8194">
        <v>79.91</v>
      </c>
    </row>
    <row r="8195" spans="1:4" hidden="1">
      <c r="A8195" t="s">
        <v>210</v>
      </c>
      <c r="B8195" t="s">
        <v>211</v>
      </c>
      <c r="C8195">
        <v>2010</v>
      </c>
      <c r="D8195">
        <v>80.081999999999994</v>
      </c>
    </row>
    <row r="8196" spans="1:4" hidden="1">
      <c r="A8196" t="s">
        <v>210</v>
      </c>
      <c r="B8196" t="s">
        <v>211</v>
      </c>
      <c r="C8196">
        <v>2011</v>
      </c>
      <c r="D8196">
        <v>80.239000000000004</v>
      </c>
    </row>
    <row r="8197" spans="1:4" hidden="1">
      <c r="A8197" t="s">
        <v>210</v>
      </c>
      <c r="B8197" t="s">
        <v>211</v>
      </c>
      <c r="C8197">
        <v>2012</v>
      </c>
      <c r="D8197">
        <v>80.385999999999996</v>
      </c>
    </row>
    <row r="8198" spans="1:4" hidden="1">
      <c r="A8198" t="s">
        <v>210</v>
      </c>
      <c r="B8198" t="s">
        <v>211</v>
      </c>
      <c r="C8198">
        <v>2013</v>
      </c>
      <c r="D8198">
        <v>80.53</v>
      </c>
    </row>
    <row r="8199" spans="1:4" hidden="1">
      <c r="A8199" t="s">
        <v>210</v>
      </c>
      <c r="B8199" t="s">
        <v>211</v>
      </c>
      <c r="C8199">
        <v>2014</v>
      </c>
      <c r="D8199">
        <v>80.674000000000007</v>
      </c>
    </row>
    <row r="8200" spans="1:4" hidden="1">
      <c r="A8200" t="s">
        <v>210</v>
      </c>
      <c r="B8200" t="s">
        <v>211</v>
      </c>
      <c r="C8200">
        <v>2015</v>
      </c>
      <c r="D8200">
        <v>80.819999999999993</v>
      </c>
    </row>
    <row r="8201" spans="1:4" hidden="1">
      <c r="A8201" t="s">
        <v>210</v>
      </c>
      <c r="B8201" t="s">
        <v>211</v>
      </c>
      <c r="C8201">
        <v>2016</v>
      </c>
      <c r="D8201">
        <v>80.965999999999994</v>
      </c>
    </row>
    <row r="8202" spans="1:4" hidden="1">
      <c r="A8202" t="s">
        <v>210</v>
      </c>
      <c r="B8202" t="s">
        <v>211</v>
      </c>
      <c r="C8202">
        <v>2017</v>
      </c>
      <c r="D8202">
        <v>81.111999999999995</v>
      </c>
    </row>
    <row r="8203" spans="1:4" hidden="1">
      <c r="A8203" t="s">
        <v>210</v>
      </c>
      <c r="B8203" t="s">
        <v>211</v>
      </c>
      <c r="C8203">
        <v>2018</v>
      </c>
      <c r="D8203">
        <v>81.254999999999995</v>
      </c>
    </row>
    <row r="8204" spans="1:4" hidden="1">
      <c r="A8204" t="s">
        <v>210</v>
      </c>
      <c r="B8204" t="s">
        <v>211</v>
      </c>
      <c r="C8204">
        <v>2019</v>
      </c>
      <c r="D8204">
        <v>81.396000000000001</v>
      </c>
    </row>
    <row r="8205" spans="1:4" hidden="1">
      <c r="A8205" t="s">
        <v>212</v>
      </c>
      <c r="B8205" t="s">
        <v>213</v>
      </c>
      <c r="C8205">
        <v>1950</v>
      </c>
      <c r="D8205">
        <v>68.343000000000004</v>
      </c>
    </row>
    <row r="8206" spans="1:4" hidden="1">
      <c r="A8206" t="s">
        <v>212</v>
      </c>
      <c r="B8206" t="s">
        <v>213</v>
      </c>
      <c r="C8206">
        <v>1951</v>
      </c>
      <c r="D8206">
        <v>68.48</v>
      </c>
    </row>
    <row r="8207" spans="1:4" hidden="1">
      <c r="A8207" t="s">
        <v>212</v>
      </c>
      <c r="B8207" t="s">
        <v>213</v>
      </c>
      <c r="C8207">
        <v>1952</v>
      </c>
      <c r="D8207">
        <v>68.748000000000005</v>
      </c>
    </row>
    <row r="8208" spans="1:4" hidden="1">
      <c r="A8208" t="s">
        <v>212</v>
      </c>
      <c r="B8208" t="s">
        <v>213</v>
      </c>
      <c r="C8208">
        <v>1953</v>
      </c>
      <c r="D8208">
        <v>69.007000000000005</v>
      </c>
    </row>
    <row r="8209" spans="1:4" hidden="1">
      <c r="A8209" t="s">
        <v>212</v>
      </c>
      <c r="B8209" t="s">
        <v>213</v>
      </c>
      <c r="C8209">
        <v>1954</v>
      </c>
      <c r="D8209">
        <v>69.254999999999995</v>
      </c>
    </row>
    <row r="8210" spans="1:4" hidden="1">
      <c r="A8210" t="s">
        <v>212</v>
      </c>
      <c r="B8210" t="s">
        <v>213</v>
      </c>
      <c r="C8210">
        <v>1955</v>
      </c>
      <c r="D8210">
        <v>69.492999999999995</v>
      </c>
    </row>
    <row r="8211" spans="1:4" hidden="1">
      <c r="A8211" t="s">
        <v>212</v>
      </c>
      <c r="B8211" t="s">
        <v>213</v>
      </c>
      <c r="C8211">
        <v>1956</v>
      </c>
      <c r="D8211">
        <v>69.721000000000004</v>
      </c>
    </row>
    <row r="8212" spans="1:4" hidden="1">
      <c r="A8212" t="s">
        <v>212</v>
      </c>
      <c r="B8212" t="s">
        <v>213</v>
      </c>
      <c r="C8212">
        <v>1957</v>
      </c>
      <c r="D8212">
        <v>69.94</v>
      </c>
    </row>
    <row r="8213" spans="1:4" hidden="1">
      <c r="A8213" t="s">
        <v>212</v>
      </c>
      <c r="B8213" t="s">
        <v>213</v>
      </c>
      <c r="C8213">
        <v>1958</v>
      </c>
      <c r="D8213">
        <v>70.147999999999996</v>
      </c>
    </row>
    <row r="8214" spans="1:4" hidden="1">
      <c r="A8214" t="s">
        <v>212</v>
      </c>
      <c r="B8214" t="s">
        <v>213</v>
      </c>
      <c r="C8214">
        <v>1959</v>
      </c>
      <c r="D8214">
        <v>70.346999999999994</v>
      </c>
    </row>
    <row r="8215" spans="1:4" hidden="1">
      <c r="A8215" t="s">
        <v>212</v>
      </c>
      <c r="B8215" t="s">
        <v>213</v>
      </c>
      <c r="C8215">
        <v>1960</v>
      </c>
      <c r="D8215">
        <v>70.537000000000006</v>
      </c>
    </row>
    <row r="8216" spans="1:4" hidden="1">
      <c r="A8216" t="s">
        <v>212</v>
      </c>
      <c r="B8216" t="s">
        <v>213</v>
      </c>
      <c r="C8216">
        <v>1961</v>
      </c>
      <c r="D8216">
        <v>70.718000000000004</v>
      </c>
    </row>
    <row r="8217" spans="1:4" hidden="1">
      <c r="A8217" t="s">
        <v>212</v>
      </c>
      <c r="B8217" t="s">
        <v>213</v>
      </c>
      <c r="C8217">
        <v>1962</v>
      </c>
      <c r="D8217">
        <v>70.891999999999996</v>
      </c>
    </row>
    <row r="8218" spans="1:4" hidden="1">
      <c r="A8218" t="s">
        <v>212</v>
      </c>
      <c r="B8218" t="s">
        <v>213</v>
      </c>
      <c r="C8218">
        <v>1963</v>
      </c>
      <c r="D8218">
        <v>71.058999999999997</v>
      </c>
    </row>
    <row r="8219" spans="1:4" hidden="1">
      <c r="A8219" t="s">
        <v>212</v>
      </c>
      <c r="B8219" t="s">
        <v>213</v>
      </c>
      <c r="C8219">
        <v>1964</v>
      </c>
      <c r="D8219">
        <v>71.222999999999999</v>
      </c>
    </row>
    <row r="8220" spans="1:4" hidden="1">
      <c r="A8220" t="s">
        <v>212</v>
      </c>
      <c r="B8220" t="s">
        <v>213</v>
      </c>
      <c r="C8220">
        <v>1965</v>
      </c>
      <c r="D8220">
        <v>71.382000000000005</v>
      </c>
    </row>
    <row r="8221" spans="1:4" hidden="1">
      <c r="A8221" t="s">
        <v>212</v>
      </c>
      <c r="B8221" t="s">
        <v>213</v>
      </c>
      <c r="C8221">
        <v>1966</v>
      </c>
      <c r="D8221">
        <v>71.537999999999997</v>
      </c>
    </row>
    <row r="8222" spans="1:4" hidden="1">
      <c r="A8222" t="s">
        <v>212</v>
      </c>
      <c r="B8222" t="s">
        <v>213</v>
      </c>
      <c r="C8222">
        <v>1967</v>
      </c>
      <c r="D8222">
        <v>71.692999999999998</v>
      </c>
    </row>
    <row r="8223" spans="1:4" hidden="1">
      <c r="A8223" t="s">
        <v>212</v>
      </c>
      <c r="B8223" t="s">
        <v>213</v>
      </c>
      <c r="C8223">
        <v>1968</v>
      </c>
      <c r="D8223">
        <v>71.846000000000004</v>
      </c>
    </row>
    <row r="8224" spans="1:4" hidden="1">
      <c r="A8224" t="s">
        <v>212</v>
      </c>
      <c r="B8224" t="s">
        <v>213</v>
      </c>
      <c r="C8224">
        <v>1969</v>
      </c>
      <c r="D8224">
        <v>72</v>
      </c>
    </row>
    <row r="8225" spans="1:4" hidden="1">
      <c r="A8225" t="s">
        <v>212</v>
      </c>
      <c r="B8225" t="s">
        <v>213</v>
      </c>
      <c r="C8225">
        <v>1970</v>
      </c>
      <c r="D8225">
        <v>72.156999999999996</v>
      </c>
    </row>
    <row r="8226" spans="1:4" hidden="1">
      <c r="A8226" t="s">
        <v>212</v>
      </c>
      <c r="B8226" t="s">
        <v>213</v>
      </c>
      <c r="C8226">
        <v>1971</v>
      </c>
      <c r="D8226">
        <v>72.319000000000003</v>
      </c>
    </row>
    <row r="8227" spans="1:4" hidden="1">
      <c r="A8227" t="s">
        <v>212</v>
      </c>
      <c r="B8227" t="s">
        <v>213</v>
      </c>
      <c r="C8227">
        <v>1972</v>
      </c>
      <c r="D8227">
        <v>72.484999999999999</v>
      </c>
    </row>
    <row r="8228" spans="1:4" hidden="1">
      <c r="A8228" t="s">
        <v>212</v>
      </c>
      <c r="B8228" t="s">
        <v>213</v>
      </c>
      <c r="C8228">
        <v>1973</v>
      </c>
      <c r="D8228">
        <v>72.656999999999996</v>
      </c>
    </row>
    <row r="8229" spans="1:4" hidden="1">
      <c r="A8229" t="s">
        <v>212</v>
      </c>
      <c r="B8229" t="s">
        <v>213</v>
      </c>
      <c r="C8229">
        <v>1974</v>
      </c>
      <c r="D8229">
        <v>72.835999999999999</v>
      </c>
    </row>
    <row r="8230" spans="1:4" hidden="1">
      <c r="A8230" t="s">
        <v>212</v>
      </c>
      <c r="B8230" t="s">
        <v>213</v>
      </c>
      <c r="C8230">
        <v>1975</v>
      </c>
      <c r="D8230">
        <v>73.022000000000006</v>
      </c>
    </row>
    <row r="8231" spans="1:4" hidden="1">
      <c r="A8231" t="s">
        <v>212</v>
      </c>
      <c r="B8231" t="s">
        <v>213</v>
      </c>
      <c r="C8231">
        <v>1976</v>
      </c>
      <c r="D8231">
        <v>73.215000000000003</v>
      </c>
    </row>
    <row r="8232" spans="1:4" hidden="1">
      <c r="A8232" t="s">
        <v>212</v>
      </c>
      <c r="B8232" t="s">
        <v>213</v>
      </c>
      <c r="C8232">
        <v>1977</v>
      </c>
      <c r="D8232">
        <v>73.412999999999997</v>
      </c>
    </row>
    <row r="8233" spans="1:4" hidden="1">
      <c r="A8233" t="s">
        <v>212</v>
      </c>
      <c r="B8233" t="s">
        <v>213</v>
      </c>
      <c r="C8233">
        <v>1978</v>
      </c>
      <c r="D8233">
        <v>73.617999999999995</v>
      </c>
    </row>
    <row r="8234" spans="1:4" hidden="1">
      <c r="A8234" t="s">
        <v>212</v>
      </c>
      <c r="B8234" t="s">
        <v>213</v>
      </c>
      <c r="C8234">
        <v>1979</v>
      </c>
      <c r="D8234">
        <v>73.828000000000003</v>
      </c>
    </row>
    <row r="8235" spans="1:4" hidden="1">
      <c r="A8235" t="s">
        <v>212</v>
      </c>
      <c r="B8235" t="s">
        <v>213</v>
      </c>
      <c r="C8235">
        <v>1980</v>
      </c>
      <c r="D8235">
        <v>74.046000000000006</v>
      </c>
    </row>
    <row r="8236" spans="1:4" hidden="1">
      <c r="A8236" t="s">
        <v>212</v>
      </c>
      <c r="B8236" t="s">
        <v>213</v>
      </c>
      <c r="C8236">
        <v>1981</v>
      </c>
      <c r="D8236">
        <v>74.272999999999996</v>
      </c>
    </row>
    <row r="8237" spans="1:4" hidden="1">
      <c r="A8237" t="s">
        <v>212</v>
      </c>
      <c r="B8237" t="s">
        <v>213</v>
      </c>
      <c r="C8237">
        <v>1982</v>
      </c>
      <c r="D8237">
        <v>74.509</v>
      </c>
    </row>
    <row r="8238" spans="1:4" hidden="1">
      <c r="A8238" t="s">
        <v>212</v>
      </c>
      <c r="B8238" t="s">
        <v>213</v>
      </c>
      <c r="C8238">
        <v>1983</v>
      </c>
      <c r="D8238">
        <v>74.754999999999995</v>
      </c>
    </row>
    <row r="8239" spans="1:4" hidden="1">
      <c r="A8239" t="s">
        <v>212</v>
      </c>
      <c r="B8239" t="s">
        <v>213</v>
      </c>
      <c r="C8239">
        <v>1984</v>
      </c>
      <c r="D8239">
        <v>75.007999999999996</v>
      </c>
    </row>
    <row r="8240" spans="1:4" hidden="1">
      <c r="A8240" t="s">
        <v>212</v>
      </c>
      <c r="B8240" t="s">
        <v>213</v>
      </c>
      <c r="C8240">
        <v>1985</v>
      </c>
      <c r="D8240">
        <v>75.266999999999996</v>
      </c>
    </row>
    <row r="8241" spans="1:4" hidden="1">
      <c r="A8241" t="s">
        <v>212</v>
      </c>
      <c r="B8241" t="s">
        <v>213</v>
      </c>
      <c r="C8241">
        <v>1986</v>
      </c>
      <c r="D8241">
        <v>75.531999999999996</v>
      </c>
    </row>
    <row r="8242" spans="1:4" hidden="1">
      <c r="A8242" t="s">
        <v>212</v>
      </c>
      <c r="B8242" t="s">
        <v>213</v>
      </c>
      <c r="C8242">
        <v>1987</v>
      </c>
      <c r="D8242">
        <v>75.798000000000002</v>
      </c>
    </row>
    <row r="8243" spans="1:4" hidden="1">
      <c r="A8243" t="s">
        <v>212</v>
      </c>
      <c r="B8243" t="s">
        <v>213</v>
      </c>
      <c r="C8243">
        <v>1988</v>
      </c>
      <c r="D8243">
        <v>76.063000000000002</v>
      </c>
    </row>
    <row r="8244" spans="1:4" hidden="1">
      <c r="A8244" t="s">
        <v>212</v>
      </c>
      <c r="B8244" t="s">
        <v>213</v>
      </c>
      <c r="C8244">
        <v>1989</v>
      </c>
      <c r="D8244">
        <v>76.325000000000003</v>
      </c>
    </row>
    <row r="8245" spans="1:4" hidden="1">
      <c r="A8245" t="s">
        <v>212</v>
      </c>
      <c r="B8245" t="s">
        <v>213</v>
      </c>
      <c r="C8245">
        <v>1990</v>
      </c>
      <c r="D8245">
        <v>76.581999999999994</v>
      </c>
    </row>
    <row r="8246" spans="1:4" hidden="1">
      <c r="A8246" t="s">
        <v>212</v>
      </c>
      <c r="B8246" t="s">
        <v>213</v>
      </c>
      <c r="C8246">
        <v>1991</v>
      </c>
      <c r="D8246">
        <v>76.831000000000003</v>
      </c>
    </row>
    <row r="8247" spans="1:4" hidden="1">
      <c r="A8247" t="s">
        <v>212</v>
      </c>
      <c r="B8247" t="s">
        <v>213</v>
      </c>
      <c r="C8247">
        <v>1992</v>
      </c>
      <c r="D8247">
        <v>77.072000000000003</v>
      </c>
    </row>
    <row r="8248" spans="1:4" hidden="1">
      <c r="A8248" t="s">
        <v>212</v>
      </c>
      <c r="B8248" t="s">
        <v>213</v>
      </c>
      <c r="C8248">
        <v>1993</v>
      </c>
      <c r="D8248">
        <v>77.305000000000007</v>
      </c>
    </row>
    <row r="8249" spans="1:4" hidden="1">
      <c r="A8249" t="s">
        <v>212</v>
      </c>
      <c r="B8249" t="s">
        <v>213</v>
      </c>
      <c r="C8249">
        <v>1994</v>
      </c>
      <c r="D8249">
        <v>77.533000000000001</v>
      </c>
    </row>
    <row r="8250" spans="1:4" hidden="1">
      <c r="A8250" t="s">
        <v>212</v>
      </c>
      <c r="B8250" t="s">
        <v>213</v>
      </c>
      <c r="C8250">
        <v>1995</v>
      </c>
      <c r="D8250">
        <v>77.757999999999996</v>
      </c>
    </row>
    <row r="8251" spans="1:4" hidden="1">
      <c r="A8251" t="s">
        <v>212</v>
      </c>
      <c r="B8251" t="s">
        <v>213</v>
      </c>
      <c r="C8251">
        <v>1996</v>
      </c>
      <c r="D8251">
        <v>77.980999999999995</v>
      </c>
    </row>
    <row r="8252" spans="1:4" hidden="1">
      <c r="A8252" t="s">
        <v>212</v>
      </c>
      <c r="B8252" t="s">
        <v>213</v>
      </c>
      <c r="C8252">
        <v>1997</v>
      </c>
      <c r="D8252">
        <v>78.206000000000003</v>
      </c>
    </row>
    <row r="8253" spans="1:4" hidden="1">
      <c r="A8253" t="s">
        <v>212</v>
      </c>
      <c r="B8253" t="s">
        <v>213</v>
      </c>
      <c r="C8253">
        <v>1998</v>
      </c>
      <c r="D8253">
        <v>78.435000000000002</v>
      </c>
    </row>
    <row r="8254" spans="1:4" hidden="1">
      <c r="A8254" t="s">
        <v>212</v>
      </c>
      <c r="B8254" t="s">
        <v>213</v>
      </c>
      <c r="C8254">
        <v>1999</v>
      </c>
      <c r="D8254">
        <v>78.671000000000006</v>
      </c>
    </row>
    <row r="8255" spans="1:4" hidden="1">
      <c r="A8255" t="s">
        <v>212</v>
      </c>
      <c r="B8255" t="s">
        <v>213</v>
      </c>
      <c r="C8255">
        <v>2000</v>
      </c>
      <c r="D8255">
        <v>78.915999999999997</v>
      </c>
    </row>
    <row r="8256" spans="1:4" hidden="1">
      <c r="A8256" t="s">
        <v>212</v>
      </c>
      <c r="B8256" t="s">
        <v>213</v>
      </c>
      <c r="C8256">
        <v>2001</v>
      </c>
      <c r="D8256">
        <v>79.173000000000002</v>
      </c>
    </row>
    <row r="8257" spans="1:4" hidden="1">
      <c r="A8257" t="s">
        <v>212</v>
      </c>
      <c r="B8257" t="s">
        <v>213</v>
      </c>
      <c r="C8257">
        <v>2002</v>
      </c>
      <c r="D8257">
        <v>79.44</v>
      </c>
    </row>
    <row r="8258" spans="1:4" hidden="1">
      <c r="A8258" t="s">
        <v>212</v>
      </c>
      <c r="B8258" t="s">
        <v>213</v>
      </c>
      <c r="C8258">
        <v>2003</v>
      </c>
      <c r="D8258">
        <v>79.713999999999999</v>
      </c>
    </row>
    <row r="8259" spans="1:4" hidden="1">
      <c r="A8259" t="s">
        <v>212</v>
      </c>
      <c r="B8259" t="s">
        <v>213</v>
      </c>
      <c r="C8259">
        <v>2004</v>
      </c>
      <c r="D8259">
        <v>79.992000000000004</v>
      </c>
    </row>
    <row r="8260" spans="1:4" hidden="1">
      <c r="A8260" t="s">
        <v>212</v>
      </c>
      <c r="B8260" t="s">
        <v>213</v>
      </c>
      <c r="C8260">
        <v>2005</v>
      </c>
      <c r="D8260">
        <v>80.269000000000005</v>
      </c>
    </row>
    <row r="8261" spans="1:4" hidden="1">
      <c r="A8261" t="s">
        <v>212</v>
      </c>
      <c r="B8261" t="s">
        <v>213</v>
      </c>
      <c r="C8261">
        <v>2006</v>
      </c>
      <c r="D8261">
        <v>80.537999999999997</v>
      </c>
    </row>
    <row r="8262" spans="1:4" hidden="1">
      <c r="A8262" t="s">
        <v>212</v>
      </c>
      <c r="B8262" t="s">
        <v>213</v>
      </c>
      <c r="C8262">
        <v>2007</v>
      </c>
      <c r="D8262">
        <v>80.793999999999997</v>
      </c>
    </row>
    <row r="8263" spans="1:4" hidden="1">
      <c r="A8263" t="s">
        <v>212</v>
      </c>
      <c r="B8263" t="s">
        <v>213</v>
      </c>
      <c r="C8263">
        <v>2008</v>
      </c>
      <c r="D8263">
        <v>81.034999999999997</v>
      </c>
    </row>
    <row r="8264" spans="1:4" hidden="1">
      <c r="A8264" t="s">
        <v>212</v>
      </c>
      <c r="B8264" t="s">
        <v>213</v>
      </c>
      <c r="C8264">
        <v>2009</v>
      </c>
      <c r="D8264">
        <v>81.257999999999996</v>
      </c>
    </row>
    <row r="8265" spans="1:4" hidden="1">
      <c r="A8265" t="s">
        <v>212</v>
      </c>
      <c r="B8265" t="s">
        <v>213</v>
      </c>
      <c r="C8265">
        <v>2010</v>
      </c>
      <c r="D8265">
        <v>81.462999999999994</v>
      </c>
    </row>
    <row r="8266" spans="1:4" hidden="1">
      <c r="A8266" t="s">
        <v>212</v>
      </c>
      <c r="B8266" t="s">
        <v>213</v>
      </c>
      <c r="C8266">
        <v>2011</v>
      </c>
      <c r="D8266">
        <v>81.653000000000006</v>
      </c>
    </row>
    <row r="8267" spans="1:4" hidden="1">
      <c r="A8267" t="s">
        <v>212</v>
      </c>
      <c r="B8267" t="s">
        <v>213</v>
      </c>
      <c r="C8267">
        <v>2012</v>
      </c>
      <c r="D8267">
        <v>81.832999999999998</v>
      </c>
    </row>
    <row r="8268" spans="1:4" hidden="1">
      <c r="A8268" t="s">
        <v>212</v>
      </c>
      <c r="B8268" t="s">
        <v>213</v>
      </c>
      <c r="C8268">
        <v>2013</v>
      </c>
      <c r="D8268">
        <v>82.006</v>
      </c>
    </row>
    <row r="8269" spans="1:4" hidden="1">
      <c r="A8269" t="s">
        <v>212</v>
      </c>
      <c r="B8269" t="s">
        <v>213</v>
      </c>
      <c r="C8269">
        <v>2014</v>
      </c>
      <c r="D8269">
        <v>82.174999999999997</v>
      </c>
    </row>
    <row r="8270" spans="1:4" hidden="1">
      <c r="A8270" t="s">
        <v>212</v>
      </c>
      <c r="B8270" t="s">
        <v>213</v>
      </c>
      <c r="C8270">
        <v>2015</v>
      </c>
      <c r="D8270">
        <v>82.34</v>
      </c>
    </row>
    <row r="8271" spans="1:4" hidden="1">
      <c r="A8271" t="s">
        <v>212</v>
      </c>
      <c r="B8271" t="s">
        <v>213</v>
      </c>
      <c r="C8271">
        <v>2016</v>
      </c>
      <c r="D8271">
        <v>82.503</v>
      </c>
    </row>
    <row r="8272" spans="1:4" hidden="1">
      <c r="A8272" t="s">
        <v>212</v>
      </c>
      <c r="B8272" t="s">
        <v>213</v>
      </c>
      <c r="C8272">
        <v>2017</v>
      </c>
      <c r="D8272">
        <v>82.662999999999997</v>
      </c>
    </row>
    <row r="8273" spans="1:4" hidden="1">
      <c r="A8273" t="s">
        <v>212</v>
      </c>
      <c r="B8273" t="s">
        <v>213</v>
      </c>
      <c r="C8273">
        <v>2018</v>
      </c>
      <c r="D8273">
        <v>82.819000000000003</v>
      </c>
    </row>
    <row r="8274" spans="1:4" hidden="1">
      <c r="A8274" t="s">
        <v>212</v>
      </c>
      <c r="B8274" t="s">
        <v>213</v>
      </c>
      <c r="C8274">
        <v>2019</v>
      </c>
      <c r="D8274">
        <v>82.971999999999994</v>
      </c>
    </row>
    <row r="8275" spans="1:4" hidden="1">
      <c r="A8275" t="s">
        <v>214</v>
      </c>
      <c r="B8275" t="s">
        <v>215</v>
      </c>
      <c r="C8275">
        <v>1872</v>
      </c>
      <c r="D8275">
        <v>29.700001</v>
      </c>
    </row>
    <row r="8276" spans="1:4" hidden="1">
      <c r="A8276" t="s">
        <v>214</v>
      </c>
      <c r="B8276" t="s">
        <v>215</v>
      </c>
      <c r="C8276">
        <v>1873</v>
      </c>
      <c r="D8276">
        <v>31.610001</v>
      </c>
    </row>
    <row r="8277" spans="1:4" hidden="1">
      <c r="A8277" t="s">
        <v>214</v>
      </c>
      <c r="B8277" t="s">
        <v>215</v>
      </c>
      <c r="C8277">
        <v>1874</v>
      </c>
      <c r="D8277">
        <v>31.76</v>
      </c>
    </row>
    <row r="8278" spans="1:4" hidden="1">
      <c r="A8278" t="s">
        <v>214</v>
      </c>
      <c r="B8278" t="s">
        <v>215</v>
      </c>
      <c r="C8278">
        <v>1875</v>
      </c>
      <c r="D8278">
        <v>31.33</v>
      </c>
    </row>
    <row r="8279" spans="1:4" hidden="1">
      <c r="A8279" t="s">
        <v>214</v>
      </c>
      <c r="B8279" t="s">
        <v>215</v>
      </c>
      <c r="C8279">
        <v>1876</v>
      </c>
      <c r="D8279">
        <v>33.619999</v>
      </c>
    </row>
    <row r="8280" spans="1:4" hidden="1">
      <c r="A8280" t="s">
        <v>214</v>
      </c>
      <c r="B8280" t="s">
        <v>215</v>
      </c>
      <c r="C8280">
        <v>1877</v>
      </c>
      <c r="D8280">
        <v>34.909999999999997</v>
      </c>
    </row>
    <row r="8281" spans="1:4" hidden="1">
      <c r="A8281" t="s">
        <v>214</v>
      </c>
      <c r="B8281" t="s">
        <v>215</v>
      </c>
      <c r="C8281">
        <v>1878</v>
      </c>
      <c r="D8281">
        <v>34.340000000000003</v>
      </c>
    </row>
    <row r="8282" spans="1:4" hidden="1">
      <c r="A8282" t="s">
        <v>214</v>
      </c>
      <c r="B8282" t="s">
        <v>215</v>
      </c>
      <c r="C8282">
        <v>1879</v>
      </c>
      <c r="D8282">
        <v>33.959999000000003</v>
      </c>
    </row>
    <row r="8283" spans="1:4" hidden="1">
      <c r="A8283" t="s">
        <v>214</v>
      </c>
      <c r="B8283" t="s">
        <v>215</v>
      </c>
      <c r="C8283">
        <v>1880</v>
      </c>
      <c r="D8283">
        <v>32.759998000000003</v>
      </c>
    </row>
    <row r="8284" spans="1:4" hidden="1">
      <c r="A8284" t="s">
        <v>214</v>
      </c>
      <c r="B8284" t="s">
        <v>215</v>
      </c>
      <c r="C8284">
        <v>1881</v>
      </c>
      <c r="D8284">
        <v>34.209999000000003</v>
      </c>
    </row>
    <row r="8285" spans="1:4" hidden="1">
      <c r="A8285" t="s">
        <v>214</v>
      </c>
      <c r="B8285" t="s">
        <v>215</v>
      </c>
      <c r="C8285">
        <v>1882</v>
      </c>
      <c r="D8285">
        <v>34.290000999999997</v>
      </c>
    </row>
    <row r="8286" spans="1:4" hidden="1">
      <c r="A8286" t="s">
        <v>214</v>
      </c>
      <c r="B8286" t="s">
        <v>215</v>
      </c>
      <c r="C8286">
        <v>1883</v>
      </c>
      <c r="D8286">
        <v>35.18</v>
      </c>
    </row>
    <row r="8287" spans="1:4" hidden="1">
      <c r="A8287" t="s">
        <v>214</v>
      </c>
      <c r="B8287" t="s">
        <v>215</v>
      </c>
      <c r="C8287">
        <v>1884</v>
      </c>
      <c r="D8287">
        <v>36.630001</v>
      </c>
    </row>
    <row r="8288" spans="1:4" hidden="1">
      <c r="A8288" t="s">
        <v>214</v>
      </c>
      <c r="B8288" t="s">
        <v>215</v>
      </c>
      <c r="C8288">
        <v>1885</v>
      </c>
      <c r="D8288">
        <v>36.869999</v>
      </c>
    </row>
    <row r="8289" spans="1:4" hidden="1">
      <c r="A8289" t="s">
        <v>214</v>
      </c>
      <c r="B8289" t="s">
        <v>215</v>
      </c>
      <c r="C8289">
        <v>1886</v>
      </c>
      <c r="D8289">
        <v>35.139999000000003</v>
      </c>
    </row>
    <row r="8290" spans="1:4" hidden="1">
      <c r="A8290" t="s">
        <v>214</v>
      </c>
      <c r="B8290" t="s">
        <v>215</v>
      </c>
      <c r="C8290">
        <v>1887</v>
      </c>
      <c r="D8290">
        <v>36</v>
      </c>
    </row>
    <row r="8291" spans="1:4" hidden="1">
      <c r="A8291" t="s">
        <v>214</v>
      </c>
      <c r="B8291" t="s">
        <v>215</v>
      </c>
      <c r="C8291">
        <v>1888</v>
      </c>
      <c r="D8291">
        <v>36.959999000000003</v>
      </c>
    </row>
    <row r="8292" spans="1:4" hidden="1">
      <c r="A8292" t="s">
        <v>214</v>
      </c>
      <c r="B8292" t="s">
        <v>215</v>
      </c>
      <c r="C8292">
        <v>1889</v>
      </c>
      <c r="D8292">
        <v>39.080002</v>
      </c>
    </row>
    <row r="8293" spans="1:4" hidden="1">
      <c r="A8293" t="s">
        <v>214</v>
      </c>
      <c r="B8293" t="s">
        <v>215</v>
      </c>
      <c r="C8293">
        <v>1890</v>
      </c>
      <c r="D8293">
        <v>38.529998999999997</v>
      </c>
    </row>
    <row r="8294" spans="1:4" hidden="1">
      <c r="A8294" t="s">
        <v>214</v>
      </c>
      <c r="B8294" t="s">
        <v>215</v>
      </c>
      <c r="C8294">
        <v>1891</v>
      </c>
      <c r="D8294">
        <v>38.5</v>
      </c>
    </row>
    <row r="8295" spans="1:4" hidden="1">
      <c r="A8295" t="s">
        <v>214</v>
      </c>
      <c r="B8295" t="s">
        <v>215</v>
      </c>
      <c r="C8295">
        <v>1892</v>
      </c>
      <c r="D8295">
        <v>38.880001</v>
      </c>
    </row>
    <row r="8296" spans="1:4" hidden="1">
      <c r="A8296" t="s">
        <v>214</v>
      </c>
      <c r="B8296" t="s">
        <v>215</v>
      </c>
      <c r="C8296">
        <v>1893</v>
      </c>
      <c r="D8296">
        <v>39.830002</v>
      </c>
    </row>
    <row r="8297" spans="1:4" hidden="1">
      <c r="A8297" t="s">
        <v>214</v>
      </c>
      <c r="B8297" t="s">
        <v>215</v>
      </c>
      <c r="C8297">
        <v>1894</v>
      </c>
      <c r="D8297">
        <v>39.950001</v>
      </c>
    </row>
    <row r="8298" spans="1:4" hidden="1">
      <c r="A8298" t="s">
        <v>214</v>
      </c>
      <c r="B8298" t="s">
        <v>215</v>
      </c>
      <c r="C8298">
        <v>1895</v>
      </c>
      <c r="D8298">
        <v>39.639999000000003</v>
      </c>
    </row>
    <row r="8299" spans="1:4" hidden="1">
      <c r="A8299" t="s">
        <v>214</v>
      </c>
      <c r="B8299" t="s">
        <v>215</v>
      </c>
      <c r="C8299">
        <v>1896</v>
      </c>
      <c r="D8299">
        <v>40.720001000000003</v>
      </c>
    </row>
    <row r="8300" spans="1:4" hidden="1">
      <c r="A8300" t="s">
        <v>214</v>
      </c>
      <c r="B8300" t="s">
        <v>215</v>
      </c>
      <c r="C8300">
        <v>1897</v>
      </c>
      <c r="D8300">
        <v>43.310001</v>
      </c>
    </row>
    <row r="8301" spans="1:4" hidden="1">
      <c r="A8301" t="s">
        <v>214</v>
      </c>
      <c r="B8301" t="s">
        <v>215</v>
      </c>
      <c r="C8301">
        <v>1898</v>
      </c>
      <c r="D8301">
        <v>42.34</v>
      </c>
    </row>
    <row r="8302" spans="1:4" hidden="1">
      <c r="A8302" t="s">
        <v>214</v>
      </c>
      <c r="B8302" t="s">
        <v>215</v>
      </c>
      <c r="C8302">
        <v>1899</v>
      </c>
      <c r="D8302">
        <v>43.68</v>
      </c>
    </row>
    <row r="8303" spans="1:4" hidden="1">
      <c r="A8303" t="s">
        <v>214</v>
      </c>
      <c r="B8303" t="s">
        <v>215</v>
      </c>
      <c r="C8303">
        <v>1900</v>
      </c>
      <c r="D8303">
        <v>41.669998</v>
      </c>
    </row>
    <row r="8304" spans="1:4" hidden="1">
      <c r="A8304" t="s">
        <v>214</v>
      </c>
      <c r="B8304" t="s">
        <v>215</v>
      </c>
      <c r="C8304">
        <v>1901</v>
      </c>
      <c r="D8304">
        <v>43.540000999999997</v>
      </c>
    </row>
    <row r="8305" spans="1:4" hidden="1">
      <c r="A8305" t="s">
        <v>214</v>
      </c>
      <c r="B8305" t="s">
        <v>215</v>
      </c>
      <c r="C8305">
        <v>1902</v>
      </c>
      <c r="D8305">
        <v>42.990001999999997</v>
      </c>
    </row>
    <row r="8306" spans="1:4" hidden="1">
      <c r="A8306" t="s">
        <v>214</v>
      </c>
      <c r="B8306" t="s">
        <v>215</v>
      </c>
      <c r="C8306">
        <v>1903</v>
      </c>
      <c r="D8306">
        <v>43.110000999999997</v>
      </c>
    </row>
    <row r="8307" spans="1:4" hidden="1">
      <c r="A8307" t="s">
        <v>214</v>
      </c>
      <c r="B8307" t="s">
        <v>215</v>
      </c>
      <c r="C8307">
        <v>1904</v>
      </c>
      <c r="D8307">
        <v>44.389999000000003</v>
      </c>
    </row>
    <row r="8308" spans="1:4" hidden="1">
      <c r="A8308" t="s">
        <v>214</v>
      </c>
      <c r="B8308" t="s">
        <v>215</v>
      </c>
      <c r="C8308">
        <v>1905</v>
      </c>
      <c r="D8308">
        <v>43.900002000000001</v>
      </c>
    </row>
    <row r="8309" spans="1:4" hidden="1">
      <c r="A8309" t="s">
        <v>214</v>
      </c>
      <c r="B8309" t="s">
        <v>215</v>
      </c>
      <c r="C8309">
        <v>1906</v>
      </c>
      <c r="D8309">
        <v>45.049999</v>
      </c>
    </row>
    <row r="8310" spans="1:4" hidden="1">
      <c r="A8310" t="s">
        <v>214</v>
      </c>
      <c r="B8310" t="s">
        <v>215</v>
      </c>
      <c r="C8310">
        <v>1907</v>
      </c>
      <c r="D8310">
        <v>45.41</v>
      </c>
    </row>
    <row r="8311" spans="1:4" hidden="1">
      <c r="A8311" t="s">
        <v>214</v>
      </c>
      <c r="B8311" t="s">
        <v>215</v>
      </c>
      <c r="C8311">
        <v>1908</v>
      </c>
      <c r="D8311">
        <v>43.139999000000003</v>
      </c>
    </row>
    <row r="8312" spans="1:4" hidden="1">
      <c r="A8312" t="s">
        <v>214</v>
      </c>
      <c r="B8312" t="s">
        <v>215</v>
      </c>
      <c r="C8312">
        <v>1909</v>
      </c>
      <c r="D8312">
        <v>44.639999000000003</v>
      </c>
    </row>
    <row r="8313" spans="1:4" hidden="1">
      <c r="A8313" t="s">
        <v>214</v>
      </c>
      <c r="B8313" t="s">
        <v>215</v>
      </c>
      <c r="C8313">
        <v>1910</v>
      </c>
      <c r="D8313">
        <v>46.709999000000003</v>
      </c>
    </row>
    <row r="8314" spans="1:4" hidden="1">
      <c r="A8314" t="s">
        <v>214</v>
      </c>
      <c r="B8314" t="s">
        <v>215</v>
      </c>
      <c r="C8314">
        <v>1911</v>
      </c>
      <c r="D8314">
        <v>44.73</v>
      </c>
    </row>
    <row r="8315" spans="1:4" hidden="1">
      <c r="A8315" t="s">
        <v>214</v>
      </c>
      <c r="B8315" t="s">
        <v>215</v>
      </c>
      <c r="C8315">
        <v>1912</v>
      </c>
      <c r="D8315">
        <v>48.93</v>
      </c>
    </row>
    <row r="8316" spans="1:4" hidden="1">
      <c r="A8316" t="s">
        <v>214</v>
      </c>
      <c r="B8316" t="s">
        <v>215</v>
      </c>
      <c r="C8316">
        <v>1913</v>
      </c>
      <c r="D8316">
        <v>48.41</v>
      </c>
    </row>
    <row r="8317" spans="1:4" hidden="1">
      <c r="A8317" t="s">
        <v>214</v>
      </c>
      <c r="B8317" t="s">
        <v>215</v>
      </c>
      <c r="C8317">
        <v>1914</v>
      </c>
      <c r="D8317">
        <v>49.849997999999999</v>
      </c>
    </row>
    <row r="8318" spans="1:4" hidden="1">
      <c r="A8318" t="s">
        <v>214</v>
      </c>
      <c r="B8318" t="s">
        <v>215</v>
      </c>
      <c r="C8318">
        <v>1915</v>
      </c>
      <c r="D8318">
        <v>42.490001999999997</v>
      </c>
    </row>
    <row r="8319" spans="1:4" hidden="1">
      <c r="A8319" t="s">
        <v>214</v>
      </c>
      <c r="B8319" t="s">
        <v>215</v>
      </c>
      <c r="C8319">
        <v>1916</v>
      </c>
      <c r="D8319">
        <v>39.560001</v>
      </c>
    </row>
    <row r="8320" spans="1:4" hidden="1">
      <c r="A8320" t="s">
        <v>214</v>
      </c>
      <c r="B8320" t="s">
        <v>215</v>
      </c>
      <c r="C8320">
        <v>1917</v>
      </c>
      <c r="D8320">
        <v>38.139999000000003</v>
      </c>
    </row>
    <row r="8321" spans="1:4" hidden="1">
      <c r="A8321" t="s">
        <v>214</v>
      </c>
      <c r="B8321" t="s">
        <v>215</v>
      </c>
      <c r="C8321">
        <v>1918</v>
      </c>
      <c r="D8321">
        <v>25.809999000000001</v>
      </c>
    </row>
    <row r="8322" spans="1:4" hidden="1">
      <c r="A8322" t="s">
        <v>214</v>
      </c>
      <c r="B8322" t="s">
        <v>215</v>
      </c>
      <c r="C8322">
        <v>1919</v>
      </c>
      <c r="D8322">
        <v>42.330002</v>
      </c>
    </row>
    <row r="8323" spans="1:4" hidden="1">
      <c r="A8323" t="s">
        <v>214</v>
      </c>
      <c r="B8323" t="s">
        <v>215</v>
      </c>
      <c r="C8323">
        <v>1920</v>
      </c>
      <c r="D8323">
        <v>45.470001000000003</v>
      </c>
    </row>
    <row r="8324" spans="1:4" hidden="1">
      <c r="A8324" t="s">
        <v>214</v>
      </c>
      <c r="B8324" t="s">
        <v>215</v>
      </c>
      <c r="C8324">
        <v>1921</v>
      </c>
      <c r="D8324">
        <v>49.189999</v>
      </c>
    </row>
    <row r="8325" spans="1:4" hidden="1">
      <c r="A8325" t="s">
        <v>214</v>
      </c>
      <c r="B8325" t="s">
        <v>215</v>
      </c>
      <c r="C8325">
        <v>1922</v>
      </c>
      <c r="D8325">
        <v>49.950001</v>
      </c>
    </row>
    <row r="8326" spans="1:4" hidden="1">
      <c r="A8326" t="s">
        <v>214</v>
      </c>
      <c r="B8326" t="s">
        <v>215</v>
      </c>
      <c r="C8326">
        <v>1923</v>
      </c>
      <c r="D8326">
        <v>51.41</v>
      </c>
    </row>
    <row r="8327" spans="1:4" hidden="1">
      <c r="A8327" t="s">
        <v>214</v>
      </c>
      <c r="B8327" t="s">
        <v>215</v>
      </c>
      <c r="C8327">
        <v>1924</v>
      </c>
      <c r="D8327">
        <v>51.470001000000003</v>
      </c>
    </row>
    <row r="8328" spans="1:4" hidden="1">
      <c r="A8328" t="s">
        <v>214</v>
      </c>
      <c r="B8328" t="s">
        <v>215</v>
      </c>
      <c r="C8328">
        <v>1925</v>
      </c>
      <c r="D8328">
        <v>51.27</v>
      </c>
    </row>
    <row r="8329" spans="1:4" hidden="1">
      <c r="A8329" t="s">
        <v>214</v>
      </c>
      <c r="B8329" t="s">
        <v>215</v>
      </c>
      <c r="C8329">
        <v>1926</v>
      </c>
      <c r="D8329">
        <v>50.919998</v>
      </c>
    </row>
    <row r="8330" spans="1:4" hidden="1">
      <c r="A8330" t="s">
        <v>214</v>
      </c>
      <c r="B8330" t="s">
        <v>215</v>
      </c>
      <c r="C8330">
        <v>1927</v>
      </c>
      <c r="D8330">
        <v>52.540000999999997</v>
      </c>
    </row>
    <row r="8331" spans="1:4" hidden="1">
      <c r="A8331" t="s">
        <v>214</v>
      </c>
      <c r="B8331" t="s">
        <v>215</v>
      </c>
      <c r="C8331">
        <v>1928</v>
      </c>
      <c r="D8331">
        <v>52.639999000000003</v>
      </c>
    </row>
    <row r="8332" spans="1:4" hidden="1">
      <c r="A8332" t="s">
        <v>214</v>
      </c>
      <c r="B8332" t="s">
        <v>215</v>
      </c>
      <c r="C8332">
        <v>1929</v>
      </c>
      <c r="D8332">
        <v>52.25</v>
      </c>
    </row>
    <row r="8333" spans="1:4" hidden="1">
      <c r="A8333" t="s">
        <v>214</v>
      </c>
      <c r="B8333" t="s">
        <v>215</v>
      </c>
      <c r="C8333">
        <v>1930</v>
      </c>
      <c r="D8333">
        <v>55.16</v>
      </c>
    </row>
    <row r="8334" spans="1:4" hidden="1">
      <c r="A8334" t="s">
        <v>214</v>
      </c>
      <c r="B8334" t="s">
        <v>215</v>
      </c>
      <c r="C8334">
        <v>1931</v>
      </c>
      <c r="D8334">
        <v>54.75</v>
      </c>
    </row>
    <row r="8335" spans="1:4" hidden="1">
      <c r="A8335" t="s">
        <v>214</v>
      </c>
      <c r="B8335" t="s">
        <v>215</v>
      </c>
      <c r="C8335">
        <v>1932</v>
      </c>
      <c r="D8335">
        <v>54.740001999999997</v>
      </c>
    </row>
    <row r="8336" spans="1:4" hidden="1">
      <c r="A8336" t="s">
        <v>214</v>
      </c>
      <c r="B8336" t="s">
        <v>215</v>
      </c>
      <c r="C8336">
        <v>1933</v>
      </c>
      <c r="D8336">
        <v>56.259998000000003</v>
      </c>
    </row>
    <row r="8337" spans="1:4" hidden="1">
      <c r="A8337" t="s">
        <v>214</v>
      </c>
      <c r="B8337" t="s">
        <v>215</v>
      </c>
      <c r="C8337">
        <v>1934</v>
      </c>
      <c r="D8337">
        <v>56.830002</v>
      </c>
    </row>
    <row r="8338" spans="1:4" hidden="1">
      <c r="A8338" t="s">
        <v>214</v>
      </c>
      <c r="B8338" t="s">
        <v>215</v>
      </c>
      <c r="C8338">
        <v>1935</v>
      </c>
      <c r="D8338">
        <v>56.200001</v>
      </c>
    </row>
    <row r="8339" spans="1:4" hidden="1">
      <c r="A8339" t="s">
        <v>214</v>
      </c>
      <c r="B8339" t="s">
        <v>215</v>
      </c>
      <c r="C8339">
        <v>1936</v>
      </c>
      <c r="D8339">
        <v>56.720001000000003</v>
      </c>
    </row>
    <row r="8340" spans="1:4" hidden="1">
      <c r="A8340" t="s">
        <v>214</v>
      </c>
      <c r="B8340" t="s">
        <v>215</v>
      </c>
      <c r="C8340">
        <v>1937</v>
      </c>
      <c r="D8340">
        <v>55.450001</v>
      </c>
    </row>
    <row r="8341" spans="1:4" hidden="1">
      <c r="A8341" t="s">
        <v>214</v>
      </c>
      <c r="B8341" t="s">
        <v>215</v>
      </c>
      <c r="C8341">
        <v>1938</v>
      </c>
      <c r="D8341">
        <v>56.09</v>
      </c>
    </row>
    <row r="8342" spans="1:4" hidden="1">
      <c r="A8342" t="s">
        <v>214</v>
      </c>
      <c r="B8342" t="s">
        <v>215</v>
      </c>
      <c r="C8342">
        <v>1939</v>
      </c>
      <c r="D8342">
        <v>57.599997999999999</v>
      </c>
    </row>
    <row r="8343" spans="1:4" hidden="1">
      <c r="A8343" t="s">
        <v>214</v>
      </c>
      <c r="B8343" t="s">
        <v>215</v>
      </c>
      <c r="C8343">
        <v>1940</v>
      </c>
      <c r="D8343">
        <v>56.950001</v>
      </c>
    </row>
    <row r="8344" spans="1:4" hidden="1">
      <c r="A8344" t="s">
        <v>214</v>
      </c>
      <c r="B8344" t="s">
        <v>215</v>
      </c>
      <c r="C8344">
        <v>1941</v>
      </c>
      <c r="D8344">
        <v>54.650002000000001</v>
      </c>
    </row>
    <row r="8345" spans="1:4" hidden="1">
      <c r="A8345" t="s">
        <v>214</v>
      </c>
      <c r="B8345" t="s">
        <v>215</v>
      </c>
      <c r="C8345">
        <v>1942</v>
      </c>
      <c r="D8345">
        <v>52.52</v>
      </c>
    </row>
    <row r="8346" spans="1:4" hidden="1">
      <c r="A8346" t="s">
        <v>214</v>
      </c>
      <c r="B8346" t="s">
        <v>215</v>
      </c>
      <c r="C8346">
        <v>1943</v>
      </c>
      <c r="D8346">
        <v>49.400002000000001</v>
      </c>
    </row>
    <row r="8347" spans="1:4" hidden="1">
      <c r="A8347" t="s">
        <v>214</v>
      </c>
      <c r="B8347" t="s">
        <v>215</v>
      </c>
      <c r="C8347">
        <v>1944</v>
      </c>
      <c r="D8347">
        <v>52.439999</v>
      </c>
    </row>
    <row r="8348" spans="1:4" hidden="1">
      <c r="A8348" t="s">
        <v>214</v>
      </c>
      <c r="B8348" t="s">
        <v>215</v>
      </c>
      <c r="C8348">
        <v>1945</v>
      </c>
      <c r="D8348">
        <v>54.869999</v>
      </c>
    </row>
    <row r="8349" spans="1:4" hidden="1">
      <c r="A8349" t="s">
        <v>214</v>
      </c>
      <c r="B8349" t="s">
        <v>215</v>
      </c>
      <c r="C8349">
        <v>1946</v>
      </c>
      <c r="D8349">
        <v>58.959999000000003</v>
      </c>
    </row>
    <row r="8350" spans="1:4" hidden="1">
      <c r="A8350" t="s">
        <v>214</v>
      </c>
      <c r="B8350" t="s">
        <v>215</v>
      </c>
      <c r="C8350">
        <v>1947</v>
      </c>
      <c r="D8350">
        <v>61.16</v>
      </c>
    </row>
    <row r="8351" spans="1:4" hidden="1">
      <c r="A8351" t="s">
        <v>214</v>
      </c>
      <c r="B8351" t="s">
        <v>215</v>
      </c>
      <c r="C8351">
        <v>1948</v>
      </c>
      <c r="D8351">
        <v>63.439999</v>
      </c>
    </row>
    <row r="8352" spans="1:4" hidden="1">
      <c r="A8352" t="s">
        <v>214</v>
      </c>
      <c r="B8352" t="s">
        <v>215</v>
      </c>
      <c r="C8352">
        <v>1949</v>
      </c>
      <c r="D8352">
        <v>64.110000999999997</v>
      </c>
    </row>
    <row r="8353" spans="1:4" hidden="1">
      <c r="A8353" t="s">
        <v>214</v>
      </c>
      <c r="B8353" t="s">
        <v>215</v>
      </c>
      <c r="C8353">
        <v>1950</v>
      </c>
      <c r="D8353">
        <v>65.566999999999993</v>
      </c>
    </row>
    <row r="8354" spans="1:4" hidden="1">
      <c r="A8354" t="s">
        <v>214</v>
      </c>
      <c r="B8354" t="s">
        <v>215</v>
      </c>
      <c r="C8354">
        <v>1951</v>
      </c>
      <c r="D8354">
        <v>65.820999999999998</v>
      </c>
    </row>
    <row r="8355" spans="1:4" hidden="1">
      <c r="A8355" t="s">
        <v>214</v>
      </c>
      <c r="B8355" t="s">
        <v>215</v>
      </c>
      <c r="C8355">
        <v>1952</v>
      </c>
      <c r="D8355">
        <v>66.311999999999998</v>
      </c>
    </row>
    <row r="8356" spans="1:4" hidden="1">
      <c r="A8356" t="s">
        <v>214</v>
      </c>
      <c r="B8356" t="s">
        <v>215</v>
      </c>
      <c r="C8356">
        <v>1953</v>
      </c>
      <c r="D8356">
        <v>66.771000000000001</v>
      </c>
    </row>
    <row r="8357" spans="1:4" hidden="1">
      <c r="A8357" t="s">
        <v>214</v>
      </c>
      <c r="B8357" t="s">
        <v>215</v>
      </c>
      <c r="C8357">
        <v>1954</v>
      </c>
      <c r="D8357">
        <v>67.197000000000003</v>
      </c>
    </row>
    <row r="8358" spans="1:4" hidden="1">
      <c r="A8358" t="s">
        <v>214</v>
      </c>
      <c r="B8358" t="s">
        <v>215</v>
      </c>
      <c r="C8358">
        <v>1955</v>
      </c>
      <c r="D8358">
        <v>67.59</v>
      </c>
    </row>
    <row r="8359" spans="1:4" hidden="1">
      <c r="A8359" t="s">
        <v>214</v>
      </c>
      <c r="B8359" t="s">
        <v>215</v>
      </c>
      <c r="C8359">
        <v>1956</v>
      </c>
      <c r="D8359">
        <v>67.950999999999993</v>
      </c>
    </row>
    <row r="8360" spans="1:4" hidden="1">
      <c r="A8360" t="s">
        <v>214</v>
      </c>
      <c r="B8360" t="s">
        <v>215</v>
      </c>
      <c r="C8360">
        <v>1957</v>
      </c>
      <c r="D8360">
        <v>68.28</v>
      </c>
    </row>
    <row r="8361" spans="1:4" hidden="1">
      <c r="A8361" t="s">
        <v>214</v>
      </c>
      <c r="B8361" t="s">
        <v>215</v>
      </c>
      <c r="C8361">
        <v>1958</v>
      </c>
      <c r="D8361">
        <v>68.581999999999994</v>
      </c>
    </row>
    <row r="8362" spans="1:4" hidden="1">
      <c r="A8362" t="s">
        <v>214</v>
      </c>
      <c r="B8362" t="s">
        <v>215</v>
      </c>
      <c r="C8362">
        <v>1959</v>
      </c>
      <c r="D8362">
        <v>68.858999999999995</v>
      </c>
    </row>
    <row r="8363" spans="1:4" hidden="1">
      <c r="A8363" t="s">
        <v>214</v>
      </c>
      <c r="B8363" t="s">
        <v>215</v>
      </c>
      <c r="C8363">
        <v>1960</v>
      </c>
      <c r="D8363">
        <v>69.117000000000004</v>
      </c>
    </row>
    <row r="8364" spans="1:4" hidden="1">
      <c r="A8364" t="s">
        <v>214</v>
      </c>
      <c r="B8364" t="s">
        <v>215</v>
      </c>
      <c r="C8364">
        <v>1961</v>
      </c>
      <c r="D8364">
        <v>69.36</v>
      </c>
    </row>
    <row r="8365" spans="1:4" hidden="1">
      <c r="A8365" t="s">
        <v>214</v>
      </c>
      <c r="B8365" t="s">
        <v>215</v>
      </c>
      <c r="C8365">
        <v>1962</v>
      </c>
      <c r="D8365">
        <v>69.596000000000004</v>
      </c>
    </row>
    <row r="8366" spans="1:4" hidden="1">
      <c r="A8366" t="s">
        <v>214</v>
      </c>
      <c r="B8366" t="s">
        <v>215</v>
      </c>
      <c r="C8366">
        <v>1963</v>
      </c>
      <c r="D8366">
        <v>69.83</v>
      </c>
    </row>
    <row r="8367" spans="1:4" hidden="1">
      <c r="A8367" t="s">
        <v>214</v>
      </c>
      <c r="B8367" t="s">
        <v>215</v>
      </c>
      <c r="C8367">
        <v>1964</v>
      </c>
      <c r="D8367">
        <v>70.066999999999993</v>
      </c>
    </row>
    <row r="8368" spans="1:4" hidden="1">
      <c r="A8368" t="s">
        <v>214</v>
      </c>
      <c r="B8368" t="s">
        <v>215</v>
      </c>
      <c r="C8368">
        <v>1965</v>
      </c>
      <c r="D8368">
        <v>70.31</v>
      </c>
    </row>
    <row r="8369" spans="1:4" hidden="1">
      <c r="A8369" t="s">
        <v>214</v>
      </c>
      <c r="B8369" t="s">
        <v>215</v>
      </c>
      <c r="C8369">
        <v>1966</v>
      </c>
      <c r="D8369">
        <v>70.558000000000007</v>
      </c>
    </row>
    <row r="8370" spans="1:4" hidden="1">
      <c r="A8370" t="s">
        <v>214</v>
      </c>
      <c r="B8370" t="s">
        <v>215</v>
      </c>
      <c r="C8370">
        <v>1967</v>
      </c>
      <c r="D8370">
        <v>70.808999999999997</v>
      </c>
    </row>
    <row r="8371" spans="1:4" hidden="1">
      <c r="A8371" t="s">
        <v>214</v>
      </c>
      <c r="B8371" t="s">
        <v>215</v>
      </c>
      <c r="C8371">
        <v>1968</v>
      </c>
      <c r="D8371">
        <v>71.061999999999998</v>
      </c>
    </row>
    <row r="8372" spans="1:4" hidden="1">
      <c r="A8372" t="s">
        <v>214</v>
      </c>
      <c r="B8372" t="s">
        <v>215</v>
      </c>
      <c r="C8372">
        <v>1969</v>
      </c>
      <c r="D8372">
        <v>71.316000000000003</v>
      </c>
    </row>
    <row r="8373" spans="1:4" hidden="1">
      <c r="A8373" t="s">
        <v>214</v>
      </c>
      <c r="B8373" t="s">
        <v>215</v>
      </c>
      <c r="C8373">
        <v>1970</v>
      </c>
      <c r="D8373">
        <v>71.570999999999998</v>
      </c>
    </row>
    <row r="8374" spans="1:4" hidden="1">
      <c r="A8374" t="s">
        <v>214</v>
      </c>
      <c r="B8374" t="s">
        <v>215</v>
      </c>
      <c r="C8374">
        <v>1971</v>
      </c>
      <c r="D8374">
        <v>71.828999999999994</v>
      </c>
    </row>
    <row r="8375" spans="1:4" hidden="1">
      <c r="A8375" t="s">
        <v>214</v>
      </c>
      <c r="B8375" t="s">
        <v>215</v>
      </c>
      <c r="C8375">
        <v>1972</v>
      </c>
      <c r="D8375">
        <v>72.087999999999994</v>
      </c>
    </row>
    <row r="8376" spans="1:4" hidden="1">
      <c r="A8376" t="s">
        <v>214</v>
      </c>
      <c r="B8376" t="s">
        <v>215</v>
      </c>
      <c r="C8376">
        <v>1973</v>
      </c>
      <c r="D8376">
        <v>72.349999999999994</v>
      </c>
    </row>
    <row r="8377" spans="1:4" hidden="1">
      <c r="A8377" t="s">
        <v>214</v>
      </c>
      <c r="B8377" t="s">
        <v>215</v>
      </c>
      <c r="C8377">
        <v>1974</v>
      </c>
      <c r="D8377">
        <v>72.613</v>
      </c>
    </row>
    <row r="8378" spans="1:4" hidden="1">
      <c r="A8378" t="s">
        <v>214</v>
      </c>
      <c r="B8378" t="s">
        <v>215</v>
      </c>
      <c r="C8378">
        <v>1975</v>
      </c>
      <c r="D8378">
        <v>72.878</v>
      </c>
    </row>
    <row r="8379" spans="1:4" hidden="1">
      <c r="A8379" t="s">
        <v>214</v>
      </c>
      <c r="B8379" t="s">
        <v>215</v>
      </c>
      <c r="C8379">
        <v>1976</v>
      </c>
      <c r="D8379">
        <v>73.141999999999996</v>
      </c>
    </row>
    <row r="8380" spans="1:4" hidden="1">
      <c r="A8380" t="s">
        <v>214</v>
      </c>
      <c r="B8380" t="s">
        <v>215</v>
      </c>
      <c r="C8380">
        <v>1977</v>
      </c>
      <c r="D8380">
        <v>73.405000000000001</v>
      </c>
    </row>
    <row r="8381" spans="1:4" hidden="1">
      <c r="A8381" t="s">
        <v>214</v>
      </c>
      <c r="B8381" t="s">
        <v>215</v>
      </c>
      <c r="C8381">
        <v>1978</v>
      </c>
      <c r="D8381">
        <v>73.668000000000006</v>
      </c>
    </row>
    <row r="8382" spans="1:4" hidden="1">
      <c r="A8382" t="s">
        <v>214</v>
      </c>
      <c r="B8382" t="s">
        <v>215</v>
      </c>
      <c r="C8382">
        <v>1979</v>
      </c>
      <c r="D8382">
        <v>73.930999999999997</v>
      </c>
    </row>
    <row r="8383" spans="1:4" hidden="1">
      <c r="A8383" t="s">
        <v>214</v>
      </c>
      <c r="B8383" t="s">
        <v>215</v>
      </c>
      <c r="C8383">
        <v>1980</v>
      </c>
      <c r="D8383">
        <v>74.197999999999993</v>
      </c>
    </row>
    <row r="8384" spans="1:4" hidden="1">
      <c r="A8384" t="s">
        <v>214</v>
      </c>
      <c r="B8384" t="s">
        <v>215</v>
      </c>
      <c r="C8384">
        <v>1981</v>
      </c>
      <c r="D8384">
        <v>74.471999999999994</v>
      </c>
    </row>
    <row r="8385" spans="1:4" hidden="1">
      <c r="A8385" t="s">
        <v>214</v>
      </c>
      <c r="B8385" t="s">
        <v>215</v>
      </c>
      <c r="C8385">
        <v>1982</v>
      </c>
      <c r="D8385">
        <v>74.756</v>
      </c>
    </row>
    <row r="8386" spans="1:4" hidden="1">
      <c r="A8386" t="s">
        <v>214</v>
      </c>
      <c r="B8386" t="s">
        <v>215</v>
      </c>
      <c r="C8386">
        <v>1983</v>
      </c>
      <c r="D8386">
        <v>75.049000000000007</v>
      </c>
    </row>
    <row r="8387" spans="1:4" hidden="1">
      <c r="A8387" t="s">
        <v>214</v>
      </c>
      <c r="B8387" t="s">
        <v>215</v>
      </c>
      <c r="C8387">
        <v>1984</v>
      </c>
      <c r="D8387">
        <v>75.347999999999999</v>
      </c>
    </row>
    <row r="8388" spans="1:4" hidden="1">
      <c r="A8388" t="s">
        <v>214</v>
      </c>
      <c r="B8388" t="s">
        <v>215</v>
      </c>
      <c r="C8388">
        <v>1985</v>
      </c>
      <c r="D8388">
        <v>75.647000000000006</v>
      </c>
    </row>
    <row r="8389" spans="1:4" hidden="1">
      <c r="A8389" t="s">
        <v>214</v>
      </c>
      <c r="B8389" t="s">
        <v>215</v>
      </c>
      <c r="C8389">
        <v>1986</v>
      </c>
      <c r="D8389">
        <v>75.936999999999998</v>
      </c>
    </row>
    <row r="8390" spans="1:4" hidden="1">
      <c r="A8390" t="s">
        <v>214</v>
      </c>
      <c r="B8390" t="s">
        <v>215</v>
      </c>
      <c r="C8390">
        <v>1987</v>
      </c>
      <c r="D8390">
        <v>76.212999999999994</v>
      </c>
    </row>
    <row r="8391" spans="1:4" hidden="1">
      <c r="A8391" t="s">
        <v>214</v>
      </c>
      <c r="B8391" t="s">
        <v>215</v>
      </c>
      <c r="C8391">
        <v>1988</v>
      </c>
      <c r="D8391">
        <v>76.471999999999994</v>
      </c>
    </row>
    <row r="8392" spans="1:4" hidden="1">
      <c r="A8392" t="s">
        <v>214</v>
      </c>
      <c r="B8392" t="s">
        <v>215</v>
      </c>
      <c r="C8392">
        <v>1989</v>
      </c>
      <c r="D8392">
        <v>76.712999999999994</v>
      </c>
    </row>
    <row r="8393" spans="1:4" hidden="1">
      <c r="A8393" t="s">
        <v>214</v>
      </c>
      <c r="B8393" t="s">
        <v>215</v>
      </c>
      <c r="C8393">
        <v>1990</v>
      </c>
      <c r="D8393">
        <v>76.941999999999993</v>
      </c>
    </row>
    <row r="8394" spans="1:4" hidden="1">
      <c r="A8394" t="s">
        <v>214</v>
      </c>
      <c r="B8394" t="s">
        <v>215</v>
      </c>
      <c r="C8394">
        <v>1991</v>
      </c>
      <c r="D8394">
        <v>77.162000000000006</v>
      </c>
    </row>
    <row r="8395" spans="1:4" hidden="1">
      <c r="A8395" t="s">
        <v>214</v>
      </c>
      <c r="B8395" t="s">
        <v>215</v>
      </c>
      <c r="C8395">
        <v>1992</v>
      </c>
      <c r="D8395">
        <v>77.382999999999996</v>
      </c>
    </row>
    <row r="8396" spans="1:4" hidden="1">
      <c r="A8396" t="s">
        <v>214</v>
      </c>
      <c r="B8396" t="s">
        <v>215</v>
      </c>
      <c r="C8396">
        <v>1993</v>
      </c>
      <c r="D8396">
        <v>77.611999999999995</v>
      </c>
    </row>
    <row r="8397" spans="1:4" hidden="1">
      <c r="A8397" t="s">
        <v>214</v>
      </c>
      <c r="B8397" t="s">
        <v>215</v>
      </c>
      <c r="C8397">
        <v>1994</v>
      </c>
      <c r="D8397">
        <v>77.852000000000004</v>
      </c>
    </row>
    <row r="8398" spans="1:4" hidden="1">
      <c r="A8398" t="s">
        <v>214</v>
      </c>
      <c r="B8398" t="s">
        <v>215</v>
      </c>
      <c r="C8398">
        <v>1995</v>
      </c>
      <c r="D8398">
        <v>78.106999999999999</v>
      </c>
    </row>
    <row r="8399" spans="1:4" hidden="1">
      <c r="A8399" t="s">
        <v>214</v>
      </c>
      <c r="B8399" t="s">
        <v>215</v>
      </c>
      <c r="C8399">
        <v>1996</v>
      </c>
      <c r="D8399">
        <v>78.378</v>
      </c>
    </row>
    <row r="8400" spans="1:4" hidden="1">
      <c r="A8400" t="s">
        <v>214</v>
      </c>
      <c r="B8400" t="s">
        <v>215</v>
      </c>
      <c r="C8400">
        <v>1997</v>
      </c>
      <c r="D8400">
        <v>78.662000000000006</v>
      </c>
    </row>
    <row r="8401" spans="1:4" hidden="1">
      <c r="A8401" t="s">
        <v>214</v>
      </c>
      <c r="B8401" t="s">
        <v>215</v>
      </c>
      <c r="C8401">
        <v>1998</v>
      </c>
      <c r="D8401">
        <v>78.954999999999998</v>
      </c>
    </row>
    <row r="8402" spans="1:4" hidden="1">
      <c r="A8402" t="s">
        <v>214</v>
      </c>
      <c r="B8402" t="s">
        <v>215</v>
      </c>
      <c r="C8402">
        <v>1999</v>
      </c>
      <c r="D8402">
        <v>79.253</v>
      </c>
    </row>
    <row r="8403" spans="1:4" hidden="1">
      <c r="A8403" t="s">
        <v>214</v>
      </c>
      <c r="B8403" t="s">
        <v>215</v>
      </c>
      <c r="C8403">
        <v>2000</v>
      </c>
      <c r="D8403">
        <v>79.554000000000002</v>
      </c>
    </row>
    <row r="8404" spans="1:4" hidden="1">
      <c r="A8404" t="s">
        <v>214</v>
      </c>
      <c r="B8404" t="s">
        <v>215</v>
      </c>
      <c r="C8404">
        <v>2001</v>
      </c>
      <c r="D8404">
        <v>79.852000000000004</v>
      </c>
    </row>
    <row r="8405" spans="1:4" hidden="1">
      <c r="A8405" t="s">
        <v>214</v>
      </c>
      <c r="B8405" t="s">
        <v>215</v>
      </c>
      <c r="C8405">
        <v>2002</v>
      </c>
      <c r="D8405">
        <v>80.144999999999996</v>
      </c>
    </row>
    <row r="8406" spans="1:4" hidden="1">
      <c r="A8406" t="s">
        <v>214</v>
      </c>
      <c r="B8406" t="s">
        <v>215</v>
      </c>
      <c r="C8406">
        <v>2003</v>
      </c>
      <c r="D8406">
        <v>80.427999999999997</v>
      </c>
    </row>
    <row r="8407" spans="1:4" hidden="1">
      <c r="A8407" t="s">
        <v>214</v>
      </c>
      <c r="B8407" t="s">
        <v>215</v>
      </c>
      <c r="C8407">
        <v>2004</v>
      </c>
      <c r="D8407">
        <v>80.697999999999993</v>
      </c>
    </row>
    <row r="8408" spans="1:4" hidden="1">
      <c r="A8408" t="s">
        <v>214</v>
      </c>
      <c r="B8408" t="s">
        <v>215</v>
      </c>
      <c r="C8408">
        <v>2005</v>
      </c>
      <c r="D8408">
        <v>80.950999999999993</v>
      </c>
    </row>
    <row r="8409" spans="1:4" hidden="1">
      <c r="A8409" t="s">
        <v>214</v>
      </c>
      <c r="B8409" t="s">
        <v>215</v>
      </c>
      <c r="C8409">
        <v>2006</v>
      </c>
      <c r="D8409">
        <v>81.185000000000002</v>
      </c>
    </row>
    <row r="8410" spans="1:4" hidden="1">
      <c r="A8410" t="s">
        <v>214</v>
      </c>
      <c r="B8410" t="s">
        <v>215</v>
      </c>
      <c r="C8410">
        <v>2007</v>
      </c>
      <c r="D8410">
        <v>81.400000000000006</v>
      </c>
    </row>
    <row r="8411" spans="1:4" hidden="1">
      <c r="A8411" t="s">
        <v>214</v>
      </c>
      <c r="B8411" t="s">
        <v>215</v>
      </c>
      <c r="C8411">
        <v>2008</v>
      </c>
      <c r="D8411">
        <v>81.597999999999999</v>
      </c>
    </row>
    <row r="8412" spans="1:4" hidden="1">
      <c r="A8412" t="s">
        <v>214</v>
      </c>
      <c r="B8412" t="s">
        <v>215</v>
      </c>
      <c r="C8412">
        <v>2009</v>
      </c>
      <c r="D8412">
        <v>81.783000000000001</v>
      </c>
    </row>
    <row r="8413" spans="1:4" hidden="1">
      <c r="A8413" t="s">
        <v>214</v>
      </c>
      <c r="B8413" t="s">
        <v>215</v>
      </c>
      <c r="C8413">
        <v>2010</v>
      </c>
      <c r="D8413">
        <v>81.957999999999998</v>
      </c>
    </row>
    <row r="8414" spans="1:4" hidden="1">
      <c r="A8414" t="s">
        <v>214</v>
      </c>
      <c r="B8414" t="s">
        <v>215</v>
      </c>
      <c r="C8414">
        <v>2011</v>
      </c>
      <c r="D8414">
        <v>82.128</v>
      </c>
    </row>
    <row r="8415" spans="1:4" hidden="1">
      <c r="A8415" t="s">
        <v>214</v>
      </c>
      <c r="B8415" t="s">
        <v>215</v>
      </c>
      <c r="C8415">
        <v>2012</v>
      </c>
      <c r="D8415">
        <v>82.298000000000002</v>
      </c>
    </row>
    <row r="8416" spans="1:4" hidden="1">
      <c r="A8416" t="s">
        <v>214</v>
      </c>
      <c r="B8416" t="s">
        <v>215</v>
      </c>
      <c r="C8416">
        <v>2013</v>
      </c>
      <c r="D8416">
        <v>82.471000000000004</v>
      </c>
    </row>
    <row r="8417" spans="1:4" hidden="1">
      <c r="A8417" t="s">
        <v>214</v>
      </c>
      <c r="B8417" t="s">
        <v>215</v>
      </c>
      <c r="C8417">
        <v>2014</v>
      </c>
      <c r="D8417">
        <v>82.647999999999996</v>
      </c>
    </row>
    <row r="8418" spans="1:4" hidden="1">
      <c r="A8418" t="s">
        <v>214</v>
      </c>
      <c r="B8418" t="s">
        <v>215</v>
      </c>
      <c r="C8418">
        <v>2015</v>
      </c>
      <c r="D8418">
        <v>82.828000000000003</v>
      </c>
    </row>
    <row r="8419" spans="1:4" hidden="1">
      <c r="A8419" t="s">
        <v>214</v>
      </c>
      <c r="B8419" t="s">
        <v>215</v>
      </c>
      <c r="C8419">
        <v>2016</v>
      </c>
      <c r="D8419">
        <v>83.007999999999996</v>
      </c>
    </row>
    <row r="8420" spans="1:4" hidden="1">
      <c r="A8420" t="s">
        <v>214</v>
      </c>
      <c r="B8420" t="s">
        <v>215</v>
      </c>
      <c r="C8420">
        <v>2017</v>
      </c>
      <c r="D8420">
        <v>83.183999999999997</v>
      </c>
    </row>
    <row r="8421" spans="1:4" hidden="1">
      <c r="A8421" t="s">
        <v>214</v>
      </c>
      <c r="B8421" t="s">
        <v>215</v>
      </c>
      <c r="C8421">
        <v>2018</v>
      </c>
      <c r="D8421">
        <v>83.352000000000004</v>
      </c>
    </row>
    <row r="8422" spans="1:4" hidden="1">
      <c r="A8422" t="s">
        <v>214</v>
      </c>
      <c r="B8422" t="s">
        <v>215</v>
      </c>
      <c r="C8422">
        <v>2019</v>
      </c>
      <c r="D8422">
        <v>83.512</v>
      </c>
    </row>
    <row r="8423" spans="1:4" hidden="1">
      <c r="A8423" t="s">
        <v>216</v>
      </c>
      <c r="B8423" t="s">
        <v>217</v>
      </c>
      <c r="C8423">
        <v>1881</v>
      </c>
      <c r="D8423">
        <v>34.200001</v>
      </c>
    </row>
    <row r="8424" spans="1:4" hidden="1">
      <c r="A8424" t="s">
        <v>216</v>
      </c>
      <c r="B8424" t="s">
        <v>217</v>
      </c>
      <c r="C8424">
        <v>1882</v>
      </c>
      <c r="D8424">
        <v>40.099997999999999</v>
      </c>
    </row>
    <row r="8425" spans="1:4" hidden="1">
      <c r="A8425" t="s">
        <v>216</v>
      </c>
      <c r="B8425" t="s">
        <v>217</v>
      </c>
      <c r="C8425">
        <v>1883</v>
      </c>
      <c r="D8425">
        <v>38.099997999999999</v>
      </c>
    </row>
    <row r="8426" spans="1:4" hidden="1">
      <c r="A8426" t="s">
        <v>216</v>
      </c>
      <c r="B8426" t="s">
        <v>217</v>
      </c>
      <c r="C8426">
        <v>1884</v>
      </c>
      <c r="D8426">
        <v>37.200001</v>
      </c>
    </row>
    <row r="8427" spans="1:4" hidden="1">
      <c r="A8427" t="s">
        <v>216</v>
      </c>
      <c r="B8427" t="s">
        <v>217</v>
      </c>
      <c r="C8427">
        <v>1885</v>
      </c>
      <c r="D8427">
        <v>37.799999</v>
      </c>
    </row>
    <row r="8428" spans="1:4" hidden="1">
      <c r="A8428" t="s">
        <v>216</v>
      </c>
      <c r="B8428" t="s">
        <v>217</v>
      </c>
      <c r="C8428">
        <v>1886</v>
      </c>
      <c r="D8428">
        <v>36.900002000000001</v>
      </c>
    </row>
    <row r="8429" spans="1:4" hidden="1">
      <c r="A8429" t="s">
        <v>216</v>
      </c>
      <c r="B8429" t="s">
        <v>217</v>
      </c>
      <c r="C8429">
        <v>1887</v>
      </c>
      <c r="D8429">
        <v>35.5</v>
      </c>
    </row>
    <row r="8430" spans="1:4" hidden="1">
      <c r="A8430" t="s">
        <v>216</v>
      </c>
      <c r="B8430" t="s">
        <v>217</v>
      </c>
      <c r="C8430">
        <v>1888</v>
      </c>
      <c r="D8430">
        <v>38.599997999999999</v>
      </c>
    </row>
    <row r="8431" spans="1:4" hidden="1">
      <c r="A8431" t="s">
        <v>216</v>
      </c>
      <c r="B8431" t="s">
        <v>217</v>
      </c>
      <c r="C8431">
        <v>1889</v>
      </c>
      <c r="D8431">
        <v>37.599997999999999</v>
      </c>
    </row>
    <row r="8432" spans="1:4" hidden="1">
      <c r="A8432" t="s">
        <v>216</v>
      </c>
      <c r="B8432" t="s">
        <v>217</v>
      </c>
      <c r="C8432">
        <v>1890</v>
      </c>
      <c r="D8432">
        <v>34.299999</v>
      </c>
    </row>
    <row r="8433" spans="1:4" hidden="1">
      <c r="A8433" t="s">
        <v>216</v>
      </c>
      <c r="B8433" t="s">
        <v>217</v>
      </c>
      <c r="C8433">
        <v>1891</v>
      </c>
      <c r="D8433">
        <v>37.299999</v>
      </c>
    </row>
    <row r="8434" spans="1:4" hidden="1">
      <c r="A8434" t="s">
        <v>216</v>
      </c>
      <c r="B8434" t="s">
        <v>217</v>
      </c>
      <c r="C8434">
        <v>1892</v>
      </c>
      <c r="D8434">
        <v>39.200001</v>
      </c>
    </row>
    <row r="8435" spans="1:4" hidden="1">
      <c r="A8435" t="s">
        <v>216</v>
      </c>
      <c r="B8435" t="s">
        <v>217</v>
      </c>
      <c r="C8435">
        <v>1893</v>
      </c>
      <c r="D8435">
        <v>38.599997999999999</v>
      </c>
    </row>
    <row r="8436" spans="1:4" hidden="1">
      <c r="A8436" t="s">
        <v>216</v>
      </c>
      <c r="B8436" t="s">
        <v>217</v>
      </c>
      <c r="C8436">
        <v>1894</v>
      </c>
      <c r="D8436">
        <v>39</v>
      </c>
    </row>
    <row r="8437" spans="1:4" hidden="1">
      <c r="A8437" t="s">
        <v>216</v>
      </c>
      <c r="B8437" t="s">
        <v>217</v>
      </c>
      <c r="C8437">
        <v>1895</v>
      </c>
      <c r="D8437">
        <v>37.400002000000001</v>
      </c>
    </row>
    <row r="8438" spans="1:4" hidden="1">
      <c r="A8438" t="s">
        <v>216</v>
      </c>
      <c r="B8438" t="s">
        <v>217</v>
      </c>
      <c r="C8438">
        <v>1896</v>
      </c>
      <c r="D8438">
        <v>37.599997999999999</v>
      </c>
    </row>
    <row r="8439" spans="1:4" hidden="1">
      <c r="A8439" t="s">
        <v>216</v>
      </c>
      <c r="B8439" t="s">
        <v>217</v>
      </c>
      <c r="C8439">
        <v>1897</v>
      </c>
      <c r="D8439">
        <v>37</v>
      </c>
    </row>
    <row r="8440" spans="1:4" hidden="1">
      <c r="A8440" t="s">
        <v>216</v>
      </c>
      <c r="B8440" t="s">
        <v>217</v>
      </c>
      <c r="C8440">
        <v>1898</v>
      </c>
      <c r="D8440">
        <v>39.099997999999999</v>
      </c>
    </row>
    <row r="8441" spans="1:4" hidden="1">
      <c r="A8441" t="s">
        <v>216</v>
      </c>
      <c r="B8441" t="s">
        <v>217</v>
      </c>
      <c r="C8441">
        <v>1899</v>
      </c>
      <c r="D8441">
        <v>37.599997999999999</v>
      </c>
    </row>
    <row r="8442" spans="1:4" hidden="1">
      <c r="A8442" t="s">
        <v>216</v>
      </c>
      <c r="B8442" t="s">
        <v>217</v>
      </c>
      <c r="C8442">
        <v>1900</v>
      </c>
      <c r="D8442">
        <v>37.799999</v>
      </c>
    </row>
    <row r="8443" spans="1:4" hidden="1">
      <c r="A8443" t="s">
        <v>216</v>
      </c>
      <c r="B8443" t="s">
        <v>217</v>
      </c>
      <c r="C8443">
        <v>1901</v>
      </c>
      <c r="D8443">
        <v>38.099997999999999</v>
      </c>
    </row>
    <row r="8444" spans="1:4" hidden="1">
      <c r="A8444" t="s">
        <v>216</v>
      </c>
      <c r="B8444" t="s">
        <v>217</v>
      </c>
      <c r="C8444">
        <v>1902</v>
      </c>
      <c r="D8444">
        <v>40.400002000000001</v>
      </c>
    </row>
    <row r="8445" spans="1:4" hidden="1">
      <c r="A8445" t="s">
        <v>216</v>
      </c>
      <c r="B8445" t="s">
        <v>217</v>
      </c>
      <c r="C8445">
        <v>1903</v>
      </c>
      <c r="D8445">
        <v>34.599997999999999</v>
      </c>
    </row>
    <row r="8446" spans="1:4" hidden="1">
      <c r="A8446" t="s">
        <v>216</v>
      </c>
      <c r="B8446" t="s">
        <v>217</v>
      </c>
      <c r="C8446">
        <v>1904</v>
      </c>
      <c r="D8446">
        <v>33.599997999999999</v>
      </c>
    </row>
    <row r="8447" spans="1:4" hidden="1">
      <c r="A8447" t="s">
        <v>216</v>
      </c>
      <c r="B8447" t="s">
        <v>217</v>
      </c>
      <c r="C8447">
        <v>1905</v>
      </c>
      <c r="D8447">
        <v>37.599997999999999</v>
      </c>
    </row>
    <row r="8448" spans="1:4" hidden="1">
      <c r="A8448" t="s">
        <v>216</v>
      </c>
      <c r="B8448" t="s">
        <v>217</v>
      </c>
      <c r="C8448">
        <v>1906</v>
      </c>
      <c r="D8448">
        <v>32.400002000000001</v>
      </c>
    </row>
    <row r="8449" spans="1:4" hidden="1">
      <c r="A8449" t="s">
        <v>216</v>
      </c>
      <c r="B8449" t="s">
        <v>217</v>
      </c>
      <c r="C8449">
        <v>1907</v>
      </c>
      <c r="D8449">
        <v>29.5</v>
      </c>
    </row>
    <row r="8450" spans="1:4" hidden="1">
      <c r="A8450" t="s">
        <v>216</v>
      </c>
      <c r="B8450" t="s">
        <v>217</v>
      </c>
      <c r="C8450">
        <v>1908</v>
      </c>
      <c r="D8450">
        <v>36.799999</v>
      </c>
    </row>
    <row r="8451" spans="1:4" hidden="1">
      <c r="A8451" t="s">
        <v>216</v>
      </c>
      <c r="B8451" t="s">
        <v>217</v>
      </c>
      <c r="C8451">
        <v>1909</v>
      </c>
      <c r="D8451">
        <v>37.299999</v>
      </c>
    </row>
    <row r="8452" spans="1:4" hidden="1">
      <c r="A8452" t="s">
        <v>216</v>
      </c>
      <c r="B8452" t="s">
        <v>217</v>
      </c>
      <c r="C8452">
        <v>1910</v>
      </c>
      <c r="D8452">
        <v>36.700001</v>
      </c>
    </row>
    <row r="8453" spans="1:4" hidden="1">
      <c r="A8453" t="s">
        <v>216</v>
      </c>
      <c r="B8453" t="s">
        <v>217</v>
      </c>
      <c r="C8453">
        <v>1911</v>
      </c>
      <c r="D8453">
        <v>37.900002000000001</v>
      </c>
    </row>
    <row r="8454" spans="1:4" hidden="1">
      <c r="A8454" t="s">
        <v>216</v>
      </c>
      <c r="B8454" t="s">
        <v>217</v>
      </c>
      <c r="C8454">
        <v>1912</v>
      </c>
      <c r="D8454">
        <v>34.400002000000001</v>
      </c>
    </row>
    <row r="8455" spans="1:4" hidden="1">
      <c r="A8455" t="s">
        <v>216</v>
      </c>
      <c r="B8455" t="s">
        <v>217</v>
      </c>
      <c r="C8455">
        <v>1913</v>
      </c>
      <c r="D8455">
        <v>37.5</v>
      </c>
    </row>
    <row r="8456" spans="1:4" hidden="1">
      <c r="A8456" t="s">
        <v>216</v>
      </c>
      <c r="B8456" t="s">
        <v>217</v>
      </c>
      <c r="C8456">
        <v>1914</v>
      </c>
      <c r="D8456">
        <v>38.200001</v>
      </c>
    </row>
    <row r="8457" spans="1:4" hidden="1">
      <c r="A8457" t="s">
        <v>216</v>
      </c>
      <c r="B8457" t="s">
        <v>217</v>
      </c>
      <c r="C8457">
        <v>1915</v>
      </c>
      <c r="D8457">
        <v>37</v>
      </c>
    </row>
    <row r="8458" spans="1:4" hidden="1">
      <c r="A8458" t="s">
        <v>216</v>
      </c>
      <c r="B8458" t="s">
        <v>217</v>
      </c>
      <c r="C8458">
        <v>1916</v>
      </c>
      <c r="D8458">
        <v>35.599997999999999</v>
      </c>
    </row>
    <row r="8459" spans="1:4" hidden="1">
      <c r="A8459" t="s">
        <v>216</v>
      </c>
      <c r="B8459" t="s">
        <v>217</v>
      </c>
      <c r="C8459">
        <v>1917</v>
      </c>
      <c r="D8459">
        <v>31.700001</v>
      </c>
    </row>
    <row r="8460" spans="1:4" hidden="1">
      <c r="A8460" t="s">
        <v>216</v>
      </c>
      <c r="B8460" t="s">
        <v>217</v>
      </c>
      <c r="C8460">
        <v>1918</v>
      </c>
      <c r="D8460">
        <v>26.4</v>
      </c>
    </row>
    <row r="8461" spans="1:4" hidden="1">
      <c r="A8461" t="s">
        <v>216</v>
      </c>
      <c r="B8461" t="s">
        <v>217</v>
      </c>
      <c r="C8461">
        <v>1919</v>
      </c>
      <c r="D8461">
        <v>36.599997999999999</v>
      </c>
    </row>
    <row r="8462" spans="1:4" hidden="1">
      <c r="A8462" t="s">
        <v>216</v>
      </c>
      <c r="B8462" t="s">
        <v>217</v>
      </c>
      <c r="C8462">
        <v>1920</v>
      </c>
      <c r="D8462">
        <v>35.400002000000001</v>
      </c>
    </row>
    <row r="8463" spans="1:4" hidden="1">
      <c r="A8463" t="s">
        <v>216</v>
      </c>
      <c r="B8463" t="s">
        <v>217</v>
      </c>
      <c r="C8463">
        <v>1921</v>
      </c>
      <c r="D8463">
        <v>30.700001</v>
      </c>
    </row>
    <row r="8464" spans="1:4" hidden="1">
      <c r="A8464" t="s">
        <v>216</v>
      </c>
      <c r="B8464" t="s">
        <v>217</v>
      </c>
      <c r="C8464">
        <v>1922</v>
      </c>
      <c r="D8464">
        <v>37</v>
      </c>
    </row>
    <row r="8465" spans="1:4" hidden="1">
      <c r="A8465" t="s">
        <v>216</v>
      </c>
      <c r="B8465" t="s">
        <v>217</v>
      </c>
      <c r="C8465">
        <v>1923</v>
      </c>
      <c r="D8465">
        <v>38</v>
      </c>
    </row>
    <row r="8466" spans="1:4" hidden="1">
      <c r="A8466" t="s">
        <v>216</v>
      </c>
      <c r="B8466" t="s">
        <v>217</v>
      </c>
      <c r="C8466">
        <v>1924</v>
      </c>
      <c r="D8466">
        <v>38.599997999999999</v>
      </c>
    </row>
    <row r="8467" spans="1:4" hidden="1">
      <c r="A8467" t="s">
        <v>216</v>
      </c>
      <c r="B8467" t="s">
        <v>217</v>
      </c>
      <c r="C8467">
        <v>1925</v>
      </c>
      <c r="D8467">
        <v>38.900002000000001</v>
      </c>
    </row>
    <row r="8468" spans="1:4" hidden="1">
      <c r="A8468" t="s">
        <v>216</v>
      </c>
      <c r="B8468" t="s">
        <v>217</v>
      </c>
      <c r="C8468">
        <v>1926</v>
      </c>
      <c r="D8468">
        <v>40.700001</v>
      </c>
    </row>
    <row r="8469" spans="1:4" hidden="1">
      <c r="A8469" t="s">
        <v>216</v>
      </c>
      <c r="B8469" t="s">
        <v>217</v>
      </c>
      <c r="C8469">
        <v>1927</v>
      </c>
      <c r="D8469">
        <v>39.400002000000001</v>
      </c>
    </row>
    <row r="8470" spans="1:4" hidden="1">
      <c r="A8470" t="s">
        <v>216</v>
      </c>
      <c r="B8470" t="s">
        <v>217</v>
      </c>
      <c r="C8470">
        <v>1928</v>
      </c>
      <c r="D8470">
        <v>41.599997999999999</v>
      </c>
    </row>
    <row r="8471" spans="1:4" hidden="1">
      <c r="A8471" t="s">
        <v>216</v>
      </c>
      <c r="B8471" t="s">
        <v>217</v>
      </c>
      <c r="C8471">
        <v>1929</v>
      </c>
      <c r="D8471">
        <v>43</v>
      </c>
    </row>
    <row r="8472" spans="1:4" hidden="1">
      <c r="A8472" t="s">
        <v>216</v>
      </c>
      <c r="B8472" t="s">
        <v>217</v>
      </c>
      <c r="C8472">
        <v>1930</v>
      </c>
      <c r="D8472">
        <v>45.299999</v>
      </c>
    </row>
    <row r="8473" spans="1:4" hidden="1">
      <c r="A8473" t="s">
        <v>216</v>
      </c>
      <c r="B8473" t="s">
        <v>217</v>
      </c>
      <c r="C8473">
        <v>1931</v>
      </c>
      <c r="D8473">
        <v>42.700001</v>
      </c>
    </row>
    <row r="8474" spans="1:4" hidden="1">
      <c r="A8474" t="s">
        <v>216</v>
      </c>
      <c r="B8474" t="s">
        <v>217</v>
      </c>
      <c r="C8474">
        <v>1932</v>
      </c>
      <c r="D8474">
        <v>44.200001</v>
      </c>
    </row>
    <row r="8475" spans="1:4" hidden="1">
      <c r="A8475" t="s">
        <v>216</v>
      </c>
      <c r="B8475" t="s">
        <v>217</v>
      </c>
      <c r="C8475">
        <v>1933</v>
      </c>
      <c r="D8475">
        <v>41.599997999999999</v>
      </c>
    </row>
    <row r="8476" spans="1:4" hidden="1">
      <c r="A8476" t="s">
        <v>216</v>
      </c>
      <c r="B8476" t="s">
        <v>217</v>
      </c>
      <c r="C8476">
        <v>1934</v>
      </c>
      <c r="D8476">
        <v>44.400002000000001</v>
      </c>
    </row>
    <row r="8477" spans="1:4" hidden="1">
      <c r="A8477" t="s">
        <v>216</v>
      </c>
      <c r="B8477" t="s">
        <v>217</v>
      </c>
      <c r="C8477">
        <v>1935</v>
      </c>
      <c r="D8477">
        <v>44</v>
      </c>
    </row>
    <row r="8478" spans="1:4" hidden="1">
      <c r="A8478" t="s">
        <v>216</v>
      </c>
      <c r="B8478" t="s">
        <v>217</v>
      </c>
      <c r="C8478">
        <v>1936</v>
      </c>
      <c r="D8478">
        <v>44.400002000000001</v>
      </c>
    </row>
    <row r="8479" spans="1:4" hidden="1">
      <c r="A8479" t="s">
        <v>216</v>
      </c>
      <c r="B8479" t="s">
        <v>217</v>
      </c>
      <c r="C8479">
        <v>1937</v>
      </c>
      <c r="D8479">
        <v>47.200001</v>
      </c>
    </row>
    <row r="8480" spans="1:4" hidden="1">
      <c r="A8480" t="s">
        <v>216</v>
      </c>
      <c r="B8480" t="s">
        <v>217</v>
      </c>
      <c r="C8480">
        <v>1938</v>
      </c>
      <c r="D8480">
        <v>45.900002000000001</v>
      </c>
    </row>
    <row r="8481" spans="1:4" hidden="1">
      <c r="A8481" t="s">
        <v>216</v>
      </c>
      <c r="B8481" t="s">
        <v>217</v>
      </c>
      <c r="C8481">
        <v>1939</v>
      </c>
      <c r="D8481">
        <v>48.5</v>
      </c>
    </row>
    <row r="8482" spans="1:4" hidden="1">
      <c r="A8482" t="s">
        <v>216</v>
      </c>
      <c r="B8482" t="s">
        <v>217</v>
      </c>
      <c r="C8482">
        <v>1940</v>
      </c>
      <c r="D8482">
        <v>47.599997999999999</v>
      </c>
    </row>
    <row r="8483" spans="1:4" hidden="1">
      <c r="A8483" t="s">
        <v>216</v>
      </c>
      <c r="B8483" t="s">
        <v>217</v>
      </c>
      <c r="C8483">
        <v>1941</v>
      </c>
      <c r="D8483">
        <v>49.400002000000001</v>
      </c>
    </row>
    <row r="8484" spans="1:4" hidden="1">
      <c r="A8484" t="s">
        <v>216</v>
      </c>
      <c r="B8484" t="s">
        <v>217</v>
      </c>
      <c r="C8484">
        <v>1942</v>
      </c>
      <c r="D8484">
        <v>49.799999</v>
      </c>
    </row>
    <row r="8485" spans="1:4" hidden="1">
      <c r="A8485" t="s">
        <v>216</v>
      </c>
      <c r="B8485" t="s">
        <v>217</v>
      </c>
      <c r="C8485">
        <v>1943</v>
      </c>
      <c r="D8485">
        <v>50.299999</v>
      </c>
    </row>
    <row r="8486" spans="1:4" hidden="1">
      <c r="A8486" t="s">
        <v>216</v>
      </c>
      <c r="B8486" t="s">
        <v>217</v>
      </c>
      <c r="C8486">
        <v>1944</v>
      </c>
      <c r="D8486">
        <v>49.099997999999999</v>
      </c>
    </row>
    <row r="8487" spans="1:4" hidden="1">
      <c r="A8487" t="s">
        <v>216</v>
      </c>
      <c r="B8487" t="s">
        <v>217</v>
      </c>
      <c r="C8487">
        <v>1945</v>
      </c>
      <c r="D8487">
        <v>49.099997999999999</v>
      </c>
    </row>
    <row r="8488" spans="1:4" hidden="1">
      <c r="A8488" t="s">
        <v>216</v>
      </c>
      <c r="B8488" t="s">
        <v>217</v>
      </c>
      <c r="C8488">
        <v>1946</v>
      </c>
      <c r="D8488">
        <v>51.400002000000001</v>
      </c>
    </row>
    <row r="8489" spans="1:4" hidden="1">
      <c r="A8489" t="s">
        <v>216</v>
      </c>
      <c r="B8489" t="s">
        <v>217</v>
      </c>
      <c r="C8489">
        <v>1947</v>
      </c>
      <c r="D8489">
        <v>50.400002000000001</v>
      </c>
    </row>
    <row r="8490" spans="1:4" hidden="1">
      <c r="A8490" t="s">
        <v>216</v>
      </c>
      <c r="B8490" t="s">
        <v>217</v>
      </c>
      <c r="C8490">
        <v>1948</v>
      </c>
      <c r="D8490">
        <v>51.700001</v>
      </c>
    </row>
    <row r="8491" spans="1:4" hidden="1">
      <c r="A8491" t="s">
        <v>216</v>
      </c>
      <c r="B8491" t="s">
        <v>217</v>
      </c>
      <c r="C8491">
        <v>1949</v>
      </c>
      <c r="D8491">
        <v>53.900002000000001</v>
      </c>
    </row>
    <row r="8492" spans="1:4" hidden="1">
      <c r="A8492" t="s">
        <v>216</v>
      </c>
      <c r="B8492" t="s">
        <v>217</v>
      </c>
      <c r="C8492">
        <v>1950</v>
      </c>
      <c r="D8492">
        <v>57.348999999999997</v>
      </c>
    </row>
    <row r="8493" spans="1:4" hidden="1">
      <c r="A8493" t="s">
        <v>216</v>
      </c>
      <c r="B8493" t="s">
        <v>217</v>
      </c>
      <c r="C8493">
        <v>1951</v>
      </c>
      <c r="D8493">
        <v>57.951999999999998</v>
      </c>
    </row>
    <row r="8494" spans="1:4" hidden="1">
      <c r="A8494" t="s">
        <v>216</v>
      </c>
      <c r="B8494" t="s">
        <v>217</v>
      </c>
      <c r="C8494">
        <v>1952</v>
      </c>
      <c r="D8494">
        <v>59.106000000000002</v>
      </c>
    </row>
    <row r="8495" spans="1:4" hidden="1">
      <c r="A8495" t="s">
        <v>216</v>
      </c>
      <c r="B8495" t="s">
        <v>217</v>
      </c>
      <c r="C8495">
        <v>1953</v>
      </c>
      <c r="D8495">
        <v>60.155999999999999</v>
      </c>
    </row>
    <row r="8496" spans="1:4" hidden="1">
      <c r="A8496" t="s">
        <v>216</v>
      </c>
      <c r="B8496" t="s">
        <v>217</v>
      </c>
      <c r="C8496">
        <v>1954</v>
      </c>
      <c r="D8496">
        <v>61.101999999999997</v>
      </c>
    </row>
    <row r="8497" spans="1:4" hidden="1">
      <c r="A8497" t="s">
        <v>216</v>
      </c>
      <c r="B8497" t="s">
        <v>217</v>
      </c>
      <c r="C8497">
        <v>1955</v>
      </c>
      <c r="D8497">
        <v>61.945</v>
      </c>
    </row>
    <row r="8498" spans="1:4" hidden="1">
      <c r="A8498" t="s">
        <v>216</v>
      </c>
      <c r="B8498" t="s">
        <v>217</v>
      </c>
      <c r="C8498">
        <v>1956</v>
      </c>
      <c r="D8498">
        <v>62.686999999999998</v>
      </c>
    </row>
    <row r="8499" spans="1:4" hidden="1">
      <c r="A8499" t="s">
        <v>216</v>
      </c>
      <c r="B8499" t="s">
        <v>217</v>
      </c>
      <c r="C8499">
        <v>1957</v>
      </c>
      <c r="D8499">
        <v>63.331000000000003</v>
      </c>
    </row>
    <row r="8500" spans="1:4" hidden="1">
      <c r="A8500" t="s">
        <v>216</v>
      </c>
      <c r="B8500" t="s">
        <v>217</v>
      </c>
      <c r="C8500">
        <v>1958</v>
      </c>
      <c r="D8500">
        <v>63.884999999999998</v>
      </c>
    </row>
    <row r="8501" spans="1:4" hidden="1">
      <c r="A8501" t="s">
        <v>216</v>
      </c>
      <c r="B8501" t="s">
        <v>217</v>
      </c>
      <c r="C8501">
        <v>1959</v>
      </c>
      <c r="D8501">
        <v>64.36</v>
      </c>
    </row>
    <row r="8502" spans="1:4" hidden="1">
      <c r="A8502" t="s">
        <v>216</v>
      </c>
      <c r="B8502" t="s">
        <v>217</v>
      </c>
      <c r="C8502">
        <v>1960</v>
      </c>
      <c r="D8502">
        <v>64.77</v>
      </c>
    </row>
    <row r="8503" spans="1:4" hidden="1">
      <c r="A8503" t="s">
        <v>216</v>
      </c>
      <c r="B8503" t="s">
        <v>217</v>
      </c>
      <c r="C8503">
        <v>1961</v>
      </c>
      <c r="D8503">
        <v>65.132999999999996</v>
      </c>
    </row>
    <row r="8504" spans="1:4" hidden="1">
      <c r="A8504" t="s">
        <v>216</v>
      </c>
      <c r="B8504" t="s">
        <v>217</v>
      </c>
      <c r="C8504">
        <v>1962</v>
      </c>
      <c r="D8504">
        <v>65.465000000000003</v>
      </c>
    </row>
    <row r="8505" spans="1:4" hidden="1">
      <c r="A8505" t="s">
        <v>216</v>
      </c>
      <c r="B8505" t="s">
        <v>217</v>
      </c>
      <c r="C8505">
        <v>1963</v>
      </c>
      <c r="D8505">
        <v>65.784000000000006</v>
      </c>
    </row>
    <row r="8506" spans="1:4" hidden="1">
      <c r="A8506" t="s">
        <v>216</v>
      </c>
      <c r="B8506" t="s">
        <v>217</v>
      </c>
      <c r="C8506">
        <v>1964</v>
      </c>
      <c r="D8506">
        <v>66.099999999999994</v>
      </c>
    </row>
    <row r="8507" spans="1:4" hidden="1">
      <c r="A8507" t="s">
        <v>216</v>
      </c>
      <c r="B8507" t="s">
        <v>217</v>
      </c>
      <c r="C8507">
        <v>1965</v>
      </c>
      <c r="D8507">
        <v>66.42</v>
      </c>
    </row>
    <row r="8508" spans="1:4" hidden="1">
      <c r="A8508" t="s">
        <v>216</v>
      </c>
      <c r="B8508" t="s">
        <v>217</v>
      </c>
      <c r="C8508">
        <v>1966</v>
      </c>
      <c r="D8508">
        <v>66.739999999999995</v>
      </c>
    </row>
    <row r="8509" spans="1:4" hidden="1">
      <c r="A8509" t="s">
        <v>216</v>
      </c>
      <c r="B8509" t="s">
        <v>217</v>
      </c>
      <c r="C8509">
        <v>1967</v>
      </c>
      <c r="D8509">
        <v>67.051000000000002</v>
      </c>
    </row>
    <row r="8510" spans="1:4" hidden="1">
      <c r="A8510" t="s">
        <v>216</v>
      </c>
      <c r="B8510" t="s">
        <v>217</v>
      </c>
      <c r="C8510">
        <v>1968</v>
      </c>
      <c r="D8510">
        <v>67.349000000000004</v>
      </c>
    </row>
    <row r="8511" spans="1:4" hidden="1">
      <c r="A8511" t="s">
        <v>216</v>
      </c>
      <c r="B8511" t="s">
        <v>217</v>
      </c>
      <c r="C8511">
        <v>1969</v>
      </c>
      <c r="D8511">
        <v>67.635999999999996</v>
      </c>
    </row>
    <row r="8512" spans="1:4" hidden="1">
      <c r="A8512" t="s">
        <v>216</v>
      </c>
      <c r="B8512" t="s">
        <v>217</v>
      </c>
      <c r="C8512">
        <v>1970</v>
      </c>
      <c r="D8512">
        <v>67.917000000000002</v>
      </c>
    </row>
    <row r="8513" spans="1:4" hidden="1">
      <c r="A8513" t="s">
        <v>216</v>
      </c>
      <c r="B8513" t="s">
        <v>217</v>
      </c>
      <c r="C8513">
        <v>1971</v>
      </c>
      <c r="D8513">
        <v>68.2</v>
      </c>
    </row>
    <row r="8514" spans="1:4" hidden="1">
      <c r="A8514" t="s">
        <v>216</v>
      </c>
      <c r="B8514" t="s">
        <v>217</v>
      </c>
      <c r="C8514">
        <v>1972</v>
      </c>
      <c r="D8514">
        <v>68.491</v>
      </c>
    </row>
    <row r="8515" spans="1:4" hidden="1">
      <c r="A8515" t="s">
        <v>216</v>
      </c>
      <c r="B8515" t="s">
        <v>217</v>
      </c>
      <c r="C8515">
        <v>1973</v>
      </c>
      <c r="D8515">
        <v>68.790999999999997</v>
      </c>
    </row>
    <row r="8516" spans="1:4" hidden="1">
      <c r="A8516" t="s">
        <v>216</v>
      </c>
      <c r="B8516" t="s">
        <v>217</v>
      </c>
      <c r="C8516">
        <v>1974</v>
      </c>
      <c r="D8516">
        <v>69.099000000000004</v>
      </c>
    </row>
    <row r="8517" spans="1:4" hidden="1">
      <c r="A8517" t="s">
        <v>216</v>
      </c>
      <c r="B8517" t="s">
        <v>217</v>
      </c>
      <c r="C8517">
        <v>1975</v>
      </c>
      <c r="D8517">
        <v>69.41</v>
      </c>
    </row>
    <row r="8518" spans="1:4" hidden="1">
      <c r="A8518" t="s">
        <v>216</v>
      </c>
      <c r="B8518" t="s">
        <v>217</v>
      </c>
      <c r="C8518">
        <v>1976</v>
      </c>
      <c r="D8518">
        <v>69.718000000000004</v>
      </c>
    </row>
    <row r="8519" spans="1:4" hidden="1">
      <c r="A8519" t="s">
        <v>216</v>
      </c>
      <c r="B8519" t="s">
        <v>217</v>
      </c>
      <c r="C8519">
        <v>1977</v>
      </c>
      <c r="D8519">
        <v>70.015000000000001</v>
      </c>
    </row>
    <row r="8520" spans="1:4" hidden="1">
      <c r="A8520" t="s">
        <v>216</v>
      </c>
      <c r="B8520" t="s">
        <v>217</v>
      </c>
      <c r="C8520">
        <v>1978</v>
      </c>
      <c r="D8520">
        <v>70.293999999999997</v>
      </c>
    </row>
    <row r="8521" spans="1:4" hidden="1">
      <c r="A8521" t="s">
        <v>216</v>
      </c>
      <c r="B8521" t="s">
        <v>217</v>
      </c>
      <c r="C8521">
        <v>1979</v>
      </c>
      <c r="D8521">
        <v>70.552999999999997</v>
      </c>
    </row>
    <row r="8522" spans="1:4" hidden="1">
      <c r="A8522" t="s">
        <v>216</v>
      </c>
      <c r="B8522" t="s">
        <v>217</v>
      </c>
      <c r="C8522">
        <v>1980</v>
      </c>
      <c r="D8522">
        <v>70.793000000000006</v>
      </c>
    </row>
    <row r="8523" spans="1:4" hidden="1">
      <c r="A8523" t="s">
        <v>216</v>
      </c>
      <c r="B8523" t="s">
        <v>217</v>
      </c>
      <c r="C8523">
        <v>1981</v>
      </c>
      <c r="D8523">
        <v>71.012</v>
      </c>
    </row>
    <row r="8524" spans="1:4" hidden="1">
      <c r="A8524" t="s">
        <v>216</v>
      </c>
      <c r="B8524" t="s">
        <v>217</v>
      </c>
      <c r="C8524">
        <v>1982</v>
      </c>
      <c r="D8524">
        <v>71.216999999999999</v>
      </c>
    </row>
    <row r="8525" spans="1:4" hidden="1">
      <c r="A8525" t="s">
        <v>216</v>
      </c>
      <c r="B8525" t="s">
        <v>217</v>
      </c>
      <c r="C8525">
        <v>1983</v>
      </c>
      <c r="D8525">
        <v>71.415999999999997</v>
      </c>
    </row>
    <row r="8526" spans="1:4" hidden="1">
      <c r="A8526" t="s">
        <v>216</v>
      </c>
      <c r="B8526" t="s">
        <v>217</v>
      </c>
      <c r="C8526">
        <v>1984</v>
      </c>
      <c r="D8526">
        <v>71.614000000000004</v>
      </c>
    </row>
    <row r="8527" spans="1:4" hidden="1">
      <c r="A8527" t="s">
        <v>216</v>
      </c>
      <c r="B8527" t="s">
        <v>217</v>
      </c>
      <c r="C8527">
        <v>1985</v>
      </c>
      <c r="D8527">
        <v>71.822999999999993</v>
      </c>
    </row>
    <row r="8528" spans="1:4" hidden="1">
      <c r="A8528" t="s">
        <v>216</v>
      </c>
      <c r="B8528" t="s">
        <v>217</v>
      </c>
      <c r="C8528">
        <v>1986</v>
      </c>
      <c r="D8528">
        <v>72.055999999999997</v>
      </c>
    </row>
    <row r="8529" spans="1:4" hidden="1">
      <c r="A8529" t="s">
        <v>216</v>
      </c>
      <c r="B8529" t="s">
        <v>217</v>
      </c>
      <c r="C8529">
        <v>1987</v>
      </c>
      <c r="D8529">
        <v>72.316999999999993</v>
      </c>
    </row>
    <row r="8530" spans="1:4" hidden="1">
      <c r="A8530" t="s">
        <v>216</v>
      </c>
      <c r="B8530" t="s">
        <v>217</v>
      </c>
      <c r="C8530">
        <v>1988</v>
      </c>
      <c r="D8530">
        <v>72.600999999999999</v>
      </c>
    </row>
    <row r="8531" spans="1:4" hidden="1">
      <c r="A8531" t="s">
        <v>216</v>
      </c>
      <c r="B8531" t="s">
        <v>217</v>
      </c>
      <c r="C8531">
        <v>1989</v>
      </c>
      <c r="D8531">
        <v>72.903000000000006</v>
      </c>
    </row>
    <row r="8532" spans="1:4" hidden="1">
      <c r="A8532" t="s">
        <v>216</v>
      </c>
      <c r="B8532" t="s">
        <v>217</v>
      </c>
      <c r="C8532">
        <v>1990</v>
      </c>
      <c r="D8532">
        <v>73.203999999999994</v>
      </c>
    </row>
    <row r="8533" spans="1:4" hidden="1">
      <c r="A8533" t="s">
        <v>216</v>
      </c>
      <c r="B8533" t="s">
        <v>217</v>
      </c>
      <c r="C8533">
        <v>1991</v>
      </c>
      <c r="D8533">
        <v>73.484999999999999</v>
      </c>
    </row>
    <row r="8534" spans="1:4" hidden="1">
      <c r="A8534" t="s">
        <v>216</v>
      </c>
      <c r="B8534" t="s">
        <v>217</v>
      </c>
      <c r="C8534">
        <v>1992</v>
      </c>
      <c r="D8534">
        <v>73.727000000000004</v>
      </c>
    </row>
    <row r="8535" spans="1:4" hidden="1">
      <c r="A8535" t="s">
        <v>216</v>
      </c>
      <c r="B8535" t="s">
        <v>217</v>
      </c>
      <c r="C8535">
        <v>1993</v>
      </c>
      <c r="D8535">
        <v>73.918000000000006</v>
      </c>
    </row>
    <row r="8536" spans="1:4" hidden="1">
      <c r="A8536" t="s">
        <v>216</v>
      </c>
      <c r="B8536" t="s">
        <v>217</v>
      </c>
      <c r="C8536">
        <v>1994</v>
      </c>
      <c r="D8536">
        <v>74.052999999999997</v>
      </c>
    </row>
    <row r="8537" spans="1:4" hidden="1">
      <c r="A8537" t="s">
        <v>216</v>
      </c>
      <c r="B8537" t="s">
        <v>217</v>
      </c>
      <c r="C8537">
        <v>1995</v>
      </c>
      <c r="D8537">
        <v>74.132999999999996</v>
      </c>
    </row>
    <row r="8538" spans="1:4" hidden="1">
      <c r="A8538" t="s">
        <v>216</v>
      </c>
      <c r="B8538" t="s">
        <v>217</v>
      </c>
      <c r="C8538">
        <v>1996</v>
      </c>
      <c r="D8538">
        <v>74.167000000000002</v>
      </c>
    </row>
    <row r="8539" spans="1:4" hidden="1">
      <c r="A8539" t="s">
        <v>216</v>
      </c>
      <c r="B8539" t="s">
        <v>217</v>
      </c>
      <c r="C8539">
        <v>1997</v>
      </c>
      <c r="D8539">
        <v>74.171999999999997</v>
      </c>
    </row>
    <row r="8540" spans="1:4" hidden="1">
      <c r="A8540" t="s">
        <v>216</v>
      </c>
      <c r="B8540" t="s">
        <v>217</v>
      </c>
      <c r="C8540">
        <v>1998</v>
      </c>
      <c r="D8540">
        <v>74.164000000000001</v>
      </c>
    </row>
    <row r="8541" spans="1:4" hidden="1">
      <c r="A8541" t="s">
        <v>216</v>
      </c>
      <c r="B8541" t="s">
        <v>217</v>
      </c>
      <c r="C8541">
        <v>1999</v>
      </c>
      <c r="D8541">
        <v>74.152000000000001</v>
      </c>
    </row>
    <row r="8542" spans="1:4" hidden="1">
      <c r="A8542" t="s">
        <v>216</v>
      </c>
      <c r="B8542" t="s">
        <v>217</v>
      </c>
      <c r="C8542">
        <v>2000</v>
      </c>
      <c r="D8542">
        <v>74.141999999999996</v>
      </c>
    </row>
    <row r="8543" spans="1:4" hidden="1">
      <c r="A8543" t="s">
        <v>216</v>
      </c>
      <c r="B8543" t="s">
        <v>217</v>
      </c>
      <c r="C8543">
        <v>2001</v>
      </c>
      <c r="D8543">
        <v>74.138999999999996</v>
      </c>
    </row>
    <row r="8544" spans="1:4" hidden="1">
      <c r="A8544" t="s">
        <v>216</v>
      </c>
      <c r="B8544" t="s">
        <v>217</v>
      </c>
      <c r="C8544">
        <v>2002</v>
      </c>
      <c r="D8544">
        <v>74.14</v>
      </c>
    </row>
    <row r="8545" spans="1:4" hidden="1">
      <c r="A8545" t="s">
        <v>216</v>
      </c>
      <c r="B8545" t="s">
        <v>217</v>
      </c>
      <c r="C8545">
        <v>2003</v>
      </c>
      <c r="D8545">
        <v>74.141999999999996</v>
      </c>
    </row>
    <row r="8546" spans="1:4" hidden="1">
      <c r="A8546" t="s">
        <v>216</v>
      </c>
      <c r="B8546" t="s">
        <v>217</v>
      </c>
      <c r="C8546">
        <v>2004</v>
      </c>
      <c r="D8546">
        <v>74.146000000000001</v>
      </c>
    </row>
    <row r="8547" spans="1:4" hidden="1">
      <c r="A8547" t="s">
        <v>216</v>
      </c>
      <c r="B8547" t="s">
        <v>217</v>
      </c>
      <c r="C8547">
        <v>2005</v>
      </c>
      <c r="D8547">
        <v>74.147999999999996</v>
      </c>
    </row>
    <row r="8548" spans="1:4" hidden="1">
      <c r="A8548" t="s">
        <v>216</v>
      </c>
      <c r="B8548" t="s">
        <v>217</v>
      </c>
      <c r="C8548">
        <v>2006</v>
      </c>
      <c r="D8548">
        <v>74.143000000000001</v>
      </c>
    </row>
    <row r="8549" spans="1:4" hidden="1">
      <c r="A8549" t="s">
        <v>216</v>
      </c>
      <c r="B8549" t="s">
        <v>217</v>
      </c>
      <c r="C8549">
        <v>2007</v>
      </c>
      <c r="D8549">
        <v>74.129000000000005</v>
      </c>
    </row>
    <row r="8550" spans="1:4" hidden="1">
      <c r="A8550" t="s">
        <v>216</v>
      </c>
      <c r="B8550" t="s">
        <v>217</v>
      </c>
      <c r="C8550">
        <v>2008</v>
      </c>
      <c r="D8550">
        <v>74.102999999999994</v>
      </c>
    </row>
    <row r="8551" spans="1:4" hidden="1">
      <c r="A8551" t="s">
        <v>216</v>
      </c>
      <c r="B8551" t="s">
        <v>217</v>
      </c>
      <c r="C8551">
        <v>2009</v>
      </c>
      <c r="D8551">
        <v>74.070999999999998</v>
      </c>
    </row>
    <row r="8552" spans="1:4" hidden="1">
      <c r="A8552" t="s">
        <v>216</v>
      </c>
      <c r="B8552" t="s">
        <v>217</v>
      </c>
      <c r="C8552">
        <v>2010</v>
      </c>
      <c r="D8552">
        <v>74.037999999999997</v>
      </c>
    </row>
    <row r="8553" spans="1:4" hidden="1">
      <c r="A8553" t="s">
        <v>216</v>
      </c>
      <c r="B8553" t="s">
        <v>217</v>
      </c>
      <c r="C8553">
        <v>2011</v>
      </c>
      <c r="D8553">
        <v>74.012</v>
      </c>
    </row>
    <row r="8554" spans="1:4" hidden="1">
      <c r="A8554" t="s">
        <v>216</v>
      </c>
      <c r="B8554" t="s">
        <v>217</v>
      </c>
      <c r="C8554">
        <v>2012</v>
      </c>
      <c r="D8554">
        <v>74.001000000000005</v>
      </c>
    </row>
    <row r="8555" spans="1:4" hidden="1">
      <c r="A8555" t="s">
        <v>216</v>
      </c>
      <c r="B8555" t="s">
        <v>217</v>
      </c>
      <c r="C8555">
        <v>2013</v>
      </c>
      <c r="D8555">
        <v>74.010000000000005</v>
      </c>
    </row>
    <row r="8556" spans="1:4" hidden="1">
      <c r="A8556" t="s">
        <v>216</v>
      </c>
      <c r="B8556" t="s">
        <v>217</v>
      </c>
      <c r="C8556">
        <v>2014</v>
      </c>
      <c r="D8556">
        <v>74.042000000000002</v>
      </c>
    </row>
    <row r="8557" spans="1:4" hidden="1">
      <c r="A8557" t="s">
        <v>216</v>
      </c>
      <c r="B8557" t="s">
        <v>217</v>
      </c>
      <c r="C8557">
        <v>2015</v>
      </c>
      <c r="D8557">
        <v>74.097999999999999</v>
      </c>
    </row>
    <row r="8558" spans="1:4" hidden="1">
      <c r="A8558" t="s">
        <v>216</v>
      </c>
      <c r="B8558" t="s">
        <v>217</v>
      </c>
      <c r="C8558">
        <v>2016</v>
      </c>
      <c r="D8558">
        <v>74.174999999999997</v>
      </c>
    </row>
    <row r="8559" spans="1:4" hidden="1">
      <c r="A8559" t="s">
        <v>216</v>
      </c>
      <c r="B8559" t="s">
        <v>217</v>
      </c>
      <c r="C8559">
        <v>2017</v>
      </c>
      <c r="D8559">
        <v>74.266999999999996</v>
      </c>
    </row>
    <row r="8560" spans="1:4" hidden="1">
      <c r="A8560" t="s">
        <v>216</v>
      </c>
      <c r="B8560" t="s">
        <v>217</v>
      </c>
      <c r="C8560">
        <v>2018</v>
      </c>
      <c r="D8560">
        <v>74.367999999999995</v>
      </c>
    </row>
    <row r="8561" spans="1:4" hidden="1">
      <c r="A8561" t="s">
        <v>216</v>
      </c>
      <c r="B8561" t="s">
        <v>217</v>
      </c>
      <c r="C8561">
        <v>2019</v>
      </c>
      <c r="D8561">
        <v>74.474999999999994</v>
      </c>
    </row>
    <row r="8562" spans="1:4" hidden="1">
      <c r="A8562" t="s">
        <v>218</v>
      </c>
      <c r="B8562" t="s">
        <v>219</v>
      </c>
      <c r="C8562">
        <v>1865</v>
      </c>
      <c r="D8562">
        <v>36.425837999999999</v>
      </c>
    </row>
    <row r="8563" spans="1:4" hidden="1">
      <c r="A8563" t="s">
        <v>218</v>
      </c>
      <c r="B8563" t="s">
        <v>219</v>
      </c>
      <c r="C8563">
        <v>1870</v>
      </c>
      <c r="D8563">
        <v>36.592640000000003</v>
      </c>
    </row>
    <row r="8564" spans="1:4" hidden="1">
      <c r="A8564" t="s">
        <v>218</v>
      </c>
      <c r="B8564" t="s">
        <v>219</v>
      </c>
      <c r="C8564">
        <v>1875</v>
      </c>
      <c r="D8564">
        <v>36.799438000000002</v>
      </c>
    </row>
    <row r="8565" spans="1:4" hidden="1">
      <c r="A8565" t="s">
        <v>218</v>
      </c>
      <c r="B8565" t="s">
        <v>219</v>
      </c>
      <c r="C8565">
        <v>1880</v>
      </c>
      <c r="D8565">
        <v>37.036479999999997</v>
      </c>
    </row>
    <row r="8566" spans="1:4" hidden="1">
      <c r="A8566" t="s">
        <v>218</v>
      </c>
      <c r="B8566" t="s">
        <v>219</v>
      </c>
      <c r="C8566">
        <v>1885</v>
      </c>
      <c r="D8566">
        <v>37.328400000000002</v>
      </c>
    </row>
    <row r="8567" spans="1:4" hidden="1">
      <c r="A8567" t="s">
        <v>218</v>
      </c>
      <c r="B8567" t="s">
        <v>219</v>
      </c>
      <c r="C8567">
        <v>1890</v>
      </c>
      <c r="D8567">
        <v>37.675677999999998</v>
      </c>
    </row>
    <row r="8568" spans="1:4" hidden="1">
      <c r="A8568" t="s">
        <v>218</v>
      </c>
      <c r="B8568" t="s">
        <v>219</v>
      </c>
      <c r="C8568">
        <v>1895</v>
      </c>
      <c r="D8568">
        <v>38.097839</v>
      </c>
    </row>
    <row r="8569" spans="1:4" hidden="1">
      <c r="A8569" t="s">
        <v>218</v>
      </c>
      <c r="B8569" t="s">
        <v>219</v>
      </c>
      <c r="C8569">
        <v>1900</v>
      </c>
      <c r="D8569">
        <v>38.599997999999999</v>
      </c>
    </row>
    <row r="8570" spans="1:4" hidden="1">
      <c r="A8570" t="s">
        <v>218</v>
      </c>
      <c r="B8570" t="s">
        <v>219</v>
      </c>
      <c r="C8570">
        <v>1905</v>
      </c>
      <c r="D8570">
        <v>39.221919999999997</v>
      </c>
    </row>
    <row r="8571" spans="1:4" hidden="1">
      <c r="A8571" t="s">
        <v>218</v>
      </c>
      <c r="B8571" t="s">
        <v>219</v>
      </c>
      <c r="C8571">
        <v>1910</v>
      </c>
      <c r="D8571">
        <v>39.973598000000003</v>
      </c>
    </row>
    <row r="8572" spans="1:4" hidden="1">
      <c r="A8572" t="s">
        <v>218</v>
      </c>
      <c r="B8572" t="s">
        <v>219</v>
      </c>
      <c r="C8572">
        <v>1915</v>
      </c>
      <c r="D8572">
        <v>40.899441000000003</v>
      </c>
    </row>
    <row r="8573" spans="1:4" hidden="1">
      <c r="A8573" t="s">
        <v>218</v>
      </c>
      <c r="B8573" t="s">
        <v>219</v>
      </c>
      <c r="C8573">
        <v>1920</v>
      </c>
      <c r="D8573">
        <v>42.044319000000002</v>
      </c>
    </row>
    <row r="8574" spans="1:4" hidden="1">
      <c r="A8574" t="s">
        <v>218</v>
      </c>
      <c r="B8574" t="s">
        <v>219</v>
      </c>
      <c r="C8574">
        <v>1922</v>
      </c>
      <c r="D8574">
        <v>42.616321999999997</v>
      </c>
    </row>
    <row r="8575" spans="1:4" hidden="1">
      <c r="A8575" t="s">
        <v>218</v>
      </c>
      <c r="B8575" t="s">
        <v>219</v>
      </c>
      <c r="C8575">
        <v>1927</v>
      </c>
      <c r="D8575">
        <v>45.659359000000002</v>
      </c>
    </row>
    <row r="8576" spans="1:4" hidden="1">
      <c r="A8576" t="s">
        <v>218</v>
      </c>
      <c r="B8576" t="s">
        <v>219</v>
      </c>
      <c r="C8576">
        <v>1935</v>
      </c>
      <c r="D8576">
        <v>48.242480999999998</v>
      </c>
    </row>
    <row r="8577" spans="1:4" hidden="1">
      <c r="A8577" t="s">
        <v>218</v>
      </c>
      <c r="B8577" t="s">
        <v>219</v>
      </c>
      <c r="C8577">
        <v>1945</v>
      </c>
      <c r="D8577">
        <v>30.536799999999999</v>
      </c>
    </row>
    <row r="8578" spans="1:4" hidden="1">
      <c r="A8578" t="s">
        <v>218</v>
      </c>
      <c r="B8578" t="s">
        <v>219</v>
      </c>
      <c r="C8578">
        <v>1947</v>
      </c>
      <c r="D8578">
        <v>51.689999</v>
      </c>
    </row>
    <row r="8579" spans="1:4" hidden="1">
      <c r="A8579" t="s">
        <v>218</v>
      </c>
      <c r="B8579" t="s">
        <v>219</v>
      </c>
      <c r="C8579">
        <v>1948</v>
      </c>
      <c r="D8579">
        <v>56.830002</v>
      </c>
    </row>
    <row r="8580" spans="1:4" hidden="1">
      <c r="A8580" t="s">
        <v>218</v>
      </c>
      <c r="B8580" t="s">
        <v>219</v>
      </c>
      <c r="C8580">
        <v>1949</v>
      </c>
      <c r="D8580">
        <v>57.709999000000003</v>
      </c>
    </row>
    <row r="8581" spans="1:4" hidden="1">
      <c r="A8581" t="s">
        <v>218</v>
      </c>
      <c r="B8581" t="s">
        <v>219</v>
      </c>
      <c r="C8581">
        <v>1950</v>
      </c>
      <c r="D8581">
        <v>61.152000000000001</v>
      </c>
    </row>
    <row r="8582" spans="1:4" hidden="1">
      <c r="A8582" t="s">
        <v>218</v>
      </c>
      <c r="B8582" t="s">
        <v>219</v>
      </c>
      <c r="C8582">
        <v>1951</v>
      </c>
      <c r="D8582">
        <v>61.582999999999998</v>
      </c>
    </row>
    <row r="8583" spans="1:4" hidden="1">
      <c r="A8583" t="s">
        <v>218</v>
      </c>
      <c r="B8583" t="s">
        <v>219</v>
      </c>
      <c r="C8583">
        <v>1952</v>
      </c>
      <c r="D8583">
        <v>62.427</v>
      </c>
    </row>
    <row r="8584" spans="1:4" hidden="1">
      <c r="A8584" t="s">
        <v>218</v>
      </c>
      <c r="B8584" t="s">
        <v>219</v>
      </c>
      <c r="C8584">
        <v>1953</v>
      </c>
      <c r="D8584">
        <v>63.234000000000002</v>
      </c>
    </row>
    <row r="8585" spans="1:4" hidden="1">
      <c r="A8585" t="s">
        <v>218</v>
      </c>
      <c r="B8585" t="s">
        <v>219</v>
      </c>
      <c r="C8585">
        <v>1954</v>
      </c>
      <c r="D8585">
        <v>64.004999999999995</v>
      </c>
    </row>
    <row r="8586" spans="1:4" hidden="1">
      <c r="A8586" t="s">
        <v>218</v>
      </c>
      <c r="B8586" t="s">
        <v>219</v>
      </c>
      <c r="C8586">
        <v>1955</v>
      </c>
      <c r="D8586">
        <v>64.739000000000004</v>
      </c>
    </row>
    <row r="8587" spans="1:4" hidden="1">
      <c r="A8587" t="s">
        <v>218</v>
      </c>
      <c r="B8587" t="s">
        <v>219</v>
      </c>
      <c r="C8587">
        <v>1956</v>
      </c>
      <c r="D8587">
        <v>65.436999999999998</v>
      </c>
    </row>
    <row r="8588" spans="1:4" hidden="1">
      <c r="A8588" t="s">
        <v>218</v>
      </c>
      <c r="B8588" t="s">
        <v>219</v>
      </c>
      <c r="C8588">
        <v>1957</v>
      </c>
      <c r="D8588">
        <v>66.099000000000004</v>
      </c>
    </row>
    <row r="8589" spans="1:4" hidden="1">
      <c r="A8589" t="s">
        <v>218</v>
      </c>
      <c r="B8589" t="s">
        <v>219</v>
      </c>
      <c r="C8589">
        <v>1958</v>
      </c>
      <c r="D8589">
        <v>66.727000000000004</v>
      </c>
    </row>
    <row r="8590" spans="1:4" hidden="1">
      <c r="A8590" t="s">
        <v>218</v>
      </c>
      <c r="B8590" t="s">
        <v>219</v>
      </c>
      <c r="C8590">
        <v>1959</v>
      </c>
      <c r="D8590">
        <v>67.322000000000003</v>
      </c>
    </row>
    <row r="8591" spans="1:4" hidden="1">
      <c r="A8591" t="s">
        <v>218</v>
      </c>
      <c r="B8591" t="s">
        <v>219</v>
      </c>
      <c r="C8591">
        <v>1960</v>
      </c>
      <c r="D8591">
        <v>67.887</v>
      </c>
    </row>
    <row r="8592" spans="1:4" hidden="1">
      <c r="A8592" t="s">
        <v>218</v>
      </c>
      <c r="B8592" t="s">
        <v>219</v>
      </c>
      <c r="C8592">
        <v>1961</v>
      </c>
      <c r="D8592">
        <v>68.424000000000007</v>
      </c>
    </row>
    <row r="8593" spans="1:4" hidden="1">
      <c r="A8593" t="s">
        <v>218</v>
      </c>
      <c r="B8593" t="s">
        <v>219</v>
      </c>
      <c r="C8593">
        <v>1962</v>
      </c>
      <c r="D8593">
        <v>68.935000000000002</v>
      </c>
    </row>
    <row r="8594" spans="1:4" hidden="1">
      <c r="A8594" t="s">
        <v>218</v>
      </c>
      <c r="B8594" t="s">
        <v>219</v>
      </c>
      <c r="C8594">
        <v>1963</v>
      </c>
      <c r="D8594">
        <v>69.426000000000002</v>
      </c>
    </row>
    <row r="8595" spans="1:4" hidden="1">
      <c r="A8595" t="s">
        <v>218</v>
      </c>
      <c r="B8595" t="s">
        <v>219</v>
      </c>
      <c r="C8595">
        <v>1964</v>
      </c>
      <c r="D8595">
        <v>69.897999999999996</v>
      </c>
    </row>
    <row r="8596" spans="1:4" hidden="1">
      <c r="A8596" t="s">
        <v>218</v>
      </c>
      <c r="B8596" t="s">
        <v>219</v>
      </c>
      <c r="C8596">
        <v>1965</v>
      </c>
      <c r="D8596">
        <v>70.350999999999999</v>
      </c>
    </row>
    <row r="8597" spans="1:4" hidden="1">
      <c r="A8597" t="s">
        <v>218</v>
      </c>
      <c r="B8597" t="s">
        <v>219</v>
      </c>
      <c r="C8597">
        <v>1966</v>
      </c>
      <c r="D8597">
        <v>70.786000000000001</v>
      </c>
    </row>
    <row r="8598" spans="1:4" hidden="1">
      <c r="A8598" t="s">
        <v>218</v>
      </c>
      <c r="B8598" t="s">
        <v>219</v>
      </c>
      <c r="C8598">
        <v>1967</v>
      </c>
      <c r="D8598">
        <v>71.2</v>
      </c>
    </row>
    <row r="8599" spans="1:4" hidden="1">
      <c r="A8599" t="s">
        <v>218</v>
      </c>
      <c r="B8599" t="s">
        <v>219</v>
      </c>
      <c r="C8599">
        <v>1968</v>
      </c>
      <c r="D8599">
        <v>71.596000000000004</v>
      </c>
    </row>
    <row r="8600" spans="1:4" hidden="1">
      <c r="A8600" t="s">
        <v>218</v>
      </c>
      <c r="B8600" t="s">
        <v>219</v>
      </c>
      <c r="C8600">
        <v>1969</v>
      </c>
      <c r="D8600">
        <v>71.98</v>
      </c>
    </row>
    <row r="8601" spans="1:4" hidden="1">
      <c r="A8601" t="s">
        <v>218</v>
      </c>
      <c r="B8601" t="s">
        <v>219</v>
      </c>
      <c r="C8601">
        <v>1970</v>
      </c>
      <c r="D8601">
        <v>72.358000000000004</v>
      </c>
    </row>
    <row r="8602" spans="1:4" hidden="1">
      <c r="A8602" t="s">
        <v>218</v>
      </c>
      <c r="B8602" t="s">
        <v>219</v>
      </c>
      <c r="C8602">
        <v>1971</v>
      </c>
      <c r="D8602">
        <v>72.739999999999995</v>
      </c>
    </row>
    <row r="8603" spans="1:4" hidden="1">
      <c r="A8603" t="s">
        <v>218</v>
      </c>
      <c r="B8603" t="s">
        <v>219</v>
      </c>
      <c r="C8603">
        <v>1972</v>
      </c>
      <c r="D8603">
        <v>73.131</v>
      </c>
    </row>
    <row r="8604" spans="1:4" hidden="1">
      <c r="A8604" t="s">
        <v>218</v>
      </c>
      <c r="B8604" t="s">
        <v>219</v>
      </c>
      <c r="C8604">
        <v>1973</v>
      </c>
      <c r="D8604">
        <v>73.533000000000001</v>
      </c>
    </row>
    <row r="8605" spans="1:4" hidden="1">
      <c r="A8605" t="s">
        <v>218</v>
      </c>
      <c r="B8605" t="s">
        <v>219</v>
      </c>
      <c r="C8605">
        <v>1974</v>
      </c>
      <c r="D8605">
        <v>73.944999999999993</v>
      </c>
    </row>
    <row r="8606" spans="1:4" hidden="1">
      <c r="A8606" t="s">
        <v>218</v>
      </c>
      <c r="B8606" t="s">
        <v>219</v>
      </c>
      <c r="C8606">
        <v>1975</v>
      </c>
      <c r="D8606">
        <v>74.361000000000004</v>
      </c>
    </row>
    <row r="8607" spans="1:4" hidden="1">
      <c r="A8607" t="s">
        <v>218</v>
      </c>
      <c r="B8607" t="s">
        <v>219</v>
      </c>
      <c r="C8607">
        <v>1976</v>
      </c>
      <c r="D8607">
        <v>74.774000000000001</v>
      </c>
    </row>
    <row r="8608" spans="1:4" hidden="1">
      <c r="A8608" t="s">
        <v>218</v>
      </c>
      <c r="B8608" t="s">
        <v>219</v>
      </c>
      <c r="C8608">
        <v>1977</v>
      </c>
      <c r="D8608">
        <v>75.174000000000007</v>
      </c>
    </row>
    <row r="8609" spans="1:4" hidden="1">
      <c r="A8609" t="s">
        <v>218</v>
      </c>
      <c r="B8609" t="s">
        <v>219</v>
      </c>
      <c r="C8609">
        <v>1978</v>
      </c>
      <c r="D8609">
        <v>75.554000000000002</v>
      </c>
    </row>
    <row r="8610" spans="1:4" hidden="1">
      <c r="A8610" t="s">
        <v>218</v>
      </c>
      <c r="B8610" t="s">
        <v>219</v>
      </c>
      <c r="C8610">
        <v>1979</v>
      </c>
      <c r="D8610">
        <v>75.912999999999997</v>
      </c>
    </row>
    <row r="8611" spans="1:4" hidden="1">
      <c r="A8611" t="s">
        <v>218</v>
      </c>
      <c r="B8611" t="s">
        <v>219</v>
      </c>
      <c r="C8611">
        <v>1980</v>
      </c>
      <c r="D8611">
        <v>76.251999999999995</v>
      </c>
    </row>
    <row r="8612" spans="1:4" hidden="1">
      <c r="A8612" t="s">
        <v>218</v>
      </c>
      <c r="B8612" t="s">
        <v>219</v>
      </c>
      <c r="C8612">
        <v>1981</v>
      </c>
      <c r="D8612">
        <v>76.578000000000003</v>
      </c>
    </row>
    <row r="8613" spans="1:4" hidden="1">
      <c r="A8613" t="s">
        <v>218</v>
      </c>
      <c r="B8613" t="s">
        <v>219</v>
      </c>
      <c r="C8613">
        <v>1982</v>
      </c>
      <c r="D8613">
        <v>76.897000000000006</v>
      </c>
    </row>
    <row r="8614" spans="1:4" hidden="1">
      <c r="A8614" t="s">
        <v>218</v>
      </c>
      <c r="B8614" t="s">
        <v>219</v>
      </c>
      <c r="C8614">
        <v>1983</v>
      </c>
      <c r="D8614">
        <v>77.212999999999994</v>
      </c>
    </row>
    <row r="8615" spans="1:4" hidden="1">
      <c r="A8615" t="s">
        <v>218</v>
      </c>
      <c r="B8615" t="s">
        <v>219</v>
      </c>
      <c r="C8615">
        <v>1984</v>
      </c>
      <c r="D8615">
        <v>77.525000000000006</v>
      </c>
    </row>
    <row r="8616" spans="1:4" hidden="1">
      <c r="A8616" t="s">
        <v>218</v>
      </c>
      <c r="B8616" t="s">
        <v>219</v>
      </c>
      <c r="C8616">
        <v>1985</v>
      </c>
      <c r="D8616">
        <v>77.826999999999998</v>
      </c>
    </row>
    <row r="8617" spans="1:4" hidden="1">
      <c r="A8617" t="s">
        <v>218</v>
      </c>
      <c r="B8617" t="s">
        <v>219</v>
      </c>
      <c r="C8617">
        <v>1986</v>
      </c>
      <c r="D8617">
        <v>78.111000000000004</v>
      </c>
    </row>
    <row r="8618" spans="1:4" hidden="1">
      <c r="A8618" t="s">
        <v>218</v>
      </c>
      <c r="B8618" t="s">
        <v>219</v>
      </c>
      <c r="C8618">
        <v>1987</v>
      </c>
      <c r="D8618">
        <v>78.372</v>
      </c>
    </row>
    <row r="8619" spans="1:4" hidden="1">
      <c r="A8619" t="s">
        <v>218</v>
      </c>
      <c r="B8619" t="s">
        <v>219</v>
      </c>
      <c r="C8619">
        <v>1988</v>
      </c>
      <c r="D8619">
        <v>78.605000000000004</v>
      </c>
    </row>
    <row r="8620" spans="1:4" hidden="1">
      <c r="A8620" t="s">
        <v>218</v>
      </c>
      <c r="B8620" t="s">
        <v>219</v>
      </c>
      <c r="C8620">
        <v>1989</v>
      </c>
      <c r="D8620">
        <v>78.813999999999993</v>
      </c>
    </row>
    <row r="8621" spans="1:4" hidden="1">
      <c r="A8621" t="s">
        <v>218</v>
      </c>
      <c r="B8621" t="s">
        <v>219</v>
      </c>
      <c r="C8621">
        <v>1990</v>
      </c>
      <c r="D8621">
        <v>79.004000000000005</v>
      </c>
    </row>
    <row r="8622" spans="1:4" hidden="1">
      <c r="A8622" t="s">
        <v>218</v>
      </c>
      <c r="B8622" t="s">
        <v>219</v>
      </c>
      <c r="C8622">
        <v>1991</v>
      </c>
      <c r="D8622">
        <v>79.180000000000007</v>
      </c>
    </row>
    <row r="8623" spans="1:4" hidden="1">
      <c r="A8623" t="s">
        <v>218</v>
      </c>
      <c r="B8623" t="s">
        <v>219</v>
      </c>
      <c r="C8623">
        <v>1992</v>
      </c>
      <c r="D8623">
        <v>79.355000000000004</v>
      </c>
    </row>
    <row r="8624" spans="1:4" hidden="1">
      <c r="A8624" t="s">
        <v>218</v>
      </c>
      <c r="B8624" t="s">
        <v>219</v>
      </c>
      <c r="C8624">
        <v>1993</v>
      </c>
      <c r="D8624">
        <v>79.536000000000001</v>
      </c>
    </row>
    <row r="8625" spans="1:4" hidden="1">
      <c r="A8625" t="s">
        <v>218</v>
      </c>
      <c r="B8625" t="s">
        <v>219</v>
      </c>
      <c r="C8625">
        <v>1994</v>
      </c>
      <c r="D8625">
        <v>79.727000000000004</v>
      </c>
    </row>
    <row r="8626" spans="1:4" hidden="1">
      <c r="A8626" t="s">
        <v>218</v>
      </c>
      <c r="B8626" t="s">
        <v>219</v>
      </c>
      <c r="C8626">
        <v>1995</v>
      </c>
      <c r="D8626">
        <v>79.935000000000002</v>
      </c>
    </row>
    <row r="8627" spans="1:4" hidden="1">
      <c r="A8627" t="s">
        <v>218</v>
      </c>
      <c r="B8627" t="s">
        <v>219</v>
      </c>
      <c r="C8627">
        <v>1996</v>
      </c>
      <c r="D8627">
        <v>80.162000000000006</v>
      </c>
    </row>
    <row r="8628" spans="1:4" hidden="1">
      <c r="A8628" t="s">
        <v>218</v>
      </c>
      <c r="B8628" t="s">
        <v>219</v>
      </c>
      <c r="C8628">
        <v>1997</v>
      </c>
      <c r="D8628">
        <v>80.403999999999996</v>
      </c>
    </row>
    <row r="8629" spans="1:4" hidden="1">
      <c r="A8629" t="s">
        <v>218</v>
      </c>
      <c r="B8629" t="s">
        <v>219</v>
      </c>
      <c r="C8629">
        <v>1998</v>
      </c>
      <c r="D8629">
        <v>80.656000000000006</v>
      </c>
    </row>
    <row r="8630" spans="1:4" hidden="1">
      <c r="A8630" t="s">
        <v>218</v>
      </c>
      <c r="B8630" t="s">
        <v>219</v>
      </c>
      <c r="C8630">
        <v>1999</v>
      </c>
      <c r="D8630">
        <v>80.914000000000001</v>
      </c>
    </row>
    <row r="8631" spans="1:4" hidden="1">
      <c r="A8631" t="s">
        <v>218</v>
      </c>
      <c r="B8631" t="s">
        <v>219</v>
      </c>
      <c r="C8631">
        <v>2000</v>
      </c>
      <c r="D8631">
        <v>81.171000000000006</v>
      </c>
    </row>
    <row r="8632" spans="1:4" hidden="1">
      <c r="A8632" t="s">
        <v>218</v>
      </c>
      <c r="B8632" t="s">
        <v>219</v>
      </c>
      <c r="C8632">
        <v>2001</v>
      </c>
      <c r="D8632">
        <v>81.421999999999997</v>
      </c>
    </row>
    <row r="8633" spans="1:4" hidden="1">
      <c r="A8633" t="s">
        <v>218</v>
      </c>
      <c r="B8633" t="s">
        <v>219</v>
      </c>
      <c r="C8633">
        <v>2002</v>
      </c>
      <c r="D8633">
        <v>81.661000000000001</v>
      </c>
    </row>
    <row r="8634" spans="1:4" hidden="1">
      <c r="A8634" t="s">
        <v>218</v>
      </c>
      <c r="B8634" t="s">
        <v>219</v>
      </c>
      <c r="C8634">
        <v>2003</v>
      </c>
      <c r="D8634">
        <v>81.882999999999996</v>
      </c>
    </row>
    <row r="8635" spans="1:4" hidden="1">
      <c r="A8635" t="s">
        <v>218</v>
      </c>
      <c r="B8635" t="s">
        <v>219</v>
      </c>
      <c r="C8635">
        <v>2004</v>
      </c>
      <c r="D8635">
        <v>82.087000000000003</v>
      </c>
    </row>
    <row r="8636" spans="1:4" hidden="1">
      <c r="A8636" t="s">
        <v>218</v>
      </c>
      <c r="B8636" t="s">
        <v>219</v>
      </c>
      <c r="C8636">
        <v>2005</v>
      </c>
      <c r="D8636">
        <v>82.27</v>
      </c>
    </row>
    <row r="8637" spans="1:4" hidden="1">
      <c r="A8637" t="s">
        <v>218</v>
      </c>
      <c r="B8637" t="s">
        <v>219</v>
      </c>
      <c r="C8637">
        <v>2006</v>
      </c>
      <c r="D8637">
        <v>82.430999999999997</v>
      </c>
    </row>
    <row r="8638" spans="1:4" hidden="1">
      <c r="A8638" t="s">
        <v>218</v>
      </c>
      <c r="B8638" t="s">
        <v>219</v>
      </c>
      <c r="C8638">
        <v>2007</v>
      </c>
      <c r="D8638">
        <v>82.575000000000003</v>
      </c>
    </row>
    <row r="8639" spans="1:4" hidden="1">
      <c r="A8639" t="s">
        <v>218</v>
      </c>
      <c r="B8639" t="s">
        <v>219</v>
      </c>
      <c r="C8639">
        <v>2008</v>
      </c>
      <c r="D8639">
        <v>82.709000000000003</v>
      </c>
    </row>
    <row r="8640" spans="1:4" hidden="1">
      <c r="A8640" t="s">
        <v>218</v>
      </c>
      <c r="B8640" t="s">
        <v>219</v>
      </c>
      <c r="C8640">
        <v>2009</v>
      </c>
      <c r="D8640">
        <v>82.837999999999994</v>
      </c>
    </row>
    <row r="8641" spans="1:4" hidden="1">
      <c r="A8641" t="s">
        <v>218</v>
      </c>
      <c r="B8641" t="s">
        <v>219</v>
      </c>
      <c r="C8641">
        <v>2010</v>
      </c>
      <c r="D8641">
        <v>82.971000000000004</v>
      </c>
    </row>
    <row r="8642" spans="1:4" hidden="1">
      <c r="A8642" t="s">
        <v>218</v>
      </c>
      <c r="B8642" t="s">
        <v>219</v>
      </c>
      <c r="C8642">
        <v>2011</v>
      </c>
      <c r="D8642">
        <v>83.117999999999995</v>
      </c>
    </row>
    <row r="8643" spans="1:4" hidden="1">
      <c r="A8643" t="s">
        <v>218</v>
      </c>
      <c r="B8643" t="s">
        <v>219</v>
      </c>
      <c r="C8643">
        <v>2012</v>
      </c>
      <c r="D8643">
        <v>83.283000000000001</v>
      </c>
    </row>
    <row r="8644" spans="1:4" hidden="1">
      <c r="A8644" t="s">
        <v>218</v>
      </c>
      <c r="B8644" t="s">
        <v>219</v>
      </c>
      <c r="C8644">
        <v>2013</v>
      </c>
      <c r="D8644">
        <v>83.466999999999999</v>
      </c>
    </row>
    <row r="8645" spans="1:4" hidden="1">
      <c r="A8645" t="s">
        <v>218</v>
      </c>
      <c r="B8645" t="s">
        <v>219</v>
      </c>
      <c r="C8645">
        <v>2014</v>
      </c>
      <c r="D8645">
        <v>83.668000000000006</v>
      </c>
    </row>
    <row r="8646" spans="1:4" hidden="1">
      <c r="A8646" t="s">
        <v>218</v>
      </c>
      <c r="B8646" t="s">
        <v>219</v>
      </c>
      <c r="C8646">
        <v>2015</v>
      </c>
      <c r="D8646">
        <v>83.879000000000005</v>
      </c>
    </row>
    <row r="8647" spans="1:4" hidden="1">
      <c r="A8647" t="s">
        <v>218</v>
      </c>
      <c r="B8647" t="s">
        <v>219</v>
      </c>
      <c r="C8647">
        <v>2016</v>
      </c>
      <c r="D8647">
        <v>84.09</v>
      </c>
    </row>
    <row r="8648" spans="1:4" hidden="1">
      <c r="A8648" t="s">
        <v>218</v>
      </c>
      <c r="B8648" t="s">
        <v>219</v>
      </c>
      <c r="C8648">
        <v>2017</v>
      </c>
      <c r="D8648">
        <v>84.29</v>
      </c>
    </row>
    <row r="8649" spans="1:4" hidden="1">
      <c r="A8649" t="s">
        <v>218</v>
      </c>
      <c r="B8649" t="s">
        <v>219</v>
      </c>
      <c r="C8649">
        <v>2018</v>
      </c>
      <c r="D8649">
        <v>84.47</v>
      </c>
    </row>
    <row r="8650" spans="1:4" hidden="1">
      <c r="A8650" t="s">
        <v>218</v>
      </c>
      <c r="B8650" t="s">
        <v>219</v>
      </c>
      <c r="C8650">
        <v>2019</v>
      </c>
      <c r="D8650">
        <v>84.629000000000005</v>
      </c>
    </row>
    <row r="8651" spans="1:4" hidden="1">
      <c r="A8651" t="s">
        <v>220</v>
      </c>
      <c r="B8651" t="s">
        <v>221</v>
      </c>
      <c r="C8651">
        <v>1950</v>
      </c>
      <c r="D8651">
        <v>44.762999999999998</v>
      </c>
    </row>
    <row r="8652" spans="1:4" hidden="1">
      <c r="A8652" t="s">
        <v>220</v>
      </c>
      <c r="B8652" t="s">
        <v>221</v>
      </c>
      <c r="C8652">
        <v>1951</v>
      </c>
      <c r="D8652">
        <v>45.198</v>
      </c>
    </row>
    <row r="8653" spans="1:4" hidden="1">
      <c r="A8653" t="s">
        <v>220</v>
      </c>
      <c r="B8653" t="s">
        <v>221</v>
      </c>
      <c r="C8653">
        <v>1952</v>
      </c>
      <c r="D8653">
        <v>46.064</v>
      </c>
    </row>
    <row r="8654" spans="1:4" hidden="1">
      <c r="A8654" t="s">
        <v>220</v>
      </c>
      <c r="B8654" t="s">
        <v>221</v>
      </c>
      <c r="C8654">
        <v>1953</v>
      </c>
      <c r="D8654">
        <v>46.92</v>
      </c>
    </row>
    <row r="8655" spans="1:4" hidden="1">
      <c r="A8655" t="s">
        <v>220</v>
      </c>
      <c r="B8655" t="s">
        <v>221</v>
      </c>
      <c r="C8655">
        <v>1954</v>
      </c>
      <c r="D8655">
        <v>47.767000000000003</v>
      </c>
    </row>
    <row r="8656" spans="1:4" hidden="1">
      <c r="A8656" t="s">
        <v>220</v>
      </c>
      <c r="B8656" t="s">
        <v>221</v>
      </c>
      <c r="C8656">
        <v>1955</v>
      </c>
      <c r="D8656">
        <v>48.603000000000002</v>
      </c>
    </row>
    <row r="8657" spans="1:4" hidden="1">
      <c r="A8657" t="s">
        <v>220</v>
      </c>
      <c r="B8657" t="s">
        <v>221</v>
      </c>
      <c r="C8657">
        <v>1956</v>
      </c>
      <c r="D8657">
        <v>49.43</v>
      </c>
    </row>
    <row r="8658" spans="1:4" hidden="1">
      <c r="A8658" t="s">
        <v>220</v>
      </c>
      <c r="B8658" t="s">
        <v>221</v>
      </c>
      <c r="C8658">
        <v>1957</v>
      </c>
      <c r="D8658">
        <v>50.247999999999998</v>
      </c>
    </row>
    <row r="8659" spans="1:4" hidden="1">
      <c r="A8659" t="s">
        <v>220</v>
      </c>
      <c r="B8659" t="s">
        <v>221</v>
      </c>
      <c r="C8659">
        <v>1958</v>
      </c>
      <c r="D8659">
        <v>51.057000000000002</v>
      </c>
    </row>
    <row r="8660" spans="1:4" hidden="1">
      <c r="A8660" t="s">
        <v>220</v>
      </c>
      <c r="B8660" t="s">
        <v>221</v>
      </c>
      <c r="C8660">
        <v>1959</v>
      </c>
      <c r="D8660">
        <v>51.857999999999997</v>
      </c>
    </row>
    <row r="8661" spans="1:4" hidden="1">
      <c r="A8661" t="s">
        <v>220</v>
      </c>
      <c r="B8661" t="s">
        <v>221</v>
      </c>
      <c r="C8661">
        <v>1960</v>
      </c>
      <c r="D8661">
        <v>52.651000000000003</v>
      </c>
    </row>
    <row r="8662" spans="1:4" hidden="1">
      <c r="A8662" t="s">
        <v>220</v>
      </c>
      <c r="B8662" t="s">
        <v>221</v>
      </c>
      <c r="C8662">
        <v>1961</v>
      </c>
      <c r="D8662">
        <v>53.438000000000002</v>
      </c>
    </row>
    <row r="8663" spans="1:4" hidden="1">
      <c r="A8663" t="s">
        <v>220</v>
      </c>
      <c r="B8663" t="s">
        <v>221</v>
      </c>
      <c r="C8663">
        <v>1962</v>
      </c>
      <c r="D8663">
        <v>54.22</v>
      </c>
    </row>
    <row r="8664" spans="1:4" hidden="1">
      <c r="A8664" t="s">
        <v>220</v>
      </c>
      <c r="B8664" t="s">
        <v>221</v>
      </c>
      <c r="C8664">
        <v>1963</v>
      </c>
      <c r="D8664">
        <v>54.994999999999997</v>
      </c>
    </row>
    <row r="8665" spans="1:4" hidden="1">
      <c r="A8665" t="s">
        <v>220</v>
      </c>
      <c r="B8665" t="s">
        <v>221</v>
      </c>
      <c r="C8665">
        <v>1964</v>
      </c>
      <c r="D8665">
        <v>55.765000000000001</v>
      </c>
    </row>
    <row r="8666" spans="1:4" hidden="1">
      <c r="A8666" t="s">
        <v>220</v>
      </c>
      <c r="B8666" t="s">
        <v>221</v>
      </c>
      <c r="C8666">
        <v>1965</v>
      </c>
      <c r="D8666">
        <v>56.526000000000003</v>
      </c>
    </row>
    <row r="8667" spans="1:4" hidden="1">
      <c r="A8667" t="s">
        <v>220</v>
      </c>
      <c r="B8667" t="s">
        <v>221</v>
      </c>
      <c r="C8667">
        <v>1966</v>
      </c>
      <c r="D8667">
        <v>57.279000000000003</v>
      </c>
    </row>
    <row r="8668" spans="1:4" hidden="1">
      <c r="A8668" t="s">
        <v>220</v>
      </c>
      <c r="B8668" t="s">
        <v>221</v>
      </c>
      <c r="C8668">
        <v>1967</v>
      </c>
      <c r="D8668">
        <v>58.021999999999998</v>
      </c>
    </row>
    <row r="8669" spans="1:4" hidden="1">
      <c r="A8669" t="s">
        <v>220</v>
      </c>
      <c r="B8669" t="s">
        <v>221</v>
      </c>
      <c r="C8669">
        <v>1968</v>
      </c>
      <c r="D8669">
        <v>58.752000000000002</v>
      </c>
    </row>
    <row r="8670" spans="1:4" hidden="1">
      <c r="A8670" t="s">
        <v>220</v>
      </c>
      <c r="B8670" t="s">
        <v>221</v>
      </c>
      <c r="C8670">
        <v>1969</v>
      </c>
      <c r="D8670">
        <v>59.468000000000004</v>
      </c>
    </row>
    <row r="8671" spans="1:4" hidden="1">
      <c r="A8671" t="s">
        <v>220</v>
      </c>
      <c r="B8671" t="s">
        <v>221</v>
      </c>
      <c r="C8671">
        <v>1970</v>
      </c>
      <c r="D8671">
        <v>60.170999999999999</v>
      </c>
    </row>
    <row r="8672" spans="1:4" hidden="1">
      <c r="A8672" t="s">
        <v>220</v>
      </c>
      <c r="B8672" t="s">
        <v>221</v>
      </c>
      <c r="C8672">
        <v>1971</v>
      </c>
      <c r="D8672">
        <v>60.863999999999997</v>
      </c>
    </row>
    <row r="8673" spans="1:4" hidden="1">
      <c r="A8673" t="s">
        <v>220</v>
      </c>
      <c r="B8673" t="s">
        <v>221</v>
      </c>
      <c r="C8673">
        <v>1972</v>
      </c>
      <c r="D8673">
        <v>61.545000000000002</v>
      </c>
    </row>
    <row r="8674" spans="1:4" hidden="1">
      <c r="A8674" t="s">
        <v>220</v>
      </c>
      <c r="B8674" t="s">
        <v>221</v>
      </c>
      <c r="C8674">
        <v>1973</v>
      </c>
      <c r="D8674">
        <v>62.215000000000003</v>
      </c>
    </row>
    <row r="8675" spans="1:4" hidden="1">
      <c r="A8675" t="s">
        <v>220</v>
      </c>
      <c r="B8675" t="s">
        <v>221</v>
      </c>
      <c r="C8675">
        <v>1974</v>
      </c>
      <c r="D8675">
        <v>62.869</v>
      </c>
    </row>
    <row r="8676" spans="1:4" hidden="1">
      <c r="A8676" t="s">
        <v>220</v>
      </c>
      <c r="B8676" t="s">
        <v>221</v>
      </c>
      <c r="C8676">
        <v>1975</v>
      </c>
      <c r="D8676">
        <v>63.502000000000002</v>
      </c>
    </row>
    <row r="8677" spans="1:4" hidden="1">
      <c r="A8677" t="s">
        <v>220</v>
      </c>
      <c r="B8677" t="s">
        <v>221</v>
      </c>
      <c r="C8677">
        <v>1976</v>
      </c>
      <c r="D8677">
        <v>64.108000000000004</v>
      </c>
    </row>
    <row r="8678" spans="1:4" hidden="1">
      <c r="A8678" t="s">
        <v>220</v>
      </c>
      <c r="B8678" t="s">
        <v>221</v>
      </c>
      <c r="C8678">
        <v>1977</v>
      </c>
      <c r="D8678">
        <v>64.683000000000007</v>
      </c>
    </row>
    <row r="8679" spans="1:4" hidden="1">
      <c r="A8679" t="s">
        <v>220</v>
      </c>
      <c r="B8679" t="s">
        <v>221</v>
      </c>
      <c r="C8679">
        <v>1978</v>
      </c>
      <c r="D8679">
        <v>65.224000000000004</v>
      </c>
    </row>
    <row r="8680" spans="1:4" hidden="1">
      <c r="A8680" t="s">
        <v>220</v>
      </c>
      <c r="B8680" t="s">
        <v>221</v>
      </c>
      <c r="C8680">
        <v>1979</v>
      </c>
      <c r="D8680">
        <v>65.730999999999995</v>
      </c>
    </row>
    <row r="8681" spans="1:4" hidden="1">
      <c r="A8681" t="s">
        <v>220</v>
      </c>
      <c r="B8681" t="s">
        <v>221</v>
      </c>
      <c r="C8681">
        <v>1980</v>
      </c>
      <c r="D8681">
        <v>66.206999999999994</v>
      </c>
    </row>
    <row r="8682" spans="1:4" hidden="1">
      <c r="A8682" t="s">
        <v>220</v>
      </c>
      <c r="B8682" t="s">
        <v>221</v>
      </c>
      <c r="C8682">
        <v>1981</v>
      </c>
      <c r="D8682">
        <v>66.656000000000006</v>
      </c>
    </row>
    <row r="8683" spans="1:4" hidden="1">
      <c r="A8683" t="s">
        <v>220</v>
      </c>
      <c r="B8683" t="s">
        <v>221</v>
      </c>
      <c r="C8683">
        <v>1982</v>
      </c>
      <c r="D8683">
        <v>67.085999999999999</v>
      </c>
    </row>
    <row r="8684" spans="1:4" hidden="1">
      <c r="A8684" t="s">
        <v>220</v>
      </c>
      <c r="B8684" t="s">
        <v>221</v>
      </c>
      <c r="C8684">
        <v>1983</v>
      </c>
      <c r="D8684">
        <v>67.5</v>
      </c>
    </row>
    <row r="8685" spans="1:4" hidden="1">
      <c r="A8685" t="s">
        <v>220</v>
      </c>
      <c r="B8685" t="s">
        <v>221</v>
      </c>
      <c r="C8685">
        <v>1984</v>
      </c>
      <c r="D8685">
        <v>67.899000000000001</v>
      </c>
    </row>
    <row r="8686" spans="1:4" hidden="1">
      <c r="A8686" t="s">
        <v>220</v>
      </c>
      <c r="B8686" t="s">
        <v>221</v>
      </c>
      <c r="C8686">
        <v>1985</v>
      </c>
      <c r="D8686">
        <v>68.283000000000001</v>
      </c>
    </row>
    <row r="8687" spans="1:4" hidden="1">
      <c r="A8687" t="s">
        <v>220</v>
      </c>
      <c r="B8687" t="s">
        <v>221</v>
      </c>
      <c r="C8687">
        <v>1986</v>
      </c>
      <c r="D8687">
        <v>68.649000000000001</v>
      </c>
    </row>
    <row r="8688" spans="1:4" hidden="1">
      <c r="A8688" t="s">
        <v>220</v>
      </c>
      <c r="B8688" t="s">
        <v>221</v>
      </c>
      <c r="C8688">
        <v>1987</v>
      </c>
      <c r="D8688">
        <v>68.992000000000004</v>
      </c>
    </row>
    <row r="8689" spans="1:4" hidden="1">
      <c r="A8689" t="s">
        <v>220</v>
      </c>
      <c r="B8689" t="s">
        <v>221</v>
      </c>
      <c r="C8689">
        <v>1988</v>
      </c>
      <c r="D8689">
        <v>69.311000000000007</v>
      </c>
    </row>
    <row r="8690" spans="1:4" hidden="1">
      <c r="A8690" t="s">
        <v>220</v>
      </c>
      <c r="B8690" t="s">
        <v>221</v>
      </c>
      <c r="C8690">
        <v>1989</v>
      </c>
      <c r="D8690">
        <v>69.603999999999999</v>
      </c>
    </row>
    <row r="8691" spans="1:4" hidden="1">
      <c r="A8691" t="s">
        <v>220</v>
      </c>
      <c r="B8691" t="s">
        <v>221</v>
      </c>
      <c r="C8691">
        <v>1990</v>
      </c>
      <c r="D8691">
        <v>69.872</v>
      </c>
    </row>
    <row r="8692" spans="1:4" hidden="1">
      <c r="A8692" t="s">
        <v>220</v>
      </c>
      <c r="B8692" t="s">
        <v>221</v>
      </c>
      <c r="C8692">
        <v>1991</v>
      </c>
      <c r="D8692">
        <v>70.113</v>
      </c>
    </row>
    <row r="8693" spans="1:4" hidden="1">
      <c r="A8693" t="s">
        <v>220</v>
      </c>
      <c r="B8693" t="s">
        <v>221</v>
      </c>
      <c r="C8693">
        <v>1992</v>
      </c>
      <c r="D8693">
        <v>70.331000000000003</v>
      </c>
    </row>
    <row r="8694" spans="1:4" hidden="1">
      <c r="A8694" t="s">
        <v>220</v>
      </c>
      <c r="B8694" t="s">
        <v>221</v>
      </c>
      <c r="C8694">
        <v>1993</v>
      </c>
      <c r="D8694">
        <v>70.528999999999996</v>
      </c>
    </row>
    <row r="8695" spans="1:4" hidden="1">
      <c r="A8695" t="s">
        <v>220</v>
      </c>
      <c r="B8695" t="s">
        <v>221</v>
      </c>
      <c r="C8695">
        <v>1994</v>
      </c>
      <c r="D8695">
        <v>70.712000000000003</v>
      </c>
    </row>
    <row r="8696" spans="1:4" hidden="1">
      <c r="A8696" t="s">
        <v>220</v>
      </c>
      <c r="B8696" t="s">
        <v>221</v>
      </c>
      <c r="C8696">
        <v>1995</v>
      </c>
      <c r="D8696">
        <v>70.885000000000005</v>
      </c>
    </row>
    <row r="8697" spans="1:4" hidden="1">
      <c r="A8697" t="s">
        <v>220</v>
      </c>
      <c r="B8697" t="s">
        <v>221</v>
      </c>
      <c r="C8697">
        <v>1996</v>
      </c>
      <c r="D8697">
        <v>71.052999999999997</v>
      </c>
    </row>
    <row r="8698" spans="1:4" hidden="1">
      <c r="A8698" t="s">
        <v>220</v>
      </c>
      <c r="B8698" t="s">
        <v>221</v>
      </c>
      <c r="C8698">
        <v>1997</v>
      </c>
      <c r="D8698">
        <v>71.218999999999994</v>
      </c>
    </row>
    <row r="8699" spans="1:4" hidden="1">
      <c r="A8699" t="s">
        <v>220</v>
      </c>
      <c r="B8699" t="s">
        <v>221</v>
      </c>
      <c r="C8699">
        <v>1998</v>
      </c>
      <c r="D8699">
        <v>71.385999999999996</v>
      </c>
    </row>
    <row r="8700" spans="1:4" hidden="1">
      <c r="A8700" t="s">
        <v>220</v>
      </c>
      <c r="B8700" t="s">
        <v>221</v>
      </c>
      <c r="C8700">
        <v>1999</v>
      </c>
      <c r="D8700">
        <v>71.555999999999997</v>
      </c>
    </row>
    <row r="8701" spans="1:4" hidden="1">
      <c r="A8701" t="s">
        <v>220</v>
      </c>
      <c r="B8701" t="s">
        <v>221</v>
      </c>
      <c r="C8701">
        <v>2000</v>
      </c>
      <c r="D8701">
        <v>71.73</v>
      </c>
    </row>
    <row r="8702" spans="1:4" hidden="1">
      <c r="A8702" t="s">
        <v>220</v>
      </c>
      <c r="B8702" t="s">
        <v>221</v>
      </c>
      <c r="C8702">
        <v>2001</v>
      </c>
      <c r="D8702">
        <v>71.906999999999996</v>
      </c>
    </row>
    <row r="8703" spans="1:4" hidden="1">
      <c r="A8703" t="s">
        <v>220</v>
      </c>
      <c r="B8703" t="s">
        <v>221</v>
      </c>
      <c r="C8703">
        <v>2002</v>
      </c>
      <c r="D8703">
        <v>72.082999999999998</v>
      </c>
    </row>
    <row r="8704" spans="1:4" hidden="1">
      <c r="A8704" t="s">
        <v>220</v>
      </c>
      <c r="B8704" t="s">
        <v>221</v>
      </c>
      <c r="C8704">
        <v>2003</v>
      </c>
      <c r="D8704">
        <v>72.256</v>
      </c>
    </row>
    <row r="8705" spans="1:4" hidden="1">
      <c r="A8705" t="s">
        <v>220</v>
      </c>
      <c r="B8705" t="s">
        <v>221</v>
      </c>
      <c r="C8705">
        <v>2004</v>
      </c>
      <c r="D8705">
        <v>72.427000000000007</v>
      </c>
    </row>
    <row r="8706" spans="1:4" hidden="1">
      <c r="A8706" t="s">
        <v>220</v>
      </c>
      <c r="B8706" t="s">
        <v>221</v>
      </c>
      <c r="C8706">
        <v>2005</v>
      </c>
      <c r="D8706">
        <v>72.594999999999999</v>
      </c>
    </row>
    <row r="8707" spans="1:4" hidden="1">
      <c r="A8707" t="s">
        <v>220</v>
      </c>
      <c r="B8707" t="s">
        <v>221</v>
      </c>
      <c r="C8707">
        <v>2006</v>
      </c>
      <c r="D8707">
        <v>72.763000000000005</v>
      </c>
    </row>
    <row r="8708" spans="1:4" hidden="1">
      <c r="A8708" t="s">
        <v>220</v>
      </c>
      <c r="B8708" t="s">
        <v>221</v>
      </c>
      <c r="C8708">
        <v>2007</v>
      </c>
      <c r="D8708">
        <v>72.930999999999997</v>
      </c>
    </row>
    <row r="8709" spans="1:4" hidden="1">
      <c r="A8709" t="s">
        <v>220</v>
      </c>
      <c r="B8709" t="s">
        <v>221</v>
      </c>
      <c r="C8709">
        <v>2008</v>
      </c>
      <c r="D8709">
        <v>73.099000000000004</v>
      </c>
    </row>
    <row r="8710" spans="1:4" hidden="1">
      <c r="A8710" t="s">
        <v>220</v>
      </c>
      <c r="B8710" t="s">
        <v>221</v>
      </c>
      <c r="C8710">
        <v>2009</v>
      </c>
      <c r="D8710">
        <v>73.266000000000005</v>
      </c>
    </row>
    <row r="8711" spans="1:4" hidden="1">
      <c r="A8711" t="s">
        <v>220</v>
      </c>
      <c r="B8711" t="s">
        <v>221</v>
      </c>
      <c r="C8711">
        <v>2010</v>
      </c>
      <c r="D8711">
        <v>73.427999999999997</v>
      </c>
    </row>
    <row r="8712" spans="1:4" hidden="1">
      <c r="A8712" t="s">
        <v>220</v>
      </c>
      <c r="B8712" t="s">
        <v>221</v>
      </c>
      <c r="C8712">
        <v>2011</v>
      </c>
      <c r="D8712">
        <v>73.581000000000003</v>
      </c>
    </row>
    <row r="8713" spans="1:4" hidden="1">
      <c r="A8713" t="s">
        <v>220</v>
      </c>
      <c r="B8713" t="s">
        <v>221</v>
      </c>
      <c r="C8713">
        <v>2012</v>
      </c>
      <c r="D8713">
        <v>73.721999999999994</v>
      </c>
    </row>
    <row r="8714" spans="1:4" hidden="1">
      <c r="A8714" t="s">
        <v>220</v>
      </c>
      <c r="B8714" t="s">
        <v>221</v>
      </c>
      <c r="C8714">
        <v>2013</v>
      </c>
      <c r="D8714">
        <v>73.850999999999999</v>
      </c>
    </row>
    <row r="8715" spans="1:4" hidden="1">
      <c r="A8715" t="s">
        <v>220</v>
      </c>
      <c r="B8715" t="s">
        <v>221</v>
      </c>
      <c r="C8715">
        <v>2014</v>
      </c>
      <c r="D8715">
        <v>73.968999999999994</v>
      </c>
    </row>
    <row r="8716" spans="1:4" hidden="1">
      <c r="A8716" t="s">
        <v>220</v>
      </c>
      <c r="B8716" t="s">
        <v>221</v>
      </c>
      <c r="C8716">
        <v>2015</v>
      </c>
      <c r="D8716">
        <v>74.078000000000003</v>
      </c>
    </row>
    <row r="8717" spans="1:4" hidden="1">
      <c r="A8717" t="s">
        <v>220</v>
      </c>
      <c r="B8717" t="s">
        <v>221</v>
      </c>
      <c r="C8717">
        <v>2016</v>
      </c>
      <c r="D8717">
        <v>74.183999999999997</v>
      </c>
    </row>
    <row r="8718" spans="1:4" hidden="1">
      <c r="A8718" t="s">
        <v>220</v>
      </c>
      <c r="B8718" t="s">
        <v>221</v>
      </c>
      <c r="C8718">
        <v>2017</v>
      </c>
      <c r="D8718">
        <v>74.292000000000002</v>
      </c>
    </row>
    <row r="8719" spans="1:4" hidden="1">
      <c r="A8719" t="s">
        <v>220</v>
      </c>
      <c r="B8719" t="s">
        <v>221</v>
      </c>
      <c r="C8719">
        <v>2018</v>
      </c>
      <c r="D8719">
        <v>74.405000000000001</v>
      </c>
    </row>
    <row r="8720" spans="1:4" hidden="1">
      <c r="A8720" t="s">
        <v>220</v>
      </c>
      <c r="B8720" t="s">
        <v>221</v>
      </c>
      <c r="C8720">
        <v>2019</v>
      </c>
      <c r="D8720">
        <v>74.525999999999996</v>
      </c>
    </row>
    <row r="8721" spans="1:4" hidden="1">
      <c r="A8721" t="s">
        <v>222</v>
      </c>
      <c r="B8721" t="s">
        <v>223</v>
      </c>
      <c r="C8721">
        <v>1868</v>
      </c>
      <c r="D8721">
        <v>23.58</v>
      </c>
    </row>
    <row r="8722" spans="1:4" hidden="1">
      <c r="A8722" t="s">
        <v>222</v>
      </c>
      <c r="B8722" t="s">
        <v>223</v>
      </c>
      <c r="C8722">
        <v>1873</v>
      </c>
      <c r="D8722">
        <v>23.799999</v>
      </c>
    </row>
    <row r="8723" spans="1:4" hidden="1">
      <c r="A8723" t="s">
        <v>222</v>
      </c>
      <c r="B8723" t="s">
        <v>223</v>
      </c>
      <c r="C8723">
        <v>1897</v>
      </c>
      <c r="D8723">
        <v>28.6</v>
      </c>
    </row>
    <row r="8724" spans="1:4" hidden="1">
      <c r="A8724" t="s">
        <v>222</v>
      </c>
      <c r="B8724" t="s">
        <v>223</v>
      </c>
      <c r="C8724">
        <v>1900</v>
      </c>
      <c r="D8724">
        <v>28.1</v>
      </c>
    </row>
    <row r="8725" spans="1:4" hidden="1">
      <c r="A8725" t="s">
        <v>222</v>
      </c>
      <c r="B8725" t="s">
        <v>223</v>
      </c>
      <c r="C8725">
        <v>1910</v>
      </c>
      <c r="D8725">
        <v>30.6</v>
      </c>
    </row>
    <row r="8726" spans="1:4" hidden="1">
      <c r="A8726" t="s">
        <v>222</v>
      </c>
      <c r="B8726" t="s">
        <v>223</v>
      </c>
      <c r="C8726">
        <v>1926</v>
      </c>
      <c r="D8726">
        <v>36.869999</v>
      </c>
    </row>
    <row r="8727" spans="1:4" hidden="1">
      <c r="A8727" t="s">
        <v>222</v>
      </c>
      <c r="B8727" t="s">
        <v>223</v>
      </c>
      <c r="C8727">
        <v>1939</v>
      </c>
      <c r="D8727">
        <v>44.470001000000003</v>
      </c>
    </row>
    <row r="8728" spans="1:4" hidden="1">
      <c r="A8728" t="s">
        <v>222</v>
      </c>
      <c r="B8728" t="s">
        <v>223</v>
      </c>
      <c r="C8728">
        <v>1950</v>
      </c>
      <c r="D8728">
        <v>54.173000000000002</v>
      </c>
    </row>
    <row r="8729" spans="1:4" hidden="1">
      <c r="A8729" t="s">
        <v>222</v>
      </c>
      <c r="B8729" t="s">
        <v>223</v>
      </c>
      <c r="C8729">
        <v>1951</v>
      </c>
      <c r="D8729">
        <v>54.402000000000001</v>
      </c>
    </row>
    <row r="8730" spans="1:4" hidden="1">
      <c r="A8730" t="s">
        <v>222</v>
      </c>
      <c r="B8730" t="s">
        <v>223</v>
      </c>
      <c r="C8730">
        <v>1952</v>
      </c>
      <c r="D8730">
        <v>54.86</v>
      </c>
    </row>
    <row r="8731" spans="1:4" hidden="1">
      <c r="A8731" t="s">
        <v>222</v>
      </c>
      <c r="B8731" t="s">
        <v>223</v>
      </c>
      <c r="C8731">
        <v>1953</v>
      </c>
      <c r="D8731">
        <v>55.313000000000002</v>
      </c>
    </row>
    <row r="8732" spans="1:4" hidden="1">
      <c r="A8732" t="s">
        <v>222</v>
      </c>
      <c r="B8732" t="s">
        <v>223</v>
      </c>
      <c r="C8732">
        <v>1954</v>
      </c>
      <c r="D8732">
        <v>55.764000000000003</v>
      </c>
    </row>
    <row r="8733" spans="1:4" hidden="1">
      <c r="A8733" t="s">
        <v>222</v>
      </c>
      <c r="B8733" t="s">
        <v>223</v>
      </c>
      <c r="C8733">
        <v>1955</v>
      </c>
      <c r="D8733">
        <v>56.210999999999999</v>
      </c>
    </row>
    <row r="8734" spans="1:4" hidden="1">
      <c r="A8734" t="s">
        <v>222</v>
      </c>
      <c r="B8734" t="s">
        <v>223</v>
      </c>
      <c r="C8734">
        <v>1956</v>
      </c>
      <c r="D8734">
        <v>56.655999999999999</v>
      </c>
    </row>
    <row r="8735" spans="1:4" hidden="1">
      <c r="A8735" t="s">
        <v>222</v>
      </c>
      <c r="B8735" t="s">
        <v>223</v>
      </c>
      <c r="C8735">
        <v>1957</v>
      </c>
      <c r="D8735">
        <v>57.097999999999999</v>
      </c>
    </row>
    <row r="8736" spans="1:4" hidden="1">
      <c r="A8736" t="s">
        <v>222</v>
      </c>
      <c r="B8736" t="s">
        <v>223</v>
      </c>
      <c r="C8736">
        <v>1958</v>
      </c>
      <c r="D8736">
        <v>57.537999999999997</v>
      </c>
    </row>
    <row r="8737" spans="1:4" hidden="1">
      <c r="A8737" t="s">
        <v>222</v>
      </c>
      <c r="B8737" t="s">
        <v>223</v>
      </c>
      <c r="C8737">
        <v>1959</v>
      </c>
      <c r="D8737">
        <v>57.978000000000002</v>
      </c>
    </row>
    <row r="8738" spans="1:4" hidden="1">
      <c r="A8738" t="s">
        <v>222</v>
      </c>
      <c r="B8738" t="s">
        <v>223</v>
      </c>
      <c r="C8738">
        <v>1960</v>
      </c>
      <c r="D8738">
        <v>58.418999999999997</v>
      </c>
    </row>
    <row r="8739" spans="1:4" hidden="1">
      <c r="A8739" t="s">
        <v>222</v>
      </c>
      <c r="B8739" t="s">
        <v>223</v>
      </c>
      <c r="C8739">
        <v>1961</v>
      </c>
      <c r="D8739">
        <v>58.862000000000002</v>
      </c>
    </row>
    <row r="8740" spans="1:4" hidden="1">
      <c r="A8740" t="s">
        <v>222</v>
      </c>
      <c r="B8740" t="s">
        <v>223</v>
      </c>
      <c r="C8740">
        <v>1962</v>
      </c>
      <c r="D8740">
        <v>59.307000000000002</v>
      </c>
    </row>
    <row r="8741" spans="1:4" hidden="1">
      <c r="A8741" t="s">
        <v>222</v>
      </c>
      <c r="B8741" t="s">
        <v>223</v>
      </c>
      <c r="C8741">
        <v>1963</v>
      </c>
      <c r="D8741">
        <v>59.752000000000002</v>
      </c>
    </row>
    <row r="8742" spans="1:4" hidden="1">
      <c r="A8742" t="s">
        <v>222</v>
      </c>
      <c r="B8742" t="s">
        <v>223</v>
      </c>
      <c r="C8742">
        <v>1964</v>
      </c>
      <c r="D8742">
        <v>60.195</v>
      </c>
    </row>
    <row r="8743" spans="1:4" hidden="1">
      <c r="A8743" t="s">
        <v>222</v>
      </c>
      <c r="B8743" t="s">
        <v>223</v>
      </c>
      <c r="C8743">
        <v>1965</v>
      </c>
      <c r="D8743">
        <v>60.63</v>
      </c>
    </row>
    <row r="8744" spans="1:4" hidden="1">
      <c r="A8744" t="s">
        <v>222</v>
      </c>
      <c r="B8744" t="s">
        <v>223</v>
      </c>
      <c r="C8744">
        <v>1966</v>
      </c>
      <c r="D8744">
        <v>61.054000000000002</v>
      </c>
    </row>
    <row r="8745" spans="1:4" hidden="1">
      <c r="A8745" t="s">
        <v>222</v>
      </c>
      <c r="B8745" t="s">
        <v>223</v>
      </c>
      <c r="C8745">
        <v>1967</v>
      </c>
      <c r="D8745">
        <v>61.460999999999999</v>
      </c>
    </row>
    <row r="8746" spans="1:4" hidden="1">
      <c r="A8746" t="s">
        <v>222</v>
      </c>
      <c r="B8746" t="s">
        <v>223</v>
      </c>
      <c r="C8746">
        <v>1968</v>
      </c>
      <c r="D8746">
        <v>61.847999999999999</v>
      </c>
    </row>
    <row r="8747" spans="1:4" hidden="1">
      <c r="A8747" t="s">
        <v>222</v>
      </c>
      <c r="B8747" t="s">
        <v>223</v>
      </c>
      <c r="C8747">
        <v>1969</v>
      </c>
      <c r="D8747">
        <v>62.209000000000003</v>
      </c>
    </row>
    <row r="8748" spans="1:4" hidden="1">
      <c r="A8748" t="s">
        <v>222</v>
      </c>
      <c r="B8748" t="s">
        <v>223</v>
      </c>
      <c r="C8748">
        <v>1970</v>
      </c>
      <c r="D8748">
        <v>62.542000000000002</v>
      </c>
    </row>
    <row r="8749" spans="1:4" hidden="1">
      <c r="A8749" t="s">
        <v>222</v>
      </c>
      <c r="B8749" t="s">
        <v>223</v>
      </c>
      <c r="C8749">
        <v>1971</v>
      </c>
      <c r="D8749">
        <v>62.84</v>
      </c>
    </row>
    <row r="8750" spans="1:4" hidden="1">
      <c r="A8750" t="s">
        <v>222</v>
      </c>
      <c r="B8750" t="s">
        <v>223</v>
      </c>
      <c r="C8750">
        <v>1972</v>
      </c>
      <c r="D8750">
        <v>63.106999999999999</v>
      </c>
    </row>
    <row r="8751" spans="1:4" hidden="1">
      <c r="A8751" t="s">
        <v>222</v>
      </c>
      <c r="B8751" t="s">
        <v>223</v>
      </c>
      <c r="C8751">
        <v>1973</v>
      </c>
      <c r="D8751">
        <v>63.347999999999999</v>
      </c>
    </row>
    <row r="8752" spans="1:4" hidden="1">
      <c r="A8752" t="s">
        <v>222</v>
      </c>
      <c r="B8752" t="s">
        <v>223</v>
      </c>
      <c r="C8752">
        <v>1974</v>
      </c>
      <c r="D8752">
        <v>63.57</v>
      </c>
    </row>
    <row r="8753" spans="1:4" hidden="1">
      <c r="A8753" t="s">
        <v>222</v>
      </c>
      <c r="B8753" t="s">
        <v>223</v>
      </c>
      <c r="C8753">
        <v>1975</v>
      </c>
      <c r="D8753">
        <v>63.784999999999997</v>
      </c>
    </row>
    <row r="8754" spans="1:4" hidden="1">
      <c r="A8754" t="s">
        <v>222</v>
      </c>
      <c r="B8754" t="s">
        <v>223</v>
      </c>
      <c r="C8754">
        <v>1976</v>
      </c>
      <c r="D8754">
        <v>64.001999999999995</v>
      </c>
    </row>
    <row r="8755" spans="1:4" hidden="1">
      <c r="A8755" t="s">
        <v>222</v>
      </c>
      <c r="B8755" t="s">
        <v>223</v>
      </c>
      <c r="C8755">
        <v>1977</v>
      </c>
      <c r="D8755">
        <v>64.233000000000004</v>
      </c>
    </row>
    <row r="8756" spans="1:4" hidden="1">
      <c r="A8756" t="s">
        <v>222</v>
      </c>
      <c r="B8756" t="s">
        <v>223</v>
      </c>
      <c r="C8756">
        <v>1978</v>
      </c>
      <c r="D8756">
        <v>64.483000000000004</v>
      </c>
    </row>
    <row r="8757" spans="1:4" hidden="1">
      <c r="A8757" t="s">
        <v>222</v>
      </c>
      <c r="B8757" t="s">
        <v>223</v>
      </c>
      <c r="C8757">
        <v>1979</v>
      </c>
      <c r="D8757">
        <v>64.757000000000005</v>
      </c>
    </row>
    <row r="8758" spans="1:4" hidden="1">
      <c r="A8758" t="s">
        <v>222</v>
      </c>
      <c r="B8758" t="s">
        <v>223</v>
      </c>
      <c r="C8758">
        <v>1980</v>
      </c>
      <c r="D8758">
        <v>65.066000000000003</v>
      </c>
    </row>
    <row r="8759" spans="1:4" hidden="1">
      <c r="A8759" t="s">
        <v>222</v>
      </c>
      <c r="B8759" t="s">
        <v>223</v>
      </c>
      <c r="C8759">
        <v>1981</v>
      </c>
      <c r="D8759">
        <v>65.423000000000002</v>
      </c>
    </row>
    <row r="8760" spans="1:4" hidden="1">
      <c r="A8760" t="s">
        <v>222</v>
      </c>
      <c r="B8760" t="s">
        <v>223</v>
      </c>
      <c r="C8760">
        <v>1982</v>
      </c>
      <c r="D8760">
        <v>65.816000000000003</v>
      </c>
    </row>
    <row r="8761" spans="1:4" hidden="1">
      <c r="A8761" t="s">
        <v>222</v>
      </c>
      <c r="B8761" t="s">
        <v>223</v>
      </c>
      <c r="C8761">
        <v>1983</v>
      </c>
      <c r="D8761">
        <v>66.225999999999999</v>
      </c>
    </row>
    <row r="8762" spans="1:4" hidden="1">
      <c r="A8762" t="s">
        <v>222</v>
      </c>
      <c r="B8762" t="s">
        <v>223</v>
      </c>
      <c r="C8762">
        <v>1984</v>
      </c>
      <c r="D8762">
        <v>66.623999999999995</v>
      </c>
    </row>
    <row r="8763" spans="1:4" hidden="1">
      <c r="A8763" t="s">
        <v>222</v>
      </c>
      <c r="B8763" t="s">
        <v>223</v>
      </c>
      <c r="C8763">
        <v>1985</v>
      </c>
      <c r="D8763">
        <v>66.97</v>
      </c>
    </row>
    <row r="8764" spans="1:4" hidden="1">
      <c r="A8764" t="s">
        <v>222</v>
      </c>
      <c r="B8764" t="s">
        <v>223</v>
      </c>
      <c r="C8764">
        <v>1986</v>
      </c>
      <c r="D8764">
        <v>67.215000000000003</v>
      </c>
    </row>
    <row r="8765" spans="1:4" hidden="1">
      <c r="A8765" t="s">
        <v>222</v>
      </c>
      <c r="B8765" t="s">
        <v>223</v>
      </c>
      <c r="C8765">
        <v>1987</v>
      </c>
      <c r="D8765">
        <v>67.33</v>
      </c>
    </row>
    <row r="8766" spans="1:4" hidden="1">
      <c r="A8766" t="s">
        <v>222</v>
      </c>
      <c r="B8766" t="s">
        <v>223</v>
      </c>
      <c r="C8766">
        <v>1988</v>
      </c>
      <c r="D8766">
        <v>67.296000000000006</v>
      </c>
    </row>
    <row r="8767" spans="1:4" hidden="1">
      <c r="A8767" t="s">
        <v>222</v>
      </c>
      <c r="B8767" t="s">
        <v>223</v>
      </c>
      <c r="C8767">
        <v>1989</v>
      </c>
      <c r="D8767">
        <v>67.113</v>
      </c>
    </row>
    <row r="8768" spans="1:4" hidden="1">
      <c r="A8768" t="s">
        <v>222</v>
      </c>
      <c r="B8768" t="s">
        <v>223</v>
      </c>
      <c r="C8768">
        <v>1990</v>
      </c>
      <c r="D8768">
        <v>66.775999999999996</v>
      </c>
    </row>
    <row r="8769" spans="1:4" hidden="1">
      <c r="A8769" t="s">
        <v>222</v>
      </c>
      <c r="B8769" t="s">
        <v>223</v>
      </c>
      <c r="C8769">
        <v>1991</v>
      </c>
      <c r="D8769">
        <v>66.296000000000006</v>
      </c>
    </row>
    <row r="8770" spans="1:4" hidden="1">
      <c r="A8770" t="s">
        <v>222</v>
      </c>
      <c r="B8770" t="s">
        <v>223</v>
      </c>
      <c r="C8770">
        <v>1992</v>
      </c>
      <c r="D8770">
        <v>65.718000000000004</v>
      </c>
    </row>
    <row r="8771" spans="1:4" hidden="1">
      <c r="A8771" t="s">
        <v>222</v>
      </c>
      <c r="B8771" t="s">
        <v>223</v>
      </c>
      <c r="C8771">
        <v>1993</v>
      </c>
      <c r="D8771">
        <v>65.096999999999994</v>
      </c>
    </row>
    <row r="8772" spans="1:4" hidden="1">
      <c r="A8772" t="s">
        <v>222</v>
      </c>
      <c r="B8772" t="s">
        <v>223</v>
      </c>
      <c r="C8772">
        <v>1994</v>
      </c>
      <c r="D8772">
        <v>64.481999999999999</v>
      </c>
    </row>
    <row r="8773" spans="1:4" hidden="1">
      <c r="A8773" t="s">
        <v>222</v>
      </c>
      <c r="B8773" t="s">
        <v>223</v>
      </c>
      <c r="C8773">
        <v>1995</v>
      </c>
      <c r="D8773">
        <v>63.936999999999998</v>
      </c>
    </row>
    <row r="8774" spans="1:4" hidden="1">
      <c r="A8774" t="s">
        <v>222</v>
      </c>
      <c r="B8774" t="s">
        <v>223</v>
      </c>
      <c r="C8774">
        <v>1996</v>
      </c>
      <c r="D8774">
        <v>63.521999999999998</v>
      </c>
    </row>
    <row r="8775" spans="1:4" hidden="1">
      <c r="A8775" t="s">
        <v>222</v>
      </c>
      <c r="B8775" t="s">
        <v>223</v>
      </c>
      <c r="C8775">
        <v>1997</v>
      </c>
      <c r="D8775">
        <v>63.262</v>
      </c>
    </row>
    <row r="8776" spans="1:4" hidden="1">
      <c r="A8776" t="s">
        <v>222</v>
      </c>
      <c r="B8776" t="s">
        <v>223</v>
      </c>
      <c r="C8776">
        <v>1998</v>
      </c>
      <c r="D8776">
        <v>63.17</v>
      </c>
    </row>
    <row r="8777" spans="1:4" hidden="1">
      <c r="A8777" t="s">
        <v>222</v>
      </c>
      <c r="B8777" t="s">
        <v>223</v>
      </c>
      <c r="C8777">
        <v>1999</v>
      </c>
      <c r="D8777">
        <v>63.246000000000002</v>
      </c>
    </row>
    <row r="8778" spans="1:4" hidden="1">
      <c r="A8778" t="s">
        <v>222</v>
      </c>
      <c r="B8778" t="s">
        <v>223</v>
      </c>
      <c r="C8778">
        <v>2000</v>
      </c>
      <c r="D8778">
        <v>63.466999999999999</v>
      </c>
    </row>
    <row r="8779" spans="1:4" hidden="1">
      <c r="A8779" t="s">
        <v>222</v>
      </c>
      <c r="B8779" t="s">
        <v>223</v>
      </c>
      <c r="C8779">
        <v>2001</v>
      </c>
      <c r="D8779">
        <v>63.79</v>
      </c>
    </row>
    <row r="8780" spans="1:4" hidden="1">
      <c r="A8780" t="s">
        <v>222</v>
      </c>
      <c r="B8780" t="s">
        <v>223</v>
      </c>
      <c r="C8780">
        <v>2002</v>
      </c>
      <c r="D8780">
        <v>64.156999999999996</v>
      </c>
    </row>
    <row r="8781" spans="1:4" hidden="1">
      <c r="A8781" t="s">
        <v>222</v>
      </c>
      <c r="B8781" t="s">
        <v>223</v>
      </c>
      <c r="C8781">
        <v>2003</v>
      </c>
      <c r="D8781">
        <v>64.525000000000006</v>
      </c>
    </row>
    <row r="8782" spans="1:4" hidden="1">
      <c r="A8782" t="s">
        <v>222</v>
      </c>
      <c r="B8782" t="s">
        <v>223</v>
      </c>
      <c r="C8782">
        <v>2004</v>
      </c>
      <c r="D8782">
        <v>64.876000000000005</v>
      </c>
    </row>
    <row r="8783" spans="1:4" hidden="1">
      <c r="A8783" t="s">
        <v>222</v>
      </c>
      <c r="B8783" t="s">
        <v>223</v>
      </c>
      <c r="C8783">
        <v>2005</v>
      </c>
      <c r="D8783">
        <v>65.210999999999999</v>
      </c>
    </row>
    <row r="8784" spans="1:4" hidden="1">
      <c r="A8784" t="s">
        <v>222</v>
      </c>
      <c r="B8784" t="s">
        <v>223</v>
      </c>
      <c r="C8784">
        <v>2006</v>
      </c>
      <c r="D8784">
        <v>65.543000000000006</v>
      </c>
    </row>
    <row r="8785" spans="1:4" hidden="1">
      <c r="A8785" t="s">
        <v>222</v>
      </c>
      <c r="B8785" t="s">
        <v>223</v>
      </c>
      <c r="C8785">
        <v>2007</v>
      </c>
      <c r="D8785">
        <v>65.906000000000006</v>
      </c>
    </row>
    <row r="8786" spans="1:4" hidden="1">
      <c r="A8786" t="s">
        <v>222</v>
      </c>
      <c r="B8786" t="s">
        <v>223</v>
      </c>
      <c r="C8786">
        <v>2008</v>
      </c>
      <c r="D8786">
        <v>66.325000000000003</v>
      </c>
    </row>
    <row r="8787" spans="1:4" hidden="1">
      <c r="A8787" t="s">
        <v>222</v>
      </c>
      <c r="B8787" t="s">
        <v>223</v>
      </c>
      <c r="C8787">
        <v>2009</v>
      </c>
      <c r="D8787">
        <v>66.81</v>
      </c>
    </row>
    <row r="8788" spans="1:4" hidden="1">
      <c r="A8788" t="s">
        <v>222</v>
      </c>
      <c r="B8788" t="s">
        <v>223</v>
      </c>
      <c r="C8788">
        <v>2010</v>
      </c>
      <c r="D8788">
        <v>67.378</v>
      </c>
    </row>
    <row r="8789" spans="1:4" hidden="1">
      <c r="A8789" t="s">
        <v>222</v>
      </c>
      <c r="B8789" t="s">
        <v>223</v>
      </c>
      <c r="C8789">
        <v>2011</v>
      </c>
      <c r="D8789">
        <v>68.046999999999997</v>
      </c>
    </row>
    <row r="8790" spans="1:4" hidden="1">
      <c r="A8790" t="s">
        <v>222</v>
      </c>
      <c r="B8790" t="s">
        <v>223</v>
      </c>
      <c r="C8790">
        <v>2012</v>
      </c>
      <c r="D8790">
        <v>68.805000000000007</v>
      </c>
    </row>
    <row r="8791" spans="1:4" hidden="1">
      <c r="A8791" t="s">
        <v>222</v>
      </c>
      <c r="B8791" t="s">
        <v>223</v>
      </c>
      <c r="C8791">
        <v>2013</v>
      </c>
      <c r="D8791">
        <v>69.628</v>
      </c>
    </row>
    <row r="8792" spans="1:4" hidden="1">
      <c r="A8792" t="s">
        <v>222</v>
      </c>
      <c r="B8792" t="s">
        <v>223</v>
      </c>
      <c r="C8792">
        <v>2014</v>
      </c>
      <c r="D8792">
        <v>70.483000000000004</v>
      </c>
    </row>
    <row r="8793" spans="1:4" hidden="1">
      <c r="A8793" t="s">
        <v>222</v>
      </c>
      <c r="B8793" t="s">
        <v>223</v>
      </c>
      <c r="C8793">
        <v>2015</v>
      </c>
      <c r="D8793">
        <v>71.319000000000003</v>
      </c>
    </row>
    <row r="8794" spans="1:4" hidden="1">
      <c r="A8794" t="s">
        <v>222</v>
      </c>
      <c r="B8794" t="s">
        <v>223</v>
      </c>
      <c r="C8794">
        <v>2016</v>
      </c>
      <c r="D8794">
        <v>72.081000000000003</v>
      </c>
    </row>
    <row r="8795" spans="1:4" hidden="1">
      <c r="A8795" t="s">
        <v>222</v>
      </c>
      <c r="B8795" t="s">
        <v>223</v>
      </c>
      <c r="C8795">
        <v>2017</v>
      </c>
      <c r="D8795">
        <v>72.727999999999994</v>
      </c>
    </row>
    <row r="8796" spans="1:4" hidden="1">
      <c r="A8796" t="s">
        <v>222</v>
      </c>
      <c r="B8796" t="s">
        <v>223</v>
      </c>
      <c r="C8796">
        <v>2018</v>
      </c>
      <c r="D8796">
        <v>73.236000000000004</v>
      </c>
    </row>
    <row r="8797" spans="1:4" hidden="1">
      <c r="A8797" t="s">
        <v>222</v>
      </c>
      <c r="B8797" t="s">
        <v>223</v>
      </c>
      <c r="C8797">
        <v>2019</v>
      </c>
      <c r="D8797">
        <v>73.596999999999994</v>
      </c>
    </row>
    <row r="8798" spans="1:4" hidden="1">
      <c r="A8798" t="s">
        <v>224</v>
      </c>
      <c r="B8798" t="s">
        <v>225</v>
      </c>
      <c r="C8798">
        <v>1927</v>
      </c>
      <c r="D8798">
        <v>23.924800999999999</v>
      </c>
    </row>
    <row r="8799" spans="1:4" hidden="1">
      <c r="A8799" t="s">
        <v>224</v>
      </c>
      <c r="B8799" t="s">
        <v>225</v>
      </c>
      <c r="C8799">
        <v>1937</v>
      </c>
      <c r="D8799">
        <v>26.3736</v>
      </c>
    </row>
    <row r="8800" spans="1:4" hidden="1">
      <c r="A8800" t="s">
        <v>224</v>
      </c>
      <c r="B8800" t="s">
        <v>225</v>
      </c>
      <c r="C8800">
        <v>1945</v>
      </c>
      <c r="D8800">
        <v>28.822399000000001</v>
      </c>
    </row>
    <row r="8801" spans="1:4" hidden="1">
      <c r="A8801" t="s">
        <v>224</v>
      </c>
      <c r="B8801" t="s">
        <v>225</v>
      </c>
      <c r="C8801">
        <v>1950</v>
      </c>
      <c r="D8801">
        <v>41.802</v>
      </c>
    </row>
    <row r="8802" spans="1:4" hidden="1">
      <c r="A8802" t="s">
        <v>224</v>
      </c>
      <c r="B8802" t="s">
        <v>225</v>
      </c>
      <c r="C8802">
        <v>1951</v>
      </c>
      <c r="D8802">
        <v>41.970999999999997</v>
      </c>
    </row>
    <row r="8803" spans="1:4" hidden="1">
      <c r="A8803" t="s">
        <v>224</v>
      </c>
      <c r="B8803" t="s">
        <v>225</v>
      </c>
      <c r="C8803">
        <v>1952</v>
      </c>
      <c r="D8803">
        <v>42.332999999999998</v>
      </c>
    </row>
    <row r="8804" spans="1:4" hidden="1">
      <c r="A8804" t="s">
        <v>224</v>
      </c>
      <c r="B8804" t="s">
        <v>225</v>
      </c>
      <c r="C8804">
        <v>1953</v>
      </c>
      <c r="D8804">
        <v>42.741999999999997</v>
      </c>
    </row>
    <row r="8805" spans="1:4" hidden="1">
      <c r="A8805" t="s">
        <v>224</v>
      </c>
      <c r="B8805" t="s">
        <v>225</v>
      </c>
      <c r="C8805">
        <v>1954</v>
      </c>
      <c r="D8805">
        <v>43.198</v>
      </c>
    </row>
    <row r="8806" spans="1:4" hidden="1">
      <c r="A8806" t="s">
        <v>224</v>
      </c>
      <c r="B8806" t="s">
        <v>225</v>
      </c>
      <c r="C8806">
        <v>1955</v>
      </c>
      <c r="D8806">
        <v>43.7</v>
      </c>
    </row>
    <row r="8807" spans="1:4" hidden="1">
      <c r="A8807" t="s">
        <v>224</v>
      </c>
      <c r="B8807" t="s">
        <v>225</v>
      </c>
      <c r="C8807">
        <v>1956</v>
      </c>
      <c r="D8807">
        <v>44.247</v>
      </c>
    </row>
    <row r="8808" spans="1:4" hidden="1">
      <c r="A8808" t="s">
        <v>224</v>
      </c>
      <c r="B8808" t="s">
        <v>225</v>
      </c>
      <c r="C8808">
        <v>1957</v>
      </c>
      <c r="D8808">
        <v>44.834000000000003</v>
      </c>
    </row>
    <row r="8809" spans="1:4" hidden="1">
      <c r="A8809" t="s">
        <v>224</v>
      </c>
      <c r="B8809" t="s">
        <v>225</v>
      </c>
      <c r="C8809">
        <v>1958</v>
      </c>
      <c r="D8809">
        <v>45.456000000000003</v>
      </c>
    </row>
    <row r="8810" spans="1:4" hidden="1">
      <c r="A8810" t="s">
        <v>224</v>
      </c>
      <c r="B8810" t="s">
        <v>225</v>
      </c>
      <c r="C8810">
        <v>1959</v>
      </c>
      <c r="D8810">
        <v>46.101999999999997</v>
      </c>
    </row>
    <row r="8811" spans="1:4" hidden="1">
      <c r="A8811" t="s">
        <v>224</v>
      </c>
      <c r="B8811" t="s">
        <v>225</v>
      </c>
      <c r="C8811">
        <v>1960</v>
      </c>
      <c r="D8811">
        <v>46.76</v>
      </c>
    </row>
    <row r="8812" spans="1:4" hidden="1">
      <c r="A8812" t="s">
        <v>224</v>
      </c>
      <c r="B8812" t="s">
        <v>225</v>
      </c>
      <c r="C8812">
        <v>1961</v>
      </c>
      <c r="D8812">
        <v>47.417000000000002</v>
      </c>
    </row>
    <row r="8813" spans="1:4" hidden="1">
      <c r="A8813" t="s">
        <v>224</v>
      </c>
      <c r="B8813" t="s">
        <v>225</v>
      </c>
      <c r="C8813">
        <v>1962</v>
      </c>
      <c r="D8813">
        <v>48.058</v>
      </c>
    </row>
    <row r="8814" spans="1:4" hidden="1">
      <c r="A8814" t="s">
        <v>224</v>
      </c>
      <c r="B8814" t="s">
        <v>225</v>
      </c>
      <c r="C8814">
        <v>1963</v>
      </c>
      <c r="D8814">
        <v>48.673999999999999</v>
      </c>
    </row>
    <row r="8815" spans="1:4" hidden="1">
      <c r="A8815" t="s">
        <v>224</v>
      </c>
      <c r="B8815" t="s">
        <v>225</v>
      </c>
      <c r="C8815">
        <v>1964</v>
      </c>
      <c r="D8815">
        <v>49.261000000000003</v>
      </c>
    </row>
    <row r="8816" spans="1:4" hidden="1">
      <c r="A8816" t="s">
        <v>224</v>
      </c>
      <c r="B8816" t="s">
        <v>225</v>
      </c>
      <c r="C8816">
        <v>1965</v>
      </c>
      <c r="D8816">
        <v>49.820999999999998</v>
      </c>
    </row>
    <row r="8817" spans="1:4" hidden="1">
      <c r="A8817" t="s">
        <v>224</v>
      </c>
      <c r="B8817" t="s">
        <v>225</v>
      </c>
      <c r="C8817">
        <v>1966</v>
      </c>
      <c r="D8817">
        <v>50.363999999999997</v>
      </c>
    </row>
    <row r="8818" spans="1:4" hidden="1">
      <c r="A8818" t="s">
        <v>224</v>
      </c>
      <c r="B8818" t="s">
        <v>225</v>
      </c>
      <c r="C8818">
        <v>1967</v>
      </c>
      <c r="D8818">
        <v>50.902000000000001</v>
      </c>
    </row>
    <row r="8819" spans="1:4" hidden="1">
      <c r="A8819" t="s">
        <v>224</v>
      </c>
      <c r="B8819" t="s">
        <v>225</v>
      </c>
      <c r="C8819">
        <v>1968</v>
      </c>
      <c r="D8819">
        <v>51.445999999999998</v>
      </c>
    </row>
    <row r="8820" spans="1:4" hidden="1">
      <c r="A8820" t="s">
        <v>224</v>
      </c>
      <c r="B8820" t="s">
        <v>225</v>
      </c>
      <c r="C8820">
        <v>1969</v>
      </c>
      <c r="D8820">
        <v>51.997999999999998</v>
      </c>
    </row>
    <row r="8821" spans="1:4" hidden="1">
      <c r="A8821" t="s">
        <v>224</v>
      </c>
      <c r="B8821" t="s">
        <v>225</v>
      </c>
      <c r="C8821">
        <v>1970</v>
      </c>
      <c r="D8821">
        <v>52.557000000000002</v>
      </c>
    </row>
    <row r="8822" spans="1:4" hidden="1">
      <c r="A8822" t="s">
        <v>224</v>
      </c>
      <c r="B8822" t="s">
        <v>225</v>
      </c>
      <c r="C8822">
        <v>1971</v>
      </c>
      <c r="D8822">
        <v>53.118000000000002</v>
      </c>
    </row>
    <row r="8823" spans="1:4" hidden="1">
      <c r="A8823" t="s">
        <v>224</v>
      </c>
      <c r="B8823" t="s">
        <v>225</v>
      </c>
      <c r="C8823">
        <v>1972</v>
      </c>
      <c r="D8823">
        <v>53.673999999999999</v>
      </c>
    </row>
    <row r="8824" spans="1:4" hidden="1">
      <c r="A8824" t="s">
        <v>224</v>
      </c>
      <c r="B8824" t="s">
        <v>225</v>
      </c>
      <c r="C8824">
        <v>1973</v>
      </c>
      <c r="D8824">
        <v>54.218000000000004</v>
      </c>
    </row>
    <row r="8825" spans="1:4" hidden="1">
      <c r="A8825" t="s">
        <v>224</v>
      </c>
      <c r="B8825" t="s">
        <v>225</v>
      </c>
      <c r="C8825">
        <v>1974</v>
      </c>
      <c r="D8825">
        <v>54.749000000000002</v>
      </c>
    </row>
    <row r="8826" spans="1:4" hidden="1">
      <c r="A8826" t="s">
        <v>224</v>
      </c>
      <c r="B8826" t="s">
        <v>225</v>
      </c>
      <c r="C8826">
        <v>1975</v>
      </c>
      <c r="D8826">
        <v>55.273000000000003</v>
      </c>
    </row>
    <row r="8827" spans="1:4" hidden="1">
      <c r="A8827" t="s">
        <v>224</v>
      </c>
      <c r="B8827" t="s">
        <v>225</v>
      </c>
      <c r="C8827">
        <v>1976</v>
      </c>
      <c r="D8827">
        <v>55.802</v>
      </c>
    </row>
    <row r="8828" spans="1:4" hidden="1">
      <c r="A8828" t="s">
        <v>224</v>
      </c>
      <c r="B8828" t="s">
        <v>225</v>
      </c>
      <c r="C8828">
        <v>1977</v>
      </c>
      <c r="D8828">
        <v>56.337000000000003</v>
      </c>
    </row>
    <row r="8829" spans="1:4" hidden="1">
      <c r="A8829" t="s">
        <v>224</v>
      </c>
      <c r="B8829" t="s">
        <v>225</v>
      </c>
      <c r="C8829">
        <v>1978</v>
      </c>
      <c r="D8829">
        <v>56.872</v>
      </c>
    </row>
    <row r="8830" spans="1:4" hidden="1">
      <c r="A8830" t="s">
        <v>224</v>
      </c>
      <c r="B8830" t="s">
        <v>225</v>
      </c>
      <c r="C8830">
        <v>1979</v>
      </c>
      <c r="D8830">
        <v>57.393000000000001</v>
      </c>
    </row>
    <row r="8831" spans="1:4" hidden="1">
      <c r="A8831" t="s">
        <v>224</v>
      </c>
      <c r="B8831" t="s">
        <v>225</v>
      </c>
      <c r="C8831">
        <v>1980</v>
      </c>
      <c r="D8831">
        <v>57.881</v>
      </c>
    </row>
    <row r="8832" spans="1:4" hidden="1">
      <c r="A8832" t="s">
        <v>224</v>
      </c>
      <c r="B8832" t="s">
        <v>225</v>
      </c>
      <c r="C8832">
        <v>1981</v>
      </c>
      <c r="D8832">
        <v>58.316000000000003</v>
      </c>
    </row>
    <row r="8833" spans="1:4" hidden="1">
      <c r="A8833" t="s">
        <v>224</v>
      </c>
      <c r="B8833" t="s">
        <v>225</v>
      </c>
      <c r="C8833">
        <v>1982</v>
      </c>
      <c r="D8833">
        <v>58.676000000000002</v>
      </c>
    </row>
    <row r="8834" spans="1:4" hidden="1">
      <c r="A8834" t="s">
        <v>224</v>
      </c>
      <c r="B8834" t="s">
        <v>225</v>
      </c>
      <c r="C8834">
        <v>1983</v>
      </c>
      <c r="D8834">
        <v>58.94</v>
      </c>
    </row>
    <row r="8835" spans="1:4" hidden="1">
      <c r="A8835" t="s">
        <v>224</v>
      </c>
      <c r="B8835" t="s">
        <v>225</v>
      </c>
      <c r="C8835">
        <v>1984</v>
      </c>
      <c r="D8835">
        <v>59.093000000000004</v>
      </c>
    </row>
    <row r="8836" spans="1:4" hidden="1">
      <c r="A8836" t="s">
        <v>224</v>
      </c>
      <c r="B8836" t="s">
        <v>225</v>
      </c>
      <c r="C8836">
        <v>1985</v>
      </c>
      <c r="D8836">
        <v>59.12</v>
      </c>
    </row>
    <row r="8837" spans="1:4" hidden="1">
      <c r="A8837" t="s">
        <v>224</v>
      </c>
      <c r="B8837" t="s">
        <v>225</v>
      </c>
      <c r="C8837">
        <v>1986</v>
      </c>
      <c r="D8837">
        <v>59.01</v>
      </c>
    </row>
    <row r="8838" spans="1:4" hidden="1">
      <c r="A8838" t="s">
        <v>224</v>
      </c>
      <c r="B8838" t="s">
        <v>225</v>
      </c>
      <c r="C8838">
        <v>1987</v>
      </c>
      <c r="D8838">
        <v>58.773000000000003</v>
      </c>
    </row>
    <row r="8839" spans="1:4" hidden="1">
      <c r="A8839" t="s">
        <v>224</v>
      </c>
      <c r="B8839" t="s">
        <v>225</v>
      </c>
      <c r="C8839">
        <v>1988</v>
      </c>
      <c r="D8839">
        <v>58.421999999999997</v>
      </c>
    </row>
    <row r="8840" spans="1:4" hidden="1">
      <c r="A8840" t="s">
        <v>224</v>
      </c>
      <c r="B8840" t="s">
        <v>225</v>
      </c>
      <c r="C8840">
        <v>1989</v>
      </c>
      <c r="D8840">
        <v>57.966999999999999</v>
      </c>
    </row>
    <row r="8841" spans="1:4" hidden="1">
      <c r="A8841" t="s">
        <v>224</v>
      </c>
      <c r="B8841" t="s">
        <v>225</v>
      </c>
      <c r="C8841">
        <v>1990</v>
      </c>
      <c r="D8841">
        <v>57.405999999999999</v>
      </c>
    </row>
    <row r="8842" spans="1:4" hidden="1">
      <c r="A8842" t="s">
        <v>224</v>
      </c>
      <c r="B8842" t="s">
        <v>225</v>
      </c>
      <c r="C8842">
        <v>1991</v>
      </c>
      <c r="D8842">
        <v>56.735999999999997</v>
      </c>
    </row>
    <row r="8843" spans="1:4" hidden="1">
      <c r="A8843" t="s">
        <v>224</v>
      </c>
      <c r="B8843" t="s">
        <v>225</v>
      </c>
      <c r="C8843">
        <v>1992</v>
      </c>
      <c r="D8843">
        <v>55.972999999999999</v>
      </c>
    </row>
    <row r="8844" spans="1:4" hidden="1">
      <c r="A8844" t="s">
        <v>224</v>
      </c>
      <c r="B8844" t="s">
        <v>225</v>
      </c>
      <c r="C8844">
        <v>1993</v>
      </c>
      <c r="D8844">
        <v>55.151000000000003</v>
      </c>
    </row>
    <row r="8845" spans="1:4" hidden="1">
      <c r="A8845" t="s">
        <v>224</v>
      </c>
      <c r="B8845" t="s">
        <v>225</v>
      </c>
      <c r="C8845">
        <v>1994</v>
      </c>
      <c r="D8845">
        <v>54.31</v>
      </c>
    </row>
    <row r="8846" spans="1:4" hidden="1">
      <c r="A8846" t="s">
        <v>224</v>
      </c>
      <c r="B8846" t="s">
        <v>225</v>
      </c>
      <c r="C8846">
        <v>1995</v>
      </c>
      <c r="D8846">
        <v>53.485999999999997</v>
      </c>
    </row>
    <row r="8847" spans="1:4" hidden="1">
      <c r="A8847" t="s">
        <v>224</v>
      </c>
      <c r="B8847" t="s">
        <v>225</v>
      </c>
      <c r="C8847">
        <v>1996</v>
      </c>
      <c r="D8847">
        <v>52.709000000000003</v>
      </c>
    </row>
    <row r="8848" spans="1:4" hidden="1">
      <c r="A8848" t="s">
        <v>224</v>
      </c>
      <c r="B8848" t="s">
        <v>225</v>
      </c>
      <c r="C8848">
        <v>1997</v>
      </c>
      <c r="D8848">
        <v>52.014000000000003</v>
      </c>
    </row>
    <row r="8849" spans="1:4" hidden="1">
      <c r="A8849" t="s">
        <v>224</v>
      </c>
      <c r="B8849" t="s">
        <v>225</v>
      </c>
      <c r="C8849">
        <v>1998</v>
      </c>
      <c r="D8849">
        <v>51.448</v>
      </c>
    </row>
    <row r="8850" spans="1:4" hidden="1">
      <c r="A8850" t="s">
        <v>224</v>
      </c>
      <c r="B8850" t="s">
        <v>225</v>
      </c>
      <c r="C8850">
        <v>1999</v>
      </c>
      <c r="D8850">
        <v>51.058999999999997</v>
      </c>
    </row>
    <row r="8851" spans="1:4" hidden="1">
      <c r="A8851" t="s">
        <v>224</v>
      </c>
      <c r="B8851" t="s">
        <v>225</v>
      </c>
      <c r="C8851">
        <v>2000</v>
      </c>
      <c r="D8851">
        <v>50.920999999999999</v>
      </c>
    </row>
    <row r="8852" spans="1:4" hidden="1">
      <c r="A8852" t="s">
        <v>224</v>
      </c>
      <c r="B8852" t="s">
        <v>225</v>
      </c>
      <c r="C8852">
        <v>2001</v>
      </c>
      <c r="D8852">
        <v>51.100999999999999</v>
      </c>
    </row>
    <row r="8853" spans="1:4" hidden="1">
      <c r="A8853" t="s">
        <v>224</v>
      </c>
      <c r="B8853" t="s">
        <v>225</v>
      </c>
      <c r="C8853">
        <v>2002</v>
      </c>
      <c r="D8853">
        <v>51.606000000000002</v>
      </c>
    </row>
    <row r="8854" spans="1:4" hidden="1">
      <c r="A8854" t="s">
        <v>224</v>
      </c>
      <c r="B8854" t="s">
        <v>225</v>
      </c>
      <c r="C8854">
        <v>2003</v>
      </c>
      <c r="D8854">
        <v>52.41</v>
      </c>
    </row>
    <row r="8855" spans="1:4" hidden="1">
      <c r="A8855" t="s">
        <v>224</v>
      </c>
      <c r="B8855" t="s">
        <v>225</v>
      </c>
      <c r="C8855">
        <v>2004</v>
      </c>
      <c r="D8855">
        <v>53.475000000000001</v>
      </c>
    </row>
    <row r="8856" spans="1:4" hidden="1">
      <c r="A8856" t="s">
        <v>224</v>
      </c>
      <c r="B8856" t="s">
        <v>225</v>
      </c>
      <c r="C8856">
        <v>2005</v>
      </c>
      <c r="D8856">
        <v>54.731999999999999</v>
      </c>
    </row>
    <row r="8857" spans="1:4" hidden="1">
      <c r="A8857" t="s">
        <v>224</v>
      </c>
      <c r="B8857" t="s">
        <v>225</v>
      </c>
      <c r="C8857">
        <v>2006</v>
      </c>
      <c r="D8857">
        <v>56.093000000000004</v>
      </c>
    </row>
    <row r="8858" spans="1:4" hidden="1">
      <c r="A8858" t="s">
        <v>224</v>
      </c>
      <c r="B8858" t="s">
        <v>225</v>
      </c>
      <c r="C8858">
        <v>2007</v>
      </c>
      <c r="D8858">
        <v>57.463000000000001</v>
      </c>
    </row>
    <row r="8859" spans="1:4" hidden="1">
      <c r="A8859" t="s">
        <v>224</v>
      </c>
      <c r="B8859" t="s">
        <v>225</v>
      </c>
      <c r="C8859">
        <v>2008</v>
      </c>
      <c r="D8859">
        <v>58.76</v>
      </c>
    </row>
    <row r="8860" spans="1:4" hidden="1">
      <c r="A8860" t="s">
        <v>224</v>
      </c>
      <c r="B8860" t="s">
        <v>225</v>
      </c>
      <c r="C8860">
        <v>2009</v>
      </c>
      <c r="D8860">
        <v>59.932000000000002</v>
      </c>
    </row>
    <row r="8861" spans="1:4" hidden="1">
      <c r="A8861" t="s">
        <v>224</v>
      </c>
      <c r="B8861" t="s">
        <v>225</v>
      </c>
      <c r="C8861">
        <v>2010</v>
      </c>
      <c r="D8861">
        <v>60.959000000000003</v>
      </c>
    </row>
    <row r="8862" spans="1:4" hidden="1">
      <c r="A8862" t="s">
        <v>224</v>
      </c>
      <c r="B8862" t="s">
        <v>225</v>
      </c>
      <c r="C8862">
        <v>2011</v>
      </c>
      <c r="D8862">
        <v>61.850999999999999</v>
      </c>
    </row>
    <row r="8863" spans="1:4" hidden="1">
      <c r="A8863" t="s">
        <v>224</v>
      </c>
      <c r="B8863" t="s">
        <v>225</v>
      </c>
      <c r="C8863">
        <v>2012</v>
      </c>
      <c r="D8863">
        <v>62.658999999999999</v>
      </c>
    </row>
    <row r="8864" spans="1:4" hidden="1">
      <c r="A8864" t="s">
        <v>224</v>
      </c>
      <c r="B8864" t="s">
        <v>225</v>
      </c>
      <c r="C8864">
        <v>2013</v>
      </c>
      <c r="D8864">
        <v>63.418999999999997</v>
      </c>
    </row>
    <row r="8865" spans="1:4" hidden="1">
      <c r="A8865" t="s">
        <v>224</v>
      </c>
      <c r="B8865" t="s">
        <v>225</v>
      </c>
      <c r="C8865">
        <v>2014</v>
      </c>
      <c r="D8865">
        <v>64.135000000000005</v>
      </c>
    </row>
    <row r="8866" spans="1:4" hidden="1">
      <c r="A8866" t="s">
        <v>224</v>
      </c>
      <c r="B8866" t="s">
        <v>225</v>
      </c>
      <c r="C8866">
        <v>2015</v>
      </c>
      <c r="D8866">
        <v>64.798000000000002</v>
      </c>
    </row>
    <row r="8867" spans="1:4" hidden="1">
      <c r="A8867" t="s">
        <v>224</v>
      </c>
      <c r="B8867" t="s">
        <v>225</v>
      </c>
      <c r="C8867">
        <v>2016</v>
      </c>
      <c r="D8867">
        <v>65.393000000000001</v>
      </c>
    </row>
    <row r="8868" spans="1:4" hidden="1">
      <c r="A8868" t="s">
        <v>224</v>
      </c>
      <c r="B8868" t="s">
        <v>225</v>
      </c>
      <c r="C8868">
        <v>2017</v>
      </c>
      <c r="D8868">
        <v>65.909000000000006</v>
      </c>
    </row>
    <row r="8869" spans="1:4" hidden="1">
      <c r="A8869" t="s">
        <v>224</v>
      </c>
      <c r="B8869" t="s">
        <v>225</v>
      </c>
      <c r="C8869">
        <v>2018</v>
      </c>
      <c r="D8869">
        <v>66.341999999999999</v>
      </c>
    </row>
    <row r="8870" spans="1:4" hidden="1">
      <c r="A8870" t="s">
        <v>224</v>
      </c>
      <c r="B8870" t="s">
        <v>225</v>
      </c>
      <c r="C8870">
        <v>2019</v>
      </c>
      <c r="D8870">
        <v>66.698999999999998</v>
      </c>
    </row>
    <row r="8871" spans="1:4" hidden="1">
      <c r="A8871" t="s">
        <v>226</v>
      </c>
      <c r="B8871" t="s">
        <v>227</v>
      </c>
      <c r="C8871">
        <v>1950</v>
      </c>
      <c r="D8871">
        <v>42.743000000000002</v>
      </c>
    </row>
    <row r="8872" spans="1:4" hidden="1">
      <c r="A8872" t="s">
        <v>226</v>
      </c>
      <c r="B8872" t="s">
        <v>227</v>
      </c>
      <c r="C8872">
        <v>1951</v>
      </c>
      <c r="D8872">
        <v>42.963999999999999</v>
      </c>
    </row>
    <row r="8873" spans="1:4" hidden="1">
      <c r="A8873" t="s">
        <v>226</v>
      </c>
      <c r="B8873" t="s">
        <v>227</v>
      </c>
      <c r="C8873">
        <v>1952</v>
      </c>
      <c r="D8873">
        <v>43.406999999999996</v>
      </c>
    </row>
    <row r="8874" spans="1:4" hidden="1">
      <c r="A8874" t="s">
        <v>226</v>
      </c>
      <c r="B8874" t="s">
        <v>227</v>
      </c>
      <c r="C8874">
        <v>1953</v>
      </c>
      <c r="D8874">
        <v>43.851999999999997</v>
      </c>
    </row>
    <row r="8875" spans="1:4" hidden="1">
      <c r="A8875" t="s">
        <v>226</v>
      </c>
      <c r="B8875" t="s">
        <v>227</v>
      </c>
      <c r="C8875">
        <v>1954</v>
      </c>
      <c r="D8875">
        <v>44.298000000000002</v>
      </c>
    </row>
    <row r="8876" spans="1:4" hidden="1">
      <c r="A8876" t="s">
        <v>226</v>
      </c>
      <c r="B8876" t="s">
        <v>227</v>
      </c>
      <c r="C8876">
        <v>1955</v>
      </c>
      <c r="D8876">
        <v>44.747</v>
      </c>
    </row>
    <row r="8877" spans="1:4" hidden="1">
      <c r="A8877" t="s">
        <v>226</v>
      </c>
      <c r="B8877" t="s">
        <v>227</v>
      </c>
      <c r="C8877">
        <v>1956</v>
      </c>
      <c r="D8877">
        <v>45.197000000000003</v>
      </c>
    </row>
    <row r="8878" spans="1:4" hidden="1">
      <c r="A8878" t="s">
        <v>226</v>
      </c>
      <c r="B8878" t="s">
        <v>227</v>
      </c>
      <c r="C8878">
        <v>1957</v>
      </c>
      <c r="D8878">
        <v>45.652000000000001</v>
      </c>
    </row>
    <row r="8879" spans="1:4" hidden="1">
      <c r="A8879" t="s">
        <v>226</v>
      </c>
      <c r="B8879" t="s">
        <v>227</v>
      </c>
      <c r="C8879">
        <v>1958</v>
      </c>
      <c r="D8879">
        <v>46.112000000000002</v>
      </c>
    </row>
    <row r="8880" spans="1:4" hidden="1">
      <c r="A8880" t="s">
        <v>226</v>
      </c>
      <c r="B8880" t="s">
        <v>227</v>
      </c>
      <c r="C8880">
        <v>1959</v>
      </c>
      <c r="D8880">
        <v>46.58</v>
      </c>
    </row>
    <row r="8881" spans="1:4" hidden="1">
      <c r="A8881" t="s">
        <v>226</v>
      </c>
      <c r="B8881" t="s">
        <v>227</v>
      </c>
      <c r="C8881">
        <v>1960</v>
      </c>
      <c r="D8881">
        <v>47.061</v>
      </c>
    </row>
    <row r="8882" spans="1:4" hidden="1">
      <c r="A8882" t="s">
        <v>226</v>
      </c>
      <c r="B8882" t="s">
        <v>227</v>
      </c>
      <c r="C8882">
        <v>1961</v>
      </c>
      <c r="D8882">
        <v>47.557000000000002</v>
      </c>
    </row>
    <row r="8883" spans="1:4" hidden="1">
      <c r="A8883" t="s">
        <v>226</v>
      </c>
      <c r="B8883" t="s">
        <v>227</v>
      </c>
      <c r="C8883">
        <v>1962</v>
      </c>
      <c r="D8883">
        <v>48.070999999999998</v>
      </c>
    </row>
    <row r="8884" spans="1:4" hidden="1">
      <c r="A8884" t="s">
        <v>226</v>
      </c>
      <c r="B8884" t="s">
        <v>227</v>
      </c>
      <c r="C8884">
        <v>1963</v>
      </c>
      <c r="D8884">
        <v>48.600999999999999</v>
      </c>
    </row>
    <row r="8885" spans="1:4" hidden="1">
      <c r="A8885" t="s">
        <v>226</v>
      </c>
      <c r="B8885" t="s">
        <v>227</v>
      </c>
      <c r="C8885">
        <v>1964</v>
      </c>
      <c r="D8885">
        <v>49.145000000000003</v>
      </c>
    </row>
    <row r="8886" spans="1:4" hidden="1">
      <c r="A8886" t="s">
        <v>226</v>
      </c>
      <c r="B8886" t="s">
        <v>227</v>
      </c>
      <c r="C8886">
        <v>1965</v>
      </c>
      <c r="D8886">
        <v>49.697000000000003</v>
      </c>
    </row>
    <row r="8887" spans="1:4" hidden="1">
      <c r="A8887" t="s">
        <v>226</v>
      </c>
      <c r="B8887" t="s">
        <v>227</v>
      </c>
      <c r="C8887">
        <v>1966</v>
      </c>
      <c r="D8887">
        <v>50.25</v>
      </c>
    </row>
    <row r="8888" spans="1:4" hidden="1">
      <c r="A8888" t="s">
        <v>226</v>
      </c>
      <c r="B8888" t="s">
        <v>227</v>
      </c>
      <c r="C8888">
        <v>1967</v>
      </c>
      <c r="D8888">
        <v>50.795999999999999</v>
      </c>
    </row>
    <row r="8889" spans="1:4" hidden="1">
      <c r="A8889" t="s">
        <v>226</v>
      </c>
      <c r="B8889" t="s">
        <v>227</v>
      </c>
      <c r="C8889">
        <v>1968</v>
      </c>
      <c r="D8889">
        <v>51.326999999999998</v>
      </c>
    </row>
    <row r="8890" spans="1:4" hidden="1">
      <c r="A8890" t="s">
        <v>226</v>
      </c>
      <c r="B8890" t="s">
        <v>227</v>
      </c>
      <c r="C8890">
        <v>1969</v>
      </c>
      <c r="D8890">
        <v>51.837000000000003</v>
      </c>
    </row>
    <row r="8891" spans="1:4" hidden="1">
      <c r="A8891" t="s">
        <v>226</v>
      </c>
      <c r="B8891" t="s">
        <v>227</v>
      </c>
      <c r="C8891">
        <v>1970</v>
      </c>
      <c r="D8891">
        <v>52.323</v>
      </c>
    </row>
    <row r="8892" spans="1:4" hidden="1">
      <c r="A8892" t="s">
        <v>226</v>
      </c>
      <c r="B8892" t="s">
        <v>227</v>
      </c>
      <c r="C8892">
        <v>1971</v>
      </c>
      <c r="D8892">
        <v>52.781999999999996</v>
      </c>
    </row>
    <row r="8893" spans="1:4" hidden="1">
      <c r="A8893" t="s">
        <v>226</v>
      </c>
      <c r="B8893" t="s">
        <v>227</v>
      </c>
      <c r="C8893">
        <v>1972</v>
      </c>
      <c r="D8893">
        <v>53.218000000000004</v>
      </c>
    </row>
    <row r="8894" spans="1:4" hidden="1">
      <c r="A8894" t="s">
        <v>226</v>
      </c>
      <c r="B8894" t="s">
        <v>227</v>
      </c>
      <c r="C8894">
        <v>1973</v>
      </c>
      <c r="D8894">
        <v>53.633000000000003</v>
      </c>
    </row>
    <row r="8895" spans="1:4" hidden="1">
      <c r="A8895" t="s">
        <v>226</v>
      </c>
      <c r="B8895" t="s">
        <v>227</v>
      </c>
      <c r="C8895">
        <v>1974</v>
      </c>
      <c r="D8895">
        <v>54.027000000000001</v>
      </c>
    </row>
    <row r="8896" spans="1:4" hidden="1">
      <c r="A8896" t="s">
        <v>226</v>
      </c>
      <c r="B8896" t="s">
        <v>227</v>
      </c>
      <c r="C8896">
        <v>1975</v>
      </c>
      <c r="D8896">
        <v>54.399000000000001</v>
      </c>
    </row>
    <row r="8897" spans="1:4" hidden="1">
      <c r="A8897" t="s">
        <v>226</v>
      </c>
      <c r="B8897" t="s">
        <v>227</v>
      </c>
      <c r="C8897">
        <v>1976</v>
      </c>
      <c r="D8897">
        <v>54.747999999999998</v>
      </c>
    </row>
    <row r="8898" spans="1:4" hidden="1">
      <c r="A8898" t="s">
        <v>226</v>
      </c>
      <c r="B8898" t="s">
        <v>227</v>
      </c>
      <c r="C8898">
        <v>1977</v>
      </c>
      <c r="D8898">
        <v>55.073999999999998</v>
      </c>
    </row>
    <row r="8899" spans="1:4" hidden="1">
      <c r="A8899" t="s">
        <v>226</v>
      </c>
      <c r="B8899" t="s">
        <v>227</v>
      </c>
      <c r="C8899">
        <v>1978</v>
      </c>
      <c r="D8899">
        <v>55.381999999999998</v>
      </c>
    </row>
    <row r="8900" spans="1:4" hidden="1">
      <c r="A8900" t="s">
        <v>226</v>
      </c>
      <c r="B8900" t="s">
        <v>227</v>
      </c>
      <c r="C8900">
        <v>1979</v>
      </c>
      <c r="D8900">
        <v>55.679000000000002</v>
      </c>
    </row>
    <row r="8901" spans="1:4" hidden="1">
      <c r="A8901" t="s">
        <v>226</v>
      </c>
      <c r="B8901" t="s">
        <v>227</v>
      </c>
      <c r="C8901">
        <v>1980</v>
      </c>
      <c r="D8901">
        <v>55.970999999999997</v>
      </c>
    </row>
    <row r="8902" spans="1:4" hidden="1">
      <c r="A8902" t="s">
        <v>226</v>
      </c>
      <c r="B8902" t="s">
        <v>227</v>
      </c>
      <c r="C8902">
        <v>1981</v>
      </c>
      <c r="D8902">
        <v>56.265999999999998</v>
      </c>
    </row>
    <row r="8903" spans="1:4" hidden="1">
      <c r="A8903" t="s">
        <v>226</v>
      </c>
      <c r="B8903" t="s">
        <v>227</v>
      </c>
      <c r="C8903">
        <v>1982</v>
      </c>
      <c r="D8903">
        <v>56.569000000000003</v>
      </c>
    </row>
    <row r="8904" spans="1:4" hidden="1">
      <c r="A8904" t="s">
        <v>226</v>
      </c>
      <c r="B8904" t="s">
        <v>227</v>
      </c>
      <c r="C8904">
        <v>1983</v>
      </c>
      <c r="D8904">
        <v>56.886000000000003</v>
      </c>
    </row>
    <row r="8905" spans="1:4" hidden="1">
      <c r="A8905" t="s">
        <v>226</v>
      </c>
      <c r="B8905" t="s">
        <v>227</v>
      </c>
      <c r="C8905">
        <v>1984</v>
      </c>
      <c r="D8905">
        <v>57.220999999999997</v>
      </c>
    </row>
    <row r="8906" spans="1:4" hidden="1">
      <c r="A8906" t="s">
        <v>226</v>
      </c>
      <c r="B8906" t="s">
        <v>227</v>
      </c>
      <c r="C8906">
        <v>1985</v>
      </c>
      <c r="D8906">
        <v>57.579000000000001</v>
      </c>
    </row>
    <row r="8907" spans="1:4" hidden="1">
      <c r="A8907" t="s">
        <v>226</v>
      </c>
      <c r="B8907" t="s">
        <v>227</v>
      </c>
      <c r="C8907">
        <v>1986</v>
      </c>
      <c r="D8907">
        <v>57.962000000000003</v>
      </c>
    </row>
    <row r="8908" spans="1:4" hidden="1">
      <c r="A8908" t="s">
        <v>226</v>
      </c>
      <c r="B8908" t="s">
        <v>227</v>
      </c>
      <c r="C8908">
        <v>1987</v>
      </c>
      <c r="D8908">
        <v>58.366</v>
      </c>
    </row>
    <row r="8909" spans="1:4" hidden="1">
      <c r="A8909" t="s">
        <v>226</v>
      </c>
      <c r="B8909" t="s">
        <v>227</v>
      </c>
      <c r="C8909">
        <v>1988</v>
      </c>
      <c r="D8909">
        <v>58.783000000000001</v>
      </c>
    </row>
    <row r="8910" spans="1:4" hidden="1">
      <c r="A8910" t="s">
        <v>226</v>
      </c>
      <c r="B8910" t="s">
        <v>227</v>
      </c>
      <c r="C8910">
        <v>1989</v>
      </c>
      <c r="D8910">
        <v>59.209000000000003</v>
      </c>
    </row>
    <row r="8911" spans="1:4" hidden="1">
      <c r="A8911" t="s">
        <v>226</v>
      </c>
      <c r="B8911" t="s">
        <v>227</v>
      </c>
      <c r="C8911">
        <v>1990</v>
      </c>
      <c r="D8911">
        <v>59.636000000000003</v>
      </c>
    </row>
    <row r="8912" spans="1:4" hidden="1">
      <c r="A8912" t="s">
        <v>226</v>
      </c>
      <c r="B8912" t="s">
        <v>227</v>
      </c>
      <c r="C8912">
        <v>1991</v>
      </c>
      <c r="D8912">
        <v>60.052999999999997</v>
      </c>
    </row>
    <row r="8913" spans="1:4" hidden="1">
      <c r="A8913" t="s">
        <v>226</v>
      </c>
      <c r="B8913" t="s">
        <v>227</v>
      </c>
      <c r="C8913">
        <v>1992</v>
      </c>
      <c r="D8913">
        <v>60.454999999999998</v>
      </c>
    </row>
    <row r="8914" spans="1:4" hidden="1">
      <c r="A8914" t="s">
        <v>226</v>
      </c>
      <c r="B8914" t="s">
        <v>227</v>
      </c>
      <c r="C8914">
        <v>1993</v>
      </c>
      <c r="D8914">
        <v>60.837000000000003</v>
      </c>
    </row>
    <row r="8915" spans="1:4" hidden="1">
      <c r="A8915" t="s">
        <v>226</v>
      </c>
      <c r="B8915" t="s">
        <v>227</v>
      </c>
      <c r="C8915">
        <v>1994</v>
      </c>
      <c r="D8915">
        <v>61.198</v>
      </c>
    </row>
    <row r="8916" spans="1:4" hidden="1">
      <c r="A8916" t="s">
        <v>226</v>
      </c>
      <c r="B8916" t="s">
        <v>227</v>
      </c>
      <c r="C8916">
        <v>1995</v>
      </c>
      <c r="D8916">
        <v>61.539000000000001</v>
      </c>
    </row>
    <row r="8917" spans="1:4" hidden="1">
      <c r="A8917" t="s">
        <v>226</v>
      </c>
      <c r="B8917" t="s">
        <v>227</v>
      </c>
      <c r="C8917">
        <v>1996</v>
      </c>
      <c r="D8917">
        <v>61.866</v>
      </c>
    </row>
    <row r="8918" spans="1:4" hidden="1">
      <c r="A8918" t="s">
        <v>226</v>
      </c>
      <c r="B8918" t="s">
        <v>227</v>
      </c>
      <c r="C8918">
        <v>1997</v>
      </c>
      <c r="D8918">
        <v>62.188000000000002</v>
      </c>
    </row>
    <row r="8919" spans="1:4" hidden="1">
      <c r="A8919" t="s">
        <v>226</v>
      </c>
      <c r="B8919" t="s">
        <v>227</v>
      </c>
      <c r="C8919">
        <v>1998</v>
      </c>
      <c r="D8919">
        <v>62.509</v>
      </c>
    </row>
    <row r="8920" spans="1:4" hidden="1">
      <c r="A8920" t="s">
        <v>226</v>
      </c>
      <c r="B8920" t="s">
        <v>227</v>
      </c>
      <c r="C8920">
        <v>1999</v>
      </c>
      <c r="D8920">
        <v>62.829000000000001</v>
      </c>
    </row>
    <row r="8921" spans="1:4" hidden="1">
      <c r="A8921" t="s">
        <v>226</v>
      </c>
      <c r="B8921" t="s">
        <v>227</v>
      </c>
      <c r="C8921">
        <v>2000</v>
      </c>
      <c r="D8921">
        <v>63.143999999999998</v>
      </c>
    </row>
    <row r="8922" spans="1:4" hidden="1">
      <c r="A8922" t="s">
        <v>226</v>
      </c>
      <c r="B8922" t="s">
        <v>227</v>
      </c>
      <c r="C8922">
        <v>2001</v>
      </c>
      <c r="D8922">
        <v>63.445999999999998</v>
      </c>
    </row>
    <row r="8923" spans="1:4" hidden="1">
      <c r="A8923" t="s">
        <v>226</v>
      </c>
      <c r="B8923" t="s">
        <v>227</v>
      </c>
      <c r="C8923">
        <v>2002</v>
      </c>
      <c r="D8923">
        <v>63.731000000000002</v>
      </c>
    </row>
    <row r="8924" spans="1:4" hidden="1">
      <c r="A8924" t="s">
        <v>226</v>
      </c>
      <c r="B8924" t="s">
        <v>227</v>
      </c>
      <c r="C8924">
        <v>2003</v>
      </c>
      <c r="D8924">
        <v>63.994999999999997</v>
      </c>
    </row>
    <row r="8925" spans="1:4" hidden="1">
      <c r="A8925" t="s">
        <v>226</v>
      </c>
      <c r="B8925" t="s">
        <v>227</v>
      </c>
      <c r="C8925">
        <v>2004</v>
      </c>
      <c r="D8925">
        <v>64.242000000000004</v>
      </c>
    </row>
    <row r="8926" spans="1:4" hidden="1">
      <c r="A8926" t="s">
        <v>226</v>
      </c>
      <c r="B8926" t="s">
        <v>227</v>
      </c>
      <c r="C8926">
        <v>2005</v>
      </c>
      <c r="D8926">
        <v>64.477999999999994</v>
      </c>
    </row>
    <row r="8927" spans="1:4" hidden="1">
      <c r="A8927" t="s">
        <v>226</v>
      </c>
      <c r="B8927" t="s">
        <v>227</v>
      </c>
      <c r="C8927">
        <v>2006</v>
      </c>
      <c r="D8927">
        <v>64.712000000000003</v>
      </c>
    </row>
    <row r="8928" spans="1:4" hidden="1">
      <c r="A8928" t="s">
        <v>226</v>
      </c>
      <c r="B8928" t="s">
        <v>227</v>
      </c>
      <c r="C8928">
        <v>2007</v>
      </c>
      <c r="D8928">
        <v>64.953000000000003</v>
      </c>
    </row>
    <row r="8929" spans="1:4" hidden="1">
      <c r="A8929" t="s">
        <v>226</v>
      </c>
      <c r="B8929" t="s">
        <v>227</v>
      </c>
      <c r="C8929">
        <v>2008</v>
      </c>
      <c r="D8929">
        <v>65.207999999999998</v>
      </c>
    </row>
    <row r="8930" spans="1:4" hidden="1">
      <c r="A8930" t="s">
        <v>226</v>
      </c>
      <c r="B8930" t="s">
        <v>227</v>
      </c>
      <c r="C8930">
        <v>2009</v>
      </c>
      <c r="D8930">
        <v>65.48</v>
      </c>
    </row>
    <row r="8931" spans="1:4" hidden="1">
      <c r="A8931" t="s">
        <v>226</v>
      </c>
      <c r="B8931" t="s">
        <v>227</v>
      </c>
      <c r="C8931">
        <v>2010</v>
      </c>
      <c r="D8931">
        <v>65.769000000000005</v>
      </c>
    </row>
    <row r="8932" spans="1:4" hidden="1">
      <c r="A8932" t="s">
        <v>226</v>
      </c>
      <c r="B8932" t="s">
        <v>227</v>
      </c>
      <c r="C8932">
        <v>2011</v>
      </c>
      <c r="D8932">
        <v>66.072000000000003</v>
      </c>
    </row>
    <row r="8933" spans="1:4" hidden="1">
      <c r="A8933" t="s">
        <v>226</v>
      </c>
      <c r="B8933" t="s">
        <v>227</v>
      </c>
      <c r="C8933">
        <v>2012</v>
      </c>
      <c r="D8933">
        <v>66.381</v>
      </c>
    </row>
    <row r="8934" spans="1:4" hidden="1">
      <c r="A8934" t="s">
        <v>226</v>
      </c>
      <c r="B8934" t="s">
        <v>227</v>
      </c>
      <c r="C8934">
        <v>2013</v>
      </c>
      <c r="D8934">
        <v>66.69</v>
      </c>
    </row>
    <row r="8935" spans="1:4" hidden="1">
      <c r="A8935" t="s">
        <v>226</v>
      </c>
      <c r="B8935" t="s">
        <v>227</v>
      </c>
      <c r="C8935">
        <v>2014</v>
      </c>
      <c r="D8935">
        <v>66.995000000000005</v>
      </c>
    </row>
    <row r="8936" spans="1:4" hidden="1">
      <c r="A8936" t="s">
        <v>226</v>
      </c>
      <c r="B8936" t="s">
        <v>227</v>
      </c>
      <c r="C8936">
        <v>2015</v>
      </c>
      <c r="D8936">
        <v>67.290999999999997</v>
      </c>
    </row>
    <row r="8937" spans="1:4" hidden="1">
      <c r="A8937" t="s">
        <v>226</v>
      </c>
      <c r="B8937" t="s">
        <v>227</v>
      </c>
      <c r="C8937">
        <v>2016</v>
      </c>
      <c r="D8937">
        <v>67.576999999999998</v>
      </c>
    </row>
    <row r="8938" spans="1:4" hidden="1">
      <c r="A8938" t="s">
        <v>226</v>
      </c>
      <c r="B8938" t="s">
        <v>227</v>
      </c>
      <c r="C8938">
        <v>2017</v>
      </c>
      <c r="D8938">
        <v>67.850999999999999</v>
      </c>
    </row>
    <row r="8939" spans="1:4" hidden="1">
      <c r="A8939" t="s">
        <v>226</v>
      </c>
      <c r="B8939" t="s">
        <v>227</v>
      </c>
      <c r="C8939">
        <v>2018</v>
      </c>
      <c r="D8939">
        <v>68.116</v>
      </c>
    </row>
    <row r="8940" spans="1:4" hidden="1">
      <c r="A8940" t="s">
        <v>226</v>
      </c>
      <c r="B8940" t="s">
        <v>227</v>
      </c>
      <c r="C8940">
        <v>2019</v>
      </c>
      <c r="D8940">
        <v>68.369</v>
      </c>
    </row>
    <row r="8941" spans="1:4" hidden="1">
      <c r="A8941" t="s">
        <v>228</v>
      </c>
      <c r="B8941" t="s">
        <v>229</v>
      </c>
      <c r="C8941">
        <v>1908</v>
      </c>
      <c r="D8941">
        <v>26</v>
      </c>
    </row>
    <row r="8942" spans="1:4" hidden="1">
      <c r="A8942" t="s">
        <v>228</v>
      </c>
      <c r="B8942" t="s">
        <v>229</v>
      </c>
      <c r="C8942">
        <v>1950</v>
      </c>
      <c r="D8942">
        <v>52.012999999999998</v>
      </c>
    </row>
    <row r="8943" spans="1:4" hidden="1">
      <c r="A8943" t="s">
        <v>228</v>
      </c>
      <c r="B8943" t="s">
        <v>229</v>
      </c>
      <c r="C8943">
        <v>1951</v>
      </c>
      <c r="D8943">
        <v>52.398000000000003</v>
      </c>
    </row>
    <row r="8944" spans="1:4" hidden="1">
      <c r="A8944" t="s">
        <v>228</v>
      </c>
      <c r="B8944" t="s">
        <v>229</v>
      </c>
      <c r="C8944">
        <v>1952</v>
      </c>
      <c r="D8944">
        <v>53.167999999999999</v>
      </c>
    </row>
    <row r="8945" spans="1:4" hidden="1">
      <c r="A8945" t="s">
        <v>228</v>
      </c>
      <c r="B8945" t="s">
        <v>229</v>
      </c>
      <c r="C8945">
        <v>1953</v>
      </c>
      <c r="D8945">
        <v>53.94</v>
      </c>
    </row>
    <row r="8946" spans="1:4" hidden="1">
      <c r="A8946" t="s">
        <v>228</v>
      </c>
      <c r="B8946" t="s">
        <v>229</v>
      </c>
      <c r="C8946">
        <v>1954</v>
      </c>
      <c r="D8946">
        <v>54.712000000000003</v>
      </c>
    </row>
    <row r="8947" spans="1:4" hidden="1">
      <c r="A8947" t="s">
        <v>228</v>
      </c>
      <c r="B8947" t="s">
        <v>229</v>
      </c>
      <c r="C8947">
        <v>1955</v>
      </c>
      <c r="D8947">
        <v>55.485999999999997</v>
      </c>
    </row>
    <row r="8948" spans="1:4" hidden="1">
      <c r="A8948" t="s">
        <v>228</v>
      </c>
      <c r="B8948" t="s">
        <v>229</v>
      </c>
      <c r="C8948">
        <v>1956</v>
      </c>
      <c r="D8948">
        <v>56.26</v>
      </c>
    </row>
    <row r="8949" spans="1:4" hidden="1">
      <c r="A8949" t="s">
        <v>228</v>
      </c>
      <c r="B8949" t="s">
        <v>229</v>
      </c>
      <c r="C8949">
        <v>1957</v>
      </c>
      <c r="D8949">
        <v>57.034999999999997</v>
      </c>
    </row>
    <row r="8950" spans="1:4" hidden="1">
      <c r="A8950" t="s">
        <v>228</v>
      </c>
      <c r="B8950" t="s">
        <v>229</v>
      </c>
      <c r="C8950">
        <v>1958</v>
      </c>
      <c r="D8950">
        <v>57.808</v>
      </c>
    </row>
    <row r="8951" spans="1:4" hidden="1">
      <c r="A8951" t="s">
        <v>228</v>
      </c>
      <c r="B8951" t="s">
        <v>229</v>
      </c>
      <c r="C8951">
        <v>1959</v>
      </c>
      <c r="D8951">
        <v>58.578000000000003</v>
      </c>
    </row>
    <row r="8952" spans="1:4" hidden="1">
      <c r="A8952" t="s">
        <v>228</v>
      </c>
      <c r="B8952" t="s">
        <v>229</v>
      </c>
      <c r="C8952">
        <v>1960</v>
      </c>
      <c r="D8952">
        <v>59.343000000000004</v>
      </c>
    </row>
    <row r="8953" spans="1:4" hidden="1">
      <c r="A8953" t="s">
        <v>228</v>
      </c>
      <c r="B8953" t="s">
        <v>229</v>
      </c>
      <c r="C8953">
        <v>1961</v>
      </c>
      <c r="D8953">
        <v>60.098999999999997</v>
      </c>
    </row>
    <row r="8954" spans="1:4" hidden="1">
      <c r="A8954" t="s">
        <v>228</v>
      </c>
      <c r="B8954" t="s">
        <v>229</v>
      </c>
      <c r="C8954">
        <v>1962</v>
      </c>
      <c r="D8954">
        <v>60.841000000000001</v>
      </c>
    </row>
    <row r="8955" spans="1:4" hidden="1">
      <c r="A8955" t="s">
        <v>228</v>
      </c>
      <c r="B8955" t="s">
        <v>229</v>
      </c>
      <c r="C8955">
        <v>1963</v>
      </c>
      <c r="D8955">
        <v>61.564999999999998</v>
      </c>
    </row>
    <row r="8956" spans="1:4" hidden="1">
      <c r="A8956" t="s">
        <v>228</v>
      </c>
      <c r="B8956" t="s">
        <v>229</v>
      </c>
      <c r="C8956">
        <v>1964</v>
      </c>
      <c r="D8956">
        <v>62.265000000000001</v>
      </c>
    </row>
    <row r="8957" spans="1:4" hidden="1">
      <c r="A8957" t="s">
        <v>228</v>
      </c>
      <c r="B8957" t="s">
        <v>229</v>
      </c>
      <c r="C8957">
        <v>1965</v>
      </c>
      <c r="D8957">
        <v>62.933999999999997</v>
      </c>
    </row>
    <row r="8958" spans="1:4" hidden="1">
      <c r="A8958" t="s">
        <v>228</v>
      </c>
      <c r="B8958" t="s">
        <v>229</v>
      </c>
      <c r="C8958">
        <v>1966</v>
      </c>
      <c r="D8958">
        <v>63.566000000000003</v>
      </c>
    </row>
    <row r="8959" spans="1:4" hidden="1">
      <c r="A8959" t="s">
        <v>228</v>
      </c>
      <c r="B8959" t="s">
        <v>229</v>
      </c>
      <c r="C8959">
        <v>1967</v>
      </c>
      <c r="D8959">
        <v>64.158000000000001</v>
      </c>
    </row>
    <row r="8960" spans="1:4" hidden="1">
      <c r="A8960" t="s">
        <v>228</v>
      </c>
      <c r="B8960" t="s">
        <v>229</v>
      </c>
      <c r="C8960">
        <v>1968</v>
      </c>
      <c r="D8960">
        <v>64.712999999999994</v>
      </c>
    </row>
    <row r="8961" spans="1:4" hidden="1">
      <c r="A8961" t="s">
        <v>228</v>
      </c>
      <c r="B8961" t="s">
        <v>229</v>
      </c>
      <c r="C8961">
        <v>1969</v>
      </c>
      <c r="D8961">
        <v>65.230999999999995</v>
      </c>
    </row>
    <row r="8962" spans="1:4" hidden="1">
      <c r="A8962" t="s">
        <v>228</v>
      </c>
      <c r="B8962" t="s">
        <v>229</v>
      </c>
      <c r="C8962">
        <v>1970</v>
      </c>
      <c r="D8962">
        <v>65.715000000000003</v>
      </c>
    </row>
    <row r="8963" spans="1:4" hidden="1">
      <c r="A8963" t="s">
        <v>228</v>
      </c>
      <c r="B8963" t="s">
        <v>229</v>
      </c>
      <c r="C8963">
        <v>1971</v>
      </c>
      <c r="D8963">
        <v>66.168999999999997</v>
      </c>
    </row>
    <row r="8964" spans="1:4" hidden="1">
      <c r="A8964" t="s">
        <v>228</v>
      </c>
      <c r="B8964" t="s">
        <v>229</v>
      </c>
      <c r="C8964">
        <v>1972</v>
      </c>
      <c r="D8964">
        <v>66.602000000000004</v>
      </c>
    </row>
    <row r="8965" spans="1:4" hidden="1">
      <c r="A8965" t="s">
        <v>228</v>
      </c>
      <c r="B8965" t="s">
        <v>229</v>
      </c>
      <c r="C8965">
        <v>1973</v>
      </c>
      <c r="D8965">
        <v>67.02</v>
      </c>
    </row>
    <row r="8966" spans="1:4" hidden="1">
      <c r="A8966" t="s">
        <v>228</v>
      </c>
      <c r="B8966" t="s">
        <v>229</v>
      </c>
      <c r="C8966">
        <v>1974</v>
      </c>
      <c r="D8966">
        <v>67.426000000000002</v>
      </c>
    </row>
    <row r="8967" spans="1:4" hidden="1">
      <c r="A8967" t="s">
        <v>228</v>
      </c>
      <c r="B8967" t="s">
        <v>229</v>
      </c>
      <c r="C8967">
        <v>1975</v>
      </c>
      <c r="D8967">
        <v>67.823999999999998</v>
      </c>
    </row>
    <row r="8968" spans="1:4" hidden="1">
      <c r="A8968" t="s">
        <v>228</v>
      </c>
      <c r="B8968" t="s">
        <v>229</v>
      </c>
      <c r="C8968">
        <v>1976</v>
      </c>
      <c r="D8968">
        <v>68.216999999999999</v>
      </c>
    </row>
    <row r="8969" spans="1:4" hidden="1">
      <c r="A8969" t="s">
        <v>228</v>
      </c>
      <c r="B8969" t="s">
        <v>229</v>
      </c>
      <c r="C8969">
        <v>1977</v>
      </c>
      <c r="D8969">
        <v>68.602000000000004</v>
      </c>
    </row>
    <row r="8970" spans="1:4" hidden="1">
      <c r="A8970" t="s">
        <v>228</v>
      </c>
      <c r="B8970" t="s">
        <v>229</v>
      </c>
      <c r="C8970">
        <v>1978</v>
      </c>
      <c r="D8970">
        <v>68.977000000000004</v>
      </c>
    </row>
    <row r="8971" spans="1:4" hidden="1">
      <c r="A8971" t="s">
        <v>228</v>
      </c>
      <c r="B8971" t="s">
        <v>229</v>
      </c>
      <c r="C8971">
        <v>1979</v>
      </c>
      <c r="D8971">
        <v>69.341999999999999</v>
      </c>
    </row>
    <row r="8972" spans="1:4" hidden="1">
      <c r="A8972" t="s">
        <v>228</v>
      </c>
      <c r="B8972" t="s">
        <v>229</v>
      </c>
      <c r="C8972">
        <v>1980</v>
      </c>
      <c r="D8972">
        <v>69.692999999999998</v>
      </c>
    </row>
    <row r="8973" spans="1:4" hidden="1">
      <c r="A8973" t="s">
        <v>228</v>
      </c>
      <c r="B8973" t="s">
        <v>229</v>
      </c>
      <c r="C8973">
        <v>1981</v>
      </c>
      <c r="D8973">
        <v>70.028000000000006</v>
      </c>
    </row>
    <row r="8974" spans="1:4" hidden="1">
      <c r="A8974" t="s">
        <v>228</v>
      </c>
      <c r="B8974" t="s">
        <v>229</v>
      </c>
      <c r="C8974">
        <v>1982</v>
      </c>
      <c r="D8974">
        <v>70.343999999999994</v>
      </c>
    </row>
    <row r="8975" spans="1:4" hidden="1">
      <c r="A8975" t="s">
        <v>228</v>
      </c>
      <c r="B8975" t="s">
        <v>229</v>
      </c>
      <c r="C8975">
        <v>1983</v>
      </c>
      <c r="D8975">
        <v>70.64</v>
      </c>
    </row>
    <row r="8976" spans="1:4" hidden="1">
      <c r="A8976" t="s">
        <v>228</v>
      </c>
      <c r="B8976" t="s">
        <v>229</v>
      </c>
      <c r="C8976">
        <v>1984</v>
      </c>
      <c r="D8976">
        <v>70.914000000000001</v>
      </c>
    </row>
    <row r="8977" spans="1:4" hidden="1">
      <c r="A8977" t="s">
        <v>228</v>
      </c>
      <c r="B8977" t="s">
        <v>229</v>
      </c>
      <c r="C8977">
        <v>1985</v>
      </c>
      <c r="D8977">
        <v>71.167000000000002</v>
      </c>
    </row>
    <row r="8978" spans="1:4" hidden="1">
      <c r="A8978" t="s">
        <v>228</v>
      </c>
      <c r="B8978" t="s">
        <v>229</v>
      </c>
      <c r="C8978">
        <v>1986</v>
      </c>
      <c r="D8978">
        <v>71.397999999999996</v>
      </c>
    </row>
    <row r="8979" spans="1:4" hidden="1">
      <c r="A8979" t="s">
        <v>228</v>
      </c>
      <c r="B8979" t="s">
        <v>229</v>
      </c>
      <c r="C8979">
        <v>1987</v>
      </c>
      <c r="D8979">
        <v>71.61</v>
      </c>
    </row>
    <row r="8980" spans="1:4" hidden="1">
      <c r="A8980" t="s">
        <v>228</v>
      </c>
      <c r="B8980" t="s">
        <v>229</v>
      </c>
      <c r="C8980">
        <v>1988</v>
      </c>
      <c r="D8980">
        <v>71.805000000000007</v>
      </c>
    </row>
    <row r="8981" spans="1:4" hidden="1">
      <c r="A8981" t="s">
        <v>228</v>
      </c>
      <c r="B8981" t="s">
        <v>229</v>
      </c>
      <c r="C8981">
        <v>1989</v>
      </c>
      <c r="D8981">
        <v>71.984999999999999</v>
      </c>
    </row>
    <row r="8982" spans="1:4" hidden="1">
      <c r="A8982" t="s">
        <v>228</v>
      </c>
      <c r="B8982" t="s">
        <v>229</v>
      </c>
      <c r="C8982">
        <v>1990</v>
      </c>
      <c r="D8982">
        <v>72.150000000000006</v>
      </c>
    </row>
    <row r="8983" spans="1:4" hidden="1">
      <c r="A8983" t="s">
        <v>228</v>
      </c>
      <c r="B8983" t="s">
        <v>229</v>
      </c>
      <c r="C8983">
        <v>1991</v>
      </c>
      <c r="D8983">
        <v>72.3</v>
      </c>
    </row>
    <row r="8984" spans="1:4" hidden="1">
      <c r="A8984" t="s">
        <v>228</v>
      </c>
      <c r="B8984" t="s">
        <v>229</v>
      </c>
      <c r="C8984">
        <v>1992</v>
      </c>
      <c r="D8984">
        <v>72.435000000000002</v>
      </c>
    </row>
    <row r="8985" spans="1:4" hidden="1">
      <c r="A8985" t="s">
        <v>228</v>
      </c>
      <c r="B8985" t="s">
        <v>229</v>
      </c>
      <c r="C8985">
        <v>1993</v>
      </c>
      <c r="D8985">
        <v>72.555999999999997</v>
      </c>
    </row>
    <row r="8986" spans="1:4" hidden="1">
      <c r="A8986" t="s">
        <v>228</v>
      </c>
      <c r="B8986" t="s">
        <v>229</v>
      </c>
      <c r="C8986">
        <v>1994</v>
      </c>
      <c r="D8986">
        <v>72.665999999999997</v>
      </c>
    </row>
    <row r="8987" spans="1:4" hidden="1">
      <c r="A8987" t="s">
        <v>228</v>
      </c>
      <c r="B8987" t="s">
        <v>229</v>
      </c>
      <c r="C8987">
        <v>1995</v>
      </c>
      <c r="D8987">
        <v>72.763999999999996</v>
      </c>
    </row>
    <row r="8988" spans="1:4" hidden="1">
      <c r="A8988" t="s">
        <v>228</v>
      </c>
      <c r="B8988" t="s">
        <v>229</v>
      </c>
      <c r="C8988">
        <v>1996</v>
      </c>
      <c r="D8988">
        <v>72.852000000000004</v>
      </c>
    </row>
    <row r="8989" spans="1:4" hidden="1">
      <c r="A8989" t="s">
        <v>228</v>
      </c>
      <c r="B8989" t="s">
        <v>229</v>
      </c>
      <c r="C8989">
        <v>1997</v>
      </c>
      <c r="D8989">
        <v>72.930999999999997</v>
      </c>
    </row>
    <row r="8990" spans="1:4" hidden="1">
      <c r="A8990" t="s">
        <v>228</v>
      </c>
      <c r="B8990" t="s">
        <v>229</v>
      </c>
      <c r="C8990">
        <v>1998</v>
      </c>
      <c r="D8990">
        <v>73.004000000000005</v>
      </c>
    </row>
    <row r="8991" spans="1:4" hidden="1">
      <c r="A8991" t="s">
        <v>228</v>
      </c>
      <c r="B8991" t="s">
        <v>229</v>
      </c>
      <c r="C8991">
        <v>1999</v>
      </c>
      <c r="D8991">
        <v>73.073999999999998</v>
      </c>
    </row>
    <row r="8992" spans="1:4" hidden="1">
      <c r="A8992" t="s">
        <v>228</v>
      </c>
      <c r="B8992" t="s">
        <v>229</v>
      </c>
      <c r="C8992">
        <v>2000</v>
      </c>
      <c r="D8992">
        <v>73.141999999999996</v>
      </c>
    </row>
    <row r="8993" spans="1:4" hidden="1">
      <c r="A8993" t="s">
        <v>228</v>
      </c>
      <c r="B8993" t="s">
        <v>229</v>
      </c>
      <c r="C8993">
        <v>2001</v>
      </c>
      <c r="D8993">
        <v>73.209999999999994</v>
      </c>
    </row>
    <row r="8994" spans="1:4" hidden="1">
      <c r="A8994" t="s">
        <v>228</v>
      </c>
      <c r="B8994" t="s">
        <v>229</v>
      </c>
      <c r="C8994">
        <v>2002</v>
      </c>
      <c r="D8994">
        <v>73.28</v>
      </c>
    </row>
    <row r="8995" spans="1:4" hidden="1">
      <c r="A8995" t="s">
        <v>228</v>
      </c>
      <c r="B8995" t="s">
        <v>229</v>
      </c>
      <c r="C8995">
        <v>2003</v>
      </c>
      <c r="D8995">
        <v>73.355000000000004</v>
      </c>
    </row>
    <row r="8996" spans="1:4" hidden="1">
      <c r="A8996" t="s">
        <v>228</v>
      </c>
      <c r="B8996" t="s">
        <v>229</v>
      </c>
      <c r="C8996">
        <v>2004</v>
      </c>
      <c r="D8996">
        <v>73.438999999999993</v>
      </c>
    </row>
    <row r="8997" spans="1:4" hidden="1">
      <c r="A8997" t="s">
        <v>228</v>
      </c>
      <c r="B8997" t="s">
        <v>229</v>
      </c>
      <c r="C8997">
        <v>2005</v>
      </c>
      <c r="D8997">
        <v>73.537999999999997</v>
      </c>
    </row>
    <row r="8998" spans="1:4" hidden="1">
      <c r="A8998" t="s">
        <v>228</v>
      </c>
      <c r="B8998" t="s">
        <v>229</v>
      </c>
      <c r="C8998">
        <v>2006</v>
      </c>
      <c r="D8998">
        <v>73.66</v>
      </c>
    </row>
    <row r="8999" spans="1:4" hidden="1">
      <c r="A8999" t="s">
        <v>228</v>
      </c>
      <c r="B8999" t="s">
        <v>229</v>
      </c>
      <c r="C8999">
        <v>2007</v>
      </c>
      <c r="D8999">
        <v>73.807000000000002</v>
      </c>
    </row>
    <row r="9000" spans="1:4" hidden="1">
      <c r="A9000" t="s">
        <v>228</v>
      </c>
      <c r="B9000" t="s">
        <v>229</v>
      </c>
      <c r="C9000">
        <v>2008</v>
      </c>
      <c r="D9000">
        <v>73.975999999999999</v>
      </c>
    </row>
    <row r="9001" spans="1:4" hidden="1">
      <c r="A9001" t="s">
        <v>228</v>
      </c>
      <c r="B9001" t="s">
        <v>229</v>
      </c>
      <c r="C9001">
        <v>2009</v>
      </c>
      <c r="D9001">
        <v>74.162000000000006</v>
      </c>
    </row>
    <row r="9002" spans="1:4" hidden="1">
      <c r="A9002" t="s">
        <v>228</v>
      </c>
      <c r="B9002" t="s">
        <v>229</v>
      </c>
      <c r="C9002">
        <v>2010</v>
      </c>
      <c r="D9002">
        <v>74.358000000000004</v>
      </c>
    </row>
    <row r="9003" spans="1:4" hidden="1">
      <c r="A9003" t="s">
        <v>228</v>
      </c>
      <c r="B9003" t="s">
        <v>229</v>
      </c>
      <c r="C9003">
        <v>2011</v>
      </c>
      <c r="D9003">
        <v>74.55</v>
      </c>
    </row>
    <row r="9004" spans="1:4" hidden="1">
      <c r="A9004" t="s">
        <v>228</v>
      </c>
      <c r="B9004" t="s">
        <v>229</v>
      </c>
      <c r="C9004">
        <v>2012</v>
      </c>
      <c r="D9004">
        <v>74.727999999999994</v>
      </c>
    </row>
    <row r="9005" spans="1:4" hidden="1">
      <c r="A9005" t="s">
        <v>228</v>
      </c>
      <c r="B9005" t="s">
        <v>229</v>
      </c>
      <c r="C9005">
        <v>2013</v>
      </c>
      <c r="D9005">
        <v>74.885000000000005</v>
      </c>
    </row>
    <row r="9006" spans="1:4" hidden="1">
      <c r="A9006" t="s">
        <v>228</v>
      </c>
      <c r="B9006" t="s">
        <v>229</v>
      </c>
      <c r="C9006">
        <v>2014</v>
      </c>
      <c r="D9006">
        <v>75.019000000000005</v>
      </c>
    </row>
    <row r="9007" spans="1:4" hidden="1">
      <c r="A9007" t="s">
        <v>228</v>
      </c>
      <c r="B9007" t="s">
        <v>229</v>
      </c>
      <c r="C9007">
        <v>2015</v>
      </c>
      <c r="D9007">
        <v>75.13</v>
      </c>
    </row>
    <row r="9008" spans="1:4" hidden="1">
      <c r="A9008" t="s">
        <v>228</v>
      </c>
      <c r="B9008" t="s">
        <v>229</v>
      </c>
      <c r="C9008">
        <v>2016</v>
      </c>
      <c r="D9008">
        <v>75.224000000000004</v>
      </c>
    </row>
    <row r="9009" spans="1:4" hidden="1">
      <c r="A9009" t="s">
        <v>228</v>
      </c>
      <c r="B9009" t="s">
        <v>229</v>
      </c>
      <c r="C9009">
        <v>2017</v>
      </c>
      <c r="D9009">
        <v>75.311000000000007</v>
      </c>
    </row>
    <row r="9010" spans="1:4" hidden="1">
      <c r="A9010" t="s">
        <v>228</v>
      </c>
      <c r="B9010" t="s">
        <v>229</v>
      </c>
      <c r="C9010">
        <v>2018</v>
      </c>
      <c r="D9010">
        <v>75.397999999999996</v>
      </c>
    </row>
    <row r="9011" spans="1:4" hidden="1">
      <c r="A9011" t="s">
        <v>228</v>
      </c>
      <c r="B9011" t="s">
        <v>229</v>
      </c>
      <c r="C9011">
        <v>2019</v>
      </c>
      <c r="D9011">
        <v>75.489000000000004</v>
      </c>
    </row>
    <row r="9012" spans="1:4" hidden="1">
      <c r="A9012" t="s">
        <v>230</v>
      </c>
      <c r="B9012" t="s">
        <v>231</v>
      </c>
      <c r="C9012">
        <v>1950</v>
      </c>
      <c r="D9012">
        <v>51.912999999999997</v>
      </c>
    </row>
    <row r="9013" spans="1:4" hidden="1">
      <c r="A9013" t="s">
        <v>230</v>
      </c>
      <c r="B9013" t="s">
        <v>231</v>
      </c>
      <c r="C9013">
        <v>1951</v>
      </c>
      <c r="D9013">
        <v>52.142000000000003</v>
      </c>
    </row>
    <row r="9014" spans="1:4" hidden="1">
      <c r="A9014" t="s">
        <v>230</v>
      </c>
      <c r="B9014" t="s">
        <v>231</v>
      </c>
      <c r="C9014">
        <v>1952</v>
      </c>
      <c r="D9014">
        <v>52.597999999999999</v>
      </c>
    </row>
    <row r="9015" spans="1:4" hidden="1">
      <c r="A9015" t="s">
        <v>230</v>
      </c>
      <c r="B9015" t="s">
        <v>231</v>
      </c>
      <c r="C9015">
        <v>1953</v>
      </c>
      <c r="D9015">
        <v>53.054000000000002</v>
      </c>
    </row>
    <row r="9016" spans="1:4" hidden="1">
      <c r="A9016" t="s">
        <v>230</v>
      </c>
      <c r="B9016" t="s">
        <v>231</v>
      </c>
      <c r="C9016">
        <v>1954</v>
      </c>
      <c r="D9016">
        <v>53.508000000000003</v>
      </c>
    </row>
    <row r="9017" spans="1:4" hidden="1">
      <c r="A9017" t="s">
        <v>230</v>
      </c>
      <c r="B9017" t="s">
        <v>231</v>
      </c>
      <c r="C9017">
        <v>1955</v>
      </c>
      <c r="D9017">
        <v>53.960999999999999</v>
      </c>
    </row>
    <row r="9018" spans="1:4" hidden="1">
      <c r="A9018" t="s">
        <v>230</v>
      </c>
      <c r="B9018" t="s">
        <v>231</v>
      </c>
      <c r="C9018">
        <v>1956</v>
      </c>
      <c r="D9018">
        <v>54.412999999999997</v>
      </c>
    </row>
    <row r="9019" spans="1:4" hidden="1">
      <c r="A9019" t="s">
        <v>230</v>
      </c>
      <c r="B9019" t="s">
        <v>231</v>
      </c>
      <c r="C9019">
        <v>1957</v>
      </c>
      <c r="D9019">
        <v>54.865000000000002</v>
      </c>
    </row>
    <row r="9020" spans="1:4" hidden="1">
      <c r="A9020" t="s">
        <v>230</v>
      </c>
      <c r="B9020" t="s">
        <v>231</v>
      </c>
      <c r="C9020">
        <v>1958</v>
      </c>
      <c r="D9020">
        <v>55.317</v>
      </c>
    </row>
    <row r="9021" spans="1:4" hidden="1">
      <c r="A9021" t="s">
        <v>230</v>
      </c>
      <c r="B9021" t="s">
        <v>231</v>
      </c>
      <c r="C9021">
        <v>1959</v>
      </c>
      <c r="D9021">
        <v>55.77</v>
      </c>
    </row>
    <row r="9022" spans="1:4" hidden="1">
      <c r="A9022" t="s">
        <v>230</v>
      </c>
      <c r="B9022" t="s">
        <v>231</v>
      </c>
      <c r="C9022">
        <v>1960</v>
      </c>
      <c r="D9022">
        <v>56.223999999999997</v>
      </c>
    </row>
    <row r="9023" spans="1:4" hidden="1">
      <c r="A9023" t="s">
        <v>230</v>
      </c>
      <c r="B9023" t="s">
        <v>231</v>
      </c>
      <c r="C9023">
        <v>1961</v>
      </c>
      <c r="D9023">
        <v>56.680999999999997</v>
      </c>
    </row>
    <row r="9024" spans="1:4" hidden="1">
      <c r="A9024" t="s">
        <v>230</v>
      </c>
      <c r="B9024" t="s">
        <v>231</v>
      </c>
      <c r="C9024">
        <v>1962</v>
      </c>
      <c r="D9024">
        <v>57.14</v>
      </c>
    </row>
    <row r="9025" spans="1:4" hidden="1">
      <c r="A9025" t="s">
        <v>230</v>
      </c>
      <c r="B9025" t="s">
        <v>231</v>
      </c>
      <c r="C9025">
        <v>1963</v>
      </c>
      <c r="D9025">
        <v>57.598999999999997</v>
      </c>
    </row>
    <row r="9026" spans="1:4" hidden="1">
      <c r="A9026" t="s">
        <v>230</v>
      </c>
      <c r="B9026" t="s">
        <v>231</v>
      </c>
      <c r="C9026">
        <v>1964</v>
      </c>
      <c r="D9026">
        <v>58.055999999999997</v>
      </c>
    </row>
    <row r="9027" spans="1:4" hidden="1">
      <c r="A9027" t="s">
        <v>230</v>
      </c>
      <c r="B9027" t="s">
        <v>231</v>
      </c>
      <c r="C9027">
        <v>1965</v>
      </c>
      <c r="D9027">
        <v>58.505000000000003</v>
      </c>
    </row>
    <row r="9028" spans="1:4" hidden="1">
      <c r="A9028" t="s">
        <v>230</v>
      </c>
      <c r="B9028" t="s">
        <v>231</v>
      </c>
      <c r="C9028">
        <v>1966</v>
      </c>
      <c r="D9028">
        <v>58.942999999999998</v>
      </c>
    </row>
    <row r="9029" spans="1:4" hidden="1">
      <c r="A9029" t="s">
        <v>230</v>
      </c>
      <c r="B9029" t="s">
        <v>231</v>
      </c>
      <c r="C9029">
        <v>1967</v>
      </c>
      <c r="D9029">
        <v>59.365000000000002</v>
      </c>
    </row>
    <row r="9030" spans="1:4" hidden="1">
      <c r="A9030" t="s">
        <v>230</v>
      </c>
      <c r="B9030" t="s">
        <v>231</v>
      </c>
      <c r="C9030">
        <v>1968</v>
      </c>
      <c r="D9030">
        <v>59.767000000000003</v>
      </c>
    </row>
    <row r="9031" spans="1:4" hidden="1">
      <c r="A9031" t="s">
        <v>230</v>
      </c>
      <c r="B9031" t="s">
        <v>231</v>
      </c>
      <c r="C9031">
        <v>1969</v>
      </c>
      <c r="D9031">
        <v>60.146999999999998</v>
      </c>
    </row>
    <row r="9032" spans="1:4" hidden="1">
      <c r="A9032" t="s">
        <v>230</v>
      </c>
      <c r="B9032" t="s">
        <v>231</v>
      </c>
      <c r="C9032">
        <v>1970</v>
      </c>
      <c r="D9032">
        <v>60.497999999999998</v>
      </c>
    </row>
    <row r="9033" spans="1:4" hidden="1">
      <c r="A9033" t="s">
        <v>230</v>
      </c>
      <c r="B9033" t="s">
        <v>231</v>
      </c>
      <c r="C9033">
        <v>1971</v>
      </c>
      <c r="D9033">
        <v>60.816000000000003</v>
      </c>
    </row>
    <row r="9034" spans="1:4" hidden="1">
      <c r="A9034" t="s">
        <v>230</v>
      </c>
      <c r="B9034" t="s">
        <v>231</v>
      </c>
      <c r="C9034">
        <v>1972</v>
      </c>
      <c r="D9034">
        <v>61.101999999999997</v>
      </c>
    </row>
    <row r="9035" spans="1:4" hidden="1">
      <c r="A9035" t="s">
        <v>230</v>
      </c>
      <c r="B9035" t="s">
        <v>231</v>
      </c>
      <c r="C9035">
        <v>1973</v>
      </c>
      <c r="D9035">
        <v>61.362000000000002</v>
      </c>
    </row>
    <row r="9036" spans="1:4" hidden="1">
      <c r="A9036" t="s">
        <v>230</v>
      </c>
      <c r="B9036" t="s">
        <v>231</v>
      </c>
      <c r="C9036">
        <v>1974</v>
      </c>
      <c r="D9036">
        <v>61.603000000000002</v>
      </c>
    </row>
    <row r="9037" spans="1:4" hidden="1">
      <c r="A9037" t="s">
        <v>230</v>
      </c>
      <c r="B9037" t="s">
        <v>231</v>
      </c>
      <c r="C9037">
        <v>1975</v>
      </c>
      <c r="D9037">
        <v>61.832999999999998</v>
      </c>
    </row>
    <row r="9038" spans="1:4" hidden="1">
      <c r="A9038" t="s">
        <v>230</v>
      </c>
      <c r="B9038" t="s">
        <v>231</v>
      </c>
      <c r="C9038">
        <v>1976</v>
      </c>
      <c r="D9038">
        <v>62.063000000000002</v>
      </c>
    </row>
    <row r="9039" spans="1:4" hidden="1">
      <c r="A9039" t="s">
        <v>230</v>
      </c>
      <c r="B9039" t="s">
        <v>231</v>
      </c>
      <c r="C9039">
        <v>1977</v>
      </c>
      <c r="D9039">
        <v>62.301000000000002</v>
      </c>
    </row>
    <row r="9040" spans="1:4" hidden="1">
      <c r="A9040" t="s">
        <v>230</v>
      </c>
      <c r="B9040" t="s">
        <v>231</v>
      </c>
      <c r="C9040">
        <v>1978</v>
      </c>
      <c r="D9040">
        <v>62.558</v>
      </c>
    </row>
    <row r="9041" spans="1:4" hidden="1">
      <c r="A9041" t="s">
        <v>230</v>
      </c>
      <c r="B9041" t="s">
        <v>231</v>
      </c>
      <c r="C9041">
        <v>1979</v>
      </c>
      <c r="D9041">
        <v>62.838000000000001</v>
      </c>
    </row>
    <row r="9042" spans="1:4" hidden="1">
      <c r="A9042" t="s">
        <v>230</v>
      </c>
      <c r="B9042" t="s">
        <v>231</v>
      </c>
      <c r="C9042">
        <v>1980</v>
      </c>
      <c r="D9042">
        <v>63.152000000000001</v>
      </c>
    </row>
    <row r="9043" spans="1:4" hidden="1">
      <c r="A9043" t="s">
        <v>230</v>
      </c>
      <c r="B9043" t="s">
        <v>231</v>
      </c>
      <c r="C9043">
        <v>1981</v>
      </c>
      <c r="D9043">
        <v>63.509</v>
      </c>
    </row>
    <row r="9044" spans="1:4" hidden="1">
      <c r="A9044" t="s">
        <v>230</v>
      </c>
      <c r="B9044" t="s">
        <v>231</v>
      </c>
      <c r="C9044">
        <v>1982</v>
      </c>
      <c r="D9044">
        <v>63.902999999999999</v>
      </c>
    </row>
    <row r="9045" spans="1:4" hidden="1">
      <c r="A9045" t="s">
        <v>230</v>
      </c>
      <c r="B9045" t="s">
        <v>231</v>
      </c>
      <c r="C9045">
        <v>1983</v>
      </c>
      <c r="D9045">
        <v>64.322000000000003</v>
      </c>
    </row>
    <row r="9046" spans="1:4" hidden="1">
      <c r="A9046" t="s">
        <v>230</v>
      </c>
      <c r="B9046" t="s">
        <v>231</v>
      </c>
      <c r="C9046">
        <v>1984</v>
      </c>
      <c r="D9046">
        <v>64.75</v>
      </c>
    </row>
    <row r="9047" spans="1:4" hidden="1">
      <c r="A9047" t="s">
        <v>230</v>
      </c>
      <c r="B9047" t="s">
        <v>231</v>
      </c>
      <c r="C9047">
        <v>1985</v>
      </c>
      <c r="D9047">
        <v>65.165000000000006</v>
      </c>
    </row>
    <row r="9048" spans="1:4" hidden="1">
      <c r="A9048" t="s">
        <v>230</v>
      </c>
      <c r="B9048" t="s">
        <v>231</v>
      </c>
      <c r="C9048">
        <v>1986</v>
      </c>
      <c r="D9048">
        <v>65.539000000000001</v>
      </c>
    </row>
    <row r="9049" spans="1:4" hidden="1">
      <c r="A9049" t="s">
        <v>230</v>
      </c>
      <c r="B9049" t="s">
        <v>231</v>
      </c>
      <c r="C9049">
        <v>1987</v>
      </c>
      <c r="D9049">
        <v>65.852999999999994</v>
      </c>
    </row>
    <row r="9050" spans="1:4" hidden="1">
      <c r="A9050" t="s">
        <v>230</v>
      </c>
      <c r="B9050" t="s">
        <v>231</v>
      </c>
      <c r="C9050">
        <v>1988</v>
      </c>
      <c r="D9050">
        <v>66.093999999999994</v>
      </c>
    </row>
    <row r="9051" spans="1:4" hidden="1">
      <c r="A9051" t="s">
        <v>230</v>
      </c>
      <c r="B9051" t="s">
        <v>231</v>
      </c>
      <c r="C9051">
        <v>1989</v>
      </c>
      <c r="D9051">
        <v>66.257000000000005</v>
      </c>
    </row>
    <row r="9052" spans="1:4" hidden="1">
      <c r="A9052" t="s">
        <v>230</v>
      </c>
      <c r="B9052" t="s">
        <v>231</v>
      </c>
      <c r="C9052">
        <v>1990</v>
      </c>
      <c r="D9052">
        <v>66.337000000000003</v>
      </c>
    </row>
    <row r="9053" spans="1:4" hidden="1">
      <c r="A9053" t="s">
        <v>230</v>
      </c>
      <c r="B9053" t="s">
        <v>231</v>
      </c>
      <c r="C9053">
        <v>1991</v>
      </c>
      <c r="D9053">
        <v>66.34</v>
      </c>
    </row>
    <row r="9054" spans="1:4" hidden="1">
      <c r="A9054" t="s">
        <v>230</v>
      </c>
      <c r="B9054" t="s">
        <v>231</v>
      </c>
      <c r="C9054">
        <v>1992</v>
      </c>
      <c r="D9054">
        <v>66.287999999999997</v>
      </c>
    </row>
    <row r="9055" spans="1:4" hidden="1">
      <c r="A9055" t="s">
        <v>230</v>
      </c>
      <c r="B9055" t="s">
        <v>231</v>
      </c>
      <c r="C9055">
        <v>1993</v>
      </c>
      <c r="D9055">
        <v>66.206000000000003</v>
      </c>
    </row>
    <row r="9056" spans="1:4" hidden="1">
      <c r="A9056" t="s">
        <v>230</v>
      </c>
      <c r="B9056" t="s">
        <v>231</v>
      </c>
      <c r="C9056">
        <v>1994</v>
      </c>
      <c r="D9056">
        <v>66.114000000000004</v>
      </c>
    </row>
    <row r="9057" spans="1:4" hidden="1">
      <c r="A9057" t="s">
        <v>230</v>
      </c>
      <c r="B9057" t="s">
        <v>231</v>
      </c>
      <c r="C9057">
        <v>1995</v>
      </c>
      <c r="D9057">
        <v>66.036000000000001</v>
      </c>
    </row>
    <row r="9058" spans="1:4" hidden="1">
      <c r="A9058" t="s">
        <v>230</v>
      </c>
      <c r="B9058" t="s">
        <v>231</v>
      </c>
      <c r="C9058">
        <v>1996</v>
      </c>
      <c r="D9058">
        <v>65.997</v>
      </c>
    </row>
    <row r="9059" spans="1:4" hidden="1">
      <c r="A9059" t="s">
        <v>230</v>
      </c>
      <c r="B9059" t="s">
        <v>231</v>
      </c>
      <c r="C9059">
        <v>1997</v>
      </c>
      <c r="D9059">
        <v>66.007000000000005</v>
      </c>
    </row>
    <row r="9060" spans="1:4" hidden="1">
      <c r="A9060" t="s">
        <v>230</v>
      </c>
      <c r="B9060" t="s">
        <v>231</v>
      </c>
      <c r="C9060">
        <v>1998</v>
      </c>
      <c r="D9060">
        <v>66.069999999999993</v>
      </c>
    </row>
    <row r="9061" spans="1:4" hidden="1">
      <c r="A9061" t="s">
        <v>230</v>
      </c>
      <c r="B9061" t="s">
        <v>231</v>
      </c>
      <c r="C9061">
        <v>1999</v>
      </c>
      <c r="D9061">
        <v>66.185000000000002</v>
      </c>
    </row>
    <row r="9062" spans="1:4" hidden="1">
      <c r="A9062" t="s">
        <v>230</v>
      </c>
      <c r="B9062" t="s">
        <v>231</v>
      </c>
      <c r="C9062">
        <v>2000</v>
      </c>
      <c r="D9062">
        <v>66.337999999999994</v>
      </c>
    </row>
    <row r="9063" spans="1:4" hidden="1">
      <c r="A9063" t="s">
        <v>230</v>
      </c>
      <c r="B9063" t="s">
        <v>231</v>
      </c>
      <c r="C9063">
        <v>2001</v>
      </c>
      <c r="D9063">
        <v>66.503</v>
      </c>
    </row>
    <row r="9064" spans="1:4" hidden="1">
      <c r="A9064" t="s">
        <v>230</v>
      </c>
      <c r="B9064" t="s">
        <v>231</v>
      </c>
      <c r="C9064">
        <v>2002</v>
      </c>
      <c r="D9064">
        <v>66.656999999999996</v>
      </c>
    </row>
    <row r="9065" spans="1:4" hidden="1">
      <c r="A9065" t="s">
        <v>230</v>
      </c>
      <c r="B9065" t="s">
        <v>231</v>
      </c>
      <c r="C9065">
        <v>2003</v>
      </c>
      <c r="D9065">
        <v>66.792000000000002</v>
      </c>
    </row>
    <row r="9066" spans="1:4" hidden="1">
      <c r="A9066" t="s">
        <v>230</v>
      </c>
      <c r="B9066" t="s">
        <v>231</v>
      </c>
      <c r="C9066">
        <v>2004</v>
      </c>
      <c r="D9066">
        <v>66.912000000000006</v>
      </c>
    </row>
    <row r="9067" spans="1:4" hidden="1">
      <c r="A9067" t="s">
        <v>230</v>
      </c>
      <c r="B9067" t="s">
        <v>231</v>
      </c>
      <c r="C9067">
        <v>2005</v>
      </c>
      <c r="D9067">
        <v>67.046000000000006</v>
      </c>
    </row>
    <row r="9068" spans="1:4" hidden="1">
      <c r="A9068" t="s">
        <v>230</v>
      </c>
      <c r="B9068" t="s">
        <v>231</v>
      </c>
      <c r="C9068">
        <v>2006</v>
      </c>
      <c r="D9068">
        <v>67.236000000000004</v>
      </c>
    </row>
    <row r="9069" spans="1:4" hidden="1">
      <c r="A9069" t="s">
        <v>230</v>
      </c>
      <c r="B9069" t="s">
        <v>231</v>
      </c>
      <c r="C9069">
        <v>2007</v>
      </c>
      <c r="D9069">
        <v>67.510000000000005</v>
      </c>
    </row>
    <row r="9070" spans="1:4" hidden="1">
      <c r="A9070" t="s">
        <v>230</v>
      </c>
      <c r="B9070" t="s">
        <v>231</v>
      </c>
      <c r="C9070">
        <v>2008</v>
      </c>
      <c r="D9070">
        <v>67.879000000000005</v>
      </c>
    </row>
    <row r="9071" spans="1:4" hidden="1">
      <c r="A9071" t="s">
        <v>230</v>
      </c>
      <c r="B9071" t="s">
        <v>231</v>
      </c>
      <c r="C9071">
        <v>2009</v>
      </c>
      <c r="D9071">
        <v>68.335999999999999</v>
      </c>
    </row>
    <row r="9072" spans="1:4" hidden="1">
      <c r="A9072" t="s">
        <v>230</v>
      </c>
      <c r="B9072" t="s">
        <v>231</v>
      </c>
      <c r="C9072">
        <v>2010</v>
      </c>
      <c r="D9072">
        <v>68.849000000000004</v>
      </c>
    </row>
    <row r="9073" spans="1:4" hidden="1">
      <c r="A9073" t="s">
        <v>230</v>
      </c>
      <c r="B9073" t="s">
        <v>231</v>
      </c>
      <c r="C9073">
        <v>2011</v>
      </c>
      <c r="D9073">
        <v>69.376000000000005</v>
      </c>
    </row>
    <row r="9074" spans="1:4" hidden="1">
      <c r="A9074" t="s">
        <v>230</v>
      </c>
      <c r="B9074" t="s">
        <v>231</v>
      </c>
      <c r="C9074">
        <v>2012</v>
      </c>
      <c r="D9074">
        <v>69.867999999999995</v>
      </c>
    </row>
    <row r="9075" spans="1:4" hidden="1">
      <c r="A9075" t="s">
        <v>230</v>
      </c>
      <c r="B9075" t="s">
        <v>231</v>
      </c>
      <c r="C9075">
        <v>2013</v>
      </c>
      <c r="D9075">
        <v>70.289000000000001</v>
      </c>
    </row>
    <row r="9076" spans="1:4" hidden="1">
      <c r="A9076" t="s">
        <v>230</v>
      </c>
      <c r="B9076" t="s">
        <v>231</v>
      </c>
      <c r="C9076">
        <v>2014</v>
      </c>
      <c r="D9076">
        <v>70.626000000000005</v>
      </c>
    </row>
    <row r="9077" spans="1:4" hidden="1">
      <c r="A9077" t="s">
        <v>230</v>
      </c>
      <c r="B9077" t="s">
        <v>231</v>
      </c>
      <c r="C9077">
        <v>2015</v>
      </c>
      <c r="D9077">
        <v>70.876000000000005</v>
      </c>
    </row>
    <row r="9078" spans="1:4" hidden="1">
      <c r="A9078" t="s">
        <v>230</v>
      </c>
      <c r="B9078" t="s">
        <v>231</v>
      </c>
      <c r="C9078">
        <v>2016</v>
      </c>
      <c r="D9078">
        <v>71.054000000000002</v>
      </c>
    </row>
    <row r="9079" spans="1:4" hidden="1">
      <c r="A9079" t="s">
        <v>230</v>
      </c>
      <c r="B9079" t="s">
        <v>231</v>
      </c>
      <c r="C9079">
        <v>2017</v>
      </c>
      <c r="D9079">
        <v>71.192999999999998</v>
      </c>
    </row>
    <row r="9080" spans="1:4" hidden="1">
      <c r="A9080" t="s">
        <v>230</v>
      </c>
      <c r="B9080" t="s">
        <v>231</v>
      </c>
      <c r="C9080">
        <v>2018</v>
      </c>
      <c r="D9080">
        <v>71.320999999999998</v>
      </c>
    </row>
    <row r="9081" spans="1:4" hidden="1">
      <c r="A9081" t="s">
        <v>230</v>
      </c>
      <c r="B9081" t="s">
        <v>231</v>
      </c>
      <c r="C9081">
        <v>2019</v>
      </c>
      <c r="D9081">
        <v>71.45</v>
      </c>
    </row>
    <row r="9082" spans="1:4" hidden="1">
      <c r="A9082" t="s">
        <v>232</v>
      </c>
      <c r="B9082" t="s">
        <v>233</v>
      </c>
      <c r="C9082">
        <v>1950</v>
      </c>
      <c r="D9082">
        <v>40.340000000000003</v>
      </c>
    </row>
    <row r="9083" spans="1:4" hidden="1">
      <c r="A9083" t="s">
        <v>232</v>
      </c>
      <c r="B9083" t="s">
        <v>233</v>
      </c>
      <c r="C9083">
        <v>1951</v>
      </c>
      <c r="D9083">
        <v>40.487000000000002</v>
      </c>
    </row>
    <row r="9084" spans="1:4" hidden="1">
      <c r="A9084" t="s">
        <v>232</v>
      </c>
      <c r="B9084" t="s">
        <v>233</v>
      </c>
      <c r="C9084">
        <v>1952</v>
      </c>
      <c r="D9084">
        <v>40.780999999999999</v>
      </c>
    </row>
    <row r="9085" spans="1:4" hidden="1">
      <c r="A9085" t="s">
        <v>232</v>
      </c>
      <c r="B9085" t="s">
        <v>233</v>
      </c>
      <c r="C9085">
        <v>1953</v>
      </c>
      <c r="D9085">
        <v>41.078000000000003</v>
      </c>
    </row>
    <row r="9086" spans="1:4" hidden="1">
      <c r="A9086" t="s">
        <v>232</v>
      </c>
      <c r="B9086" t="s">
        <v>233</v>
      </c>
      <c r="C9086">
        <v>1954</v>
      </c>
      <c r="D9086">
        <v>41.375999999999998</v>
      </c>
    </row>
    <row r="9087" spans="1:4" hidden="1">
      <c r="A9087" t="s">
        <v>232</v>
      </c>
      <c r="B9087" t="s">
        <v>233</v>
      </c>
      <c r="C9087">
        <v>1955</v>
      </c>
      <c r="D9087">
        <v>41.677</v>
      </c>
    </row>
    <row r="9088" spans="1:4" hidden="1">
      <c r="A9088" t="s">
        <v>232</v>
      </c>
      <c r="B9088" t="s">
        <v>233</v>
      </c>
      <c r="C9088">
        <v>1956</v>
      </c>
      <c r="D9088">
        <v>41.978999999999999</v>
      </c>
    </row>
    <row r="9089" spans="1:4" hidden="1">
      <c r="A9089" t="s">
        <v>232</v>
      </c>
      <c r="B9089" t="s">
        <v>233</v>
      </c>
      <c r="C9089">
        <v>1957</v>
      </c>
      <c r="D9089">
        <v>42.283999999999999</v>
      </c>
    </row>
    <row r="9090" spans="1:4" hidden="1">
      <c r="A9090" t="s">
        <v>232</v>
      </c>
      <c r="B9090" t="s">
        <v>233</v>
      </c>
      <c r="C9090">
        <v>1958</v>
      </c>
      <c r="D9090">
        <v>42.59</v>
      </c>
    </row>
    <row r="9091" spans="1:4" hidden="1">
      <c r="A9091" t="s">
        <v>232</v>
      </c>
      <c r="B9091" t="s">
        <v>233</v>
      </c>
      <c r="C9091">
        <v>1959</v>
      </c>
      <c r="D9091">
        <v>42.896999999999998</v>
      </c>
    </row>
    <row r="9092" spans="1:4" hidden="1">
      <c r="A9092" t="s">
        <v>232</v>
      </c>
      <c r="B9092" t="s">
        <v>233</v>
      </c>
      <c r="C9092">
        <v>1960</v>
      </c>
      <c r="D9092">
        <v>43.204000000000001</v>
      </c>
    </row>
    <row r="9093" spans="1:4" hidden="1">
      <c r="A9093" t="s">
        <v>232</v>
      </c>
      <c r="B9093" t="s">
        <v>233</v>
      </c>
      <c r="C9093">
        <v>1961</v>
      </c>
      <c r="D9093">
        <v>43.511000000000003</v>
      </c>
    </row>
    <row r="9094" spans="1:4" hidden="1">
      <c r="A9094" t="s">
        <v>232</v>
      </c>
      <c r="B9094" t="s">
        <v>233</v>
      </c>
      <c r="C9094">
        <v>1962</v>
      </c>
      <c r="D9094">
        <v>43.817</v>
      </c>
    </row>
    <row r="9095" spans="1:4" hidden="1">
      <c r="A9095" t="s">
        <v>232</v>
      </c>
      <c r="B9095" t="s">
        <v>233</v>
      </c>
      <c r="C9095">
        <v>1963</v>
      </c>
      <c r="D9095">
        <v>44.121000000000002</v>
      </c>
    </row>
    <row r="9096" spans="1:4" hidden="1">
      <c r="A9096" t="s">
        <v>232</v>
      </c>
      <c r="B9096" t="s">
        <v>233</v>
      </c>
      <c r="C9096">
        <v>1964</v>
      </c>
      <c r="D9096">
        <v>44.423999999999999</v>
      </c>
    </row>
    <row r="9097" spans="1:4" hidden="1">
      <c r="A9097" t="s">
        <v>232</v>
      </c>
      <c r="B9097" t="s">
        <v>233</v>
      </c>
      <c r="C9097">
        <v>1965</v>
      </c>
      <c r="D9097">
        <v>44.728000000000002</v>
      </c>
    </row>
    <row r="9098" spans="1:4" hidden="1">
      <c r="A9098" t="s">
        <v>232</v>
      </c>
      <c r="B9098" t="s">
        <v>233</v>
      </c>
      <c r="C9098">
        <v>1966</v>
      </c>
      <c r="D9098">
        <v>45.033000000000001</v>
      </c>
    </row>
    <row r="9099" spans="1:4" hidden="1">
      <c r="A9099" t="s">
        <v>232</v>
      </c>
      <c r="B9099" t="s">
        <v>233</v>
      </c>
      <c r="C9099">
        <v>1967</v>
      </c>
      <c r="D9099">
        <v>45.34</v>
      </c>
    </row>
    <row r="9100" spans="1:4" hidden="1">
      <c r="A9100" t="s">
        <v>232</v>
      </c>
      <c r="B9100" t="s">
        <v>233</v>
      </c>
      <c r="C9100">
        <v>1968</v>
      </c>
      <c r="D9100">
        <v>45.65</v>
      </c>
    </row>
    <row r="9101" spans="1:4" hidden="1">
      <c r="A9101" t="s">
        <v>232</v>
      </c>
      <c r="B9101" t="s">
        <v>233</v>
      </c>
      <c r="C9101">
        <v>1969</v>
      </c>
      <c r="D9101">
        <v>45.962000000000003</v>
      </c>
    </row>
    <row r="9102" spans="1:4" hidden="1">
      <c r="A9102" t="s">
        <v>232</v>
      </c>
      <c r="B9102" t="s">
        <v>233</v>
      </c>
      <c r="C9102">
        <v>1970</v>
      </c>
      <c r="D9102">
        <v>46.273000000000003</v>
      </c>
    </row>
    <row r="9103" spans="1:4" hidden="1">
      <c r="A9103" t="s">
        <v>232</v>
      </c>
      <c r="B9103" t="s">
        <v>233</v>
      </c>
      <c r="C9103">
        <v>1971</v>
      </c>
      <c r="D9103">
        <v>46.578000000000003</v>
      </c>
    </row>
    <row r="9104" spans="1:4" hidden="1">
      <c r="A9104" t="s">
        <v>232</v>
      </c>
      <c r="B9104" t="s">
        <v>233</v>
      </c>
      <c r="C9104">
        <v>1972</v>
      </c>
      <c r="D9104">
        <v>46.875999999999998</v>
      </c>
    </row>
    <row r="9105" spans="1:4" hidden="1">
      <c r="A9105" t="s">
        <v>232</v>
      </c>
      <c r="B9105" t="s">
        <v>233</v>
      </c>
      <c r="C9105">
        <v>1973</v>
      </c>
      <c r="D9105">
        <v>47.165999999999997</v>
      </c>
    </row>
    <row r="9106" spans="1:4" hidden="1">
      <c r="A9106" t="s">
        <v>232</v>
      </c>
      <c r="B9106" t="s">
        <v>233</v>
      </c>
      <c r="C9106">
        <v>1974</v>
      </c>
      <c r="D9106">
        <v>47.448999999999998</v>
      </c>
    </row>
    <row r="9107" spans="1:4" hidden="1">
      <c r="A9107" t="s">
        <v>232</v>
      </c>
      <c r="B9107" t="s">
        <v>233</v>
      </c>
      <c r="C9107">
        <v>1975</v>
      </c>
      <c r="D9107">
        <v>47.722000000000001</v>
      </c>
    </row>
    <row r="9108" spans="1:4" hidden="1">
      <c r="A9108" t="s">
        <v>232</v>
      </c>
      <c r="B9108" t="s">
        <v>233</v>
      </c>
      <c r="C9108">
        <v>1976</v>
      </c>
      <c r="D9108">
        <v>47.984999999999999</v>
      </c>
    </row>
    <row r="9109" spans="1:4" hidden="1">
      <c r="A9109" t="s">
        <v>232</v>
      </c>
      <c r="B9109" t="s">
        <v>233</v>
      </c>
      <c r="C9109">
        <v>1977</v>
      </c>
      <c r="D9109">
        <v>48.244</v>
      </c>
    </row>
    <row r="9110" spans="1:4" hidden="1">
      <c r="A9110" t="s">
        <v>232</v>
      </c>
      <c r="B9110" t="s">
        <v>233</v>
      </c>
      <c r="C9110">
        <v>1978</v>
      </c>
      <c r="D9110">
        <v>48.503</v>
      </c>
    </row>
    <row r="9111" spans="1:4" hidden="1">
      <c r="A9111" t="s">
        <v>232</v>
      </c>
      <c r="B9111" t="s">
        <v>233</v>
      </c>
      <c r="C9111">
        <v>1979</v>
      </c>
      <c r="D9111">
        <v>48.771000000000001</v>
      </c>
    </row>
    <row r="9112" spans="1:4" hidden="1">
      <c r="A9112" t="s">
        <v>232</v>
      </c>
      <c r="B9112" t="s">
        <v>233</v>
      </c>
      <c r="C9112">
        <v>1980</v>
      </c>
      <c r="D9112">
        <v>49.061</v>
      </c>
    </row>
    <row r="9113" spans="1:4" hidden="1">
      <c r="A9113" t="s">
        <v>232</v>
      </c>
      <c r="B9113" t="s">
        <v>233</v>
      </c>
      <c r="C9113">
        <v>1981</v>
      </c>
      <c r="D9113">
        <v>49.386000000000003</v>
      </c>
    </row>
    <row r="9114" spans="1:4" hidden="1">
      <c r="A9114" t="s">
        <v>232</v>
      </c>
      <c r="B9114" t="s">
        <v>233</v>
      </c>
      <c r="C9114">
        <v>1982</v>
      </c>
      <c r="D9114">
        <v>49.753</v>
      </c>
    </row>
    <row r="9115" spans="1:4" hidden="1">
      <c r="A9115" t="s">
        <v>232</v>
      </c>
      <c r="B9115" t="s">
        <v>233</v>
      </c>
      <c r="C9115">
        <v>1983</v>
      </c>
      <c r="D9115">
        <v>50.161999999999999</v>
      </c>
    </row>
    <row r="9116" spans="1:4" hidden="1">
      <c r="A9116" t="s">
        <v>232</v>
      </c>
      <c r="B9116" t="s">
        <v>233</v>
      </c>
      <c r="C9116">
        <v>1984</v>
      </c>
      <c r="D9116">
        <v>50.61</v>
      </c>
    </row>
    <row r="9117" spans="1:4" hidden="1">
      <c r="A9117" t="s">
        <v>232</v>
      </c>
      <c r="B9117" t="s">
        <v>233</v>
      </c>
      <c r="C9117">
        <v>1985</v>
      </c>
      <c r="D9117">
        <v>51.084000000000003</v>
      </c>
    </row>
    <row r="9118" spans="1:4" hidden="1">
      <c r="A9118" t="s">
        <v>232</v>
      </c>
      <c r="B9118" t="s">
        <v>233</v>
      </c>
      <c r="C9118">
        <v>1986</v>
      </c>
      <c r="D9118">
        <v>51.566000000000003</v>
      </c>
    </row>
    <row r="9119" spans="1:4" hidden="1">
      <c r="A9119" t="s">
        <v>232</v>
      </c>
      <c r="B9119" t="s">
        <v>233</v>
      </c>
      <c r="C9119">
        <v>1987</v>
      </c>
      <c r="D9119">
        <v>52.04</v>
      </c>
    </row>
    <row r="9120" spans="1:4" hidden="1">
      <c r="A9120" t="s">
        <v>232</v>
      </c>
      <c r="B9120" t="s">
        <v>233</v>
      </c>
      <c r="C9120">
        <v>1988</v>
      </c>
      <c r="D9120">
        <v>52.497</v>
      </c>
    </row>
    <row r="9121" spans="1:4" hidden="1">
      <c r="A9121" t="s">
        <v>232</v>
      </c>
      <c r="B9121" t="s">
        <v>233</v>
      </c>
      <c r="C9121">
        <v>1989</v>
      </c>
      <c r="D9121">
        <v>52.935000000000002</v>
      </c>
    </row>
    <row r="9122" spans="1:4" hidden="1">
      <c r="A9122" t="s">
        <v>232</v>
      </c>
      <c r="B9122" t="s">
        <v>233</v>
      </c>
      <c r="C9122">
        <v>1990</v>
      </c>
      <c r="D9122">
        <v>53.363999999999997</v>
      </c>
    </row>
    <row r="9123" spans="1:4" hidden="1">
      <c r="A9123" t="s">
        <v>232</v>
      </c>
      <c r="B9123" t="s">
        <v>233</v>
      </c>
      <c r="C9123">
        <v>1991</v>
      </c>
      <c r="D9123">
        <v>53.798999999999999</v>
      </c>
    </row>
    <row r="9124" spans="1:4" hidden="1">
      <c r="A9124" t="s">
        <v>232</v>
      </c>
      <c r="B9124" t="s">
        <v>233</v>
      </c>
      <c r="C9124">
        <v>1992</v>
      </c>
      <c r="D9124">
        <v>54.258000000000003</v>
      </c>
    </row>
    <row r="9125" spans="1:4" hidden="1">
      <c r="A9125" t="s">
        <v>232</v>
      </c>
      <c r="B9125" t="s">
        <v>233</v>
      </c>
      <c r="C9125">
        <v>1993</v>
      </c>
      <c r="D9125">
        <v>54.753</v>
      </c>
    </row>
    <row r="9126" spans="1:4" hidden="1">
      <c r="A9126" t="s">
        <v>232</v>
      </c>
      <c r="B9126" t="s">
        <v>233</v>
      </c>
      <c r="C9126">
        <v>1994</v>
      </c>
      <c r="D9126">
        <v>55.284999999999997</v>
      </c>
    </row>
    <row r="9127" spans="1:4" hidden="1">
      <c r="A9127" t="s">
        <v>232</v>
      </c>
      <c r="B9127" t="s">
        <v>233</v>
      </c>
      <c r="C9127">
        <v>1995</v>
      </c>
      <c r="D9127">
        <v>55.850999999999999</v>
      </c>
    </row>
    <row r="9128" spans="1:4" hidden="1">
      <c r="A9128" t="s">
        <v>232</v>
      </c>
      <c r="B9128" t="s">
        <v>233</v>
      </c>
      <c r="C9128">
        <v>1996</v>
      </c>
      <c r="D9128">
        <v>56.44</v>
      </c>
    </row>
    <row r="9129" spans="1:4" hidden="1">
      <c r="A9129" t="s">
        <v>232</v>
      </c>
      <c r="B9129" t="s">
        <v>233</v>
      </c>
      <c r="C9129">
        <v>1997</v>
      </c>
      <c r="D9129">
        <v>57.04</v>
      </c>
    </row>
    <row r="9130" spans="1:4" hidden="1">
      <c r="A9130" t="s">
        <v>232</v>
      </c>
      <c r="B9130" t="s">
        <v>233</v>
      </c>
      <c r="C9130">
        <v>1998</v>
      </c>
      <c r="D9130">
        <v>57.637</v>
      </c>
    </row>
    <row r="9131" spans="1:4" hidden="1">
      <c r="A9131" t="s">
        <v>232</v>
      </c>
      <c r="B9131" t="s">
        <v>233</v>
      </c>
      <c r="C9131">
        <v>1999</v>
      </c>
      <c r="D9131">
        <v>58.225000000000001</v>
      </c>
    </row>
    <row r="9132" spans="1:4" hidden="1">
      <c r="A9132" t="s">
        <v>232</v>
      </c>
      <c r="B9132" t="s">
        <v>233</v>
      </c>
      <c r="C9132">
        <v>2000</v>
      </c>
      <c r="D9132">
        <v>58.802999999999997</v>
      </c>
    </row>
    <row r="9133" spans="1:4" hidden="1">
      <c r="A9133" t="s">
        <v>232</v>
      </c>
      <c r="B9133" t="s">
        <v>233</v>
      </c>
      <c r="C9133">
        <v>2001</v>
      </c>
      <c r="D9133">
        <v>59.372</v>
      </c>
    </row>
    <row r="9134" spans="1:4" hidden="1">
      <c r="A9134" t="s">
        <v>232</v>
      </c>
      <c r="B9134" t="s">
        <v>233</v>
      </c>
      <c r="C9134">
        <v>2002</v>
      </c>
      <c r="D9134">
        <v>59.936999999999998</v>
      </c>
    </row>
    <row r="9135" spans="1:4" hidden="1">
      <c r="A9135" t="s">
        <v>232</v>
      </c>
      <c r="B9135" t="s">
        <v>233</v>
      </c>
      <c r="C9135">
        <v>2003</v>
      </c>
      <c r="D9135">
        <v>60.502000000000002</v>
      </c>
    </row>
    <row r="9136" spans="1:4" hidden="1">
      <c r="A9136" t="s">
        <v>232</v>
      </c>
      <c r="B9136" t="s">
        <v>233</v>
      </c>
      <c r="C9136">
        <v>2004</v>
      </c>
      <c r="D9136">
        <v>61.064999999999998</v>
      </c>
    </row>
    <row r="9137" spans="1:4" hidden="1">
      <c r="A9137" t="s">
        <v>232</v>
      </c>
      <c r="B9137" t="s">
        <v>233</v>
      </c>
      <c r="C9137">
        <v>2005</v>
      </c>
      <c r="D9137">
        <v>61.625</v>
      </c>
    </row>
    <row r="9138" spans="1:4" hidden="1">
      <c r="A9138" t="s">
        <v>232</v>
      </c>
      <c r="B9138" t="s">
        <v>233</v>
      </c>
      <c r="C9138">
        <v>2006</v>
      </c>
      <c r="D9138">
        <v>62.182000000000002</v>
      </c>
    </row>
    <row r="9139" spans="1:4" hidden="1">
      <c r="A9139" t="s">
        <v>232</v>
      </c>
      <c r="B9139" t="s">
        <v>233</v>
      </c>
      <c r="C9139">
        <v>2007</v>
      </c>
      <c r="D9139">
        <v>62.731000000000002</v>
      </c>
    </row>
    <row r="9140" spans="1:4" hidden="1">
      <c r="A9140" t="s">
        <v>232</v>
      </c>
      <c r="B9140" t="s">
        <v>233</v>
      </c>
      <c r="C9140">
        <v>2008</v>
      </c>
      <c r="D9140">
        <v>63.271000000000001</v>
      </c>
    </row>
    <row r="9141" spans="1:4" hidden="1">
      <c r="A9141" t="s">
        <v>232</v>
      </c>
      <c r="B9141" t="s">
        <v>233</v>
      </c>
      <c r="C9141">
        <v>2009</v>
      </c>
      <c r="D9141">
        <v>63.796999999999997</v>
      </c>
    </row>
    <row r="9142" spans="1:4" hidden="1">
      <c r="A9142" t="s">
        <v>232</v>
      </c>
      <c r="B9142" t="s">
        <v>233</v>
      </c>
      <c r="C9142">
        <v>2010</v>
      </c>
      <c r="D9142">
        <v>64.305999999999997</v>
      </c>
    </row>
    <row r="9143" spans="1:4" hidden="1">
      <c r="A9143" t="s">
        <v>232</v>
      </c>
      <c r="B9143" t="s">
        <v>233</v>
      </c>
      <c r="C9143">
        <v>2011</v>
      </c>
      <c r="D9143">
        <v>64.796999999999997</v>
      </c>
    </row>
    <row r="9144" spans="1:4" hidden="1">
      <c r="A9144" t="s">
        <v>232</v>
      </c>
      <c r="B9144" t="s">
        <v>233</v>
      </c>
      <c r="C9144">
        <v>2012</v>
      </c>
      <c r="D9144">
        <v>65.266999999999996</v>
      </c>
    </row>
    <row r="9145" spans="1:4" hidden="1">
      <c r="A9145" t="s">
        <v>232</v>
      </c>
      <c r="B9145" t="s">
        <v>233</v>
      </c>
      <c r="C9145">
        <v>2013</v>
      </c>
      <c r="D9145">
        <v>65.716999999999999</v>
      </c>
    </row>
    <row r="9146" spans="1:4" hidden="1">
      <c r="A9146" t="s">
        <v>232</v>
      </c>
      <c r="B9146" t="s">
        <v>233</v>
      </c>
      <c r="C9146">
        <v>2014</v>
      </c>
      <c r="D9146">
        <v>66.144000000000005</v>
      </c>
    </row>
    <row r="9147" spans="1:4" hidden="1">
      <c r="A9147" t="s">
        <v>232</v>
      </c>
      <c r="B9147" t="s">
        <v>233</v>
      </c>
      <c r="C9147">
        <v>2015</v>
      </c>
      <c r="D9147">
        <v>66.546000000000006</v>
      </c>
    </row>
    <row r="9148" spans="1:4" hidden="1">
      <c r="A9148" t="s">
        <v>232</v>
      </c>
      <c r="B9148" t="s">
        <v>233</v>
      </c>
      <c r="C9148">
        <v>2016</v>
      </c>
      <c r="D9148">
        <v>66.924000000000007</v>
      </c>
    </row>
    <row r="9149" spans="1:4" hidden="1">
      <c r="A9149" t="s">
        <v>232</v>
      </c>
      <c r="B9149" t="s">
        <v>233</v>
      </c>
      <c r="C9149">
        <v>2017</v>
      </c>
      <c r="D9149">
        <v>67.277000000000001</v>
      </c>
    </row>
    <row r="9150" spans="1:4" hidden="1">
      <c r="A9150" t="s">
        <v>232</v>
      </c>
      <c r="B9150" t="s">
        <v>233</v>
      </c>
      <c r="C9150">
        <v>2018</v>
      </c>
      <c r="D9150">
        <v>67.61</v>
      </c>
    </row>
    <row r="9151" spans="1:4" hidden="1">
      <c r="A9151" t="s">
        <v>232</v>
      </c>
      <c r="B9151" t="s">
        <v>233</v>
      </c>
      <c r="C9151">
        <v>2019</v>
      </c>
      <c r="D9151">
        <v>67.923000000000002</v>
      </c>
    </row>
    <row r="9152" spans="1:4" hidden="1">
      <c r="A9152" t="s">
        <v>234</v>
      </c>
      <c r="C9152">
        <v>1950</v>
      </c>
      <c r="D9152">
        <v>50.204999999999998</v>
      </c>
    </row>
    <row r="9153" spans="1:4" hidden="1">
      <c r="A9153" t="s">
        <v>234</v>
      </c>
      <c r="C9153">
        <v>1951</v>
      </c>
      <c r="D9153">
        <v>50.509</v>
      </c>
    </row>
    <row r="9154" spans="1:4" hidden="1">
      <c r="A9154" t="s">
        <v>234</v>
      </c>
      <c r="C9154">
        <v>1952</v>
      </c>
      <c r="D9154">
        <v>51.113</v>
      </c>
    </row>
    <row r="9155" spans="1:4" hidden="1">
      <c r="A9155" t="s">
        <v>234</v>
      </c>
      <c r="C9155">
        <v>1953</v>
      </c>
      <c r="D9155">
        <v>51.707000000000001</v>
      </c>
    </row>
    <row r="9156" spans="1:4" hidden="1">
      <c r="A9156" t="s">
        <v>234</v>
      </c>
      <c r="C9156">
        <v>1954</v>
      </c>
      <c r="D9156">
        <v>52.290999999999997</v>
      </c>
    </row>
    <row r="9157" spans="1:4" hidden="1">
      <c r="A9157" t="s">
        <v>234</v>
      </c>
      <c r="C9157">
        <v>1955</v>
      </c>
      <c r="D9157">
        <v>52.866</v>
      </c>
    </row>
    <row r="9158" spans="1:4" hidden="1">
      <c r="A9158" t="s">
        <v>234</v>
      </c>
      <c r="C9158">
        <v>1956</v>
      </c>
      <c r="D9158">
        <v>53.43</v>
      </c>
    </row>
    <row r="9159" spans="1:4" hidden="1">
      <c r="A9159" t="s">
        <v>234</v>
      </c>
      <c r="C9159">
        <v>1957</v>
      </c>
      <c r="D9159">
        <v>53.982999999999997</v>
      </c>
    </row>
    <row r="9160" spans="1:4" hidden="1">
      <c r="A9160" t="s">
        <v>234</v>
      </c>
      <c r="C9160">
        <v>1958</v>
      </c>
      <c r="D9160">
        <v>54.524999999999999</v>
      </c>
    </row>
    <row r="9161" spans="1:4" hidden="1">
      <c r="A9161" t="s">
        <v>234</v>
      </c>
      <c r="C9161">
        <v>1959</v>
      </c>
      <c r="D9161">
        <v>55.052999999999997</v>
      </c>
    </row>
    <row r="9162" spans="1:4" hidden="1">
      <c r="A9162" t="s">
        <v>234</v>
      </c>
      <c r="C9162">
        <v>1960</v>
      </c>
      <c r="D9162">
        <v>55.566000000000003</v>
      </c>
    </row>
    <row r="9163" spans="1:4" hidden="1">
      <c r="A9163" t="s">
        <v>234</v>
      </c>
      <c r="C9163">
        <v>1961</v>
      </c>
      <c r="D9163">
        <v>56.063000000000002</v>
      </c>
    </row>
    <row r="9164" spans="1:4" hidden="1">
      <c r="A9164" t="s">
        <v>234</v>
      </c>
      <c r="C9164">
        <v>1962</v>
      </c>
      <c r="D9164">
        <v>56.542000000000002</v>
      </c>
    </row>
    <row r="9165" spans="1:4" hidden="1">
      <c r="A9165" t="s">
        <v>234</v>
      </c>
      <c r="C9165">
        <v>1963</v>
      </c>
      <c r="D9165">
        <v>57.003999999999998</v>
      </c>
    </row>
    <row r="9166" spans="1:4" hidden="1">
      <c r="A9166" t="s">
        <v>234</v>
      </c>
      <c r="C9166">
        <v>1964</v>
      </c>
      <c r="D9166">
        <v>57.451999999999998</v>
      </c>
    </row>
    <row r="9167" spans="1:4" hidden="1">
      <c r="A9167" t="s">
        <v>234</v>
      </c>
      <c r="C9167">
        <v>1965</v>
      </c>
      <c r="D9167">
        <v>57.890999999999998</v>
      </c>
    </row>
    <row r="9168" spans="1:4" hidden="1">
      <c r="A9168" t="s">
        <v>234</v>
      </c>
      <c r="C9168">
        <v>1966</v>
      </c>
      <c r="D9168">
        <v>58.326000000000001</v>
      </c>
    </row>
    <row r="9169" spans="1:4" hidden="1">
      <c r="A9169" t="s">
        <v>234</v>
      </c>
      <c r="C9169">
        <v>1967</v>
      </c>
      <c r="D9169">
        <v>58.761000000000003</v>
      </c>
    </row>
    <row r="9170" spans="1:4" hidden="1">
      <c r="A9170" t="s">
        <v>234</v>
      </c>
      <c r="C9170">
        <v>1968</v>
      </c>
      <c r="D9170">
        <v>59.201000000000001</v>
      </c>
    </row>
    <row r="9171" spans="1:4" hidden="1">
      <c r="A9171" t="s">
        <v>234</v>
      </c>
      <c r="C9171">
        <v>1969</v>
      </c>
      <c r="D9171">
        <v>59.646000000000001</v>
      </c>
    </row>
    <row r="9172" spans="1:4" hidden="1">
      <c r="A9172" t="s">
        <v>234</v>
      </c>
      <c r="C9172">
        <v>1970</v>
      </c>
      <c r="D9172">
        <v>60.094999999999999</v>
      </c>
    </row>
    <row r="9173" spans="1:4" hidden="1">
      <c r="A9173" t="s">
        <v>234</v>
      </c>
      <c r="C9173">
        <v>1971</v>
      </c>
      <c r="D9173">
        <v>60.546999999999997</v>
      </c>
    </row>
    <row r="9174" spans="1:4" hidden="1">
      <c r="A9174" t="s">
        <v>234</v>
      </c>
      <c r="C9174">
        <v>1972</v>
      </c>
      <c r="D9174">
        <v>60.997</v>
      </c>
    </row>
    <row r="9175" spans="1:4" hidden="1">
      <c r="A9175" t="s">
        <v>234</v>
      </c>
      <c r="C9175">
        <v>1973</v>
      </c>
      <c r="D9175">
        <v>61.44</v>
      </c>
    </row>
    <row r="9176" spans="1:4" hidden="1">
      <c r="A9176" t="s">
        <v>234</v>
      </c>
      <c r="C9176">
        <v>1974</v>
      </c>
      <c r="D9176">
        <v>61.875999999999998</v>
      </c>
    </row>
    <row r="9177" spans="1:4" hidden="1">
      <c r="A9177" t="s">
        <v>234</v>
      </c>
      <c r="C9177">
        <v>1975</v>
      </c>
      <c r="D9177">
        <v>62.302999999999997</v>
      </c>
    </row>
    <row r="9178" spans="1:4" hidden="1">
      <c r="A9178" t="s">
        <v>234</v>
      </c>
      <c r="C9178">
        <v>1976</v>
      </c>
      <c r="D9178">
        <v>62.720999999999997</v>
      </c>
    </row>
    <row r="9179" spans="1:4" hidden="1">
      <c r="A9179" t="s">
        <v>234</v>
      </c>
      <c r="C9179">
        <v>1977</v>
      </c>
      <c r="D9179">
        <v>63.131</v>
      </c>
    </row>
    <row r="9180" spans="1:4" hidden="1">
      <c r="A9180" t="s">
        <v>234</v>
      </c>
      <c r="C9180">
        <v>1978</v>
      </c>
      <c r="D9180">
        <v>63.536000000000001</v>
      </c>
    </row>
    <row r="9181" spans="1:4" hidden="1">
      <c r="A9181" t="s">
        <v>234</v>
      </c>
      <c r="C9181">
        <v>1979</v>
      </c>
      <c r="D9181">
        <v>63.933999999999997</v>
      </c>
    </row>
    <row r="9182" spans="1:4" hidden="1">
      <c r="A9182" t="s">
        <v>234</v>
      </c>
      <c r="C9182">
        <v>1980</v>
      </c>
      <c r="D9182">
        <v>64.328000000000003</v>
      </c>
    </row>
    <row r="9183" spans="1:4" hidden="1">
      <c r="A9183" t="s">
        <v>234</v>
      </c>
      <c r="C9183">
        <v>1981</v>
      </c>
      <c r="D9183">
        <v>64.715999999999994</v>
      </c>
    </row>
    <row r="9184" spans="1:4" hidden="1">
      <c r="A9184" t="s">
        <v>234</v>
      </c>
      <c r="C9184">
        <v>1982</v>
      </c>
      <c r="D9184">
        <v>65.099999999999994</v>
      </c>
    </row>
    <row r="9185" spans="1:4" hidden="1">
      <c r="A9185" t="s">
        <v>234</v>
      </c>
      <c r="C9185">
        <v>1983</v>
      </c>
      <c r="D9185">
        <v>65.48</v>
      </c>
    </row>
    <row r="9186" spans="1:4" hidden="1">
      <c r="A9186" t="s">
        <v>234</v>
      </c>
      <c r="C9186">
        <v>1984</v>
      </c>
      <c r="D9186">
        <v>65.855999999999995</v>
      </c>
    </row>
    <row r="9187" spans="1:4" hidden="1">
      <c r="A9187" t="s">
        <v>234</v>
      </c>
      <c r="C9187">
        <v>1985</v>
      </c>
      <c r="D9187">
        <v>66.23</v>
      </c>
    </row>
    <row r="9188" spans="1:4" hidden="1">
      <c r="A9188" t="s">
        <v>234</v>
      </c>
      <c r="C9188">
        <v>1986</v>
      </c>
      <c r="D9188">
        <v>66.600999999999999</v>
      </c>
    </row>
    <row r="9189" spans="1:4" hidden="1">
      <c r="A9189" t="s">
        <v>234</v>
      </c>
      <c r="C9189">
        <v>1987</v>
      </c>
      <c r="D9189">
        <v>66.97</v>
      </c>
    </row>
    <row r="9190" spans="1:4" hidden="1">
      <c r="A9190" t="s">
        <v>234</v>
      </c>
      <c r="C9190">
        <v>1988</v>
      </c>
      <c r="D9190">
        <v>67.337999999999994</v>
      </c>
    </row>
    <row r="9191" spans="1:4" hidden="1">
      <c r="A9191" t="s">
        <v>234</v>
      </c>
      <c r="C9191">
        <v>1989</v>
      </c>
      <c r="D9191">
        <v>67.701999999999998</v>
      </c>
    </row>
    <row r="9192" spans="1:4" hidden="1">
      <c r="A9192" t="s">
        <v>234</v>
      </c>
      <c r="C9192">
        <v>1990</v>
      </c>
      <c r="D9192">
        <v>68.064999999999998</v>
      </c>
    </row>
    <row r="9193" spans="1:4" hidden="1">
      <c r="A9193" t="s">
        <v>234</v>
      </c>
      <c r="C9193">
        <v>1991</v>
      </c>
      <c r="D9193">
        <v>68.424999999999997</v>
      </c>
    </row>
    <row r="9194" spans="1:4" hidden="1">
      <c r="A9194" t="s">
        <v>234</v>
      </c>
      <c r="C9194">
        <v>1992</v>
      </c>
      <c r="D9194">
        <v>68.783000000000001</v>
      </c>
    </row>
    <row r="9195" spans="1:4" hidden="1">
      <c r="A9195" t="s">
        <v>234</v>
      </c>
      <c r="C9195">
        <v>1993</v>
      </c>
      <c r="D9195">
        <v>69.137</v>
      </c>
    </row>
    <row r="9196" spans="1:4" hidden="1">
      <c r="A9196" t="s">
        <v>234</v>
      </c>
      <c r="C9196">
        <v>1994</v>
      </c>
      <c r="D9196">
        <v>69.486999999999995</v>
      </c>
    </row>
    <row r="9197" spans="1:4" hidden="1">
      <c r="A9197" t="s">
        <v>234</v>
      </c>
      <c r="C9197">
        <v>1995</v>
      </c>
      <c r="D9197">
        <v>69.832999999999998</v>
      </c>
    </row>
    <row r="9198" spans="1:4" hidden="1">
      <c r="A9198" t="s">
        <v>234</v>
      </c>
      <c r="C9198">
        <v>1996</v>
      </c>
      <c r="D9198">
        <v>70.176000000000002</v>
      </c>
    </row>
    <row r="9199" spans="1:4" hidden="1">
      <c r="A9199" t="s">
        <v>234</v>
      </c>
      <c r="C9199">
        <v>1997</v>
      </c>
      <c r="D9199">
        <v>70.515000000000001</v>
      </c>
    </row>
    <row r="9200" spans="1:4" hidden="1">
      <c r="A9200" t="s">
        <v>234</v>
      </c>
      <c r="C9200">
        <v>1998</v>
      </c>
      <c r="D9200">
        <v>70.850999999999999</v>
      </c>
    </row>
    <row r="9201" spans="1:4" hidden="1">
      <c r="A9201" t="s">
        <v>234</v>
      </c>
      <c r="C9201">
        <v>1999</v>
      </c>
      <c r="D9201">
        <v>71.180000000000007</v>
      </c>
    </row>
    <row r="9202" spans="1:4" hidden="1">
      <c r="A9202" t="s">
        <v>234</v>
      </c>
      <c r="C9202">
        <v>2000</v>
      </c>
      <c r="D9202">
        <v>71.5</v>
      </c>
    </row>
    <row r="9203" spans="1:4" hidden="1">
      <c r="A9203" t="s">
        <v>234</v>
      </c>
      <c r="C9203">
        <v>2001</v>
      </c>
      <c r="D9203">
        <v>71.808000000000007</v>
      </c>
    </row>
    <row r="9204" spans="1:4" hidden="1">
      <c r="A9204" t="s">
        <v>234</v>
      </c>
      <c r="C9204">
        <v>2002</v>
      </c>
      <c r="D9204">
        <v>72.102999999999994</v>
      </c>
    </row>
    <row r="9205" spans="1:4" hidden="1">
      <c r="A9205" t="s">
        <v>234</v>
      </c>
      <c r="C9205">
        <v>2003</v>
      </c>
      <c r="D9205">
        <v>72.382999999999996</v>
      </c>
    </row>
    <row r="9206" spans="1:4" hidden="1">
      <c r="A9206" t="s">
        <v>234</v>
      </c>
      <c r="C9206">
        <v>2004</v>
      </c>
      <c r="D9206">
        <v>72.647999999999996</v>
      </c>
    </row>
    <row r="9207" spans="1:4" hidden="1">
      <c r="A9207" t="s">
        <v>234</v>
      </c>
      <c r="C9207">
        <v>2005</v>
      </c>
      <c r="D9207">
        <v>72.897999999999996</v>
      </c>
    </row>
    <row r="9208" spans="1:4" hidden="1">
      <c r="A9208" t="s">
        <v>234</v>
      </c>
      <c r="C9208">
        <v>2006</v>
      </c>
      <c r="D9208">
        <v>73.134</v>
      </c>
    </row>
    <row r="9209" spans="1:4" hidden="1">
      <c r="A9209" t="s">
        <v>234</v>
      </c>
      <c r="C9209">
        <v>2007</v>
      </c>
      <c r="D9209">
        <v>73.356999999999999</v>
      </c>
    </row>
    <row r="9210" spans="1:4" hidden="1">
      <c r="A9210" t="s">
        <v>234</v>
      </c>
      <c r="C9210">
        <v>2008</v>
      </c>
      <c r="D9210">
        <v>73.572000000000003</v>
      </c>
    </row>
    <row r="9211" spans="1:4" hidden="1">
      <c r="A9211" t="s">
        <v>234</v>
      </c>
      <c r="C9211">
        <v>2009</v>
      </c>
      <c r="D9211">
        <v>73.778000000000006</v>
      </c>
    </row>
    <row r="9212" spans="1:4" hidden="1">
      <c r="A9212" t="s">
        <v>234</v>
      </c>
      <c r="C9212">
        <v>2010</v>
      </c>
      <c r="D9212">
        <v>73.977000000000004</v>
      </c>
    </row>
    <row r="9213" spans="1:4" hidden="1">
      <c r="A9213" t="s">
        <v>234</v>
      </c>
      <c r="C9213">
        <v>2011</v>
      </c>
      <c r="D9213">
        <v>74.167000000000002</v>
      </c>
    </row>
    <row r="9214" spans="1:4" hidden="1">
      <c r="A9214" t="s">
        <v>234</v>
      </c>
      <c r="C9214">
        <v>2012</v>
      </c>
      <c r="D9214">
        <v>74.347999999999999</v>
      </c>
    </row>
    <row r="9215" spans="1:4" hidden="1">
      <c r="A9215" t="s">
        <v>234</v>
      </c>
      <c r="C9215">
        <v>2013</v>
      </c>
      <c r="D9215">
        <v>74.522000000000006</v>
      </c>
    </row>
    <row r="9216" spans="1:4" hidden="1">
      <c r="A9216" t="s">
        <v>234</v>
      </c>
      <c r="C9216">
        <v>2014</v>
      </c>
      <c r="D9216">
        <v>74.69</v>
      </c>
    </row>
    <row r="9217" spans="1:4" hidden="1">
      <c r="A9217" t="s">
        <v>234</v>
      </c>
      <c r="C9217">
        <v>2015</v>
      </c>
      <c r="D9217">
        <v>74.852000000000004</v>
      </c>
    </row>
    <row r="9218" spans="1:4" hidden="1">
      <c r="A9218" t="s">
        <v>234</v>
      </c>
      <c r="C9218">
        <v>2016</v>
      </c>
      <c r="D9218">
        <v>75.012</v>
      </c>
    </row>
    <row r="9219" spans="1:4" hidden="1">
      <c r="A9219" t="s">
        <v>234</v>
      </c>
      <c r="C9219">
        <v>2017</v>
      </c>
      <c r="D9219">
        <v>75.168999999999997</v>
      </c>
    </row>
    <row r="9220" spans="1:4" hidden="1">
      <c r="A9220" t="s">
        <v>234</v>
      </c>
      <c r="C9220">
        <v>2018</v>
      </c>
      <c r="D9220">
        <v>75.326999999999998</v>
      </c>
    </row>
    <row r="9221" spans="1:4" hidden="1">
      <c r="A9221" t="s">
        <v>234</v>
      </c>
      <c r="C9221">
        <v>2019</v>
      </c>
      <c r="D9221">
        <v>75.486000000000004</v>
      </c>
    </row>
    <row r="9222" spans="1:4" hidden="1">
      <c r="A9222" t="s">
        <v>235</v>
      </c>
      <c r="B9222" t="s">
        <v>236</v>
      </c>
      <c r="C9222">
        <v>1896</v>
      </c>
      <c r="D9222">
        <v>44.954399000000002</v>
      </c>
    </row>
    <row r="9223" spans="1:4" hidden="1">
      <c r="A9223" t="s">
        <v>235</v>
      </c>
      <c r="B9223" t="s">
        <v>236</v>
      </c>
      <c r="C9223">
        <v>1924</v>
      </c>
      <c r="D9223">
        <v>53.700001</v>
      </c>
    </row>
    <row r="9224" spans="1:4" hidden="1">
      <c r="A9224" t="s">
        <v>235</v>
      </c>
      <c r="B9224" t="s">
        <v>236</v>
      </c>
      <c r="C9224">
        <v>1935</v>
      </c>
      <c r="D9224">
        <v>58.084000000000003</v>
      </c>
    </row>
    <row r="9225" spans="1:4" hidden="1">
      <c r="A9225" t="s">
        <v>235</v>
      </c>
      <c r="B9225" t="s">
        <v>236</v>
      </c>
      <c r="C9225">
        <v>1950</v>
      </c>
      <c r="D9225">
        <v>59.686</v>
      </c>
    </row>
    <row r="9226" spans="1:4" hidden="1">
      <c r="A9226" t="s">
        <v>235</v>
      </c>
      <c r="B9226" t="s">
        <v>236</v>
      </c>
      <c r="C9226">
        <v>1951</v>
      </c>
      <c r="D9226">
        <v>60.418999999999997</v>
      </c>
    </row>
    <row r="9227" spans="1:4" hidden="1">
      <c r="A9227" t="s">
        <v>235</v>
      </c>
      <c r="B9227" t="s">
        <v>236</v>
      </c>
      <c r="C9227">
        <v>1952</v>
      </c>
      <c r="D9227">
        <v>61.831000000000003</v>
      </c>
    </row>
    <row r="9228" spans="1:4" hidden="1">
      <c r="A9228" t="s">
        <v>235</v>
      </c>
      <c r="B9228" t="s">
        <v>236</v>
      </c>
      <c r="C9228">
        <v>1953</v>
      </c>
      <c r="D9228">
        <v>63.134</v>
      </c>
    </row>
    <row r="9229" spans="1:4" hidden="1">
      <c r="A9229" t="s">
        <v>235</v>
      </c>
      <c r="B9229" t="s">
        <v>236</v>
      </c>
      <c r="C9229">
        <v>1954</v>
      </c>
      <c r="D9229">
        <v>64.328999999999994</v>
      </c>
    </row>
    <row r="9230" spans="1:4" hidden="1">
      <c r="A9230" t="s">
        <v>235</v>
      </c>
      <c r="B9230" t="s">
        <v>236</v>
      </c>
      <c r="C9230">
        <v>1955</v>
      </c>
      <c r="D9230">
        <v>65.414000000000001</v>
      </c>
    </row>
    <row r="9231" spans="1:4" hidden="1">
      <c r="A9231" t="s">
        <v>235</v>
      </c>
      <c r="B9231" t="s">
        <v>236</v>
      </c>
      <c r="C9231">
        <v>1956</v>
      </c>
      <c r="D9231">
        <v>66.391000000000005</v>
      </c>
    </row>
    <row r="9232" spans="1:4" hidden="1">
      <c r="A9232" t="s">
        <v>235</v>
      </c>
      <c r="B9232" t="s">
        <v>236</v>
      </c>
      <c r="C9232">
        <v>1957</v>
      </c>
      <c r="D9232">
        <v>67.257999999999996</v>
      </c>
    </row>
    <row r="9233" spans="1:4" hidden="1">
      <c r="A9233" t="s">
        <v>235</v>
      </c>
      <c r="B9233" t="s">
        <v>236</v>
      </c>
      <c r="C9233">
        <v>1958</v>
      </c>
      <c r="D9233">
        <v>68.016999999999996</v>
      </c>
    </row>
    <row r="9234" spans="1:4" hidden="1">
      <c r="A9234" t="s">
        <v>235</v>
      </c>
      <c r="B9234" t="s">
        <v>236</v>
      </c>
      <c r="C9234">
        <v>1959</v>
      </c>
      <c r="D9234">
        <v>68.668999999999997</v>
      </c>
    </row>
    <row r="9235" spans="1:4" hidden="1">
      <c r="A9235" t="s">
        <v>235</v>
      </c>
      <c r="B9235" t="s">
        <v>236</v>
      </c>
      <c r="C9235">
        <v>1960</v>
      </c>
      <c r="D9235">
        <v>69.212999999999994</v>
      </c>
    </row>
    <row r="9236" spans="1:4" hidden="1">
      <c r="A9236" t="s">
        <v>235</v>
      </c>
      <c r="B9236" t="s">
        <v>236</v>
      </c>
      <c r="C9236">
        <v>1961</v>
      </c>
      <c r="D9236">
        <v>69.653000000000006</v>
      </c>
    </row>
    <row r="9237" spans="1:4" hidden="1">
      <c r="A9237" t="s">
        <v>235</v>
      </c>
      <c r="B9237" t="s">
        <v>236</v>
      </c>
      <c r="C9237">
        <v>1962</v>
      </c>
      <c r="D9237">
        <v>69.995000000000005</v>
      </c>
    </row>
    <row r="9238" spans="1:4" hidden="1">
      <c r="A9238" t="s">
        <v>235</v>
      </c>
      <c r="B9238" t="s">
        <v>236</v>
      </c>
      <c r="C9238">
        <v>1963</v>
      </c>
      <c r="D9238">
        <v>70.245999999999995</v>
      </c>
    </row>
    <row r="9239" spans="1:4" hidden="1">
      <c r="A9239" t="s">
        <v>235</v>
      </c>
      <c r="B9239" t="s">
        <v>236</v>
      </c>
      <c r="C9239">
        <v>1964</v>
      </c>
      <c r="D9239">
        <v>70.418000000000006</v>
      </c>
    </row>
    <row r="9240" spans="1:4" hidden="1">
      <c r="A9240" t="s">
        <v>235</v>
      </c>
      <c r="B9240" t="s">
        <v>236</v>
      </c>
      <c r="C9240">
        <v>1965</v>
      </c>
      <c r="D9240">
        <v>70.522000000000006</v>
      </c>
    </row>
    <row r="9241" spans="1:4" hidden="1">
      <c r="A9241" t="s">
        <v>235</v>
      </c>
      <c r="B9241" t="s">
        <v>236</v>
      </c>
      <c r="C9241">
        <v>1966</v>
      </c>
      <c r="D9241">
        <v>70.567999999999998</v>
      </c>
    </row>
    <row r="9242" spans="1:4" hidden="1">
      <c r="A9242" t="s">
        <v>235</v>
      </c>
      <c r="B9242" t="s">
        <v>236</v>
      </c>
      <c r="C9242">
        <v>1967</v>
      </c>
      <c r="D9242">
        <v>70.564999999999998</v>
      </c>
    </row>
    <row r="9243" spans="1:4" hidden="1">
      <c r="A9243" t="s">
        <v>235</v>
      </c>
      <c r="B9243" t="s">
        <v>236</v>
      </c>
      <c r="C9243">
        <v>1968</v>
      </c>
      <c r="D9243">
        <v>70.522000000000006</v>
      </c>
    </row>
    <row r="9244" spans="1:4" hidden="1">
      <c r="A9244" t="s">
        <v>235</v>
      </c>
      <c r="B9244" t="s">
        <v>236</v>
      </c>
      <c r="C9244">
        <v>1969</v>
      </c>
      <c r="D9244">
        <v>70.447999999999993</v>
      </c>
    </row>
    <row r="9245" spans="1:4" hidden="1">
      <c r="A9245" t="s">
        <v>235</v>
      </c>
      <c r="B9245" t="s">
        <v>236</v>
      </c>
      <c r="C9245">
        <v>1970</v>
      </c>
      <c r="D9245">
        <v>70.344999999999999</v>
      </c>
    </row>
    <row r="9246" spans="1:4" hidden="1">
      <c r="A9246" t="s">
        <v>235</v>
      </c>
      <c r="B9246" t="s">
        <v>236</v>
      </c>
      <c r="C9246">
        <v>1971</v>
      </c>
      <c r="D9246">
        <v>70.207999999999998</v>
      </c>
    </row>
    <row r="9247" spans="1:4" hidden="1">
      <c r="A9247" t="s">
        <v>235</v>
      </c>
      <c r="B9247" t="s">
        <v>236</v>
      </c>
      <c r="C9247">
        <v>1972</v>
      </c>
      <c r="D9247">
        <v>70.036000000000001</v>
      </c>
    </row>
    <row r="9248" spans="1:4" hidden="1">
      <c r="A9248" t="s">
        <v>235</v>
      </c>
      <c r="B9248" t="s">
        <v>236</v>
      </c>
      <c r="C9248">
        <v>1973</v>
      </c>
      <c r="D9248">
        <v>69.832999999999998</v>
      </c>
    </row>
    <row r="9249" spans="1:4" hidden="1">
      <c r="A9249" t="s">
        <v>235</v>
      </c>
      <c r="B9249" t="s">
        <v>236</v>
      </c>
      <c r="C9249">
        <v>1974</v>
      </c>
      <c r="D9249">
        <v>69.614000000000004</v>
      </c>
    </row>
    <row r="9250" spans="1:4" hidden="1">
      <c r="A9250" t="s">
        <v>235</v>
      </c>
      <c r="B9250" t="s">
        <v>236</v>
      </c>
      <c r="C9250">
        <v>1975</v>
      </c>
      <c r="D9250">
        <v>69.394000000000005</v>
      </c>
    </row>
    <row r="9251" spans="1:4" hidden="1">
      <c r="A9251" t="s">
        <v>235</v>
      </c>
      <c r="B9251" t="s">
        <v>236</v>
      </c>
      <c r="C9251">
        <v>1976</v>
      </c>
      <c r="D9251">
        <v>69.19</v>
      </c>
    </row>
    <row r="9252" spans="1:4" hidden="1">
      <c r="A9252" t="s">
        <v>235</v>
      </c>
      <c r="B9252" t="s">
        <v>236</v>
      </c>
      <c r="C9252">
        <v>1977</v>
      </c>
      <c r="D9252">
        <v>69.016999999999996</v>
      </c>
    </row>
    <row r="9253" spans="1:4" hidden="1">
      <c r="A9253" t="s">
        <v>235</v>
      </c>
      <c r="B9253" t="s">
        <v>236</v>
      </c>
      <c r="C9253">
        <v>1978</v>
      </c>
      <c r="D9253">
        <v>68.888000000000005</v>
      </c>
    </row>
    <row r="9254" spans="1:4" hidden="1">
      <c r="A9254" t="s">
        <v>235</v>
      </c>
      <c r="B9254" t="s">
        <v>236</v>
      </c>
      <c r="C9254">
        <v>1979</v>
      </c>
      <c r="D9254">
        <v>68.813999999999993</v>
      </c>
    </row>
    <row r="9255" spans="1:4" hidden="1">
      <c r="A9255" t="s">
        <v>235</v>
      </c>
      <c r="B9255" t="s">
        <v>236</v>
      </c>
      <c r="C9255">
        <v>1980</v>
      </c>
      <c r="D9255">
        <v>68.819999999999993</v>
      </c>
    </row>
    <row r="9256" spans="1:4" hidden="1">
      <c r="A9256" t="s">
        <v>235</v>
      </c>
      <c r="B9256" t="s">
        <v>236</v>
      </c>
      <c r="C9256">
        <v>1981</v>
      </c>
      <c r="D9256">
        <v>68.927000000000007</v>
      </c>
    </row>
    <row r="9257" spans="1:4" hidden="1">
      <c r="A9257" t="s">
        <v>235</v>
      </c>
      <c r="B9257" t="s">
        <v>236</v>
      </c>
      <c r="C9257">
        <v>1982</v>
      </c>
      <c r="D9257">
        <v>69.126000000000005</v>
      </c>
    </row>
    <row r="9258" spans="1:4" hidden="1">
      <c r="A9258" t="s">
        <v>235</v>
      </c>
      <c r="B9258" t="s">
        <v>236</v>
      </c>
      <c r="C9258">
        <v>1983</v>
      </c>
      <c r="D9258">
        <v>69.39</v>
      </c>
    </row>
    <row r="9259" spans="1:4" hidden="1">
      <c r="A9259" t="s">
        <v>235</v>
      </c>
      <c r="B9259" t="s">
        <v>236</v>
      </c>
      <c r="C9259">
        <v>1984</v>
      </c>
      <c r="D9259">
        <v>69.688000000000002</v>
      </c>
    </row>
    <row r="9260" spans="1:4" hidden="1">
      <c r="A9260" t="s">
        <v>235</v>
      </c>
      <c r="B9260" t="s">
        <v>236</v>
      </c>
      <c r="C9260">
        <v>1985</v>
      </c>
      <c r="D9260">
        <v>69.947999999999993</v>
      </c>
    </row>
    <row r="9261" spans="1:4" hidden="1">
      <c r="A9261" t="s">
        <v>235</v>
      </c>
      <c r="B9261" t="s">
        <v>236</v>
      </c>
      <c r="C9261">
        <v>1986</v>
      </c>
      <c r="D9261">
        <v>70.090999999999994</v>
      </c>
    </row>
    <row r="9262" spans="1:4" hidden="1">
      <c r="A9262" t="s">
        <v>235</v>
      </c>
      <c r="B9262" t="s">
        <v>236</v>
      </c>
      <c r="C9262">
        <v>1987</v>
      </c>
      <c r="D9262">
        <v>70.070999999999998</v>
      </c>
    </row>
    <row r="9263" spans="1:4" hidden="1">
      <c r="A9263" t="s">
        <v>235</v>
      </c>
      <c r="B9263" t="s">
        <v>236</v>
      </c>
      <c r="C9263">
        <v>1988</v>
      </c>
      <c r="D9263">
        <v>69.873999999999995</v>
      </c>
    </row>
    <row r="9264" spans="1:4" hidden="1">
      <c r="A9264" t="s">
        <v>235</v>
      </c>
      <c r="B9264" t="s">
        <v>236</v>
      </c>
      <c r="C9264">
        <v>1989</v>
      </c>
      <c r="D9264">
        <v>69.516000000000005</v>
      </c>
    </row>
    <row r="9265" spans="1:4" hidden="1">
      <c r="A9265" t="s">
        <v>235</v>
      </c>
      <c r="B9265" t="s">
        <v>236</v>
      </c>
      <c r="C9265">
        <v>1990</v>
      </c>
      <c r="D9265">
        <v>69.052999999999997</v>
      </c>
    </row>
    <row r="9266" spans="1:4" hidden="1">
      <c r="A9266" t="s">
        <v>235</v>
      </c>
      <c r="B9266" t="s">
        <v>236</v>
      </c>
      <c r="C9266">
        <v>1991</v>
      </c>
      <c r="D9266">
        <v>68.563999999999993</v>
      </c>
    </row>
    <row r="9267" spans="1:4" hidden="1">
      <c r="A9267" t="s">
        <v>235</v>
      </c>
      <c r="B9267" t="s">
        <v>236</v>
      </c>
      <c r="C9267">
        <v>1992</v>
      </c>
      <c r="D9267">
        <v>68.143000000000001</v>
      </c>
    </row>
    <row r="9268" spans="1:4" hidden="1">
      <c r="A9268" t="s">
        <v>235</v>
      </c>
      <c r="B9268" t="s">
        <v>236</v>
      </c>
      <c r="C9268">
        <v>1993</v>
      </c>
      <c r="D9268">
        <v>67.861999999999995</v>
      </c>
    </row>
    <row r="9269" spans="1:4" hidden="1">
      <c r="A9269" t="s">
        <v>235</v>
      </c>
      <c r="B9269" t="s">
        <v>236</v>
      </c>
      <c r="C9269">
        <v>1994</v>
      </c>
      <c r="D9269">
        <v>67.751999999999995</v>
      </c>
    </row>
    <row r="9270" spans="1:4" hidden="1">
      <c r="A9270" t="s">
        <v>235</v>
      </c>
      <c r="B9270" t="s">
        <v>236</v>
      </c>
      <c r="C9270">
        <v>1995</v>
      </c>
      <c r="D9270">
        <v>67.828000000000003</v>
      </c>
    </row>
    <row r="9271" spans="1:4" hidden="1">
      <c r="A9271" t="s">
        <v>235</v>
      </c>
      <c r="B9271" t="s">
        <v>236</v>
      </c>
      <c r="C9271">
        <v>1996</v>
      </c>
      <c r="D9271">
        <v>68.075999999999993</v>
      </c>
    </row>
    <row r="9272" spans="1:4" hidden="1">
      <c r="A9272" t="s">
        <v>235</v>
      </c>
      <c r="B9272" t="s">
        <v>236</v>
      </c>
      <c r="C9272">
        <v>1997</v>
      </c>
      <c r="D9272">
        <v>68.436999999999998</v>
      </c>
    </row>
    <row r="9273" spans="1:4" hidden="1">
      <c r="A9273" t="s">
        <v>235</v>
      </c>
      <c r="B9273" t="s">
        <v>236</v>
      </c>
      <c r="C9273">
        <v>1998</v>
      </c>
      <c r="D9273">
        <v>68.855000000000004</v>
      </c>
    </row>
    <row r="9274" spans="1:4" hidden="1">
      <c r="A9274" t="s">
        <v>235</v>
      </c>
      <c r="B9274" t="s">
        <v>236</v>
      </c>
      <c r="C9274">
        <v>1999</v>
      </c>
      <c r="D9274">
        <v>69.296999999999997</v>
      </c>
    </row>
    <row r="9275" spans="1:4" hidden="1">
      <c r="A9275" t="s">
        <v>235</v>
      </c>
      <c r="B9275" t="s">
        <v>236</v>
      </c>
      <c r="C9275">
        <v>2000</v>
      </c>
      <c r="D9275">
        <v>69.725999999999999</v>
      </c>
    </row>
    <row r="9276" spans="1:4" hidden="1">
      <c r="A9276" t="s">
        <v>235</v>
      </c>
      <c r="B9276" t="s">
        <v>236</v>
      </c>
      <c r="C9276">
        <v>2001</v>
      </c>
      <c r="D9276">
        <v>70.105999999999995</v>
      </c>
    </row>
    <row r="9277" spans="1:4" hidden="1">
      <c r="A9277" t="s">
        <v>235</v>
      </c>
      <c r="B9277" t="s">
        <v>236</v>
      </c>
      <c r="C9277">
        <v>2002</v>
      </c>
      <c r="D9277">
        <v>70.429000000000002</v>
      </c>
    </row>
    <row r="9278" spans="1:4" hidden="1">
      <c r="A9278" t="s">
        <v>235</v>
      </c>
      <c r="B9278" t="s">
        <v>236</v>
      </c>
      <c r="C9278">
        <v>2003</v>
      </c>
      <c r="D9278">
        <v>70.697999999999993</v>
      </c>
    </row>
    <row r="9279" spans="1:4" hidden="1">
      <c r="A9279" t="s">
        <v>235</v>
      </c>
      <c r="B9279" t="s">
        <v>236</v>
      </c>
      <c r="C9279">
        <v>2004</v>
      </c>
      <c r="D9279">
        <v>70.917000000000002</v>
      </c>
    </row>
    <row r="9280" spans="1:4" hidden="1">
      <c r="A9280" t="s">
        <v>235</v>
      </c>
      <c r="B9280" t="s">
        <v>236</v>
      </c>
      <c r="C9280">
        <v>2005</v>
      </c>
      <c r="D9280">
        <v>71.114000000000004</v>
      </c>
    </row>
    <row r="9281" spans="1:4" hidden="1">
      <c r="A9281" t="s">
        <v>235</v>
      </c>
      <c r="B9281" t="s">
        <v>236</v>
      </c>
      <c r="C9281">
        <v>2006</v>
      </c>
      <c r="D9281">
        <v>71.331000000000003</v>
      </c>
    </row>
    <row r="9282" spans="1:4" hidden="1">
      <c r="A9282" t="s">
        <v>235</v>
      </c>
      <c r="B9282" t="s">
        <v>236</v>
      </c>
      <c r="C9282">
        <v>2007</v>
      </c>
      <c r="D9282">
        <v>71.602000000000004</v>
      </c>
    </row>
    <row r="9283" spans="1:4" hidden="1">
      <c r="A9283" t="s">
        <v>235</v>
      </c>
      <c r="B9283" t="s">
        <v>236</v>
      </c>
      <c r="C9283">
        <v>2008</v>
      </c>
      <c r="D9283">
        <v>71.948999999999998</v>
      </c>
    </row>
    <row r="9284" spans="1:4" hidden="1">
      <c r="A9284" t="s">
        <v>235</v>
      </c>
      <c r="B9284" t="s">
        <v>236</v>
      </c>
      <c r="C9284">
        <v>2009</v>
      </c>
      <c r="D9284">
        <v>72.367999999999995</v>
      </c>
    </row>
    <row r="9285" spans="1:4" hidden="1">
      <c r="A9285" t="s">
        <v>235</v>
      </c>
      <c r="B9285" t="s">
        <v>236</v>
      </c>
      <c r="C9285">
        <v>2010</v>
      </c>
      <c r="D9285">
        <v>72.837999999999994</v>
      </c>
    </row>
    <row r="9286" spans="1:4" hidden="1">
      <c r="A9286" t="s">
        <v>235</v>
      </c>
      <c r="B9286" t="s">
        <v>236</v>
      </c>
      <c r="C9286">
        <v>2011</v>
      </c>
      <c r="D9286">
        <v>73.322999999999993</v>
      </c>
    </row>
    <row r="9287" spans="1:4" hidden="1">
      <c r="A9287" t="s">
        <v>235</v>
      </c>
      <c r="B9287" t="s">
        <v>236</v>
      </c>
      <c r="C9287">
        <v>2012</v>
      </c>
      <c r="D9287">
        <v>73.778000000000006</v>
      </c>
    </row>
    <row r="9288" spans="1:4" hidden="1">
      <c r="A9288" t="s">
        <v>235</v>
      </c>
      <c r="B9288" t="s">
        <v>236</v>
      </c>
      <c r="C9288">
        <v>2013</v>
      </c>
      <c r="D9288">
        <v>74.171999999999997</v>
      </c>
    </row>
    <row r="9289" spans="1:4" hidden="1">
      <c r="A9289" t="s">
        <v>235</v>
      </c>
      <c r="B9289" t="s">
        <v>236</v>
      </c>
      <c r="C9289">
        <v>2014</v>
      </c>
      <c r="D9289">
        <v>74.491</v>
      </c>
    </row>
    <row r="9290" spans="1:4" hidden="1">
      <c r="A9290" t="s">
        <v>235</v>
      </c>
      <c r="B9290" t="s">
        <v>236</v>
      </c>
      <c r="C9290">
        <v>2015</v>
      </c>
      <c r="D9290">
        <v>74.733000000000004</v>
      </c>
    </row>
    <row r="9291" spans="1:4" hidden="1">
      <c r="A9291" t="s">
        <v>235</v>
      </c>
      <c r="B9291" t="s">
        <v>236</v>
      </c>
      <c r="C9291">
        <v>2016</v>
      </c>
      <c r="D9291">
        <v>74.91</v>
      </c>
    </row>
    <row r="9292" spans="1:4" hidden="1">
      <c r="A9292" t="s">
        <v>235</v>
      </c>
      <c r="B9292" t="s">
        <v>236</v>
      </c>
      <c r="C9292">
        <v>2017</v>
      </c>
      <c r="D9292">
        <v>75.048000000000002</v>
      </c>
    </row>
    <row r="9293" spans="1:4" hidden="1">
      <c r="A9293" t="s">
        <v>235</v>
      </c>
      <c r="B9293" t="s">
        <v>236</v>
      </c>
      <c r="C9293">
        <v>2018</v>
      </c>
      <c r="D9293">
        <v>75.171999999999997</v>
      </c>
    </row>
    <row r="9294" spans="1:4" hidden="1">
      <c r="A9294" t="s">
        <v>235</v>
      </c>
      <c r="B9294" t="s">
        <v>236</v>
      </c>
      <c r="C9294">
        <v>2019</v>
      </c>
      <c r="D9294">
        <v>75.292000000000002</v>
      </c>
    </row>
    <row r="9295" spans="1:4" hidden="1">
      <c r="A9295" t="s">
        <v>237</v>
      </c>
      <c r="B9295" t="s">
        <v>238</v>
      </c>
      <c r="C9295">
        <v>1950</v>
      </c>
      <c r="D9295">
        <v>59.585999999999999</v>
      </c>
    </row>
    <row r="9296" spans="1:4" hidden="1">
      <c r="A9296" t="s">
        <v>237</v>
      </c>
      <c r="B9296" t="s">
        <v>238</v>
      </c>
      <c r="C9296">
        <v>1951</v>
      </c>
      <c r="D9296">
        <v>59.814</v>
      </c>
    </row>
    <row r="9297" spans="1:4" hidden="1">
      <c r="A9297" t="s">
        <v>237</v>
      </c>
      <c r="B9297" t="s">
        <v>238</v>
      </c>
      <c r="C9297">
        <v>1952</v>
      </c>
      <c r="D9297">
        <v>60.261000000000003</v>
      </c>
    </row>
    <row r="9298" spans="1:4" hidden="1">
      <c r="A9298" t="s">
        <v>237</v>
      </c>
      <c r="B9298" t="s">
        <v>238</v>
      </c>
      <c r="C9298">
        <v>1953</v>
      </c>
      <c r="D9298">
        <v>60.692999999999998</v>
      </c>
    </row>
    <row r="9299" spans="1:4" hidden="1">
      <c r="A9299" t="s">
        <v>237</v>
      </c>
      <c r="B9299" t="s">
        <v>238</v>
      </c>
      <c r="C9299">
        <v>1954</v>
      </c>
      <c r="D9299">
        <v>61.107999999999997</v>
      </c>
    </row>
    <row r="9300" spans="1:4" hidden="1">
      <c r="A9300" t="s">
        <v>237</v>
      </c>
      <c r="B9300" t="s">
        <v>238</v>
      </c>
      <c r="C9300">
        <v>1955</v>
      </c>
      <c r="D9300">
        <v>61.506999999999998</v>
      </c>
    </row>
    <row r="9301" spans="1:4" hidden="1">
      <c r="A9301" t="s">
        <v>237</v>
      </c>
      <c r="B9301" t="s">
        <v>238</v>
      </c>
      <c r="C9301">
        <v>1956</v>
      </c>
      <c r="D9301">
        <v>61.89</v>
      </c>
    </row>
    <row r="9302" spans="1:4" hidden="1">
      <c r="A9302" t="s">
        <v>237</v>
      </c>
      <c r="B9302" t="s">
        <v>238</v>
      </c>
      <c r="C9302">
        <v>1957</v>
      </c>
      <c r="D9302">
        <v>62.256999999999998</v>
      </c>
    </row>
    <row r="9303" spans="1:4" hidden="1">
      <c r="A9303" t="s">
        <v>237</v>
      </c>
      <c r="B9303" t="s">
        <v>238</v>
      </c>
      <c r="C9303">
        <v>1958</v>
      </c>
      <c r="D9303">
        <v>62.609000000000002</v>
      </c>
    </row>
    <row r="9304" spans="1:4" hidden="1">
      <c r="A9304" t="s">
        <v>237</v>
      </c>
      <c r="B9304" t="s">
        <v>238</v>
      </c>
      <c r="C9304">
        <v>1959</v>
      </c>
      <c r="D9304">
        <v>62.945</v>
      </c>
    </row>
    <row r="9305" spans="1:4" hidden="1">
      <c r="A9305" t="s">
        <v>237</v>
      </c>
      <c r="B9305" t="s">
        <v>238</v>
      </c>
      <c r="C9305">
        <v>1960</v>
      </c>
      <c r="D9305">
        <v>63.267000000000003</v>
      </c>
    </row>
    <row r="9306" spans="1:4" hidden="1">
      <c r="A9306" t="s">
        <v>237</v>
      </c>
      <c r="B9306" t="s">
        <v>238</v>
      </c>
      <c r="C9306">
        <v>1961</v>
      </c>
      <c r="D9306">
        <v>63.575000000000003</v>
      </c>
    </row>
    <row r="9307" spans="1:4" hidden="1">
      <c r="A9307" t="s">
        <v>237</v>
      </c>
      <c r="B9307" t="s">
        <v>238</v>
      </c>
      <c r="C9307">
        <v>1962</v>
      </c>
      <c r="D9307">
        <v>63.871000000000002</v>
      </c>
    </row>
    <row r="9308" spans="1:4" hidden="1">
      <c r="A9308" t="s">
        <v>237</v>
      </c>
      <c r="B9308" t="s">
        <v>238</v>
      </c>
      <c r="C9308">
        <v>1963</v>
      </c>
      <c r="D9308">
        <v>64.156999999999996</v>
      </c>
    </row>
    <row r="9309" spans="1:4" hidden="1">
      <c r="A9309" t="s">
        <v>237</v>
      </c>
      <c r="B9309" t="s">
        <v>238</v>
      </c>
      <c r="C9309">
        <v>1964</v>
      </c>
      <c r="D9309">
        <v>64.435000000000002</v>
      </c>
    </row>
    <row r="9310" spans="1:4" hidden="1">
      <c r="A9310" t="s">
        <v>237</v>
      </c>
      <c r="B9310" t="s">
        <v>238</v>
      </c>
      <c r="C9310">
        <v>1965</v>
      </c>
      <c r="D9310">
        <v>64.709000000000003</v>
      </c>
    </row>
    <row r="9311" spans="1:4" hidden="1">
      <c r="A9311" t="s">
        <v>237</v>
      </c>
      <c r="B9311" t="s">
        <v>238</v>
      </c>
      <c r="C9311">
        <v>1966</v>
      </c>
      <c r="D9311">
        <v>64.981999999999999</v>
      </c>
    </row>
    <row r="9312" spans="1:4" hidden="1">
      <c r="A9312" t="s">
        <v>237</v>
      </c>
      <c r="B9312" t="s">
        <v>238</v>
      </c>
      <c r="C9312">
        <v>1967</v>
      </c>
      <c r="D9312">
        <v>65.254999999999995</v>
      </c>
    </row>
    <row r="9313" spans="1:4" hidden="1">
      <c r="A9313" t="s">
        <v>237</v>
      </c>
      <c r="B9313" t="s">
        <v>238</v>
      </c>
      <c r="C9313">
        <v>1968</v>
      </c>
      <c r="D9313">
        <v>65.528000000000006</v>
      </c>
    </row>
    <row r="9314" spans="1:4" hidden="1">
      <c r="A9314" t="s">
        <v>237</v>
      </c>
      <c r="B9314" t="s">
        <v>238</v>
      </c>
      <c r="C9314">
        <v>1969</v>
      </c>
      <c r="D9314">
        <v>65.8</v>
      </c>
    </row>
    <row r="9315" spans="1:4" hidden="1">
      <c r="A9315" t="s">
        <v>237</v>
      </c>
      <c r="B9315" t="s">
        <v>238</v>
      </c>
      <c r="C9315">
        <v>1970</v>
      </c>
      <c r="D9315">
        <v>66.066999999999993</v>
      </c>
    </row>
    <row r="9316" spans="1:4" hidden="1">
      <c r="A9316" t="s">
        <v>237</v>
      </c>
      <c r="B9316" t="s">
        <v>238</v>
      </c>
      <c r="C9316">
        <v>1971</v>
      </c>
      <c r="D9316">
        <v>66.322999999999993</v>
      </c>
    </row>
    <row r="9317" spans="1:4" hidden="1">
      <c r="A9317" t="s">
        <v>237</v>
      </c>
      <c r="B9317" t="s">
        <v>238</v>
      </c>
      <c r="C9317">
        <v>1972</v>
      </c>
      <c r="D9317">
        <v>66.564999999999998</v>
      </c>
    </row>
    <row r="9318" spans="1:4" hidden="1">
      <c r="A9318" t="s">
        <v>237</v>
      </c>
      <c r="B9318" t="s">
        <v>238</v>
      </c>
      <c r="C9318">
        <v>1973</v>
      </c>
      <c r="D9318">
        <v>66.789000000000001</v>
      </c>
    </row>
    <row r="9319" spans="1:4" hidden="1">
      <c r="A9319" t="s">
        <v>237</v>
      </c>
      <c r="B9319" t="s">
        <v>238</v>
      </c>
      <c r="C9319">
        <v>1974</v>
      </c>
      <c r="D9319">
        <v>66.995000000000005</v>
      </c>
    </row>
    <row r="9320" spans="1:4" hidden="1">
      <c r="A9320" t="s">
        <v>237</v>
      </c>
      <c r="B9320" t="s">
        <v>238</v>
      </c>
      <c r="C9320">
        <v>1975</v>
      </c>
      <c r="D9320">
        <v>67.183000000000007</v>
      </c>
    </row>
    <row r="9321" spans="1:4" hidden="1">
      <c r="A9321" t="s">
        <v>237</v>
      </c>
      <c r="B9321" t="s">
        <v>238</v>
      </c>
      <c r="C9321">
        <v>1976</v>
      </c>
      <c r="D9321">
        <v>67.352000000000004</v>
      </c>
    </row>
    <row r="9322" spans="1:4" hidden="1">
      <c r="A9322" t="s">
        <v>237</v>
      </c>
      <c r="B9322" t="s">
        <v>238</v>
      </c>
      <c r="C9322">
        <v>1977</v>
      </c>
      <c r="D9322">
        <v>67.507000000000005</v>
      </c>
    </row>
    <row r="9323" spans="1:4" hidden="1">
      <c r="A9323" t="s">
        <v>237</v>
      </c>
      <c r="B9323" t="s">
        <v>238</v>
      </c>
      <c r="C9323">
        <v>1978</v>
      </c>
      <c r="D9323">
        <v>67.656000000000006</v>
      </c>
    </row>
    <row r="9324" spans="1:4" hidden="1">
      <c r="A9324" t="s">
        <v>237</v>
      </c>
      <c r="B9324" t="s">
        <v>238</v>
      </c>
      <c r="C9324">
        <v>1979</v>
      </c>
      <c r="D9324">
        <v>67.802000000000007</v>
      </c>
    </row>
    <row r="9325" spans="1:4" hidden="1">
      <c r="A9325" t="s">
        <v>237</v>
      </c>
      <c r="B9325" t="s">
        <v>238</v>
      </c>
      <c r="C9325">
        <v>1980</v>
      </c>
      <c r="D9325">
        <v>67.951999999999998</v>
      </c>
    </row>
    <row r="9326" spans="1:4" hidden="1">
      <c r="A9326" t="s">
        <v>237</v>
      </c>
      <c r="B9326" t="s">
        <v>238</v>
      </c>
      <c r="C9326">
        <v>1981</v>
      </c>
      <c r="D9326">
        <v>68.113</v>
      </c>
    </row>
    <row r="9327" spans="1:4" hidden="1">
      <c r="A9327" t="s">
        <v>237</v>
      </c>
      <c r="B9327" t="s">
        <v>238</v>
      </c>
      <c r="C9327">
        <v>1982</v>
      </c>
      <c r="D9327">
        <v>68.287000000000006</v>
      </c>
    </row>
    <row r="9328" spans="1:4" hidden="1">
      <c r="A9328" t="s">
        <v>237</v>
      </c>
      <c r="B9328" t="s">
        <v>238</v>
      </c>
      <c r="C9328">
        <v>1983</v>
      </c>
      <c r="D9328">
        <v>68.477999999999994</v>
      </c>
    </row>
    <row r="9329" spans="1:4" hidden="1">
      <c r="A9329" t="s">
        <v>237</v>
      </c>
      <c r="B9329" t="s">
        <v>238</v>
      </c>
      <c r="C9329">
        <v>1984</v>
      </c>
      <c r="D9329">
        <v>68.688999999999993</v>
      </c>
    </row>
    <row r="9330" spans="1:4" hidden="1">
      <c r="A9330" t="s">
        <v>237</v>
      </c>
      <c r="B9330" t="s">
        <v>238</v>
      </c>
      <c r="C9330">
        <v>1985</v>
      </c>
      <c r="D9330">
        <v>68.918000000000006</v>
      </c>
    </row>
    <row r="9331" spans="1:4" hidden="1">
      <c r="A9331" t="s">
        <v>237</v>
      </c>
      <c r="B9331" t="s">
        <v>238</v>
      </c>
      <c r="C9331">
        <v>1986</v>
      </c>
      <c r="D9331">
        <v>69.162999999999997</v>
      </c>
    </row>
    <row r="9332" spans="1:4" hidden="1">
      <c r="A9332" t="s">
        <v>237</v>
      </c>
      <c r="B9332" t="s">
        <v>238</v>
      </c>
      <c r="C9332">
        <v>1987</v>
      </c>
      <c r="D9332">
        <v>69.42</v>
      </c>
    </row>
    <row r="9333" spans="1:4" hidden="1">
      <c r="A9333" t="s">
        <v>237</v>
      </c>
      <c r="B9333" t="s">
        <v>238</v>
      </c>
      <c r="C9333">
        <v>1988</v>
      </c>
      <c r="D9333">
        <v>69.688999999999993</v>
      </c>
    </row>
    <row r="9334" spans="1:4" hidden="1">
      <c r="A9334" t="s">
        <v>237</v>
      </c>
      <c r="B9334" t="s">
        <v>238</v>
      </c>
      <c r="C9334">
        <v>1989</v>
      </c>
      <c r="D9334">
        <v>69.968999999999994</v>
      </c>
    </row>
    <row r="9335" spans="1:4" hidden="1">
      <c r="A9335" t="s">
        <v>237</v>
      </c>
      <c r="B9335" t="s">
        <v>238</v>
      </c>
      <c r="C9335">
        <v>1990</v>
      </c>
      <c r="D9335">
        <v>70.266000000000005</v>
      </c>
    </row>
    <row r="9336" spans="1:4" hidden="1">
      <c r="A9336" t="s">
        <v>237</v>
      </c>
      <c r="B9336" t="s">
        <v>238</v>
      </c>
      <c r="C9336">
        <v>1991</v>
      </c>
      <c r="D9336">
        <v>70.584000000000003</v>
      </c>
    </row>
    <row r="9337" spans="1:4" hidden="1">
      <c r="A9337" t="s">
        <v>237</v>
      </c>
      <c r="B9337" t="s">
        <v>238</v>
      </c>
      <c r="C9337">
        <v>1992</v>
      </c>
      <c r="D9337">
        <v>70.929000000000002</v>
      </c>
    </row>
    <row r="9338" spans="1:4" hidden="1">
      <c r="A9338" t="s">
        <v>237</v>
      </c>
      <c r="B9338" t="s">
        <v>238</v>
      </c>
      <c r="C9338">
        <v>1993</v>
      </c>
      <c r="D9338">
        <v>71.3</v>
      </c>
    </row>
    <row r="9339" spans="1:4" hidden="1">
      <c r="A9339" t="s">
        <v>237</v>
      </c>
      <c r="B9339" t="s">
        <v>238</v>
      </c>
      <c r="C9339">
        <v>1994</v>
      </c>
      <c r="D9339">
        <v>71.698999999999998</v>
      </c>
    </row>
    <row r="9340" spans="1:4" hidden="1">
      <c r="A9340" t="s">
        <v>237</v>
      </c>
      <c r="B9340" t="s">
        <v>238</v>
      </c>
      <c r="C9340">
        <v>1995</v>
      </c>
      <c r="D9340">
        <v>72.125</v>
      </c>
    </row>
    <row r="9341" spans="1:4" hidden="1">
      <c r="A9341" t="s">
        <v>237</v>
      </c>
      <c r="B9341" t="s">
        <v>238</v>
      </c>
      <c r="C9341">
        <v>1996</v>
      </c>
      <c r="D9341">
        <v>72.575999999999993</v>
      </c>
    </row>
    <row r="9342" spans="1:4" hidden="1">
      <c r="A9342" t="s">
        <v>237</v>
      </c>
      <c r="B9342" t="s">
        <v>238</v>
      </c>
      <c r="C9342">
        <v>1997</v>
      </c>
      <c r="D9342">
        <v>73.046000000000006</v>
      </c>
    </row>
    <row r="9343" spans="1:4" hidden="1">
      <c r="A9343" t="s">
        <v>237</v>
      </c>
      <c r="B9343" t="s">
        <v>238</v>
      </c>
      <c r="C9343">
        <v>1998</v>
      </c>
      <c r="D9343">
        <v>73.528000000000006</v>
      </c>
    </row>
    <row r="9344" spans="1:4" hidden="1">
      <c r="A9344" t="s">
        <v>237</v>
      </c>
      <c r="B9344" t="s">
        <v>238</v>
      </c>
      <c r="C9344">
        <v>1999</v>
      </c>
      <c r="D9344">
        <v>74.016999999999996</v>
      </c>
    </row>
    <row r="9345" spans="1:4" hidden="1">
      <c r="A9345" t="s">
        <v>237</v>
      </c>
      <c r="B9345" t="s">
        <v>238</v>
      </c>
      <c r="C9345">
        <v>2000</v>
      </c>
      <c r="D9345">
        <v>74.507000000000005</v>
      </c>
    </row>
    <row r="9346" spans="1:4" hidden="1">
      <c r="A9346" t="s">
        <v>237</v>
      </c>
      <c r="B9346" t="s">
        <v>238</v>
      </c>
      <c r="C9346">
        <v>2001</v>
      </c>
      <c r="D9346">
        <v>74.998999999999995</v>
      </c>
    </row>
    <row r="9347" spans="1:4" hidden="1">
      <c r="A9347" t="s">
        <v>237</v>
      </c>
      <c r="B9347" t="s">
        <v>238</v>
      </c>
      <c r="C9347">
        <v>2002</v>
      </c>
      <c r="D9347">
        <v>75.488</v>
      </c>
    </row>
    <row r="9348" spans="1:4" hidden="1">
      <c r="A9348" t="s">
        <v>237</v>
      </c>
      <c r="B9348" t="s">
        <v>238</v>
      </c>
      <c r="C9348">
        <v>2003</v>
      </c>
      <c r="D9348">
        <v>75.968999999999994</v>
      </c>
    </row>
    <row r="9349" spans="1:4" hidden="1">
      <c r="A9349" t="s">
        <v>237</v>
      </c>
      <c r="B9349" t="s">
        <v>238</v>
      </c>
      <c r="C9349">
        <v>2004</v>
      </c>
      <c r="D9349">
        <v>76.432000000000002</v>
      </c>
    </row>
    <row r="9350" spans="1:4" hidden="1">
      <c r="A9350" t="s">
        <v>237</v>
      </c>
      <c r="B9350" t="s">
        <v>238</v>
      </c>
      <c r="C9350">
        <v>2005</v>
      </c>
      <c r="D9350">
        <v>76.864999999999995</v>
      </c>
    </row>
    <row r="9351" spans="1:4" hidden="1">
      <c r="A9351" t="s">
        <v>237</v>
      </c>
      <c r="B9351" t="s">
        <v>238</v>
      </c>
      <c r="C9351">
        <v>2006</v>
      </c>
      <c r="D9351">
        <v>77.260000000000005</v>
      </c>
    </row>
    <row r="9352" spans="1:4" hidden="1">
      <c r="A9352" t="s">
        <v>237</v>
      </c>
      <c r="B9352" t="s">
        <v>238</v>
      </c>
      <c r="C9352">
        <v>2007</v>
      </c>
      <c r="D9352">
        <v>77.608999999999995</v>
      </c>
    </row>
    <row r="9353" spans="1:4" hidden="1">
      <c r="A9353" t="s">
        <v>237</v>
      </c>
      <c r="B9353" t="s">
        <v>238</v>
      </c>
      <c r="C9353">
        <v>2008</v>
      </c>
      <c r="D9353">
        <v>77.911000000000001</v>
      </c>
    </row>
    <row r="9354" spans="1:4" hidden="1">
      <c r="A9354" t="s">
        <v>237</v>
      </c>
      <c r="B9354" t="s">
        <v>238</v>
      </c>
      <c r="C9354">
        <v>2009</v>
      </c>
      <c r="D9354">
        <v>78.161000000000001</v>
      </c>
    </row>
    <row r="9355" spans="1:4" hidden="1">
      <c r="A9355" t="s">
        <v>237</v>
      </c>
      <c r="B9355" t="s">
        <v>238</v>
      </c>
      <c r="C9355">
        <v>2010</v>
      </c>
      <c r="D9355">
        <v>78.36</v>
      </c>
    </row>
    <row r="9356" spans="1:4" hidden="1">
      <c r="A9356" t="s">
        <v>237</v>
      </c>
      <c r="B9356" t="s">
        <v>238</v>
      </c>
      <c r="C9356">
        <v>2011</v>
      </c>
      <c r="D9356">
        <v>78.507000000000005</v>
      </c>
    </row>
    <row r="9357" spans="1:4" hidden="1">
      <c r="A9357" t="s">
        <v>237</v>
      </c>
      <c r="B9357" t="s">
        <v>238</v>
      </c>
      <c r="C9357">
        <v>2012</v>
      </c>
      <c r="D9357">
        <v>78.611000000000004</v>
      </c>
    </row>
    <row r="9358" spans="1:4" hidden="1">
      <c r="A9358" t="s">
        <v>237</v>
      </c>
      <c r="B9358" t="s">
        <v>238</v>
      </c>
      <c r="C9358">
        <v>2013</v>
      </c>
      <c r="D9358">
        <v>78.683000000000007</v>
      </c>
    </row>
    <row r="9359" spans="1:4" hidden="1">
      <c r="A9359" t="s">
        <v>237</v>
      </c>
      <c r="B9359" t="s">
        <v>238</v>
      </c>
      <c r="C9359">
        <v>2014</v>
      </c>
      <c r="D9359">
        <v>78.731999999999999</v>
      </c>
    </row>
    <row r="9360" spans="1:4" hidden="1">
      <c r="A9360" t="s">
        <v>237</v>
      </c>
      <c r="B9360" t="s">
        <v>238</v>
      </c>
      <c r="C9360">
        <v>2015</v>
      </c>
      <c r="D9360">
        <v>78.768000000000001</v>
      </c>
    </row>
    <row r="9361" spans="1:4" hidden="1">
      <c r="A9361" t="s">
        <v>237</v>
      </c>
      <c r="B9361" t="s">
        <v>238</v>
      </c>
      <c r="C9361">
        <v>2016</v>
      </c>
      <c r="D9361">
        <v>78.8</v>
      </c>
    </row>
    <row r="9362" spans="1:4" hidden="1">
      <c r="A9362" t="s">
        <v>237</v>
      </c>
      <c r="B9362" t="s">
        <v>238</v>
      </c>
      <c r="C9362">
        <v>2017</v>
      </c>
      <c r="D9362">
        <v>78.832999999999998</v>
      </c>
    </row>
    <row r="9363" spans="1:4" hidden="1">
      <c r="A9363" t="s">
        <v>237</v>
      </c>
      <c r="B9363" t="s">
        <v>238</v>
      </c>
      <c r="C9363">
        <v>2018</v>
      </c>
      <c r="D9363">
        <v>78.875</v>
      </c>
    </row>
    <row r="9364" spans="1:4" hidden="1">
      <c r="A9364" t="s">
        <v>237</v>
      </c>
      <c r="B9364" t="s">
        <v>238</v>
      </c>
      <c r="C9364">
        <v>2019</v>
      </c>
      <c r="D9364">
        <v>78.930000000000007</v>
      </c>
    </row>
    <row r="9365" spans="1:4" hidden="1">
      <c r="A9365" t="s">
        <v>239</v>
      </c>
      <c r="B9365" t="s">
        <v>240</v>
      </c>
      <c r="C9365">
        <v>1950</v>
      </c>
      <c r="D9365">
        <v>43.918999999999997</v>
      </c>
    </row>
    <row r="9366" spans="1:4" hidden="1">
      <c r="A9366" t="s">
        <v>239</v>
      </c>
      <c r="B9366" t="s">
        <v>240</v>
      </c>
      <c r="C9366">
        <v>1951</v>
      </c>
      <c r="D9366">
        <v>44.207999999999998</v>
      </c>
    </row>
    <row r="9367" spans="1:4" hidden="1">
      <c r="A9367" t="s">
        <v>239</v>
      </c>
      <c r="B9367" t="s">
        <v>240</v>
      </c>
      <c r="C9367">
        <v>1952</v>
      </c>
      <c r="D9367">
        <v>44.767000000000003</v>
      </c>
    </row>
    <row r="9368" spans="1:4" hidden="1">
      <c r="A9368" t="s">
        <v>239</v>
      </c>
      <c r="B9368" t="s">
        <v>240</v>
      </c>
      <c r="C9368">
        <v>1953</v>
      </c>
      <c r="D9368">
        <v>45.289000000000001</v>
      </c>
    </row>
    <row r="9369" spans="1:4" hidden="1">
      <c r="A9369" t="s">
        <v>239</v>
      </c>
      <c r="B9369" t="s">
        <v>240</v>
      </c>
      <c r="C9369">
        <v>1954</v>
      </c>
      <c r="D9369">
        <v>45.774000000000001</v>
      </c>
    </row>
    <row r="9370" spans="1:4" hidden="1">
      <c r="A9370" t="s">
        <v>239</v>
      </c>
      <c r="B9370" t="s">
        <v>240</v>
      </c>
      <c r="C9370">
        <v>1955</v>
      </c>
      <c r="D9370">
        <v>46.220999999999997</v>
      </c>
    </row>
    <row r="9371" spans="1:4" hidden="1">
      <c r="A9371" t="s">
        <v>239</v>
      </c>
      <c r="B9371" t="s">
        <v>240</v>
      </c>
      <c r="C9371">
        <v>1956</v>
      </c>
      <c r="D9371">
        <v>46.631999999999998</v>
      </c>
    </row>
    <row r="9372" spans="1:4" hidden="1">
      <c r="A9372" t="s">
        <v>239</v>
      </c>
      <c r="B9372" t="s">
        <v>240</v>
      </c>
      <c r="C9372">
        <v>1957</v>
      </c>
      <c r="D9372">
        <v>47.006</v>
      </c>
    </row>
    <row r="9373" spans="1:4" hidden="1">
      <c r="A9373" t="s">
        <v>239</v>
      </c>
      <c r="B9373" t="s">
        <v>240</v>
      </c>
      <c r="C9373">
        <v>1958</v>
      </c>
      <c r="D9373">
        <v>47.344000000000001</v>
      </c>
    </row>
    <row r="9374" spans="1:4" hidden="1">
      <c r="A9374" t="s">
        <v>239</v>
      </c>
      <c r="B9374" t="s">
        <v>240</v>
      </c>
      <c r="C9374">
        <v>1959</v>
      </c>
      <c r="D9374">
        <v>47.648000000000003</v>
      </c>
    </row>
    <row r="9375" spans="1:4" hidden="1">
      <c r="A9375" t="s">
        <v>239</v>
      </c>
      <c r="B9375" t="s">
        <v>240</v>
      </c>
      <c r="C9375">
        <v>1960</v>
      </c>
      <c r="D9375">
        <v>47.918999999999997</v>
      </c>
    </row>
    <row r="9376" spans="1:4" hidden="1">
      <c r="A9376" t="s">
        <v>239</v>
      </c>
      <c r="B9376" t="s">
        <v>240</v>
      </c>
      <c r="C9376">
        <v>1961</v>
      </c>
      <c r="D9376">
        <v>48.161999999999999</v>
      </c>
    </row>
    <row r="9377" spans="1:4" hidden="1">
      <c r="A9377" t="s">
        <v>239</v>
      </c>
      <c r="B9377" t="s">
        <v>240</v>
      </c>
      <c r="C9377">
        <v>1962</v>
      </c>
      <c r="D9377">
        <v>48.383000000000003</v>
      </c>
    </row>
    <row r="9378" spans="1:4" hidden="1">
      <c r="A9378" t="s">
        <v>239</v>
      </c>
      <c r="B9378" t="s">
        <v>240</v>
      </c>
      <c r="C9378">
        <v>1963</v>
      </c>
      <c r="D9378">
        <v>48.59</v>
      </c>
    </row>
    <row r="9379" spans="1:4" hidden="1">
      <c r="A9379" t="s">
        <v>239</v>
      </c>
      <c r="B9379" t="s">
        <v>240</v>
      </c>
      <c r="C9379">
        <v>1964</v>
      </c>
      <c r="D9379">
        <v>48.796999999999997</v>
      </c>
    </row>
    <row r="9380" spans="1:4" hidden="1">
      <c r="A9380" t="s">
        <v>239</v>
      </c>
      <c r="B9380" t="s">
        <v>240</v>
      </c>
      <c r="C9380">
        <v>1965</v>
      </c>
      <c r="D9380">
        <v>49.015000000000001</v>
      </c>
    </row>
    <row r="9381" spans="1:4" hidden="1">
      <c r="A9381" t="s">
        <v>239</v>
      </c>
      <c r="B9381" t="s">
        <v>240</v>
      </c>
      <c r="C9381">
        <v>1966</v>
      </c>
      <c r="D9381">
        <v>49.253999999999998</v>
      </c>
    </row>
    <row r="9382" spans="1:4" hidden="1">
      <c r="A9382" t="s">
        <v>239</v>
      </c>
      <c r="B9382" t="s">
        <v>240</v>
      </c>
      <c r="C9382">
        <v>1967</v>
      </c>
      <c r="D9382">
        <v>49.523000000000003</v>
      </c>
    </row>
    <row r="9383" spans="1:4" hidden="1">
      <c r="A9383" t="s">
        <v>239</v>
      </c>
      <c r="B9383" t="s">
        <v>240</v>
      </c>
      <c r="C9383">
        <v>1968</v>
      </c>
      <c r="D9383">
        <v>49.829000000000001</v>
      </c>
    </row>
    <row r="9384" spans="1:4" hidden="1">
      <c r="A9384" t="s">
        <v>239</v>
      </c>
      <c r="B9384" t="s">
        <v>240</v>
      </c>
      <c r="C9384">
        <v>1969</v>
      </c>
      <c r="D9384">
        <v>50.18</v>
      </c>
    </row>
    <row r="9385" spans="1:4" hidden="1">
      <c r="A9385" t="s">
        <v>239</v>
      </c>
      <c r="B9385" t="s">
        <v>240</v>
      </c>
      <c r="C9385">
        <v>1970</v>
      </c>
      <c r="D9385">
        <v>50.584000000000003</v>
      </c>
    </row>
    <row r="9386" spans="1:4" hidden="1">
      <c r="A9386" t="s">
        <v>239</v>
      </c>
      <c r="B9386" t="s">
        <v>240</v>
      </c>
      <c r="C9386">
        <v>1971</v>
      </c>
      <c r="D9386">
        <v>51.048000000000002</v>
      </c>
    </row>
    <row r="9387" spans="1:4" hidden="1">
      <c r="A9387" t="s">
        <v>239</v>
      </c>
      <c r="B9387" t="s">
        <v>240</v>
      </c>
      <c r="C9387">
        <v>1972</v>
      </c>
      <c r="D9387">
        <v>51.564999999999998</v>
      </c>
    </row>
    <row r="9388" spans="1:4" hidden="1">
      <c r="A9388" t="s">
        <v>239</v>
      </c>
      <c r="B9388" t="s">
        <v>240</v>
      </c>
      <c r="C9388">
        <v>1973</v>
      </c>
      <c r="D9388">
        <v>52.128999999999998</v>
      </c>
    </row>
    <row r="9389" spans="1:4" hidden="1">
      <c r="A9389" t="s">
        <v>239</v>
      </c>
      <c r="B9389" t="s">
        <v>240</v>
      </c>
      <c r="C9389">
        <v>1974</v>
      </c>
      <c r="D9389">
        <v>52.731000000000002</v>
      </c>
    </row>
    <row r="9390" spans="1:4" hidden="1">
      <c r="A9390" t="s">
        <v>239</v>
      </c>
      <c r="B9390" t="s">
        <v>240</v>
      </c>
      <c r="C9390">
        <v>1975</v>
      </c>
      <c r="D9390">
        <v>53.366999999999997</v>
      </c>
    </row>
    <row r="9391" spans="1:4" hidden="1">
      <c r="A9391" t="s">
        <v>239</v>
      </c>
      <c r="B9391" t="s">
        <v>240</v>
      </c>
      <c r="C9391">
        <v>1976</v>
      </c>
      <c r="D9391">
        <v>54.03</v>
      </c>
    </row>
    <row r="9392" spans="1:4" hidden="1">
      <c r="A9392" t="s">
        <v>239</v>
      </c>
      <c r="B9392" t="s">
        <v>240</v>
      </c>
      <c r="C9392">
        <v>1977</v>
      </c>
      <c r="D9392">
        <v>54.709000000000003</v>
      </c>
    </row>
    <row r="9393" spans="1:4" hidden="1">
      <c r="A9393" t="s">
        <v>239</v>
      </c>
      <c r="B9393" t="s">
        <v>240</v>
      </c>
      <c r="C9393">
        <v>1978</v>
      </c>
      <c r="D9393">
        <v>55.39</v>
      </c>
    </row>
    <row r="9394" spans="1:4" hidden="1">
      <c r="A9394" t="s">
        <v>239</v>
      </c>
      <c r="B9394" t="s">
        <v>240</v>
      </c>
      <c r="C9394">
        <v>1979</v>
      </c>
      <c r="D9394">
        <v>56.058</v>
      </c>
    </row>
    <row r="9395" spans="1:4" hidden="1">
      <c r="A9395" t="s">
        <v>239</v>
      </c>
      <c r="B9395" t="s">
        <v>240</v>
      </c>
      <c r="C9395">
        <v>1980</v>
      </c>
      <c r="D9395">
        <v>56.701999999999998</v>
      </c>
    </row>
    <row r="9396" spans="1:4" hidden="1">
      <c r="A9396" t="s">
        <v>239</v>
      </c>
      <c r="B9396" t="s">
        <v>240</v>
      </c>
      <c r="C9396">
        <v>1981</v>
      </c>
      <c r="D9396">
        <v>57.319000000000003</v>
      </c>
    </row>
    <row r="9397" spans="1:4" hidden="1">
      <c r="A9397" t="s">
        <v>239</v>
      </c>
      <c r="B9397" t="s">
        <v>240</v>
      </c>
      <c r="C9397">
        <v>1982</v>
      </c>
      <c r="D9397">
        <v>57.901000000000003</v>
      </c>
    </row>
    <row r="9398" spans="1:4" hidden="1">
      <c r="A9398" t="s">
        <v>239</v>
      </c>
      <c r="B9398" t="s">
        <v>240</v>
      </c>
      <c r="C9398">
        <v>1983</v>
      </c>
      <c r="D9398">
        <v>58.436999999999998</v>
      </c>
    </row>
    <row r="9399" spans="1:4" hidden="1">
      <c r="A9399" t="s">
        <v>239</v>
      </c>
      <c r="B9399" t="s">
        <v>240</v>
      </c>
      <c r="C9399">
        <v>1984</v>
      </c>
      <c r="D9399">
        <v>58.91</v>
      </c>
    </row>
    <row r="9400" spans="1:4" hidden="1">
      <c r="A9400" t="s">
        <v>239</v>
      </c>
      <c r="B9400" t="s">
        <v>240</v>
      </c>
      <c r="C9400">
        <v>1985</v>
      </c>
      <c r="D9400">
        <v>59.308999999999997</v>
      </c>
    </row>
    <row r="9401" spans="1:4" hidden="1">
      <c r="A9401" t="s">
        <v>239</v>
      </c>
      <c r="B9401" t="s">
        <v>240</v>
      </c>
      <c r="C9401">
        <v>1986</v>
      </c>
      <c r="D9401">
        <v>59.631999999999998</v>
      </c>
    </row>
    <row r="9402" spans="1:4" hidden="1">
      <c r="A9402" t="s">
        <v>239</v>
      </c>
      <c r="B9402" t="s">
        <v>240</v>
      </c>
      <c r="C9402">
        <v>1987</v>
      </c>
      <c r="D9402">
        <v>59.868000000000002</v>
      </c>
    </row>
    <row r="9403" spans="1:4" hidden="1">
      <c r="A9403" t="s">
        <v>239</v>
      </c>
      <c r="B9403" t="s">
        <v>240</v>
      </c>
      <c r="C9403">
        <v>1988</v>
      </c>
      <c r="D9403">
        <v>60</v>
      </c>
    </row>
    <row r="9404" spans="1:4" hidden="1">
      <c r="A9404" t="s">
        <v>239</v>
      </c>
      <c r="B9404" t="s">
        <v>240</v>
      </c>
      <c r="C9404">
        <v>1989</v>
      </c>
      <c r="D9404">
        <v>60.003</v>
      </c>
    </row>
    <row r="9405" spans="1:4" hidden="1">
      <c r="A9405" t="s">
        <v>239</v>
      </c>
      <c r="B9405" t="s">
        <v>240</v>
      </c>
      <c r="C9405">
        <v>1990</v>
      </c>
      <c r="D9405">
        <v>59.837000000000003</v>
      </c>
    </row>
    <row r="9406" spans="1:4" hidden="1">
      <c r="A9406" t="s">
        <v>239</v>
      </c>
      <c r="B9406" t="s">
        <v>240</v>
      </c>
      <c r="C9406">
        <v>1991</v>
      </c>
      <c r="D9406">
        <v>59.463999999999999</v>
      </c>
    </row>
    <row r="9407" spans="1:4" hidden="1">
      <c r="A9407" t="s">
        <v>239</v>
      </c>
      <c r="B9407" t="s">
        <v>240</v>
      </c>
      <c r="C9407">
        <v>1992</v>
      </c>
      <c r="D9407">
        <v>58.868000000000002</v>
      </c>
    </row>
    <row r="9408" spans="1:4" hidden="1">
      <c r="A9408" t="s">
        <v>239</v>
      </c>
      <c r="B9408" t="s">
        <v>240</v>
      </c>
      <c r="C9408">
        <v>1993</v>
      </c>
      <c r="D9408">
        <v>58.05</v>
      </c>
    </row>
    <row r="9409" spans="1:4" hidden="1">
      <c r="A9409" t="s">
        <v>239</v>
      </c>
      <c r="B9409" t="s">
        <v>240</v>
      </c>
      <c r="C9409">
        <v>1994</v>
      </c>
      <c r="D9409">
        <v>57.021999999999998</v>
      </c>
    </row>
    <row r="9410" spans="1:4" hidden="1">
      <c r="A9410" t="s">
        <v>239</v>
      </c>
      <c r="B9410" t="s">
        <v>240</v>
      </c>
      <c r="C9410">
        <v>1995</v>
      </c>
      <c r="D9410">
        <v>55.781999999999996</v>
      </c>
    </row>
    <row r="9411" spans="1:4" hidden="1">
      <c r="A9411" t="s">
        <v>239</v>
      </c>
      <c r="B9411" t="s">
        <v>240</v>
      </c>
      <c r="C9411">
        <v>1996</v>
      </c>
      <c r="D9411">
        <v>54.334000000000003</v>
      </c>
    </row>
    <row r="9412" spans="1:4" hidden="1">
      <c r="A9412" t="s">
        <v>239</v>
      </c>
      <c r="B9412" t="s">
        <v>240</v>
      </c>
      <c r="C9412">
        <v>1997</v>
      </c>
      <c r="D9412">
        <v>52.728000000000002</v>
      </c>
    </row>
    <row r="9413" spans="1:4" hidden="1">
      <c r="A9413" t="s">
        <v>239</v>
      </c>
      <c r="B9413" t="s">
        <v>240</v>
      </c>
      <c r="C9413">
        <v>1998</v>
      </c>
      <c r="D9413">
        <v>51.033999999999999</v>
      </c>
    </row>
    <row r="9414" spans="1:4" hidden="1">
      <c r="A9414" t="s">
        <v>239</v>
      </c>
      <c r="B9414" t="s">
        <v>240</v>
      </c>
      <c r="C9414">
        <v>1999</v>
      </c>
      <c r="D9414">
        <v>49.328000000000003</v>
      </c>
    </row>
    <row r="9415" spans="1:4" hidden="1">
      <c r="A9415" t="s">
        <v>239</v>
      </c>
      <c r="B9415" t="s">
        <v>240</v>
      </c>
      <c r="C9415">
        <v>2000</v>
      </c>
      <c r="D9415">
        <v>47.691000000000003</v>
      </c>
    </row>
    <row r="9416" spans="1:4" hidden="1">
      <c r="A9416" t="s">
        <v>239</v>
      </c>
      <c r="B9416" t="s">
        <v>240</v>
      </c>
      <c r="C9416">
        <v>2001</v>
      </c>
      <c r="D9416">
        <v>46.197000000000003</v>
      </c>
    </row>
    <row r="9417" spans="1:4" hidden="1">
      <c r="A9417" t="s">
        <v>239</v>
      </c>
      <c r="B9417" t="s">
        <v>240</v>
      </c>
      <c r="C9417">
        <v>2002</v>
      </c>
      <c r="D9417">
        <v>44.898000000000003</v>
      </c>
    </row>
    <row r="9418" spans="1:4" hidden="1">
      <c r="A9418" t="s">
        <v>239</v>
      </c>
      <c r="B9418" t="s">
        <v>240</v>
      </c>
      <c r="C9418">
        <v>2003</v>
      </c>
      <c r="D9418">
        <v>43.844999999999999</v>
      </c>
    </row>
    <row r="9419" spans="1:4" hidden="1">
      <c r="A9419" t="s">
        <v>239</v>
      </c>
      <c r="B9419" t="s">
        <v>240</v>
      </c>
      <c r="C9419">
        <v>2004</v>
      </c>
      <c r="D9419">
        <v>43.082999999999998</v>
      </c>
    </row>
    <row r="9420" spans="1:4" hidden="1">
      <c r="A9420" t="s">
        <v>239</v>
      </c>
      <c r="B9420" t="s">
        <v>240</v>
      </c>
      <c r="C9420">
        <v>2005</v>
      </c>
      <c r="D9420">
        <v>42.658000000000001</v>
      </c>
    </row>
    <row r="9421" spans="1:4" hidden="1">
      <c r="A9421" t="s">
        <v>239</v>
      </c>
      <c r="B9421" t="s">
        <v>240</v>
      </c>
      <c r="C9421">
        <v>2006</v>
      </c>
      <c r="D9421">
        <v>42.594999999999999</v>
      </c>
    </row>
    <row r="9422" spans="1:4" hidden="1">
      <c r="A9422" t="s">
        <v>239</v>
      </c>
      <c r="B9422" t="s">
        <v>240</v>
      </c>
      <c r="C9422">
        <v>2007</v>
      </c>
      <c r="D9422">
        <v>42.853999999999999</v>
      </c>
    </row>
    <row r="9423" spans="1:4" hidden="1">
      <c r="A9423" t="s">
        <v>239</v>
      </c>
      <c r="B9423" t="s">
        <v>240</v>
      </c>
      <c r="C9423">
        <v>2008</v>
      </c>
      <c r="D9423">
        <v>43.384</v>
      </c>
    </row>
    <row r="9424" spans="1:4" hidden="1">
      <c r="A9424" t="s">
        <v>239</v>
      </c>
      <c r="B9424" t="s">
        <v>240</v>
      </c>
      <c r="C9424">
        <v>2009</v>
      </c>
      <c r="D9424">
        <v>44.146000000000001</v>
      </c>
    </row>
    <row r="9425" spans="1:4" hidden="1">
      <c r="A9425" t="s">
        <v>239</v>
      </c>
      <c r="B9425" t="s">
        <v>240</v>
      </c>
      <c r="C9425">
        <v>2010</v>
      </c>
      <c r="D9425">
        <v>45.1</v>
      </c>
    </row>
    <row r="9426" spans="1:4" hidden="1">
      <c r="A9426" t="s">
        <v>239</v>
      </c>
      <c r="B9426" t="s">
        <v>240</v>
      </c>
      <c r="C9426">
        <v>2011</v>
      </c>
      <c r="D9426">
        <v>46.207000000000001</v>
      </c>
    </row>
    <row r="9427" spans="1:4" hidden="1">
      <c r="A9427" t="s">
        <v>239</v>
      </c>
      <c r="B9427" t="s">
        <v>240</v>
      </c>
      <c r="C9427">
        <v>2012</v>
      </c>
      <c r="D9427">
        <v>47.415999999999997</v>
      </c>
    </row>
    <row r="9428" spans="1:4" hidden="1">
      <c r="A9428" t="s">
        <v>239</v>
      </c>
      <c r="B9428" t="s">
        <v>240</v>
      </c>
      <c r="C9428">
        <v>2013</v>
      </c>
      <c r="D9428">
        <v>48.662999999999997</v>
      </c>
    </row>
    <row r="9429" spans="1:4" hidden="1">
      <c r="A9429" t="s">
        <v>239</v>
      </c>
      <c r="B9429" t="s">
        <v>240</v>
      </c>
      <c r="C9429">
        <v>2014</v>
      </c>
      <c r="D9429">
        <v>49.890999999999998</v>
      </c>
    </row>
    <row r="9430" spans="1:4" hidden="1">
      <c r="A9430" t="s">
        <v>239</v>
      </c>
      <c r="B9430" t="s">
        <v>240</v>
      </c>
      <c r="C9430">
        <v>2015</v>
      </c>
      <c r="D9430">
        <v>51.037999999999997</v>
      </c>
    </row>
    <row r="9431" spans="1:4" hidden="1">
      <c r="A9431" t="s">
        <v>239</v>
      </c>
      <c r="B9431" t="s">
        <v>240</v>
      </c>
      <c r="C9431">
        <v>2016</v>
      </c>
      <c r="D9431">
        <v>52.058999999999997</v>
      </c>
    </row>
    <row r="9432" spans="1:4" hidden="1">
      <c r="A9432" t="s">
        <v>239</v>
      </c>
      <c r="B9432" t="s">
        <v>240</v>
      </c>
      <c r="C9432">
        <v>2017</v>
      </c>
      <c r="D9432">
        <v>52.947000000000003</v>
      </c>
    </row>
    <row r="9433" spans="1:4" hidden="1">
      <c r="A9433" t="s">
        <v>239</v>
      </c>
      <c r="B9433" t="s">
        <v>240</v>
      </c>
      <c r="C9433">
        <v>2018</v>
      </c>
      <c r="D9433">
        <v>53.704999999999998</v>
      </c>
    </row>
    <row r="9434" spans="1:4" hidden="1">
      <c r="A9434" t="s">
        <v>239</v>
      </c>
      <c r="B9434" t="s">
        <v>240</v>
      </c>
      <c r="C9434">
        <v>2019</v>
      </c>
      <c r="D9434">
        <v>54.331000000000003</v>
      </c>
    </row>
    <row r="9435" spans="1:4" hidden="1">
      <c r="A9435" t="s">
        <v>241</v>
      </c>
      <c r="B9435" t="s">
        <v>242</v>
      </c>
      <c r="C9435">
        <v>1950</v>
      </c>
      <c r="D9435">
        <v>32.171999999999997</v>
      </c>
    </row>
    <row r="9436" spans="1:4" hidden="1">
      <c r="A9436" t="s">
        <v>241</v>
      </c>
      <c r="B9436" t="s">
        <v>242</v>
      </c>
      <c r="C9436">
        <v>1951</v>
      </c>
      <c r="D9436">
        <v>32.287999999999997</v>
      </c>
    </row>
    <row r="9437" spans="1:4" hidden="1">
      <c r="A9437" t="s">
        <v>241</v>
      </c>
      <c r="B9437" t="s">
        <v>242</v>
      </c>
      <c r="C9437">
        <v>1952</v>
      </c>
      <c r="D9437">
        <v>32.517000000000003</v>
      </c>
    </row>
    <row r="9438" spans="1:4" hidden="1">
      <c r="A9438" t="s">
        <v>241</v>
      </c>
      <c r="B9438" t="s">
        <v>242</v>
      </c>
      <c r="C9438">
        <v>1953</v>
      </c>
      <c r="D9438">
        <v>32.738999999999997</v>
      </c>
    </row>
    <row r="9439" spans="1:4" hidden="1">
      <c r="A9439" t="s">
        <v>241</v>
      </c>
      <c r="B9439" t="s">
        <v>242</v>
      </c>
      <c r="C9439">
        <v>1954</v>
      </c>
      <c r="D9439">
        <v>32.954999999999998</v>
      </c>
    </row>
    <row r="9440" spans="1:4" hidden="1">
      <c r="A9440" t="s">
        <v>241</v>
      </c>
      <c r="B9440" t="s">
        <v>242</v>
      </c>
      <c r="C9440">
        <v>1955</v>
      </c>
      <c r="D9440">
        <v>33.164000000000001</v>
      </c>
    </row>
    <row r="9441" spans="1:4" hidden="1">
      <c r="A9441" t="s">
        <v>241</v>
      </c>
      <c r="B9441" t="s">
        <v>242</v>
      </c>
      <c r="C9441">
        <v>1956</v>
      </c>
      <c r="D9441">
        <v>33.369</v>
      </c>
    </row>
    <row r="9442" spans="1:4" hidden="1">
      <c r="A9442" t="s">
        <v>241</v>
      </c>
      <c r="B9442" t="s">
        <v>242</v>
      </c>
      <c r="C9442">
        <v>1957</v>
      </c>
      <c r="D9442">
        <v>33.573</v>
      </c>
    </row>
    <row r="9443" spans="1:4" hidden="1">
      <c r="A9443" t="s">
        <v>241</v>
      </c>
      <c r="B9443" t="s">
        <v>242</v>
      </c>
      <c r="C9443">
        <v>1958</v>
      </c>
      <c r="D9443">
        <v>33.783000000000001</v>
      </c>
    </row>
    <row r="9444" spans="1:4" hidden="1">
      <c r="A9444" t="s">
        <v>241</v>
      </c>
      <c r="B9444" t="s">
        <v>242</v>
      </c>
      <c r="C9444">
        <v>1959</v>
      </c>
      <c r="D9444">
        <v>34.009</v>
      </c>
    </row>
    <row r="9445" spans="1:4" hidden="1">
      <c r="A9445" t="s">
        <v>241</v>
      </c>
      <c r="B9445" t="s">
        <v>242</v>
      </c>
      <c r="C9445">
        <v>1960</v>
      </c>
      <c r="D9445">
        <v>34.264000000000003</v>
      </c>
    </row>
    <row r="9446" spans="1:4" hidden="1">
      <c r="A9446" t="s">
        <v>241</v>
      </c>
      <c r="B9446" t="s">
        <v>242</v>
      </c>
      <c r="C9446">
        <v>1961</v>
      </c>
      <c r="D9446">
        <v>34.56</v>
      </c>
    </row>
    <row r="9447" spans="1:4" hidden="1">
      <c r="A9447" t="s">
        <v>241</v>
      </c>
      <c r="B9447" t="s">
        <v>242</v>
      </c>
      <c r="C9447">
        <v>1962</v>
      </c>
      <c r="D9447">
        <v>34.911000000000001</v>
      </c>
    </row>
    <row r="9448" spans="1:4" hidden="1">
      <c r="A9448" t="s">
        <v>241</v>
      </c>
      <c r="B9448" t="s">
        <v>242</v>
      </c>
      <c r="C9448">
        <v>1963</v>
      </c>
      <c r="D9448">
        <v>35.322000000000003</v>
      </c>
    </row>
    <row r="9449" spans="1:4" hidden="1">
      <c r="A9449" t="s">
        <v>241</v>
      </c>
      <c r="B9449" t="s">
        <v>242</v>
      </c>
      <c r="C9449">
        <v>1964</v>
      </c>
      <c r="D9449">
        <v>35.795999999999999</v>
      </c>
    </row>
    <row r="9450" spans="1:4" hidden="1">
      <c r="A9450" t="s">
        <v>241</v>
      </c>
      <c r="B9450" t="s">
        <v>242</v>
      </c>
      <c r="C9450">
        <v>1965</v>
      </c>
      <c r="D9450">
        <v>36.323999999999998</v>
      </c>
    </row>
    <row r="9451" spans="1:4" hidden="1">
      <c r="A9451" t="s">
        <v>241</v>
      </c>
      <c r="B9451" t="s">
        <v>242</v>
      </c>
      <c r="C9451">
        <v>1966</v>
      </c>
      <c r="D9451">
        <v>36.895000000000003</v>
      </c>
    </row>
    <row r="9452" spans="1:4" hidden="1">
      <c r="A9452" t="s">
        <v>241</v>
      </c>
      <c r="B9452" t="s">
        <v>242</v>
      </c>
      <c r="C9452">
        <v>1967</v>
      </c>
      <c r="D9452">
        <v>37.491</v>
      </c>
    </row>
    <row r="9453" spans="1:4" hidden="1">
      <c r="A9453" t="s">
        <v>241</v>
      </c>
      <c r="B9453" t="s">
        <v>242</v>
      </c>
      <c r="C9453">
        <v>1968</v>
      </c>
      <c r="D9453">
        <v>38.098999999999997</v>
      </c>
    </row>
    <row r="9454" spans="1:4" hidden="1">
      <c r="A9454" t="s">
        <v>241</v>
      </c>
      <c r="B9454" t="s">
        <v>242</v>
      </c>
      <c r="C9454">
        <v>1969</v>
      </c>
      <c r="D9454">
        <v>38.713999999999999</v>
      </c>
    </row>
    <row r="9455" spans="1:4" hidden="1">
      <c r="A9455" t="s">
        <v>241</v>
      </c>
      <c r="B9455" t="s">
        <v>242</v>
      </c>
      <c r="C9455">
        <v>1970</v>
      </c>
      <c r="D9455">
        <v>39.338000000000001</v>
      </c>
    </row>
    <row r="9456" spans="1:4" hidden="1">
      <c r="A9456" t="s">
        <v>241</v>
      </c>
      <c r="B9456" t="s">
        <v>242</v>
      </c>
      <c r="C9456">
        <v>1971</v>
      </c>
      <c r="D9456">
        <v>39.979999999999997</v>
      </c>
    </row>
    <row r="9457" spans="1:4" hidden="1">
      <c r="A9457" t="s">
        <v>241</v>
      </c>
      <c r="B9457" t="s">
        <v>242</v>
      </c>
      <c r="C9457">
        <v>1972</v>
      </c>
      <c r="D9457">
        <v>40.65</v>
      </c>
    </row>
    <row r="9458" spans="1:4" hidden="1">
      <c r="A9458" t="s">
        <v>241</v>
      </c>
      <c r="B9458" t="s">
        <v>242</v>
      </c>
      <c r="C9458">
        <v>1973</v>
      </c>
      <c r="D9458">
        <v>41.345999999999997</v>
      </c>
    </row>
    <row r="9459" spans="1:4" hidden="1">
      <c r="A9459" t="s">
        <v>241</v>
      </c>
      <c r="B9459" t="s">
        <v>242</v>
      </c>
      <c r="C9459">
        <v>1974</v>
      </c>
      <c r="D9459">
        <v>42.061</v>
      </c>
    </row>
    <row r="9460" spans="1:4" hidden="1">
      <c r="A9460" t="s">
        <v>241</v>
      </c>
      <c r="B9460" t="s">
        <v>242</v>
      </c>
      <c r="C9460">
        <v>1975</v>
      </c>
      <c r="D9460">
        <v>42.786000000000001</v>
      </c>
    </row>
    <row r="9461" spans="1:4" hidden="1">
      <c r="A9461" t="s">
        <v>241</v>
      </c>
      <c r="B9461" t="s">
        <v>242</v>
      </c>
      <c r="C9461">
        <v>1976</v>
      </c>
      <c r="D9461">
        <v>43.514000000000003</v>
      </c>
    </row>
    <row r="9462" spans="1:4" hidden="1">
      <c r="A9462" t="s">
        <v>241</v>
      </c>
      <c r="B9462" t="s">
        <v>242</v>
      </c>
      <c r="C9462">
        <v>1977</v>
      </c>
      <c r="D9462">
        <v>44.225999999999999</v>
      </c>
    </row>
    <row r="9463" spans="1:4" hidden="1">
      <c r="A9463" t="s">
        <v>241</v>
      </c>
      <c r="B9463" t="s">
        <v>242</v>
      </c>
      <c r="C9463">
        <v>1978</v>
      </c>
      <c r="D9463">
        <v>44.902000000000001</v>
      </c>
    </row>
    <row r="9464" spans="1:4" hidden="1">
      <c r="A9464" t="s">
        <v>241</v>
      </c>
      <c r="B9464" t="s">
        <v>242</v>
      </c>
      <c r="C9464">
        <v>1979</v>
      </c>
      <c r="D9464">
        <v>45.52</v>
      </c>
    </row>
    <row r="9465" spans="1:4" hidden="1">
      <c r="A9465" t="s">
        <v>241</v>
      </c>
      <c r="B9465" t="s">
        <v>242</v>
      </c>
      <c r="C9465">
        <v>1980</v>
      </c>
      <c r="D9465">
        <v>46.052999999999997</v>
      </c>
    </row>
    <row r="9466" spans="1:4" hidden="1">
      <c r="A9466" t="s">
        <v>241</v>
      </c>
      <c r="B9466" t="s">
        <v>242</v>
      </c>
      <c r="C9466">
        <v>1981</v>
      </c>
      <c r="D9466">
        <v>46.473999999999997</v>
      </c>
    </row>
    <row r="9467" spans="1:4" hidden="1">
      <c r="A9467" t="s">
        <v>241</v>
      </c>
      <c r="B9467" t="s">
        <v>242</v>
      </c>
      <c r="C9467">
        <v>1982</v>
      </c>
      <c r="D9467">
        <v>46.776000000000003</v>
      </c>
    </row>
    <row r="9468" spans="1:4" hidden="1">
      <c r="A9468" t="s">
        <v>241</v>
      </c>
      <c r="B9468" t="s">
        <v>242</v>
      </c>
      <c r="C9468">
        <v>1983</v>
      </c>
      <c r="D9468">
        <v>46.962000000000003</v>
      </c>
    </row>
    <row r="9469" spans="1:4" hidden="1">
      <c r="A9469" t="s">
        <v>241</v>
      </c>
      <c r="B9469" t="s">
        <v>242</v>
      </c>
      <c r="C9469">
        <v>1984</v>
      </c>
      <c r="D9469">
        <v>47.037999999999997</v>
      </c>
    </row>
    <row r="9470" spans="1:4" hidden="1">
      <c r="A9470" t="s">
        <v>241</v>
      </c>
      <c r="B9470" t="s">
        <v>242</v>
      </c>
      <c r="C9470">
        <v>1985</v>
      </c>
      <c r="D9470">
        <v>47.003999999999998</v>
      </c>
    </row>
    <row r="9471" spans="1:4" hidden="1">
      <c r="A9471" t="s">
        <v>241</v>
      </c>
      <c r="B9471" t="s">
        <v>242</v>
      </c>
      <c r="C9471">
        <v>1986</v>
      </c>
      <c r="D9471">
        <v>46.862000000000002</v>
      </c>
    </row>
    <row r="9472" spans="1:4" hidden="1">
      <c r="A9472" t="s">
        <v>241</v>
      </c>
      <c r="B9472" t="s">
        <v>242</v>
      </c>
      <c r="C9472">
        <v>1987</v>
      </c>
      <c r="D9472">
        <v>46.645000000000003</v>
      </c>
    </row>
    <row r="9473" spans="1:4" hidden="1">
      <c r="A9473" t="s">
        <v>241</v>
      </c>
      <c r="B9473" t="s">
        <v>242</v>
      </c>
      <c r="C9473">
        <v>1988</v>
      </c>
      <c r="D9473">
        <v>46.399000000000001</v>
      </c>
    </row>
    <row r="9474" spans="1:4" hidden="1">
      <c r="A9474" t="s">
        <v>241</v>
      </c>
      <c r="B9474" t="s">
        <v>242</v>
      </c>
      <c r="C9474">
        <v>1989</v>
      </c>
      <c r="D9474">
        <v>46.173999999999999</v>
      </c>
    </row>
    <row r="9475" spans="1:4" hidden="1">
      <c r="A9475" t="s">
        <v>241</v>
      </c>
      <c r="B9475" t="s">
        <v>242</v>
      </c>
      <c r="C9475">
        <v>1990</v>
      </c>
      <c r="D9475">
        <v>46.045999999999999</v>
      </c>
    </row>
    <row r="9476" spans="1:4" hidden="1">
      <c r="A9476" t="s">
        <v>241</v>
      </c>
      <c r="B9476" t="s">
        <v>242</v>
      </c>
      <c r="C9476">
        <v>1991</v>
      </c>
      <c r="D9476">
        <v>46.097000000000001</v>
      </c>
    </row>
    <row r="9477" spans="1:4" hidden="1">
      <c r="A9477" t="s">
        <v>241</v>
      </c>
      <c r="B9477" t="s">
        <v>242</v>
      </c>
      <c r="C9477">
        <v>1992</v>
      </c>
      <c r="D9477">
        <v>46.356999999999999</v>
      </c>
    </row>
    <row r="9478" spans="1:4" hidden="1">
      <c r="A9478" t="s">
        <v>241</v>
      </c>
      <c r="B9478" t="s">
        <v>242</v>
      </c>
      <c r="C9478">
        <v>1993</v>
      </c>
      <c r="D9478">
        <v>46.832000000000001</v>
      </c>
    </row>
    <row r="9479" spans="1:4" hidden="1">
      <c r="A9479" t="s">
        <v>241</v>
      </c>
      <c r="B9479" t="s">
        <v>242</v>
      </c>
      <c r="C9479">
        <v>1994</v>
      </c>
      <c r="D9479">
        <v>47.506</v>
      </c>
    </row>
    <row r="9480" spans="1:4" hidden="1">
      <c r="A9480" t="s">
        <v>241</v>
      </c>
      <c r="B9480" t="s">
        <v>242</v>
      </c>
      <c r="C9480">
        <v>1995</v>
      </c>
      <c r="D9480">
        <v>48.314</v>
      </c>
    </row>
    <row r="9481" spans="1:4" hidden="1">
      <c r="A9481" t="s">
        <v>241</v>
      </c>
      <c r="B9481" t="s">
        <v>242</v>
      </c>
      <c r="C9481">
        <v>1996</v>
      </c>
      <c r="D9481">
        <v>49.162999999999997</v>
      </c>
    </row>
    <row r="9482" spans="1:4" hidden="1">
      <c r="A9482" t="s">
        <v>241</v>
      </c>
      <c r="B9482" t="s">
        <v>242</v>
      </c>
      <c r="C9482">
        <v>1997</v>
      </c>
      <c r="D9482">
        <v>49.963000000000001</v>
      </c>
    </row>
    <row r="9483" spans="1:4" hidden="1">
      <c r="A9483" t="s">
        <v>241</v>
      </c>
      <c r="B9483" t="s">
        <v>242</v>
      </c>
      <c r="C9483">
        <v>1998</v>
      </c>
      <c r="D9483">
        <v>50.656999999999996</v>
      </c>
    </row>
    <row r="9484" spans="1:4" hidden="1">
      <c r="A9484" t="s">
        <v>241</v>
      </c>
      <c r="B9484" t="s">
        <v>242</v>
      </c>
      <c r="C9484">
        <v>1999</v>
      </c>
      <c r="D9484">
        <v>51.234000000000002</v>
      </c>
    </row>
    <row r="9485" spans="1:4" hidden="1">
      <c r="A9485" t="s">
        <v>241</v>
      </c>
      <c r="B9485" t="s">
        <v>242</v>
      </c>
      <c r="C9485">
        <v>2000</v>
      </c>
      <c r="D9485">
        <v>51.734000000000002</v>
      </c>
    </row>
    <row r="9486" spans="1:4" hidden="1">
      <c r="A9486" t="s">
        <v>241</v>
      </c>
      <c r="B9486" t="s">
        <v>242</v>
      </c>
      <c r="C9486">
        <v>2001</v>
      </c>
      <c r="D9486">
        <v>52.235999999999997</v>
      </c>
    </row>
    <row r="9487" spans="1:4" hidden="1">
      <c r="A9487" t="s">
        <v>241</v>
      </c>
      <c r="B9487" t="s">
        <v>242</v>
      </c>
      <c r="C9487">
        <v>2002</v>
      </c>
      <c r="D9487">
        <v>52.826000000000001</v>
      </c>
    </row>
    <row r="9488" spans="1:4" hidden="1">
      <c r="A9488" t="s">
        <v>241</v>
      </c>
      <c r="B9488" t="s">
        <v>242</v>
      </c>
      <c r="C9488">
        <v>2003</v>
      </c>
      <c r="D9488">
        <v>53.554000000000002</v>
      </c>
    </row>
    <row r="9489" spans="1:4" hidden="1">
      <c r="A9489" t="s">
        <v>241</v>
      </c>
      <c r="B9489" t="s">
        <v>242</v>
      </c>
      <c r="C9489">
        <v>2004</v>
      </c>
      <c r="D9489">
        <v>54.421999999999997</v>
      </c>
    </row>
    <row r="9490" spans="1:4" hidden="1">
      <c r="A9490" t="s">
        <v>241</v>
      </c>
      <c r="B9490" t="s">
        <v>242</v>
      </c>
      <c r="C9490">
        <v>2005</v>
      </c>
      <c r="D9490">
        <v>55.393000000000001</v>
      </c>
    </row>
    <row r="9491" spans="1:4" hidden="1">
      <c r="A9491" t="s">
        <v>241</v>
      </c>
      <c r="B9491" t="s">
        <v>242</v>
      </c>
      <c r="C9491">
        <v>2006</v>
      </c>
      <c r="D9491">
        <v>56.4</v>
      </c>
    </row>
    <row r="9492" spans="1:4" hidden="1">
      <c r="A9492" t="s">
        <v>241</v>
      </c>
      <c r="B9492" t="s">
        <v>242</v>
      </c>
      <c r="C9492">
        <v>2007</v>
      </c>
      <c r="D9492">
        <v>57.365000000000002</v>
      </c>
    </row>
    <row r="9493" spans="1:4" hidden="1">
      <c r="A9493" t="s">
        <v>241</v>
      </c>
      <c r="B9493" t="s">
        <v>242</v>
      </c>
      <c r="C9493">
        <v>2008</v>
      </c>
      <c r="D9493">
        <v>58.228999999999999</v>
      </c>
    </row>
    <row r="9494" spans="1:4" hidden="1">
      <c r="A9494" t="s">
        <v>241</v>
      </c>
      <c r="B9494" t="s">
        <v>242</v>
      </c>
      <c r="C9494">
        <v>2009</v>
      </c>
      <c r="D9494">
        <v>58.970999999999997</v>
      </c>
    </row>
    <row r="9495" spans="1:4" hidden="1">
      <c r="A9495" t="s">
        <v>241</v>
      </c>
      <c r="B9495" t="s">
        <v>242</v>
      </c>
      <c r="C9495">
        <v>2010</v>
      </c>
      <c r="D9495">
        <v>59.6</v>
      </c>
    </row>
    <row r="9496" spans="1:4" hidden="1">
      <c r="A9496" t="s">
        <v>241</v>
      </c>
      <c r="B9496" t="s">
        <v>242</v>
      </c>
      <c r="C9496">
        <v>2011</v>
      </c>
      <c r="D9496">
        <v>60.146000000000001</v>
      </c>
    </row>
    <row r="9497" spans="1:4" hidden="1">
      <c r="A9497" t="s">
        <v>241</v>
      </c>
      <c r="B9497" t="s">
        <v>242</v>
      </c>
      <c r="C9497">
        <v>2012</v>
      </c>
      <c r="D9497">
        <v>60.662999999999997</v>
      </c>
    </row>
    <row r="9498" spans="1:4" hidden="1">
      <c r="A9498" t="s">
        <v>241</v>
      </c>
      <c r="B9498" t="s">
        <v>242</v>
      </c>
      <c r="C9498">
        <v>2013</v>
      </c>
      <c r="D9498">
        <v>61.186</v>
      </c>
    </row>
    <row r="9499" spans="1:4" hidden="1">
      <c r="A9499" t="s">
        <v>241</v>
      </c>
      <c r="B9499" t="s">
        <v>242</v>
      </c>
      <c r="C9499">
        <v>2014</v>
      </c>
      <c r="D9499">
        <v>61.722999999999999</v>
      </c>
    </row>
    <row r="9500" spans="1:4" hidden="1">
      <c r="A9500" t="s">
        <v>241</v>
      </c>
      <c r="B9500" t="s">
        <v>242</v>
      </c>
      <c r="C9500">
        <v>2015</v>
      </c>
      <c r="D9500">
        <v>62.268999999999998</v>
      </c>
    </row>
    <row r="9501" spans="1:4" hidden="1">
      <c r="A9501" t="s">
        <v>241</v>
      </c>
      <c r="B9501" t="s">
        <v>242</v>
      </c>
      <c r="C9501">
        <v>2016</v>
      </c>
      <c r="D9501">
        <v>62.802</v>
      </c>
    </row>
    <row r="9502" spans="1:4" hidden="1">
      <c r="A9502" t="s">
        <v>241</v>
      </c>
      <c r="B9502" t="s">
        <v>242</v>
      </c>
      <c r="C9502">
        <v>2017</v>
      </c>
      <c r="D9502">
        <v>63.295000000000002</v>
      </c>
    </row>
    <row r="9503" spans="1:4" hidden="1">
      <c r="A9503" t="s">
        <v>241</v>
      </c>
      <c r="B9503" t="s">
        <v>242</v>
      </c>
      <c r="C9503">
        <v>2018</v>
      </c>
      <c r="D9503">
        <v>63.73</v>
      </c>
    </row>
    <row r="9504" spans="1:4" hidden="1">
      <c r="A9504" t="s">
        <v>241</v>
      </c>
      <c r="B9504" t="s">
        <v>242</v>
      </c>
      <c r="C9504">
        <v>2019</v>
      </c>
      <c r="D9504">
        <v>64.103999999999999</v>
      </c>
    </row>
    <row r="9505" spans="1:4" hidden="1">
      <c r="A9505" t="s">
        <v>243</v>
      </c>
      <c r="B9505" t="s">
        <v>244</v>
      </c>
      <c r="C9505">
        <v>1950</v>
      </c>
      <c r="D9505">
        <v>37.271000000000001</v>
      </c>
    </row>
    <row r="9506" spans="1:4" hidden="1">
      <c r="A9506" t="s">
        <v>243</v>
      </c>
      <c r="B9506" t="s">
        <v>244</v>
      </c>
      <c r="C9506">
        <v>1951</v>
      </c>
      <c r="D9506">
        <v>36.979999999999997</v>
      </c>
    </row>
    <row r="9507" spans="1:4" hidden="1">
      <c r="A9507" t="s">
        <v>243</v>
      </c>
      <c r="B9507" t="s">
        <v>244</v>
      </c>
      <c r="C9507">
        <v>1952</v>
      </c>
      <c r="D9507">
        <v>36.537999999999997</v>
      </c>
    </row>
    <row r="9508" spans="1:4" hidden="1">
      <c r="A9508" t="s">
        <v>243</v>
      </c>
      <c r="B9508" t="s">
        <v>244</v>
      </c>
      <c r="C9508">
        <v>1953</v>
      </c>
      <c r="D9508">
        <v>36.380000000000003</v>
      </c>
    </row>
    <row r="9509" spans="1:4" hidden="1">
      <c r="A9509" t="s">
        <v>243</v>
      </c>
      <c r="B9509" t="s">
        <v>244</v>
      </c>
      <c r="C9509">
        <v>1954</v>
      </c>
      <c r="D9509">
        <v>36.506</v>
      </c>
    </row>
    <row r="9510" spans="1:4" hidden="1">
      <c r="A9510" t="s">
        <v>243</v>
      </c>
      <c r="B9510" t="s">
        <v>244</v>
      </c>
      <c r="C9510">
        <v>1955</v>
      </c>
      <c r="D9510">
        <v>36.914000000000001</v>
      </c>
    </row>
    <row r="9511" spans="1:4" hidden="1">
      <c r="A9511" t="s">
        <v>243</v>
      </c>
      <c r="B9511" t="s">
        <v>244</v>
      </c>
      <c r="C9511">
        <v>1956</v>
      </c>
      <c r="D9511">
        <v>37.597000000000001</v>
      </c>
    </row>
    <row r="9512" spans="1:4" hidden="1">
      <c r="A9512" t="s">
        <v>243</v>
      </c>
      <c r="B9512" t="s">
        <v>244</v>
      </c>
      <c r="C9512">
        <v>1957</v>
      </c>
      <c r="D9512">
        <v>38.54</v>
      </c>
    </row>
    <row r="9513" spans="1:4" hidden="1">
      <c r="A9513" t="s">
        <v>243</v>
      </c>
      <c r="B9513" t="s">
        <v>244</v>
      </c>
      <c r="C9513">
        <v>1958</v>
      </c>
      <c r="D9513">
        <v>39.719000000000001</v>
      </c>
    </row>
    <row r="9514" spans="1:4" hidden="1">
      <c r="A9514" t="s">
        <v>243</v>
      </c>
      <c r="B9514" t="s">
        <v>244</v>
      </c>
      <c r="C9514">
        <v>1959</v>
      </c>
      <c r="D9514">
        <v>41.091999999999999</v>
      </c>
    </row>
    <row r="9515" spans="1:4" hidden="1">
      <c r="A9515" t="s">
        <v>243</v>
      </c>
      <c r="B9515" t="s">
        <v>244</v>
      </c>
      <c r="C9515">
        <v>1960</v>
      </c>
      <c r="D9515">
        <v>42.609000000000002</v>
      </c>
    </row>
    <row r="9516" spans="1:4" hidden="1">
      <c r="A9516" t="s">
        <v>243</v>
      </c>
      <c r="B9516" t="s">
        <v>244</v>
      </c>
      <c r="C9516">
        <v>1961</v>
      </c>
      <c r="D9516">
        <v>44.210999999999999</v>
      </c>
    </row>
    <row r="9517" spans="1:4" hidden="1">
      <c r="A9517" t="s">
        <v>243</v>
      </c>
      <c r="B9517" t="s">
        <v>244</v>
      </c>
      <c r="C9517">
        <v>1962</v>
      </c>
      <c r="D9517">
        <v>45.832999999999998</v>
      </c>
    </row>
    <row r="9518" spans="1:4" hidden="1">
      <c r="A9518" t="s">
        <v>243</v>
      </c>
      <c r="B9518" t="s">
        <v>244</v>
      </c>
      <c r="C9518">
        <v>1963</v>
      </c>
      <c r="D9518">
        <v>47.414999999999999</v>
      </c>
    </row>
    <row r="9519" spans="1:4" hidden="1">
      <c r="A9519" t="s">
        <v>243</v>
      </c>
      <c r="B9519" t="s">
        <v>244</v>
      </c>
      <c r="C9519">
        <v>1964</v>
      </c>
      <c r="D9519">
        <v>48.914000000000001</v>
      </c>
    </row>
    <row r="9520" spans="1:4" hidden="1">
      <c r="A9520" t="s">
        <v>243</v>
      </c>
      <c r="B9520" t="s">
        <v>244</v>
      </c>
      <c r="C9520">
        <v>1965</v>
      </c>
      <c r="D9520">
        <v>50.302999999999997</v>
      </c>
    </row>
    <row r="9521" spans="1:4" hidden="1">
      <c r="A9521" t="s">
        <v>243</v>
      </c>
      <c r="B9521" t="s">
        <v>244</v>
      </c>
      <c r="C9521">
        <v>1966</v>
      </c>
      <c r="D9521">
        <v>51.581000000000003</v>
      </c>
    </row>
    <row r="9522" spans="1:4" hidden="1">
      <c r="A9522" t="s">
        <v>243</v>
      </c>
      <c r="B9522" t="s">
        <v>244</v>
      </c>
      <c r="C9522">
        <v>1967</v>
      </c>
      <c r="D9522">
        <v>52.777999999999999</v>
      </c>
    </row>
    <row r="9523" spans="1:4" hidden="1">
      <c r="A9523" t="s">
        <v>243</v>
      </c>
      <c r="B9523" t="s">
        <v>244</v>
      </c>
      <c r="C9523">
        <v>1968</v>
      </c>
      <c r="D9523">
        <v>53.920999999999999</v>
      </c>
    </row>
    <row r="9524" spans="1:4" hidden="1">
      <c r="A9524" t="s">
        <v>243</v>
      </c>
      <c r="B9524" t="s">
        <v>244</v>
      </c>
      <c r="C9524">
        <v>1969</v>
      </c>
      <c r="D9524">
        <v>55.011000000000003</v>
      </c>
    </row>
    <row r="9525" spans="1:4" hidden="1">
      <c r="A9525" t="s">
        <v>243</v>
      </c>
      <c r="B9525" t="s">
        <v>244</v>
      </c>
      <c r="C9525">
        <v>1970</v>
      </c>
      <c r="D9525">
        <v>56.052</v>
      </c>
    </row>
    <row r="9526" spans="1:4" hidden="1">
      <c r="A9526" t="s">
        <v>243</v>
      </c>
      <c r="B9526" t="s">
        <v>244</v>
      </c>
      <c r="C9526">
        <v>1971</v>
      </c>
      <c r="D9526">
        <v>57.045999999999999</v>
      </c>
    </row>
    <row r="9527" spans="1:4" hidden="1">
      <c r="A9527" t="s">
        <v>243</v>
      </c>
      <c r="B9527" t="s">
        <v>244</v>
      </c>
      <c r="C9527">
        <v>1972</v>
      </c>
      <c r="D9527">
        <v>57.994999999999997</v>
      </c>
    </row>
    <row r="9528" spans="1:4" hidden="1">
      <c r="A9528" t="s">
        <v>243</v>
      </c>
      <c r="B9528" t="s">
        <v>244</v>
      </c>
      <c r="C9528">
        <v>1973</v>
      </c>
      <c r="D9528">
        <v>58.902000000000001</v>
      </c>
    </row>
    <row r="9529" spans="1:4" hidden="1">
      <c r="A9529" t="s">
        <v>243</v>
      </c>
      <c r="B9529" t="s">
        <v>244</v>
      </c>
      <c r="C9529">
        <v>1974</v>
      </c>
      <c r="D9529">
        <v>59.77</v>
      </c>
    </row>
    <row r="9530" spans="1:4" hidden="1">
      <c r="A9530" t="s">
        <v>243</v>
      </c>
      <c r="B9530" t="s">
        <v>244</v>
      </c>
      <c r="C9530">
        <v>1975</v>
      </c>
      <c r="D9530">
        <v>60.6</v>
      </c>
    </row>
    <row r="9531" spans="1:4" hidden="1">
      <c r="A9531" t="s">
        <v>243</v>
      </c>
      <c r="B9531" t="s">
        <v>244</v>
      </c>
      <c r="C9531">
        <v>1976</v>
      </c>
      <c r="D9531">
        <v>61.393000000000001</v>
      </c>
    </row>
    <row r="9532" spans="1:4" hidden="1">
      <c r="A9532" t="s">
        <v>243</v>
      </c>
      <c r="B9532" t="s">
        <v>244</v>
      </c>
      <c r="C9532">
        <v>1977</v>
      </c>
      <c r="D9532">
        <v>62.15</v>
      </c>
    </row>
    <row r="9533" spans="1:4" hidden="1">
      <c r="A9533" t="s">
        <v>243</v>
      </c>
      <c r="B9533" t="s">
        <v>244</v>
      </c>
      <c r="C9533">
        <v>1978</v>
      </c>
      <c r="D9533">
        <v>62.869</v>
      </c>
    </row>
    <row r="9534" spans="1:4" hidden="1">
      <c r="A9534" t="s">
        <v>243</v>
      </c>
      <c r="B9534" t="s">
        <v>244</v>
      </c>
      <c r="C9534">
        <v>1979</v>
      </c>
      <c r="D9534">
        <v>63.548000000000002</v>
      </c>
    </row>
    <row r="9535" spans="1:4" hidden="1">
      <c r="A9535" t="s">
        <v>243</v>
      </c>
      <c r="B9535" t="s">
        <v>244</v>
      </c>
      <c r="C9535">
        <v>1980</v>
      </c>
      <c r="D9535">
        <v>64.185000000000002</v>
      </c>
    </row>
    <row r="9536" spans="1:4" hidden="1">
      <c r="A9536" t="s">
        <v>243</v>
      </c>
      <c r="B9536" t="s">
        <v>244</v>
      </c>
      <c r="C9536">
        <v>1981</v>
      </c>
      <c r="D9536">
        <v>64.771000000000001</v>
      </c>
    </row>
    <row r="9537" spans="1:4" hidden="1">
      <c r="A9537" t="s">
        <v>243</v>
      </c>
      <c r="B9537" t="s">
        <v>244</v>
      </c>
      <c r="C9537">
        <v>1982</v>
      </c>
      <c r="D9537">
        <v>65.305999999999997</v>
      </c>
    </row>
    <row r="9538" spans="1:4" hidden="1">
      <c r="A9538" t="s">
        <v>243</v>
      </c>
      <c r="B9538" t="s">
        <v>244</v>
      </c>
      <c r="C9538">
        <v>1983</v>
      </c>
      <c r="D9538">
        <v>65.793000000000006</v>
      </c>
    </row>
    <row r="9539" spans="1:4" hidden="1">
      <c r="A9539" t="s">
        <v>243</v>
      </c>
      <c r="B9539" t="s">
        <v>244</v>
      </c>
      <c r="C9539">
        <v>1984</v>
      </c>
      <c r="D9539">
        <v>66.234999999999999</v>
      </c>
    </row>
    <row r="9540" spans="1:4" hidden="1">
      <c r="A9540" t="s">
        <v>243</v>
      </c>
      <c r="B9540" t="s">
        <v>244</v>
      </c>
      <c r="C9540">
        <v>1985</v>
      </c>
      <c r="D9540">
        <v>66.644000000000005</v>
      </c>
    </row>
    <row r="9541" spans="1:4" hidden="1">
      <c r="A9541" t="s">
        <v>243</v>
      </c>
      <c r="B9541" t="s">
        <v>244</v>
      </c>
      <c r="C9541">
        <v>1986</v>
      </c>
      <c r="D9541">
        <v>67.03</v>
      </c>
    </row>
    <row r="9542" spans="1:4" hidden="1">
      <c r="A9542" t="s">
        <v>243</v>
      </c>
      <c r="B9542" t="s">
        <v>244</v>
      </c>
      <c r="C9542">
        <v>1987</v>
      </c>
      <c r="D9542">
        <v>67.405000000000001</v>
      </c>
    </row>
    <row r="9543" spans="1:4" hidden="1">
      <c r="A9543" t="s">
        <v>243</v>
      </c>
      <c r="B9543" t="s">
        <v>244</v>
      </c>
      <c r="C9543">
        <v>1988</v>
      </c>
      <c r="D9543">
        <v>67.775000000000006</v>
      </c>
    </row>
    <row r="9544" spans="1:4" hidden="1">
      <c r="A9544" t="s">
        <v>243</v>
      </c>
      <c r="B9544" t="s">
        <v>244</v>
      </c>
      <c r="C9544">
        <v>1989</v>
      </c>
      <c r="D9544">
        <v>68.141000000000005</v>
      </c>
    </row>
    <row r="9545" spans="1:4" hidden="1">
      <c r="A9545" t="s">
        <v>243</v>
      </c>
      <c r="B9545" t="s">
        <v>244</v>
      </c>
      <c r="C9545">
        <v>1990</v>
      </c>
      <c r="D9545">
        <v>68.503</v>
      </c>
    </row>
    <row r="9546" spans="1:4" hidden="1">
      <c r="A9546" t="s">
        <v>243</v>
      </c>
      <c r="B9546" t="s">
        <v>244</v>
      </c>
      <c r="C9546">
        <v>1991</v>
      </c>
      <c r="D9546">
        <v>68.849999999999994</v>
      </c>
    </row>
    <row r="9547" spans="1:4" hidden="1">
      <c r="A9547" t="s">
        <v>243</v>
      </c>
      <c r="B9547" t="s">
        <v>244</v>
      </c>
      <c r="C9547">
        <v>1992</v>
      </c>
      <c r="D9547">
        <v>69.174999999999997</v>
      </c>
    </row>
    <row r="9548" spans="1:4" hidden="1">
      <c r="A9548" t="s">
        <v>243</v>
      </c>
      <c r="B9548" t="s">
        <v>244</v>
      </c>
      <c r="C9548">
        <v>1993</v>
      </c>
      <c r="D9548">
        <v>69.468999999999994</v>
      </c>
    </row>
    <row r="9549" spans="1:4" hidden="1">
      <c r="A9549" t="s">
        <v>243</v>
      </c>
      <c r="B9549" t="s">
        <v>244</v>
      </c>
      <c r="C9549">
        <v>1994</v>
      </c>
      <c r="D9549">
        <v>69.731999999999999</v>
      </c>
    </row>
    <row r="9550" spans="1:4" hidden="1">
      <c r="A9550" t="s">
        <v>243</v>
      </c>
      <c r="B9550" t="s">
        <v>244</v>
      </c>
      <c r="C9550">
        <v>1995</v>
      </c>
      <c r="D9550">
        <v>69.965000000000003</v>
      </c>
    </row>
    <row r="9551" spans="1:4" hidden="1">
      <c r="A9551" t="s">
        <v>243</v>
      </c>
      <c r="B9551" t="s">
        <v>244</v>
      </c>
      <c r="C9551">
        <v>1996</v>
      </c>
      <c r="D9551">
        <v>70.168999999999997</v>
      </c>
    </row>
    <row r="9552" spans="1:4" hidden="1">
      <c r="A9552" t="s">
        <v>243</v>
      </c>
      <c r="B9552" t="s">
        <v>244</v>
      </c>
      <c r="C9552">
        <v>1997</v>
      </c>
      <c r="D9552">
        <v>70.352000000000004</v>
      </c>
    </row>
    <row r="9553" spans="1:4" hidden="1">
      <c r="A9553" t="s">
        <v>243</v>
      </c>
      <c r="B9553" t="s">
        <v>244</v>
      </c>
      <c r="C9553">
        <v>1998</v>
      </c>
      <c r="D9553">
        <v>70.522000000000006</v>
      </c>
    </row>
    <row r="9554" spans="1:4" hidden="1">
      <c r="A9554" t="s">
        <v>243</v>
      </c>
      <c r="B9554" t="s">
        <v>244</v>
      </c>
      <c r="C9554">
        <v>1999</v>
      </c>
      <c r="D9554">
        <v>70.683999999999997</v>
      </c>
    </row>
    <row r="9555" spans="1:4" hidden="1">
      <c r="A9555" t="s">
        <v>243</v>
      </c>
      <c r="B9555" t="s">
        <v>244</v>
      </c>
      <c r="C9555">
        <v>2000</v>
      </c>
      <c r="D9555">
        <v>70.852000000000004</v>
      </c>
    </row>
    <row r="9556" spans="1:4" hidden="1">
      <c r="A9556" t="s">
        <v>243</v>
      </c>
      <c r="B9556" t="s">
        <v>244</v>
      </c>
      <c r="C9556">
        <v>2001</v>
      </c>
      <c r="D9556">
        <v>71.037999999999997</v>
      </c>
    </row>
    <row r="9557" spans="1:4" hidden="1">
      <c r="A9557" t="s">
        <v>243</v>
      </c>
      <c r="B9557" t="s">
        <v>244</v>
      </c>
      <c r="C9557">
        <v>2002</v>
      </c>
      <c r="D9557">
        <v>71.244</v>
      </c>
    </row>
    <row r="9558" spans="1:4" hidden="1">
      <c r="A9558" t="s">
        <v>243</v>
      </c>
      <c r="B9558" t="s">
        <v>244</v>
      </c>
      <c r="C9558">
        <v>2003</v>
      </c>
      <c r="D9558">
        <v>71.465999999999994</v>
      </c>
    </row>
    <row r="9559" spans="1:4" hidden="1">
      <c r="A9559" t="s">
        <v>243</v>
      </c>
      <c r="B9559" t="s">
        <v>244</v>
      </c>
      <c r="C9559">
        <v>2004</v>
      </c>
      <c r="D9559">
        <v>71.692999999999998</v>
      </c>
    </row>
    <row r="9560" spans="1:4" hidden="1">
      <c r="A9560" t="s">
        <v>243</v>
      </c>
      <c r="B9560" t="s">
        <v>244</v>
      </c>
      <c r="C9560">
        <v>2005</v>
      </c>
      <c r="D9560">
        <v>71.902000000000001</v>
      </c>
    </row>
    <row r="9561" spans="1:4" hidden="1">
      <c r="A9561" t="s">
        <v>243</v>
      </c>
      <c r="B9561" t="s">
        <v>244</v>
      </c>
      <c r="C9561">
        <v>2006</v>
      </c>
      <c r="D9561">
        <v>72.063000000000002</v>
      </c>
    </row>
    <row r="9562" spans="1:4" hidden="1">
      <c r="A9562" t="s">
        <v>243</v>
      </c>
      <c r="B9562" t="s">
        <v>244</v>
      </c>
      <c r="C9562">
        <v>2007</v>
      </c>
      <c r="D9562">
        <v>72.155000000000001</v>
      </c>
    </row>
    <row r="9563" spans="1:4" hidden="1">
      <c r="A9563" t="s">
        <v>243</v>
      </c>
      <c r="B9563" t="s">
        <v>244</v>
      </c>
      <c r="C9563">
        <v>2008</v>
      </c>
      <c r="D9563">
        <v>72.174000000000007</v>
      </c>
    </row>
    <row r="9564" spans="1:4" hidden="1">
      <c r="A9564" t="s">
        <v>243</v>
      </c>
      <c r="B9564" t="s">
        <v>244</v>
      </c>
      <c r="C9564">
        <v>2009</v>
      </c>
      <c r="D9564">
        <v>72.129000000000005</v>
      </c>
    </row>
    <row r="9565" spans="1:4" hidden="1">
      <c r="A9565" t="s">
        <v>243</v>
      </c>
      <c r="B9565" t="s">
        <v>244</v>
      </c>
      <c r="C9565">
        <v>2010</v>
      </c>
      <c r="D9565">
        <v>72.043999999999997</v>
      </c>
    </row>
    <row r="9566" spans="1:4" hidden="1">
      <c r="A9566" t="s">
        <v>243</v>
      </c>
      <c r="B9566" t="s">
        <v>244</v>
      </c>
      <c r="C9566">
        <v>2011</v>
      </c>
      <c r="D9566">
        <v>71.956000000000003</v>
      </c>
    </row>
    <row r="9567" spans="1:4" hidden="1">
      <c r="A9567" t="s">
        <v>243</v>
      </c>
      <c r="B9567" t="s">
        <v>244</v>
      </c>
      <c r="C9567">
        <v>2012</v>
      </c>
      <c r="D9567">
        <v>71.900999999999996</v>
      </c>
    </row>
    <row r="9568" spans="1:4" hidden="1">
      <c r="A9568" t="s">
        <v>243</v>
      </c>
      <c r="B9568" t="s">
        <v>244</v>
      </c>
      <c r="C9568">
        <v>2013</v>
      </c>
      <c r="D9568">
        <v>71.906999999999996</v>
      </c>
    </row>
    <row r="9569" spans="1:4" hidden="1">
      <c r="A9569" t="s">
        <v>243</v>
      </c>
      <c r="B9569" t="s">
        <v>244</v>
      </c>
      <c r="C9569">
        <v>2014</v>
      </c>
      <c r="D9569">
        <v>71.980999999999995</v>
      </c>
    </row>
    <row r="9570" spans="1:4" hidden="1">
      <c r="A9570" t="s">
        <v>243</v>
      </c>
      <c r="B9570" t="s">
        <v>244</v>
      </c>
      <c r="C9570">
        <v>2015</v>
      </c>
      <c r="D9570">
        <v>72.120999999999995</v>
      </c>
    </row>
    <row r="9571" spans="1:4" hidden="1">
      <c r="A9571" t="s">
        <v>243</v>
      </c>
      <c r="B9571" t="s">
        <v>244</v>
      </c>
      <c r="C9571">
        <v>2016</v>
      </c>
      <c r="D9571">
        <v>72.311000000000007</v>
      </c>
    </row>
    <row r="9572" spans="1:4" hidden="1">
      <c r="A9572" t="s">
        <v>243</v>
      </c>
      <c r="B9572" t="s">
        <v>244</v>
      </c>
      <c r="C9572">
        <v>2017</v>
      </c>
      <c r="D9572">
        <v>72.52</v>
      </c>
    </row>
    <row r="9573" spans="1:4" hidden="1">
      <c r="A9573" t="s">
        <v>243</v>
      </c>
      <c r="B9573" t="s">
        <v>244</v>
      </c>
      <c r="C9573">
        <v>2018</v>
      </c>
      <c r="D9573">
        <v>72.724000000000004</v>
      </c>
    </row>
    <row r="9574" spans="1:4" hidden="1">
      <c r="A9574" t="s">
        <v>243</v>
      </c>
      <c r="B9574" t="s">
        <v>244</v>
      </c>
      <c r="C9574">
        <v>2019</v>
      </c>
      <c r="D9574">
        <v>72.912999999999997</v>
      </c>
    </row>
    <row r="9575" spans="1:4" hidden="1">
      <c r="A9575" t="s">
        <v>245</v>
      </c>
      <c r="B9575" t="s">
        <v>246</v>
      </c>
      <c r="C9575">
        <v>1950</v>
      </c>
      <c r="D9575">
        <v>66.459999999999994</v>
      </c>
    </row>
    <row r="9576" spans="1:4" hidden="1">
      <c r="A9576" t="s">
        <v>245</v>
      </c>
      <c r="B9576" t="s">
        <v>246</v>
      </c>
      <c r="C9576">
        <v>1951</v>
      </c>
      <c r="D9576">
        <v>66.742999999999995</v>
      </c>
    </row>
    <row r="9577" spans="1:4" hidden="1">
      <c r="A9577" t="s">
        <v>245</v>
      </c>
      <c r="B9577" t="s">
        <v>246</v>
      </c>
      <c r="C9577">
        <v>1952</v>
      </c>
      <c r="D9577">
        <v>67.290000000000006</v>
      </c>
    </row>
    <row r="9578" spans="1:4" hidden="1">
      <c r="A9578" t="s">
        <v>245</v>
      </c>
      <c r="B9578" t="s">
        <v>246</v>
      </c>
      <c r="C9578">
        <v>1953</v>
      </c>
      <c r="D9578">
        <v>67.796000000000006</v>
      </c>
    </row>
    <row r="9579" spans="1:4" hidden="1">
      <c r="A9579" t="s">
        <v>245</v>
      </c>
      <c r="B9579" t="s">
        <v>246</v>
      </c>
      <c r="C9579">
        <v>1954</v>
      </c>
      <c r="D9579">
        <v>68.263000000000005</v>
      </c>
    </row>
    <row r="9580" spans="1:4" hidden="1">
      <c r="A9580" t="s">
        <v>245</v>
      </c>
      <c r="B9580" t="s">
        <v>246</v>
      </c>
      <c r="C9580">
        <v>1955</v>
      </c>
      <c r="D9580">
        <v>68.69</v>
      </c>
    </row>
    <row r="9581" spans="1:4" hidden="1">
      <c r="A9581" t="s">
        <v>245</v>
      </c>
      <c r="B9581" t="s">
        <v>246</v>
      </c>
      <c r="C9581">
        <v>1956</v>
      </c>
      <c r="D9581">
        <v>69.076999999999998</v>
      </c>
    </row>
    <row r="9582" spans="1:4" hidden="1">
      <c r="A9582" t="s">
        <v>245</v>
      </c>
      <c r="B9582" t="s">
        <v>246</v>
      </c>
      <c r="C9582">
        <v>1957</v>
      </c>
      <c r="D9582">
        <v>69.424999999999997</v>
      </c>
    </row>
    <row r="9583" spans="1:4" hidden="1">
      <c r="A9583" t="s">
        <v>245</v>
      </c>
      <c r="B9583" t="s">
        <v>246</v>
      </c>
      <c r="C9583">
        <v>1958</v>
      </c>
      <c r="D9583">
        <v>69.733999999999995</v>
      </c>
    </row>
    <row r="9584" spans="1:4" hidden="1">
      <c r="A9584" t="s">
        <v>245</v>
      </c>
      <c r="B9584" t="s">
        <v>246</v>
      </c>
      <c r="C9584">
        <v>1959</v>
      </c>
      <c r="D9584">
        <v>70.006</v>
      </c>
    </row>
    <row r="9585" spans="1:4" hidden="1">
      <c r="A9585" t="s">
        <v>245</v>
      </c>
      <c r="B9585" t="s">
        <v>246</v>
      </c>
      <c r="C9585">
        <v>1960</v>
      </c>
      <c r="D9585">
        <v>70.241</v>
      </c>
    </row>
    <row r="9586" spans="1:4" hidden="1">
      <c r="A9586" t="s">
        <v>245</v>
      </c>
      <c r="B9586" t="s">
        <v>246</v>
      </c>
      <c r="C9586">
        <v>1961</v>
      </c>
      <c r="D9586">
        <v>70.441999999999993</v>
      </c>
    </row>
    <row r="9587" spans="1:4" hidden="1">
      <c r="A9587" t="s">
        <v>245</v>
      </c>
      <c r="B9587" t="s">
        <v>246</v>
      </c>
      <c r="C9587">
        <v>1962</v>
      </c>
      <c r="D9587">
        <v>70.613</v>
      </c>
    </row>
    <row r="9588" spans="1:4" hidden="1">
      <c r="A9588" t="s">
        <v>245</v>
      </c>
      <c r="B9588" t="s">
        <v>246</v>
      </c>
      <c r="C9588">
        <v>1963</v>
      </c>
      <c r="D9588">
        <v>70.759</v>
      </c>
    </row>
    <row r="9589" spans="1:4" hidden="1">
      <c r="A9589" t="s">
        <v>245</v>
      </c>
      <c r="B9589" t="s">
        <v>246</v>
      </c>
      <c r="C9589">
        <v>1964</v>
      </c>
      <c r="D9589">
        <v>70.884</v>
      </c>
    </row>
    <row r="9590" spans="1:4" hidden="1">
      <c r="A9590" t="s">
        <v>245</v>
      </c>
      <c r="B9590" t="s">
        <v>246</v>
      </c>
      <c r="C9590">
        <v>1965</v>
      </c>
      <c r="D9590">
        <v>70.991</v>
      </c>
    </row>
    <row r="9591" spans="1:4" hidden="1">
      <c r="A9591" t="s">
        <v>245</v>
      </c>
      <c r="B9591" t="s">
        <v>246</v>
      </c>
      <c r="C9591">
        <v>1966</v>
      </c>
      <c r="D9591">
        <v>71.081000000000003</v>
      </c>
    </row>
    <row r="9592" spans="1:4" hidden="1">
      <c r="A9592" t="s">
        <v>245</v>
      </c>
      <c r="B9592" t="s">
        <v>246</v>
      </c>
      <c r="C9592">
        <v>1967</v>
      </c>
      <c r="D9592">
        <v>71.156000000000006</v>
      </c>
    </row>
    <row r="9593" spans="1:4" hidden="1">
      <c r="A9593" t="s">
        <v>245</v>
      </c>
      <c r="B9593" t="s">
        <v>246</v>
      </c>
      <c r="C9593">
        <v>1968</v>
      </c>
      <c r="D9593">
        <v>71.222999999999999</v>
      </c>
    </row>
    <row r="9594" spans="1:4" hidden="1">
      <c r="A9594" t="s">
        <v>245</v>
      </c>
      <c r="B9594" t="s">
        <v>246</v>
      </c>
      <c r="C9594">
        <v>1969</v>
      </c>
      <c r="D9594">
        <v>71.290999999999997</v>
      </c>
    </row>
    <row r="9595" spans="1:4" hidden="1">
      <c r="A9595" t="s">
        <v>245</v>
      </c>
      <c r="B9595" t="s">
        <v>246</v>
      </c>
      <c r="C9595">
        <v>1970</v>
      </c>
      <c r="D9595">
        <v>71.373000000000005</v>
      </c>
    </row>
    <row r="9596" spans="1:4" hidden="1">
      <c r="A9596" t="s">
        <v>245</v>
      </c>
      <c r="B9596" t="s">
        <v>246</v>
      </c>
      <c r="C9596">
        <v>1971</v>
      </c>
      <c r="D9596">
        <v>71.483000000000004</v>
      </c>
    </row>
    <row r="9597" spans="1:4" hidden="1">
      <c r="A9597" t="s">
        <v>245</v>
      </c>
      <c r="B9597" t="s">
        <v>246</v>
      </c>
      <c r="C9597">
        <v>1972</v>
      </c>
      <c r="D9597">
        <v>71.626000000000005</v>
      </c>
    </row>
    <row r="9598" spans="1:4" hidden="1">
      <c r="A9598" t="s">
        <v>245</v>
      </c>
      <c r="B9598" t="s">
        <v>246</v>
      </c>
      <c r="C9598">
        <v>1973</v>
      </c>
      <c r="D9598">
        <v>71.805000000000007</v>
      </c>
    </row>
    <row r="9599" spans="1:4" hidden="1">
      <c r="A9599" t="s">
        <v>245</v>
      </c>
      <c r="B9599" t="s">
        <v>246</v>
      </c>
      <c r="C9599">
        <v>1974</v>
      </c>
      <c r="D9599">
        <v>72.02</v>
      </c>
    </row>
    <row r="9600" spans="1:4" hidden="1">
      <c r="A9600" t="s">
        <v>245</v>
      </c>
      <c r="B9600" t="s">
        <v>246</v>
      </c>
      <c r="C9600">
        <v>1975</v>
      </c>
      <c r="D9600">
        <v>72.265000000000001</v>
      </c>
    </row>
    <row r="9601" spans="1:4" hidden="1">
      <c r="A9601" t="s">
        <v>245</v>
      </c>
      <c r="B9601" t="s">
        <v>246</v>
      </c>
      <c r="C9601">
        <v>1976</v>
      </c>
      <c r="D9601">
        <v>72.531000000000006</v>
      </c>
    </row>
    <row r="9602" spans="1:4" hidden="1">
      <c r="A9602" t="s">
        <v>245</v>
      </c>
      <c r="B9602" t="s">
        <v>246</v>
      </c>
      <c r="C9602">
        <v>1977</v>
      </c>
      <c r="D9602">
        <v>72.804000000000002</v>
      </c>
    </row>
    <row r="9603" spans="1:4" hidden="1">
      <c r="A9603" t="s">
        <v>245</v>
      </c>
      <c r="B9603" t="s">
        <v>246</v>
      </c>
      <c r="C9603">
        <v>1978</v>
      </c>
      <c r="D9603">
        <v>73.075000000000003</v>
      </c>
    </row>
    <row r="9604" spans="1:4" hidden="1">
      <c r="A9604" t="s">
        <v>245</v>
      </c>
      <c r="B9604" t="s">
        <v>246</v>
      </c>
      <c r="C9604">
        <v>1979</v>
      </c>
      <c r="D9604">
        <v>73.337999999999994</v>
      </c>
    </row>
    <row r="9605" spans="1:4" hidden="1">
      <c r="A9605" t="s">
        <v>245</v>
      </c>
      <c r="B9605" t="s">
        <v>246</v>
      </c>
      <c r="C9605">
        <v>1980</v>
      </c>
      <c r="D9605">
        <v>73.593000000000004</v>
      </c>
    </row>
    <row r="9606" spans="1:4" hidden="1">
      <c r="A9606" t="s">
        <v>245</v>
      </c>
      <c r="B9606" t="s">
        <v>246</v>
      </c>
      <c r="C9606">
        <v>1981</v>
      </c>
      <c r="D9606">
        <v>73.843999999999994</v>
      </c>
    </row>
    <row r="9607" spans="1:4" hidden="1">
      <c r="A9607" t="s">
        <v>245</v>
      </c>
      <c r="B9607" t="s">
        <v>246</v>
      </c>
      <c r="C9607">
        <v>1982</v>
      </c>
      <c r="D9607">
        <v>74.097999999999999</v>
      </c>
    </row>
    <row r="9608" spans="1:4" hidden="1">
      <c r="A9608" t="s">
        <v>245</v>
      </c>
      <c r="B9608" t="s">
        <v>246</v>
      </c>
      <c r="C9608">
        <v>1983</v>
      </c>
      <c r="D9608">
        <v>74.358000000000004</v>
      </c>
    </row>
    <row r="9609" spans="1:4" hidden="1">
      <c r="A9609" t="s">
        <v>245</v>
      </c>
      <c r="B9609" t="s">
        <v>246</v>
      </c>
      <c r="C9609">
        <v>1984</v>
      </c>
      <c r="D9609">
        <v>74.623999999999995</v>
      </c>
    </row>
    <row r="9610" spans="1:4" hidden="1">
      <c r="A9610" t="s">
        <v>245</v>
      </c>
      <c r="B9610" t="s">
        <v>246</v>
      </c>
      <c r="C9610">
        <v>1985</v>
      </c>
      <c r="D9610">
        <v>74.891999999999996</v>
      </c>
    </row>
    <row r="9611" spans="1:4" hidden="1">
      <c r="A9611" t="s">
        <v>245</v>
      </c>
      <c r="B9611" t="s">
        <v>246</v>
      </c>
      <c r="C9611">
        <v>1986</v>
      </c>
      <c r="D9611">
        <v>75.156000000000006</v>
      </c>
    </row>
    <row r="9612" spans="1:4" hidden="1">
      <c r="A9612" t="s">
        <v>245</v>
      </c>
      <c r="B9612" t="s">
        <v>246</v>
      </c>
      <c r="C9612">
        <v>1987</v>
      </c>
      <c r="D9612">
        <v>75.412000000000006</v>
      </c>
    </row>
    <row r="9613" spans="1:4" hidden="1">
      <c r="A9613" t="s">
        <v>245</v>
      </c>
      <c r="B9613" t="s">
        <v>246</v>
      </c>
      <c r="C9613">
        <v>1988</v>
      </c>
      <c r="D9613">
        <v>75.656000000000006</v>
      </c>
    </row>
    <row r="9614" spans="1:4" hidden="1">
      <c r="A9614" t="s">
        <v>245</v>
      </c>
      <c r="B9614" t="s">
        <v>246</v>
      </c>
      <c r="C9614">
        <v>1989</v>
      </c>
      <c r="D9614">
        <v>75.885999999999996</v>
      </c>
    </row>
    <row r="9615" spans="1:4" hidden="1">
      <c r="A9615" t="s">
        <v>245</v>
      </c>
      <c r="B9615" t="s">
        <v>246</v>
      </c>
      <c r="C9615">
        <v>1990</v>
      </c>
      <c r="D9615">
        <v>76.100999999999999</v>
      </c>
    </row>
    <row r="9616" spans="1:4" hidden="1">
      <c r="A9616" t="s">
        <v>245</v>
      </c>
      <c r="B9616" t="s">
        <v>246</v>
      </c>
      <c r="C9616">
        <v>1991</v>
      </c>
      <c r="D9616">
        <v>76.298000000000002</v>
      </c>
    </row>
    <row r="9617" spans="1:4" hidden="1">
      <c r="A9617" t="s">
        <v>245</v>
      </c>
      <c r="B9617" t="s">
        <v>246</v>
      </c>
      <c r="C9617">
        <v>1992</v>
      </c>
      <c r="D9617">
        <v>76.48</v>
      </c>
    </row>
    <row r="9618" spans="1:4" hidden="1">
      <c r="A9618" t="s">
        <v>245</v>
      </c>
      <c r="B9618" t="s">
        <v>246</v>
      </c>
      <c r="C9618">
        <v>1993</v>
      </c>
      <c r="D9618">
        <v>76.656999999999996</v>
      </c>
    </row>
    <row r="9619" spans="1:4" hidden="1">
      <c r="A9619" t="s">
        <v>245</v>
      </c>
      <c r="B9619" t="s">
        <v>246</v>
      </c>
      <c r="C9619">
        <v>1994</v>
      </c>
      <c r="D9619">
        <v>76.835999999999999</v>
      </c>
    </row>
    <row r="9620" spans="1:4" hidden="1">
      <c r="A9620" t="s">
        <v>245</v>
      </c>
      <c r="B9620" t="s">
        <v>246</v>
      </c>
      <c r="C9620">
        <v>1995</v>
      </c>
      <c r="D9620">
        <v>77.031000000000006</v>
      </c>
    </row>
    <row r="9621" spans="1:4" hidden="1">
      <c r="A9621" t="s">
        <v>245</v>
      </c>
      <c r="B9621" t="s">
        <v>246</v>
      </c>
      <c r="C9621">
        <v>1996</v>
      </c>
      <c r="D9621">
        <v>77.259</v>
      </c>
    </row>
    <row r="9622" spans="1:4" hidden="1">
      <c r="A9622" t="s">
        <v>245</v>
      </c>
      <c r="B9622" t="s">
        <v>246</v>
      </c>
      <c r="C9622">
        <v>1997</v>
      </c>
      <c r="D9622">
        <v>77.527000000000001</v>
      </c>
    </row>
    <row r="9623" spans="1:4" hidden="1">
      <c r="A9623" t="s">
        <v>245</v>
      </c>
      <c r="B9623" t="s">
        <v>246</v>
      </c>
      <c r="C9623">
        <v>1998</v>
      </c>
      <c r="D9623">
        <v>77.838999999999999</v>
      </c>
    </row>
    <row r="9624" spans="1:4" hidden="1">
      <c r="A9624" t="s">
        <v>245</v>
      </c>
      <c r="B9624" t="s">
        <v>246</v>
      </c>
      <c r="C9624">
        <v>1999</v>
      </c>
      <c r="D9624">
        <v>78.191999999999993</v>
      </c>
    </row>
    <row r="9625" spans="1:4" hidden="1">
      <c r="A9625" t="s">
        <v>245</v>
      </c>
      <c r="B9625" t="s">
        <v>246</v>
      </c>
      <c r="C9625">
        <v>2000</v>
      </c>
      <c r="D9625">
        <v>78.581999999999994</v>
      </c>
    </row>
    <row r="9626" spans="1:4" hidden="1">
      <c r="A9626" t="s">
        <v>245</v>
      </c>
      <c r="B9626" t="s">
        <v>246</v>
      </c>
      <c r="C9626">
        <v>2001</v>
      </c>
      <c r="D9626">
        <v>79.001000000000005</v>
      </c>
    </row>
    <row r="9627" spans="1:4" hidden="1">
      <c r="A9627" t="s">
        <v>245</v>
      </c>
      <c r="B9627" t="s">
        <v>246</v>
      </c>
      <c r="C9627">
        <v>2002</v>
      </c>
      <c r="D9627">
        <v>79.430000000000007</v>
      </c>
    </row>
    <row r="9628" spans="1:4" hidden="1">
      <c r="A9628" t="s">
        <v>245</v>
      </c>
      <c r="B9628" t="s">
        <v>246</v>
      </c>
      <c r="C9628">
        <v>2003</v>
      </c>
      <c r="D9628">
        <v>79.852999999999994</v>
      </c>
    </row>
    <row r="9629" spans="1:4" hidden="1">
      <c r="A9629" t="s">
        <v>245</v>
      </c>
      <c r="B9629" t="s">
        <v>246</v>
      </c>
      <c r="C9629">
        <v>2004</v>
      </c>
      <c r="D9629">
        <v>80.256</v>
      </c>
    </row>
    <row r="9630" spans="1:4" hidden="1">
      <c r="A9630" t="s">
        <v>245</v>
      </c>
      <c r="B9630" t="s">
        <v>246</v>
      </c>
      <c r="C9630">
        <v>2005</v>
      </c>
      <c r="D9630">
        <v>80.620999999999995</v>
      </c>
    </row>
    <row r="9631" spans="1:4" hidden="1">
      <c r="A9631" t="s">
        <v>245</v>
      </c>
      <c r="B9631" t="s">
        <v>246</v>
      </c>
      <c r="C9631">
        <v>2006</v>
      </c>
      <c r="D9631">
        <v>80.938000000000002</v>
      </c>
    </row>
    <row r="9632" spans="1:4" hidden="1">
      <c r="A9632" t="s">
        <v>245</v>
      </c>
      <c r="B9632" t="s">
        <v>246</v>
      </c>
      <c r="C9632">
        <v>2007</v>
      </c>
      <c r="D9632">
        <v>81.203999999999994</v>
      </c>
    </row>
    <row r="9633" spans="1:4" hidden="1">
      <c r="A9633" t="s">
        <v>245</v>
      </c>
      <c r="B9633" t="s">
        <v>246</v>
      </c>
      <c r="C9633">
        <v>2008</v>
      </c>
      <c r="D9633">
        <v>81.421000000000006</v>
      </c>
    </row>
    <row r="9634" spans="1:4" hidden="1">
      <c r="A9634" t="s">
        <v>245</v>
      </c>
      <c r="B9634" t="s">
        <v>246</v>
      </c>
      <c r="C9634">
        <v>2009</v>
      </c>
      <c r="D9634">
        <v>81.588999999999999</v>
      </c>
    </row>
    <row r="9635" spans="1:4" hidden="1">
      <c r="A9635" t="s">
        <v>245</v>
      </c>
      <c r="B9635" t="s">
        <v>246</v>
      </c>
      <c r="C9635">
        <v>2010</v>
      </c>
      <c r="D9635">
        <v>81.713999999999999</v>
      </c>
    </row>
    <row r="9636" spans="1:4" hidden="1">
      <c r="A9636" t="s">
        <v>245</v>
      </c>
      <c r="B9636" t="s">
        <v>246</v>
      </c>
      <c r="C9636">
        <v>2011</v>
      </c>
      <c r="D9636">
        <v>81.801000000000002</v>
      </c>
    </row>
    <row r="9637" spans="1:4" hidden="1">
      <c r="A9637" t="s">
        <v>245</v>
      </c>
      <c r="B9637" t="s">
        <v>246</v>
      </c>
      <c r="C9637">
        <v>2012</v>
      </c>
      <c r="D9637">
        <v>81.864999999999995</v>
      </c>
    </row>
    <row r="9638" spans="1:4" hidden="1">
      <c r="A9638" t="s">
        <v>245</v>
      </c>
      <c r="B9638" t="s">
        <v>246</v>
      </c>
      <c r="C9638">
        <v>2013</v>
      </c>
      <c r="D9638">
        <v>81.918999999999997</v>
      </c>
    </row>
    <row r="9639" spans="1:4" hidden="1">
      <c r="A9639" t="s">
        <v>245</v>
      </c>
      <c r="B9639" t="s">
        <v>246</v>
      </c>
      <c r="C9639">
        <v>2014</v>
      </c>
      <c r="D9639">
        <v>81.972999999999999</v>
      </c>
    </row>
    <row r="9640" spans="1:4" hidden="1">
      <c r="A9640" t="s">
        <v>245</v>
      </c>
      <c r="B9640" t="s">
        <v>246</v>
      </c>
      <c r="C9640">
        <v>2015</v>
      </c>
      <c r="D9640">
        <v>82.039000000000001</v>
      </c>
    </row>
    <row r="9641" spans="1:4" hidden="1">
      <c r="A9641" t="s">
        <v>245</v>
      </c>
      <c r="B9641" t="s">
        <v>246</v>
      </c>
      <c r="C9641">
        <v>2016</v>
      </c>
      <c r="D9641">
        <v>82.123999999999995</v>
      </c>
    </row>
    <row r="9642" spans="1:4" hidden="1">
      <c r="A9642" t="s">
        <v>245</v>
      </c>
      <c r="B9642" t="s">
        <v>246</v>
      </c>
      <c r="C9642">
        <v>2017</v>
      </c>
      <c r="D9642">
        <v>82.227999999999994</v>
      </c>
    </row>
    <row r="9643" spans="1:4" hidden="1">
      <c r="A9643" t="s">
        <v>245</v>
      </c>
      <c r="B9643" t="s">
        <v>246</v>
      </c>
      <c r="C9643">
        <v>2018</v>
      </c>
      <c r="D9643">
        <v>82.350999999999999</v>
      </c>
    </row>
    <row r="9644" spans="1:4" hidden="1">
      <c r="A9644" t="s">
        <v>245</v>
      </c>
      <c r="B9644" t="s">
        <v>246</v>
      </c>
      <c r="C9644">
        <v>2019</v>
      </c>
      <c r="D9644">
        <v>82.494</v>
      </c>
    </row>
    <row r="9645" spans="1:4" hidden="1">
      <c r="A9645" t="s">
        <v>247</v>
      </c>
      <c r="B9645" t="s">
        <v>248</v>
      </c>
      <c r="C9645">
        <v>1900</v>
      </c>
      <c r="D9645">
        <v>41.700001</v>
      </c>
    </row>
    <row r="9646" spans="1:4" hidden="1">
      <c r="A9646" t="s">
        <v>247</v>
      </c>
      <c r="B9646" t="s">
        <v>248</v>
      </c>
      <c r="C9646">
        <v>1925</v>
      </c>
      <c r="D9646">
        <v>50.5</v>
      </c>
    </row>
    <row r="9647" spans="1:4" hidden="1">
      <c r="A9647" t="s">
        <v>247</v>
      </c>
      <c r="B9647" t="s">
        <v>248</v>
      </c>
      <c r="C9647">
        <v>1950</v>
      </c>
      <c r="D9647">
        <v>57.65</v>
      </c>
    </row>
    <row r="9648" spans="1:4" hidden="1">
      <c r="A9648" t="s">
        <v>247</v>
      </c>
      <c r="B9648" t="s">
        <v>248</v>
      </c>
      <c r="C9648">
        <v>1951</v>
      </c>
      <c r="D9648">
        <v>58.511000000000003</v>
      </c>
    </row>
    <row r="9649" spans="1:4" hidden="1">
      <c r="A9649" t="s">
        <v>247</v>
      </c>
      <c r="B9649" t="s">
        <v>248</v>
      </c>
      <c r="C9649">
        <v>1952</v>
      </c>
      <c r="D9649">
        <v>60.165999999999997</v>
      </c>
    </row>
    <row r="9650" spans="1:4" hidden="1">
      <c r="A9650" t="s">
        <v>247</v>
      </c>
      <c r="B9650" t="s">
        <v>248</v>
      </c>
      <c r="C9650">
        <v>1953</v>
      </c>
      <c r="D9650">
        <v>61.689</v>
      </c>
    </row>
    <row r="9651" spans="1:4" hidden="1">
      <c r="A9651" t="s">
        <v>247</v>
      </c>
      <c r="B9651" t="s">
        <v>248</v>
      </c>
      <c r="C9651">
        <v>1954</v>
      </c>
      <c r="D9651">
        <v>63.079000000000001</v>
      </c>
    </row>
    <row r="9652" spans="1:4" hidden="1">
      <c r="A9652" t="s">
        <v>247</v>
      </c>
      <c r="B9652" t="s">
        <v>248</v>
      </c>
      <c r="C9652">
        <v>1955</v>
      </c>
      <c r="D9652">
        <v>64.335999999999999</v>
      </c>
    </row>
    <row r="9653" spans="1:4" hidden="1">
      <c r="A9653" t="s">
        <v>247</v>
      </c>
      <c r="B9653" t="s">
        <v>248</v>
      </c>
      <c r="C9653">
        <v>1956</v>
      </c>
      <c r="D9653">
        <v>65.462999999999994</v>
      </c>
    </row>
    <row r="9654" spans="1:4" hidden="1">
      <c r="A9654" t="s">
        <v>247</v>
      </c>
      <c r="B9654" t="s">
        <v>248</v>
      </c>
      <c r="C9654">
        <v>1957</v>
      </c>
      <c r="D9654">
        <v>66.460999999999999</v>
      </c>
    </row>
    <row r="9655" spans="1:4" hidden="1">
      <c r="A9655" t="s">
        <v>247</v>
      </c>
      <c r="B9655" t="s">
        <v>248</v>
      </c>
      <c r="C9655">
        <v>1958</v>
      </c>
      <c r="D9655">
        <v>67.334999999999994</v>
      </c>
    </row>
    <row r="9656" spans="1:4" hidden="1">
      <c r="A9656" t="s">
        <v>247</v>
      </c>
      <c r="B9656" t="s">
        <v>248</v>
      </c>
      <c r="C9656">
        <v>1959</v>
      </c>
      <c r="D9656">
        <v>68.093999999999994</v>
      </c>
    </row>
    <row r="9657" spans="1:4" hidden="1">
      <c r="A9657" t="s">
        <v>247</v>
      </c>
      <c r="B9657" t="s">
        <v>248</v>
      </c>
      <c r="C9657">
        <v>1960</v>
      </c>
      <c r="D9657">
        <v>68.745999999999995</v>
      </c>
    </row>
    <row r="9658" spans="1:4" hidden="1">
      <c r="A9658" t="s">
        <v>247</v>
      </c>
      <c r="B9658" t="s">
        <v>248</v>
      </c>
      <c r="C9658">
        <v>1961</v>
      </c>
      <c r="D9658">
        <v>69.305000000000007</v>
      </c>
    </row>
    <row r="9659" spans="1:4" hidden="1">
      <c r="A9659" t="s">
        <v>247</v>
      </c>
      <c r="B9659" t="s">
        <v>248</v>
      </c>
      <c r="C9659">
        <v>1962</v>
      </c>
      <c r="D9659">
        <v>69.781999999999996</v>
      </c>
    </row>
    <row r="9660" spans="1:4" hidden="1">
      <c r="A9660" t="s">
        <v>247</v>
      </c>
      <c r="B9660" t="s">
        <v>248</v>
      </c>
      <c r="C9660">
        <v>1963</v>
      </c>
      <c r="D9660">
        <v>70.191000000000003</v>
      </c>
    </row>
    <row r="9661" spans="1:4" hidden="1">
      <c r="A9661" t="s">
        <v>247</v>
      </c>
      <c r="B9661" t="s">
        <v>248</v>
      </c>
      <c r="C9661">
        <v>1964</v>
      </c>
      <c r="D9661">
        <v>70.540999999999997</v>
      </c>
    </row>
    <row r="9662" spans="1:4" hidden="1">
      <c r="A9662" t="s">
        <v>247</v>
      </c>
      <c r="B9662" t="s">
        <v>248</v>
      </c>
      <c r="C9662">
        <v>1965</v>
      </c>
      <c r="D9662">
        <v>70.834000000000003</v>
      </c>
    </row>
    <row r="9663" spans="1:4" hidden="1">
      <c r="A9663" t="s">
        <v>247</v>
      </c>
      <c r="B9663" t="s">
        <v>248</v>
      </c>
      <c r="C9663">
        <v>1966</v>
      </c>
      <c r="D9663">
        <v>71.066999999999993</v>
      </c>
    </row>
    <row r="9664" spans="1:4" hidden="1">
      <c r="A9664" t="s">
        <v>247</v>
      </c>
      <c r="B9664" t="s">
        <v>248</v>
      </c>
      <c r="C9664">
        <v>1967</v>
      </c>
      <c r="D9664">
        <v>71.236999999999995</v>
      </c>
    </row>
    <row r="9665" spans="1:4" hidden="1">
      <c r="A9665" t="s">
        <v>247</v>
      </c>
      <c r="B9665" t="s">
        <v>248</v>
      </c>
      <c r="C9665">
        <v>1968</v>
      </c>
      <c r="D9665">
        <v>71.341999999999999</v>
      </c>
    </row>
    <row r="9666" spans="1:4" hidden="1">
      <c r="A9666" t="s">
        <v>247</v>
      </c>
      <c r="B9666" t="s">
        <v>248</v>
      </c>
      <c r="C9666">
        <v>1969</v>
      </c>
      <c r="D9666">
        <v>71.391999999999996</v>
      </c>
    </row>
    <row r="9667" spans="1:4" hidden="1">
      <c r="A9667" t="s">
        <v>247</v>
      </c>
      <c r="B9667" t="s">
        <v>248</v>
      </c>
      <c r="C9667">
        <v>1970</v>
      </c>
      <c r="D9667">
        <v>71.391000000000005</v>
      </c>
    </row>
    <row r="9668" spans="1:4" hidden="1">
      <c r="A9668" t="s">
        <v>247</v>
      </c>
      <c r="B9668" t="s">
        <v>248</v>
      </c>
      <c r="C9668">
        <v>1971</v>
      </c>
      <c r="D9668">
        <v>71.346000000000004</v>
      </c>
    </row>
    <row r="9669" spans="1:4" hidden="1">
      <c r="A9669" t="s">
        <v>247</v>
      </c>
      <c r="B9669" t="s">
        <v>248</v>
      </c>
      <c r="C9669">
        <v>1972</v>
      </c>
      <c r="D9669">
        <v>71.266999999999996</v>
      </c>
    </row>
    <row r="9670" spans="1:4" hidden="1">
      <c r="A9670" t="s">
        <v>247</v>
      </c>
      <c r="B9670" t="s">
        <v>248</v>
      </c>
      <c r="C9670">
        <v>1973</v>
      </c>
      <c r="D9670">
        <v>71.165000000000006</v>
      </c>
    </row>
    <row r="9671" spans="1:4" hidden="1">
      <c r="A9671" t="s">
        <v>247</v>
      </c>
      <c r="B9671" t="s">
        <v>248</v>
      </c>
      <c r="C9671">
        <v>1974</v>
      </c>
      <c r="D9671">
        <v>71.051000000000002</v>
      </c>
    </row>
    <row r="9672" spans="1:4" hidden="1">
      <c r="A9672" t="s">
        <v>247</v>
      </c>
      <c r="B9672" t="s">
        <v>248</v>
      </c>
      <c r="C9672">
        <v>1975</v>
      </c>
      <c r="D9672">
        <v>70.935000000000002</v>
      </c>
    </row>
    <row r="9673" spans="1:4" hidden="1">
      <c r="A9673" t="s">
        <v>247</v>
      </c>
      <c r="B9673" t="s">
        <v>248</v>
      </c>
      <c r="C9673">
        <v>1976</v>
      </c>
      <c r="D9673">
        <v>70.819000000000003</v>
      </c>
    </row>
    <row r="9674" spans="1:4" hidden="1">
      <c r="A9674" t="s">
        <v>247</v>
      </c>
      <c r="B9674" t="s">
        <v>248</v>
      </c>
      <c r="C9674">
        <v>1977</v>
      </c>
      <c r="D9674">
        <v>70.707999999999998</v>
      </c>
    </row>
    <row r="9675" spans="1:4" hidden="1">
      <c r="A9675" t="s">
        <v>247</v>
      </c>
      <c r="B9675" t="s">
        <v>248</v>
      </c>
      <c r="C9675">
        <v>1978</v>
      </c>
      <c r="D9675">
        <v>70.608000000000004</v>
      </c>
    </row>
    <row r="9676" spans="1:4" hidden="1">
      <c r="A9676" t="s">
        <v>247</v>
      </c>
      <c r="B9676" t="s">
        <v>248</v>
      </c>
      <c r="C9676">
        <v>1979</v>
      </c>
      <c r="D9676">
        <v>70.528000000000006</v>
      </c>
    </row>
    <row r="9677" spans="1:4" hidden="1">
      <c r="A9677" t="s">
        <v>247</v>
      </c>
      <c r="B9677" t="s">
        <v>248</v>
      </c>
      <c r="C9677">
        <v>1980</v>
      </c>
      <c r="D9677">
        <v>70.492000000000004</v>
      </c>
    </row>
    <row r="9678" spans="1:4" hidden="1">
      <c r="A9678" t="s">
        <v>247</v>
      </c>
      <c r="B9678" t="s">
        <v>248</v>
      </c>
      <c r="C9678">
        <v>1981</v>
      </c>
      <c r="D9678">
        <v>70.522999999999996</v>
      </c>
    </row>
    <row r="9679" spans="1:4" hidden="1">
      <c r="A9679" t="s">
        <v>247</v>
      </c>
      <c r="B9679" t="s">
        <v>248</v>
      </c>
      <c r="C9679">
        <v>1982</v>
      </c>
      <c r="D9679">
        <v>70.625</v>
      </c>
    </row>
    <row r="9680" spans="1:4" hidden="1">
      <c r="A9680" t="s">
        <v>247</v>
      </c>
      <c r="B9680" t="s">
        <v>248</v>
      </c>
      <c r="C9680">
        <v>1983</v>
      </c>
      <c r="D9680">
        <v>70.786000000000001</v>
      </c>
    </row>
    <row r="9681" spans="1:4" hidden="1">
      <c r="A9681" t="s">
        <v>247</v>
      </c>
      <c r="B9681" t="s">
        <v>248</v>
      </c>
      <c r="C9681">
        <v>1984</v>
      </c>
      <c r="D9681">
        <v>70.986000000000004</v>
      </c>
    </row>
    <row r="9682" spans="1:4" hidden="1">
      <c r="A9682" t="s">
        <v>247</v>
      </c>
      <c r="B9682" t="s">
        <v>248</v>
      </c>
      <c r="C9682">
        <v>1985</v>
      </c>
      <c r="D9682">
        <v>71.176000000000002</v>
      </c>
    </row>
    <row r="9683" spans="1:4" hidden="1">
      <c r="A9683" t="s">
        <v>247</v>
      </c>
      <c r="B9683" t="s">
        <v>248</v>
      </c>
      <c r="C9683">
        <v>1986</v>
      </c>
      <c r="D9683">
        <v>71.299000000000007</v>
      </c>
    </row>
    <row r="9684" spans="1:4" hidden="1">
      <c r="A9684" t="s">
        <v>247</v>
      </c>
      <c r="B9684" t="s">
        <v>248</v>
      </c>
      <c r="C9684">
        <v>1987</v>
      </c>
      <c r="D9684">
        <v>71.314999999999998</v>
      </c>
    </row>
    <row r="9685" spans="1:4" hidden="1">
      <c r="A9685" t="s">
        <v>247</v>
      </c>
      <c r="B9685" t="s">
        <v>248</v>
      </c>
      <c r="C9685">
        <v>1988</v>
      </c>
      <c r="D9685">
        <v>71.207999999999998</v>
      </c>
    </row>
    <row r="9686" spans="1:4" hidden="1">
      <c r="A9686" t="s">
        <v>247</v>
      </c>
      <c r="B9686" t="s">
        <v>248</v>
      </c>
      <c r="C9686">
        <v>1989</v>
      </c>
      <c r="D9686">
        <v>70.986000000000004</v>
      </c>
    </row>
    <row r="9687" spans="1:4" hidden="1">
      <c r="A9687" t="s">
        <v>247</v>
      </c>
      <c r="B9687" t="s">
        <v>248</v>
      </c>
      <c r="C9687">
        <v>1990</v>
      </c>
      <c r="D9687">
        <v>70.682000000000002</v>
      </c>
    </row>
    <row r="9688" spans="1:4" hidden="1">
      <c r="A9688" t="s">
        <v>247</v>
      </c>
      <c r="B9688" t="s">
        <v>248</v>
      </c>
      <c r="C9688">
        <v>1991</v>
      </c>
      <c r="D9688">
        <v>70.349999999999994</v>
      </c>
    </row>
    <row r="9689" spans="1:4" hidden="1">
      <c r="A9689" t="s">
        <v>247</v>
      </c>
      <c r="B9689" t="s">
        <v>248</v>
      </c>
      <c r="C9689">
        <v>1992</v>
      </c>
      <c r="D9689">
        <v>70.054000000000002</v>
      </c>
    </row>
    <row r="9690" spans="1:4" hidden="1">
      <c r="A9690" t="s">
        <v>247</v>
      </c>
      <c r="B9690" t="s">
        <v>248</v>
      </c>
      <c r="C9690">
        <v>1993</v>
      </c>
      <c r="D9690">
        <v>69.843999999999994</v>
      </c>
    </row>
    <row r="9691" spans="1:4" hidden="1">
      <c r="A9691" t="s">
        <v>247</v>
      </c>
      <c r="B9691" t="s">
        <v>248</v>
      </c>
      <c r="C9691">
        <v>1994</v>
      </c>
      <c r="D9691">
        <v>69.744</v>
      </c>
    </row>
    <row r="9692" spans="1:4" hidden="1">
      <c r="A9692" t="s">
        <v>247</v>
      </c>
      <c r="B9692" t="s">
        <v>248</v>
      </c>
      <c r="C9692">
        <v>1995</v>
      </c>
      <c r="D9692">
        <v>69.768000000000001</v>
      </c>
    </row>
    <row r="9693" spans="1:4" hidden="1">
      <c r="A9693" t="s">
        <v>247</v>
      </c>
      <c r="B9693" t="s">
        <v>248</v>
      </c>
      <c r="C9693">
        <v>1996</v>
      </c>
      <c r="D9693">
        <v>69.909000000000006</v>
      </c>
    </row>
    <row r="9694" spans="1:4" hidden="1">
      <c r="A9694" t="s">
        <v>247</v>
      </c>
      <c r="B9694" t="s">
        <v>248</v>
      </c>
      <c r="C9694">
        <v>1997</v>
      </c>
      <c r="D9694">
        <v>70.132000000000005</v>
      </c>
    </row>
    <row r="9695" spans="1:4" hidden="1">
      <c r="A9695" t="s">
        <v>247</v>
      </c>
      <c r="B9695" t="s">
        <v>248</v>
      </c>
      <c r="C9695">
        <v>1998</v>
      </c>
      <c r="D9695">
        <v>70.399000000000001</v>
      </c>
    </row>
    <row r="9696" spans="1:4" hidden="1">
      <c r="A9696" t="s">
        <v>247</v>
      </c>
      <c r="B9696" t="s">
        <v>248</v>
      </c>
      <c r="C9696">
        <v>1999</v>
      </c>
      <c r="D9696">
        <v>70.688000000000002</v>
      </c>
    </row>
    <row r="9697" spans="1:4" hidden="1">
      <c r="A9697" t="s">
        <v>247</v>
      </c>
      <c r="B9697" t="s">
        <v>248</v>
      </c>
      <c r="C9697">
        <v>2000</v>
      </c>
      <c r="D9697">
        <v>70.966999999999999</v>
      </c>
    </row>
    <row r="9698" spans="1:4" hidden="1">
      <c r="A9698" t="s">
        <v>247</v>
      </c>
      <c r="B9698" t="s">
        <v>248</v>
      </c>
      <c r="C9698">
        <v>2001</v>
      </c>
      <c r="D9698">
        <v>71.204999999999998</v>
      </c>
    </row>
    <row r="9699" spans="1:4" hidden="1">
      <c r="A9699" t="s">
        <v>247</v>
      </c>
      <c r="B9699" t="s">
        <v>248</v>
      </c>
      <c r="C9699">
        <v>2002</v>
      </c>
      <c r="D9699">
        <v>71.391999999999996</v>
      </c>
    </row>
    <row r="9700" spans="1:4" hidden="1">
      <c r="A9700" t="s">
        <v>247</v>
      </c>
      <c r="B9700" t="s">
        <v>248</v>
      </c>
      <c r="C9700">
        <v>2003</v>
      </c>
      <c r="D9700">
        <v>71.527000000000001</v>
      </c>
    </row>
    <row r="9701" spans="1:4" hidden="1">
      <c r="A9701" t="s">
        <v>247</v>
      </c>
      <c r="B9701" t="s">
        <v>248</v>
      </c>
      <c r="C9701">
        <v>2004</v>
      </c>
      <c r="D9701">
        <v>71.619</v>
      </c>
    </row>
    <row r="9702" spans="1:4" hidden="1">
      <c r="A9702" t="s">
        <v>247</v>
      </c>
      <c r="B9702" t="s">
        <v>248</v>
      </c>
      <c r="C9702">
        <v>2005</v>
      </c>
      <c r="D9702">
        <v>71.691999999999993</v>
      </c>
    </row>
    <row r="9703" spans="1:4" hidden="1">
      <c r="A9703" t="s">
        <v>247</v>
      </c>
      <c r="B9703" t="s">
        <v>248</v>
      </c>
      <c r="C9703">
        <v>2006</v>
      </c>
      <c r="D9703">
        <v>71.784000000000006</v>
      </c>
    </row>
    <row r="9704" spans="1:4" hidden="1">
      <c r="A9704" t="s">
        <v>247</v>
      </c>
      <c r="B9704" t="s">
        <v>248</v>
      </c>
      <c r="C9704">
        <v>2007</v>
      </c>
      <c r="D9704">
        <v>71.929000000000002</v>
      </c>
    </row>
    <row r="9705" spans="1:4" hidden="1">
      <c r="A9705" t="s">
        <v>247</v>
      </c>
      <c r="B9705" t="s">
        <v>248</v>
      </c>
      <c r="C9705">
        <v>2008</v>
      </c>
      <c r="D9705">
        <v>72.150000000000006</v>
      </c>
    </row>
    <row r="9706" spans="1:4" hidden="1">
      <c r="A9706" t="s">
        <v>247</v>
      </c>
      <c r="B9706" t="s">
        <v>248</v>
      </c>
      <c r="C9706">
        <v>2009</v>
      </c>
      <c r="D9706">
        <v>72.450999999999993</v>
      </c>
    </row>
    <row r="9707" spans="1:4" hidden="1">
      <c r="A9707" t="s">
        <v>247</v>
      </c>
      <c r="B9707" t="s">
        <v>248</v>
      </c>
      <c r="C9707">
        <v>2010</v>
      </c>
      <c r="D9707">
        <v>72.825999999999993</v>
      </c>
    </row>
    <row r="9708" spans="1:4" hidden="1">
      <c r="A9708" t="s">
        <v>247</v>
      </c>
      <c r="B9708" t="s">
        <v>248</v>
      </c>
      <c r="C9708">
        <v>2011</v>
      </c>
      <c r="D9708">
        <v>73.256</v>
      </c>
    </row>
    <row r="9709" spans="1:4" hidden="1">
      <c r="A9709" t="s">
        <v>247</v>
      </c>
      <c r="B9709" t="s">
        <v>248</v>
      </c>
      <c r="C9709">
        <v>2012</v>
      </c>
      <c r="D9709">
        <v>73.706000000000003</v>
      </c>
    </row>
    <row r="9710" spans="1:4" hidden="1">
      <c r="A9710" t="s">
        <v>247</v>
      </c>
      <c r="B9710" t="s">
        <v>248</v>
      </c>
      <c r="C9710">
        <v>2013</v>
      </c>
      <c r="D9710">
        <v>74.144999999999996</v>
      </c>
    </row>
    <row r="9711" spans="1:4" hidden="1">
      <c r="A9711" t="s">
        <v>247</v>
      </c>
      <c r="B9711" t="s">
        <v>248</v>
      </c>
      <c r="C9711">
        <v>2014</v>
      </c>
      <c r="D9711">
        <v>74.555999999999997</v>
      </c>
    </row>
    <row r="9712" spans="1:4" hidden="1">
      <c r="A9712" t="s">
        <v>247</v>
      </c>
      <c r="B9712" t="s">
        <v>248</v>
      </c>
      <c r="C9712">
        <v>2015</v>
      </c>
      <c r="D9712">
        <v>74.923000000000002</v>
      </c>
    </row>
    <row r="9713" spans="1:4" hidden="1">
      <c r="A9713" t="s">
        <v>247</v>
      </c>
      <c r="B9713" t="s">
        <v>248</v>
      </c>
      <c r="C9713">
        <v>2016</v>
      </c>
      <c r="D9713">
        <v>75.238</v>
      </c>
    </row>
    <row r="9714" spans="1:4" hidden="1">
      <c r="A9714" t="s">
        <v>247</v>
      </c>
      <c r="B9714" t="s">
        <v>248</v>
      </c>
      <c r="C9714">
        <v>2017</v>
      </c>
      <c r="D9714">
        <v>75.507000000000005</v>
      </c>
    </row>
    <row r="9715" spans="1:4" hidden="1">
      <c r="A9715" t="s">
        <v>247</v>
      </c>
      <c r="B9715" t="s">
        <v>248</v>
      </c>
      <c r="C9715">
        <v>2018</v>
      </c>
      <c r="D9715">
        <v>75.736999999999995</v>
      </c>
    </row>
    <row r="9716" spans="1:4" hidden="1">
      <c r="A9716" t="s">
        <v>247</v>
      </c>
      <c r="B9716" t="s">
        <v>248</v>
      </c>
      <c r="C9716">
        <v>2019</v>
      </c>
      <c r="D9716">
        <v>75.933000000000007</v>
      </c>
    </row>
    <row r="9717" spans="1:4" hidden="1">
      <c r="A9717" t="s">
        <v>249</v>
      </c>
      <c r="B9717" t="s">
        <v>250</v>
      </c>
      <c r="C9717">
        <v>1901</v>
      </c>
      <c r="D9717">
        <v>47.976002000000001</v>
      </c>
    </row>
    <row r="9718" spans="1:4" hidden="1">
      <c r="A9718" t="s">
        <v>249</v>
      </c>
      <c r="B9718" t="s">
        <v>250</v>
      </c>
      <c r="C9718">
        <v>1902</v>
      </c>
      <c r="D9718">
        <v>48.056801</v>
      </c>
    </row>
    <row r="9719" spans="1:4" hidden="1">
      <c r="A9719" t="s">
        <v>249</v>
      </c>
      <c r="B9719" t="s">
        <v>250</v>
      </c>
      <c r="C9719">
        <v>1903</v>
      </c>
      <c r="D9719">
        <v>46.910400000000003</v>
      </c>
    </row>
    <row r="9720" spans="1:4" hidden="1">
      <c r="A9720" t="s">
        <v>249</v>
      </c>
      <c r="B9720" t="s">
        <v>250</v>
      </c>
      <c r="C9720">
        <v>1904</v>
      </c>
      <c r="D9720">
        <v>44.827202</v>
      </c>
    </row>
    <row r="9721" spans="1:4" hidden="1">
      <c r="A9721" t="s">
        <v>249</v>
      </c>
      <c r="B9721" t="s">
        <v>250</v>
      </c>
      <c r="C9721">
        <v>1905</v>
      </c>
      <c r="D9721">
        <v>46.207999999999998</v>
      </c>
    </row>
    <row r="9722" spans="1:4" hidden="1">
      <c r="A9722" t="s">
        <v>249</v>
      </c>
      <c r="B9722" t="s">
        <v>250</v>
      </c>
      <c r="C9722">
        <v>1906</v>
      </c>
      <c r="D9722">
        <v>46.591202000000003</v>
      </c>
    </row>
    <row r="9723" spans="1:4" hidden="1">
      <c r="A9723" t="s">
        <v>249</v>
      </c>
      <c r="B9723" t="s">
        <v>250</v>
      </c>
      <c r="C9723">
        <v>1907</v>
      </c>
      <c r="D9723">
        <v>49.000801000000003</v>
      </c>
    </row>
    <row r="9724" spans="1:4" hidden="1">
      <c r="A9724" t="s">
        <v>249</v>
      </c>
      <c r="B9724" t="s">
        <v>250</v>
      </c>
      <c r="C9724">
        <v>1908</v>
      </c>
      <c r="D9724">
        <v>46.456798999999997</v>
      </c>
    </row>
    <row r="9725" spans="1:4" hidden="1">
      <c r="A9725" t="s">
        <v>249</v>
      </c>
      <c r="B9725" t="s">
        <v>250</v>
      </c>
      <c r="C9725">
        <v>1909</v>
      </c>
      <c r="D9725">
        <v>47.793598000000003</v>
      </c>
    </row>
    <row r="9726" spans="1:4" hidden="1">
      <c r="A9726" t="s">
        <v>249</v>
      </c>
      <c r="B9726" t="s">
        <v>250</v>
      </c>
      <c r="C9726">
        <v>1910</v>
      </c>
      <c r="D9726">
        <v>49.664000999999999</v>
      </c>
    </row>
    <row r="9727" spans="1:4" hidden="1">
      <c r="A9727" t="s">
        <v>249</v>
      </c>
      <c r="B9727" t="s">
        <v>250</v>
      </c>
      <c r="C9727">
        <v>1911</v>
      </c>
      <c r="D9727">
        <v>46.383201999999997</v>
      </c>
    </row>
    <row r="9728" spans="1:4" hidden="1">
      <c r="A9728" t="s">
        <v>249</v>
      </c>
      <c r="B9728" t="s">
        <v>250</v>
      </c>
      <c r="C9728">
        <v>1912</v>
      </c>
      <c r="D9728">
        <v>48.881599000000001</v>
      </c>
    </row>
    <row r="9729" spans="1:4" hidden="1">
      <c r="A9729" t="s">
        <v>249</v>
      </c>
      <c r="B9729" t="s">
        <v>250</v>
      </c>
      <c r="C9729">
        <v>1913</v>
      </c>
      <c r="D9729">
        <v>50.244801000000002</v>
      </c>
    </row>
    <row r="9730" spans="1:4" hidden="1">
      <c r="A9730" t="s">
        <v>249</v>
      </c>
      <c r="B9730" t="s">
        <v>250</v>
      </c>
      <c r="C9730">
        <v>1914</v>
      </c>
      <c r="D9730">
        <v>50.069598999999997</v>
      </c>
    </row>
    <row r="9731" spans="1:4" hidden="1">
      <c r="A9731" t="s">
        <v>249</v>
      </c>
      <c r="B9731" t="s">
        <v>250</v>
      </c>
      <c r="C9731">
        <v>1915</v>
      </c>
      <c r="D9731">
        <v>51.468800000000002</v>
      </c>
    </row>
    <row r="9732" spans="1:4" hidden="1">
      <c r="A9732" t="s">
        <v>249</v>
      </c>
      <c r="B9732" t="s">
        <v>250</v>
      </c>
      <c r="C9732">
        <v>1916</v>
      </c>
      <c r="D9732">
        <v>50.115200000000002</v>
      </c>
    </row>
    <row r="9733" spans="1:4" hidden="1">
      <c r="A9733" t="s">
        <v>249</v>
      </c>
      <c r="B9733" t="s">
        <v>250</v>
      </c>
      <c r="C9733">
        <v>1917</v>
      </c>
      <c r="D9733">
        <v>48.047198999999999</v>
      </c>
    </row>
    <row r="9734" spans="1:4" hidden="1">
      <c r="A9734" t="s">
        <v>249</v>
      </c>
      <c r="B9734" t="s">
        <v>250</v>
      </c>
      <c r="C9734">
        <v>1918</v>
      </c>
      <c r="D9734">
        <v>42.334400000000002</v>
      </c>
    </row>
    <row r="9735" spans="1:4" hidden="1">
      <c r="A9735" t="s">
        <v>249</v>
      </c>
      <c r="B9735" t="s">
        <v>250</v>
      </c>
      <c r="C9735">
        <v>1919</v>
      </c>
      <c r="D9735">
        <v>44.678398000000001</v>
      </c>
    </row>
    <row r="9736" spans="1:4" hidden="1">
      <c r="A9736" t="s">
        <v>249</v>
      </c>
      <c r="B9736" t="s">
        <v>250</v>
      </c>
      <c r="C9736">
        <v>1920</v>
      </c>
      <c r="D9736">
        <v>54.622397999999997</v>
      </c>
    </row>
    <row r="9737" spans="1:4" hidden="1">
      <c r="A9737" t="s">
        <v>249</v>
      </c>
      <c r="B9737" t="s">
        <v>250</v>
      </c>
      <c r="C9737">
        <v>1921</v>
      </c>
      <c r="D9737">
        <v>56.205601000000001</v>
      </c>
    </row>
    <row r="9738" spans="1:4" hidden="1">
      <c r="A9738" t="s">
        <v>249</v>
      </c>
      <c r="B9738" t="s">
        <v>250</v>
      </c>
      <c r="C9738">
        <v>1922</v>
      </c>
      <c r="D9738">
        <v>55.266399</v>
      </c>
    </row>
    <row r="9739" spans="1:4" hidden="1">
      <c r="A9739" t="s">
        <v>249</v>
      </c>
      <c r="B9739" t="s">
        <v>250</v>
      </c>
      <c r="C9739">
        <v>1923</v>
      </c>
      <c r="D9739">
        <v>54.683998000000003</v>
      </c>
    </row>
    <row r="9740" spans="1:4" hidden="1">
      <c r="A9740" t="s">
        <v>249</v>
      </c>
      <c r="B9740" t="s">
        <v>250</v>
      </c>
      <c r="C9740">
        <v>1924</v>
      </c>
      <c r="D9740">
        <v>56.761600000000001</v>
      </c>
    </row>
    <row r="9741" spans="1:4" hidden="1">
      <c r="A9741" t="s">
        <v>249</v>
      </c>
      <c r="B9741" t="s">
        <v>250</v>
      </c>
      <c r="C9741">
        <v>1925</v>
      </c>
      <c r="D9741">
        <v>54.788798999999997</v>
      </c>
    </row>
    <row r="9742" spans="1:4" hidden="1">
      <c r="A9742" t="s">
        <v>249</v>
      </c>
      <c r="B9742" t="s">
        <v>250</v>
      </c>
      <c r="C9742">
        <v>1926</v>
      </c>
      <c r="D9742">
        <v>53.405602000000002</v>
      </c>
    </row>
    <row r="9743" spans="1:4" hidden="1">
      <c r="A9743" t="s">
        <v>249</v>
      </c>
      <c r="B9743" t="s">
        <v>250</v>
      </c>
      <c r="C9743">
        <v>1927</v>
      </c>
      <c r="D9743">
        <v>55.859200000000001</v>
      </c>
    </row>
    <row r="9744" spans="1:4" hidden="1">
      <c r="A9744" t="s">
        <v>249</v>
      </c>
      <c r="B9744" t="s">
        <v>250</v>
      </c>
      <c r="C9744">
        <v>1928</v>
      </c>
      <c r="D9744">
        <v>55.352001000000001</v>
      </c>
    </row>
    <row r="9745" spans="1:4" hidden="1">
      <c r="A9745" t="s">
        <v>249</v>
      </c>
      <c r="B9745" t="s">
        <v>250</v>
      </c>
      <c r="C9745">
        <v>1929</v>
      </c>
      <c r="D9745">
        <v>52.703201</v>
      </c>
    </row>
    <row r="9746" spans="1:4" hidden="1">
      <c r="A9746" t="s">
        <v>249</v>
      </c>
      <c r="B9746" t="s">
        <v>250</v>
      </c>
      <c r="C9746">
        <v>1930</v>
      </c>
      <c r="D9746">
        <v>56.798400999999998</v>
      </c>
    </row>
    <row r="9747" spans="1:4" hidden="1">
      <c r="A9747" t="s">
        <v>249</v>
      </c>
      <c r="B9747" t="s">
        <v>250</v>
      </c>
      <c r="C9747">
        <v>1931</v>
      </c>
      <c r="D9747">
        <v>57.588799000000002</v>
      </c>
    </row>
    <row r="9748" spans="1:4" hidden="1">
      <c r="A9748" t="s">
        <v>249</v>
      </c>
      <c r="B9748" t="s">
        <v>250</v>
      </c>
      <c r="C9748">
        <v>1932</v>
      </c>
      <c r="D9748">
        <v>56.661597999999998</v>
      </c>
    </row>
    <row r="9749" spans="1:4" hidden="1">
      <c r="A9749" t="s">
        <v>249</v>
      </c>
      <c r="B9749" t="s">
        <v>250</v>
      </c>
      <c r="C9749">
        <v>1933</v>
      </c>
      <c r="D9749">
        <v>58.315201000000002</v>
      </c>
    </row>
    <row r="9750" spans="1:4" hidden="1">
      <c r="A9750" t="s">
        <v>249</v>
      </c>
      <c r="B9750" t="s">
        <v>250</v>
      </c>
      <c r="C9750">
        <v>1934</v>
      </c>
      <c r="D9750">
        <v>59.903198000000003</v>
      </c>
    </row>
    <row r="9751" spans="1:4" hidden="1">
      <c r="A9751" t="s">
        <v>249</v>
      </c>
      <c r="B9751" t="s">
        <v>250</v>
      </c>
      <c r="C9751">
        <v>1935</v>
      </c>
      <c r="D9751">
        <v>59.1008</v>
      </c>
    </row>
    <row r="9752" spans="1:4" hidden="1">
      <c r="A9752" t="s">
        <v>249</v>
      </c>
      <c r="B9752" t="s">
        <v>250</v>
      </c>
      <c r="C9752">
        <v>1936</v>
      </c>
      <c r="D9752">
        <v>61.200802000000003</v>
      </c>
    </row>
    <row r="9753" spans="1:4" hidden="1">
      <c r="A9753" t="s">
        <v>249</v>
      </c>
      <c r="B9753" t="s">
        <v>250</v>
      </c>
      <c r="C9753">
        <v>1937</v>
      </c>
      <c r="D9753">
        <v>61.063999000000003</v>
      </c>
    </row>
    <row r="9754" spans="1:4" hidden="1">
      <c r="A9754" t="s">
        <v>249</v>
      </c>
      <c r="B9754" t="s">
        <v>250</v>
      </c>
      <c r="C9754">
        <v>1938</v>
      </c>
      <c r="D9754">
        <v>59.203201</v>
      </c>
    </row>
    <row r="9755" spans="1:4" hidden="1">
      <c r="A9755" t="s">
        <v>249</v>
      </c>
      <c r="B9755" t="s">
        <v>250</v>
      </c>
      <c r="C9755">
        <v>1939</v>
      </c>
      <c r="D9755">
        <v>60.352001000000001</v>
      </c>
    </row>
    <row r="9756" spans="1:4" hidden="1">
      <c r="A9756" t="s">
        <v>249</v>
      </c>
      <c r="B9756" t="s">
        <v>250</v>
      </c>
      <c r="C9756">
        <v>1940</v>
      </c>
      <c r="D9756">
        <v>61.947201</v>
      </c>
    </row>
    <row r="9757" spans="1:4" hidden="1">
      <c r="A9757" t="s">
        <v>249</v>
      </c>
      <c r="B9757" t="s">
        <v>250</v>
      </c>
      <c r="C9757">
        <v>1941</v>
      </c>
      <c r="D9757">
        <v>59.991199000000002</v>
      </c>
    </row>
    <row r="9758" spans="1:4" hidden="1">
      <c r="A9758" t="s">
        <v>249</v>
      </c>
      <c r="B9758" t="s">
        <v>250</v>
      </c>
      <c r="C9758">
        <v>1942</v>
      </c>
      <c r="D9758">
        <v>58.332802000000001</v>
      </c>
    </row>
    <row r="9759" spans="1:4" hidden="1">
      <c r="A9759" t="s">
        <v>249</v>
      </c>
      <c r="B9759" t="s">
        <v>250</v>
      </c>
      <c r="C9759">
        <v>1943</v>
      </c>
      <c r="D9759">
        <v>54.32</v>
      </c>
    </row>
    <row r="9760" spans="1:4" hidden="1">
      <c r="A9760" t="s">
        <v>249</v>
      </c>
      <c r="B9760" t="s">
        <v>250</v>
      </c>
      <c r="C9760">
        <v>1944</v>
      </c>
      <c r="D9760">
        <v>47.835999000000001</v>
      </c>
    </row>
    <row r="9761" spans="1:4" hidden="1">
      <c r="A9761" t="s">
        <v>249</v>
      </c>
      <c r="B9761" t="s">
        <v>250</v>
      </c>
      <c r="C9761">
        <v>1945</v>
      </c>
      <c r="D9761">
        <v>49.400798999999999</v>
      </c>
    </row>
    <row r="9762" spans="1:4" hidden="1">
      <c r="A9762" t="s">
        <v>249</v>
      </c>
      <c r="B9762" t="s">
        <v>250</v>
      </c>
      <c r="C9762">
        <v>1946</v>
      </c>
      <c r="D9762">
        <v>61.612800999999997</v>
      </c>
    </row>
    <row r="9763" spans="1:4" hidden="1">
      <c r="A9763" t="s">
        <v>249</v>
      </c>
      <c r="B9763" t="s">
        <v>250</v>
      </c>
      <c r="C9763">
        <v>1947</v>
      </c>
      <c r="D9763">
        <v>63.056801</v>
      </c>
    </row>
    <row r="9764" spans="1:4" hidden="1">
      <c r="A9764" t="s">
        <v>249</v>
      </c>
      <c r="B9764" t="s">
        <v>250</v>
      </c>
      <c r="C9764">
        <v>1948</v>
      </c>
      <c r="D9764">
        <v>64.493599000000003</v>
      </c>
    </row>
    <row r="9765" spans="1:4" hidden="1">
      <c r="A9765" t="s">
        <v>249</v>
      </c>
      <c r="B9765" t="s">
        <v>250</v>
      </c>
      <c r="C9765">
        <v>1949</v>
      </c>
      <c r="D9765">
        <v>64.839995999999999</v>
      </c>
    </row>
    <row r="9766" spans="1:4" hidden="1">
      <c r="A9766" t="s">
        <v>249</v>
      </c>
      <c r="B9766" t="s">
        <v>250</v>
      </c>
      <c r="C9766">
        <v>1950</v>
      </c>
      <c r="D9766">
        <v>65.388999999999996</v>
      </c>
    </row>
    <row r="9767" spans="1:4" hidden="1">
      <c r="A9767" t="s">
        <v>249</v>
      </c>
      <c r="B9767" t="s">
        <v>250</v>
      </c>
      <c r="C9767">
        <v>1951</v>
      </c>
      <c r="D9767">
        <v>65.531000000000006</v>
      </c>
    </row>
    <row r="9768" spans="1:4" hidden="1">
      <c r="A9768" t="s">
        <v>249</v>
      </c>
      <c r="B9768" t="s">
        <v>250</v>
      </c>
      <c r="C9768">
        <v>1952</v>
      </c>
      <c r="D9768">
        <v>65.820999999999998</v>
      </c>
    </row>
    <row r="9769" spans="1:4" hidden="1">
      <c r="A9769" t="s">
        <v>249</v>
      </c>
      <c r="B9769" t="s">
        <v>250</v>
      </c>
      <c r="C9769">
        <v>1953</v>
      </c>
      <c r="D9769">
        <v>66.120999999999995</v>
      </c>
    </row>
    <row r="9770" spans="1:4" hidden="1">
      <c r="A9770" t="s">
        <v>249</v>
      </c>
      <c r="B9770" t="s">
        <v>250</v>
      </c>
      <c r="C9770">
        <v>1954</v>
      </c>
      <c r="D9770">
        <v>66.432000000000002</v>
      </c>
    </row>
    <row r="9771" spans="1:4" hidden="1">
      <c r="A9771" t="s">
        <v>249</v>
      </c>
      <c r="B9771" t="s">
        <v>250</v>
      </c>
      <c r="C9771">
        <v>1955</v>
      </c>
      <c r="D9771">
        <v>66.753</v>
      </c>
    </row>
    <row r="9772" spans="1:4" hidden="1">
      <c r="A9772" t="s">
        <v>249</v>
      </c>
      <c r="B9772" t="s">
        <v>250</v>
      </c>
      <c r="C9772">
        <v>1956</v>
      </c>
      <c r="D9772">
        <v>67.081999999999994</v>
      </c>
    </row>
    <row r="9773" spans="1:4" hidden="1">
      <c r="A9773" t="s">
        <v>249</v>
      </c>
      <c r="B9773" t="s">
        <v>250</v>
      </c>
      <c r="C9773">
        <v>1957</v>
      </c>
      <c r="D9773">
        <v>67.417000000000002</v>
      </c>
    </row>
    <row r="9774" spans="1:4" hidden="1">
      <c r="A9774" t="s">
        <v>249</v>
      </c>
      <c r="B9774" t="s">
        <v>250</v>
      </c>
      <c r="C9774">
        <v>1958</v>
      </c>
      <c r="D9774">
        <v>67.754000000000005</v>
      </c>
    </row>
    <row r="9775" spans="1:4" hidden="1">
      <c r="A9775" t="s">
        <v>249</v>
      </c>
      <c r="B9775" t="s">
        <v>250</v>
      </c>
      <c r="C9775">
        <v>1959</v>
      </c>
      <c r="D9775">
        <v>68.085999999999999</v>
      </c>
    </row>
    <row r="9776" spans="1:4" hidden="1">
      <c r="A9776" t="s">
        <v>249</v>
      </c>
      <c r="B9776" t="s">
        <v>250</v>
      </c>
      <c r="C9776">
        <v>1960</v>
      </c>
      <c r="D9776">
        <v>68.403999999999996</v>
      </c>
    </row>
    <row r="9777" spans="1:4" hidden="1">
      <c r="A9777" t="s">
        <v>249</v>
      </c>
      <c r="B9777" t="s">
        <v>250</v>
      </c>
      <c r="C9777">
        <v>1961</v>
      </c>
      <c r="D9777">
        <v>68.700999999999993</v>
      </c>
    </row>
    <row r="9778" spans="1:4" hidden="1">
      <c r="A9778" t="s">
        <v>249</v>
      </c>
      <c r="B9778" t="s">
        <v>250</v>
      </c>
      <c r="C9778">
        <v>1962</v>
      </c>
      <c r="D9778">
        <v>68.965000000000003</v>
      </c>
    </row>
    <row r="9779" spans="1:4" hidden="1">
      <c r="A9779" t="s">
        <v>249</v>
      </c>
      <c r="B9779" t="s">
        <v>250</v>
      </c>
      <c r="C9779">
        <v>1963</v>
      </c>
      <c r="D9779">
        <v>69.194000000000003</v>
      </c>
    </row>
    <row r="9780" spans="1:4" hidden="1">
      <c r="A9780" t="s">
        <v>249</v>
      </c>
      <c r="B9780" t="s">
        <v>250</v>
      </c>
      <c r="C9780">
        <v>1964</v>
      </c>
      <c r="D9780">
        <v>69.384</v>
      </c>
    </row>
    <row r="9781" spans="1:4" hidden="1">
      <c r="A9781" t="s">
        <v>249</v>
      </c>
      <c r="B9781" t="s">
        <v>250</v>
      </c>
      <c r="C9781">
        <v>1965</v>
      </c>
      <c r="D9781">
        <v>69.534999999999997</v>
      </c>
    </row>
    <row r="9782" spans="1:4" hidden="1">
      <c r="A9782" t="s">
        <v>249</v>
      </c>
      <c r="B9782" t="s">
        <v>250</v>
      </c>
      <c r="C9782">
        <v>1966</v>
      </c>
      <c r="D9782">
        <v>69.650000000000006</v>
      </c>
    </row>
    <row r="9783" spans="1:4" hidden="1">
      <c r="A9783" t="s">
        <v>249</v>
      </c>
      <c r="B9783" t="s">
        <v>250</v>
      </c>
      <c r="C9783">
        <v>1967</v>
      </c>
      <c r="D9783">
        <v>69.739999999999995</v>
      </c>
    </row>
    <row r="9784" spans="1:4" hidden="1">
      <c r="A9784" t="s">
        <v>249</v>
      </c>
      <c r="B9784" t="s">
        <v>250</v>
      </c>
      <c r="C9784">
        <v>1968</v>
      </c>
      <c r="D9784">
        <v>69.816999999999993</v>
      </c>
    </row>
    <row r="9785" spans="1:4" hidden="1">
      <c r="A9785" t="s">
        <v>249</v>
      </c>
      <c r="B9785" t="s">
        <v>250</v>
      </c>
      <c r="C9785">
        <v>1969</v>
      </c>
      <c r="D9785">
        <v>69.891000000000005</v>
      </c>
    </row>
    <row r="9786" spans="1:4" hidden="1">
      <c r="A9786" t="s">
        <v>249</v>
      </c>
      <c r="B9786" t="s">
        <v>250</v>
      </c>
      <c r="C9786">
        <v>1970</v>
      </c>
      <c r="D9786">
        <v>69.974000000000004</v>
      </c>
    </row>
    <row r="9787" spans="1:4" hidden="1">
      <c r="A9787" t="s">
        <v>249</v>
      </c>
      <c r="B9787" t="s">
        <v>250</v>
      </c>
      <c r="C9787">
        <v>1971</v>
      </c>
      <c r="D9787">
        <v>70.076999999999998</v>
      </c>
    </row>
    <row r="9788" spans="1:4" hidden="1">
      <c r="A9788" t="s">
        <v>249</v>
      </c>
      <c r="B9788" t="s">
        <v>250</v>
      </c>
      <c r="C9788">
        <v>1972</v>
      </c>
      <c r="D9788">
        <v>70.204999999999998</v>
      </c>
    </row>
    <row r="9789" spans="1:4" hidden="1">
      <c r="A9789" t="s">
        <v>249</v>
      </c>
      <c r="B9789" t="s">
        <v>250</v>
      </c>
      <c r="C9789">
        <v>1973</v>
      </c>
      <c r="D9789">
        <v>70.361999999999995</v>
      </c>
    </row>
    <row r="9790" spans="1:4" hidden="1">
      <c r="A9790" t="s">
        <v>249</v>
      </c>
      <c r="B9790" t="s">
        <v>250</v>
      </c>
      <c r="C9790">
        <v>1974</v>
      </c>
      <c r="D9790">
        <v>70.549000000000007</v>
      </c>
    </row>
    <row r="9791" spans="1:4" hidden="1">
      <c r="A9791" t="s">
        <v>249</v>
      </c>
      <c r="B9791" t="s">
        <v>250</v>
      </c>
      <c r="C9791">
        <v>1975</v>
      </c>
      <c r="D9791">
        <v>70.768000000000001</v>
      </c>
    </row>
    <row r="9792" spans="1:4" hidden="1">
      <c r="A9792" t="s">
        <v>249</v>
      </c>
      <c r="B9792" t="s">
        <v>250</v>
      </c>
      <c r="C9792">
        <v>1976</v>
      </c>
      <c r="D9792">
        <v>71.013999999999996</v>
      </c>
    </row>
    <row r="9793" spans="1:4" hidden="1">
      <c r="A9793" t="s">
        <v>249</v>
      </c>
      <c r="B9793" t="s">
        <v>250</v>
      </c>
      <c r="C9793">
        <v>1977</v>
      </c>
      <c r="D9793">
        <v>71.278000000000006</v>
      </c>
    </row>
    <row r="9794" spans="1:4" hidden="1">
      <c r="A9794" t="s">
        <v>249</v>
      </c>
      <c r="B9794" t="s">
        <v>250</v>
      </c>
      <c r="C9794">
        <v>1978</v>
      </c>
      <c r="D9794">
        <v>71.554000000000002</v>
      </c>
    </row>
    <row r="9795" spans="1:4" hidden="1">
      <c r="A9795" t="s">
        <v>249</v>
      </c>
      <c r="B9795" t="s">
        <v>250</v>
      </c>
      <c r="C9795">
        <v>1979</v>
      </c>
      <c r="D9795">
        <v>71.837999999999994</v>
      </c>
    </row>
    <row r="9796" spans="1:4" hidden="1">
      <c r="A9796" t="s">
        <v>249</v>
      </c>
      <c r="B9796" t="s">
        <v>250</v>
      </c>
      <c r="C9796">
        <v>1980</v>
      </c>
      <c r="D9796">
        <v>72.129000000000005</v>
      </c>
    </row>
    <row r="9797" spans="1:4" hidden="1">
      <c r="A9797" t="s">
        <v>249</v>
      </c>
      <c r="B9797" t="s">
        <v>250</v>
      </c>
      <c r="C9797">
        <v>1981</v>
      </c>
      <c r="D9797">
        <v>72.429000000000002</v>
      </c>
    </row>
    <row r="9798" spans="1:4" hidden="1">
      <c r="A9798" t="s">
        <v>249</v>
      </c>
      <c r="B9798" t="s">
        <v>250</v>
      </c>
      <c r="C9798">
        <v>1982</v>
      </c>
      <c r="D9798">
        <v>72.738</v>
      </c>
    </row>
    <row r="9799" spans="1:4" hidden="1">
      <c r="A9799" t="s">
        <v>249</v>
      </c>
      <c r="B9799" t="s">
        <v>250</v>
      </c>
      <c r="C9799">
        <v>1983</v>
      </c>
      <c r="D9799">
        <v>73.055999999999997</v>
      </c>
    </row>
    <row r="9800" spans="1:4" hidden="1">
      <c r="A9800" t="s">
        <v>249</v>
      </c>
      <c r="B9800" t="s">
        <v>250</v>
      </c>
      <c r="C9800">
        <v>1984</v>
      </c>
      <c r="D9800">
        <v>73.379000000000005</v>
      </c>
    </row>
    <row r="9801" spans="1:4" hidden="1">
      <c r="A9801" t="s">
        <v>249</v>
      </c>
      <c r="B9801" t="s">
        <v>250</v>
      </c>
      <c r="C9801">
        <v>1985</v>
      </c>
      <c r="D9801">
        <v>73.701999999999998</v>
      </c>
    </row>
    <row r="9802" spans="1:4" hidden="1">
      <c r="A9802" t="s">
        <v>249</v>
      </c>
      <c r="B9802" t="s">
        <v>250</v>
      </c>
      <c r="C9802">
        <v>1986</v>
      </c>
      <c r="D9802">
        <v>74.019000000000005</v>
      </c>
    </row>
    <row r="9803" spans="1:4" hidden="1">
      <c r="A9803" t="s">
        <v>249</v>
      </c>
      <c r="B9803" t="s">
        <v>250</v>
      </c>
      <c r="C9803">
        <v>1987</v>
      </c>
      <c r="D9803">
        <v>74.325000000000003</v>
      </c>
    </row>
    <row r="9804" spans="1:4" hidden="1">
      <c r="A9804" t="s">
        <v>249</v>
      </c>
      <c r="B9804" t="s">
        <v>250</v>
      </c>
      <c r="C9804">
        <v>1988</v>
      </c>
      <c r="D9804">
        <v>74.617000000000004</v>
      </c>
    </row>
    <row r="9805" spans="1:4" hidden="1">
      <c r="A9805" t="s">
        <v>249</v>
      </c>
      <c r="B9805" t="s">
        <v>250</v>
      </c>
      <c r="C9805">
        <v>1989</v>
      </c>
      <c r="D9805">
        <v>74.894999999999996</v>
      </c>
    </row>
    <row r="9806" spans="1:4" hidden="1">
      <c r="A9806" t="s">
        <v>249</v>
      </c>
      <c r="B9806" t="s">
        <v>250</v>
      </c>
      <c r="C9806">
        <v>1990</v>
      </c>
      <c r="D9806">
        <v>75.159000000000006</v>
      </c>
    </row>
    <row r="9807" spans="1:4" hidden="1">
      <c r="A9807" t="s">
        <v>249</v>
      </c>
      <c r="B9807" t="s">
        <v>250</v>
      </c>
      <c r="C9807">
        <v>1991</v>
      </c>
      <c r="D9807">
        <v>75.41</v>
      </c>
    </row>
    <row r="9808" spans="1:4" hidden="1">
      <c r="A9808" t="s">
        <v>249</v>
      </c>
      <c r="B9808" t="s">
        <v>250</v>
      </c>
      <c r="C9808">
        <v>1992</v>
      </c>
      <c r="D9808">
        <v>75.653000000000006</v>
      </c>
    </row>
    <row r="9809" spans="1:4" hidden="1">
      <c r="A9809" t="s">
        <v>249</v>
      </c>
      <c r="B9809" t="s">
        <v>250</v>
      </c>
      <c r="C9809">
        <v>1993</v>
      </c>
      <c r="D9809">
        <v>75.891999999999996</v>
      </c>
    </row>
    <row r="9810" spans="1:4" hidden="1">
      <c r="A9810" t="s">
        <v>249</v>
      </c>
      <c r="B9810" t="s">
        <v>250</v>
      </c>
      <c r="C9810">
        <v>1994</v>
      </c>
      <c r="D9810">
        <v>76.131</v>
      </c>
    </row>
    <row r="9811" spans="1:4" hidden="1">
      <c r="A9811" t="s">
        <v>249</v>
      </c>
      <c r="B9811" t="s">
        <v>250</v>
      </c>
      <c r="C9811">
        <v>1995</v>
      </c>
      <c r="D9811">
        <v>76.373000000000005</v>
      </c>
    </row>
    <row r="9812" spans="1:4" hidden="1">
      <c r="A9812" t="s">
        <v>249</v>
      </c>
      <c r="B9812" t="s">
        <v>250</v>
      </c>
      <c r="C9812">
        <v>1996</v>
      </c>
      <c r="D9812">
        <v>76.62</v>
      </c>
    </row>
    <row r="9813" spans="1:4" hidden="1">
      <c r="A9813" t="s">
        <v>249</v>
      </c>
      <c r="B9813" t="s">
        <v>250</v>
      </c>
      <c r="C9813">
        <v>1997</v>
      </c>
      <c r="D9813">
        <v>76.872</v>
      </c>
    </row>
    <row r="9814" spans="1:4" hidden="1">
      <c r="A9814" t="s">
        <v>249</v>
      </c>
      <c r="B9814" t="s">
        <v>250</v>
      </c>
      <c r="C9814">
        <v>1998</v>
      </c>
      <c r="D9814">
        <v>77.129000000000005</v>
      </c>
    </row>
    <row r="9815" spans="1:4" hidden="1">
      <c r="A9815" t="s">
        <v>249</v>
      </c>
      <c r="B9815" t="s">
        <v>250</v>
      </c>
      <c r="C9815">
        <v>1999</v>
      </c>
      <c r="D9815">
        <v>77.39</v>
      </c>
    </row>
    <row r="9816" spans="1:4" hidden="1">
      <c r="A9816" t="s">
        <v>249</v>
      </c>
      <c r="B9816" t="s">
        <v>250</v>
      </c>
      <c r="C9816">
        <v>2000</v>
      </c>
      <c r="D9816">
        <v>77.652000000000001</v>
      </c>
    </row>
    <row r="9817" spans="1:4" hidden="1">
      <c r="A9817" t="s">
        <v>249</v>
      </c>
      <c r="B9817" t="s">
        <v>250</v>
      </c>
      <c r="C9817">
        <v>2001</v>
      </c>
      <c r="D9817">
        <v>77.91</v>
      </c>
    </row>
    <row r="9818" spans="1:4" hidden="1">
      <c r="A9818" t="s">
        <v>249</v>
      </c>
      <c r="B9818" t="s">
        <v>250</v>
      </c>
      <c r="C9818">
        <v>2002</v>
      </c>
      <c r="D9818">
        <v>78.161000000000001</v>
      </c>
    </row>
    <row r="9819" spans="1:4" hidden="1">
      <c r="A9819" t="s">
        <v>249</v>
      </c>
      <c r="B9819" t="s">
        <v>250</v>
      </c>
      <c r="C9819">
        <v>2003</v>
      </c>
      <c r="D9819">
        <v>78.406000000000006</v>
      </c>
    </row>
    <row r="9820" spans="1:4" hidden="1">
      <c r="A9820" t="s">
        <v>249</v>
      </c>
      <c r="B9820" t="s">
        <v>250</v>
      </c>
      <c r="C9820">
        <v>2004</v>
      </c>
      <c r="D9820">
        <v>78.644999999999996</v>
      </c>
    </row>
    <row r="9821" spans="1:4" hidden="1">
      <c r="A9821" t="s">
        <v>249</v>
      </c>
      <c r="B9821" t="s">
        <v>250</v>
      </c>
      <c r="C9821">
        <v>2005</v>
      </c>
      <c r="D9821">
        <v>78.888000000000005</v>
      </c>
    </row>
    <row r="9822" spans="1:4" hidden="1">
      <c r="A9822" t="s">
        <v>249</v>
      </c>
      <c r="B9822" t="s">
        <v>250</v>
      </c>
      <c r="C9822">
        <v>2006</v>
      </c>
      <c r="D9822">
        <v>79.144999999999996</v>
      </c>
    </row>
    <row r="9823" spans="1:4" hidden="1">
      <c r="A9823" t="s">
        <v>249</v>
      </c>
      <c r="B9823" t="s">
        <v>250</v>
      </c>
      <c r="C9823">
        <v>2007</v>
      </c>
      <c r="D9823">
        <v>79.421000000000006</v>
      </c>
    </row>
    <row r="9824" spans="1:4" hidden="1">
      <c r="A9824" t="s">
        <v>249</v>
      </c>
      <c r="B9824" t="s">
        <v>250</v>
      </c>
      <c r="C9824">
        <v>2008</v>
      </c>
      <c r="D9824">
        <v>79.718000000000004</v>
      </c>
    </row>
    <row r="9825" spans="1:4" hidden="1">
      <c r="A9825" t="s">
        <v>249</v>
      </c>
      <c r="B9825" t="s">
        <v>250</v>
      </c>
      <c r="C9825">
        <v>2009</v>
      </c>
      <c r="D9825">
        <v>80.031999999999996</v>
      </c>
    </row>
    <row r="9826" spans="1:4" hidden="1">
      <c r="A9826" t="s">
        <v>249</v>
      </c>
      <c r="B9826" t="s">
        <v>250</v>
      </c>
      <c r="C9826">
        <v>2010</v>
      </c>
      <c r="D9826">
        <v>80.352000000000004</v>
      </c>
    </row>
    <row r="9827" spans="1:4" hidden="1">
      <c r="A9827" t="s">
        <v>249</v>
      </c>
      <c r="B9827" t="s">
        <v>250</v>
      </c>
      <c r="C9827">
        <v>2011</v>
      </c>
      <c r="D9827">
        <v>80.664000000000001</v>
      </c>
    </row>
    <row r="9828" spans="1:4" hidden="1">
      <c r="A9828" t="s">
        <v>249</v>
      </c>
      <c r="B9828" t="s">
        <v>250</v>
      </c>
      <c r="C9828">
        <v>2012</v>
      </c>
      <c r="D9828">
        <v>80.954999999999998</v>
      </c>
    </row>
    <row r="9829" spans="1:4" hidden="1">
      <c r="A9829" t="s">
        <v>249</v>
      </c>
      <c r="B9829" t="s">
        <v>250</v>
      </c>
      <c r="C9829">
        <v>2013</v>
      </c>
      <c r="D9829">
        <v>81.215000000000003</v>
      </c>
    </row>
    <row r="9830" spans="1:4" hidden="1">
      <c r="A9830" t="s">
        <v>249</v>
      </c>
      <c r="B9830" t="s">
        <v>250</v>
      </c>
      <c r="C9830">
        <v>2014</v>
      </c>
      <c r="D9830">
        <v>81.441999999999993</v>
      </c>
    </row>
    <row r="9831" spans="1:4" hidden="1">
      <c r="A9831" t="s">
        <v>249</v>
      </c>
      <c r="B9831" t="s">
        <v>250</v>
      </c>
      <c r="C9831">
        <v>2015</v>
      </c>
      <c r="D9831">
        <v>81.635999999999996</v>
      </c>
    </row>
    <row r="9832" spans="1:4" hidden="1">
      <c r="A9832" t="s">
        <v>249</v>
      </c>
      <c r="B9832" t="s">
        <v>250</v>
      </c>
      <c r="C9832">
        <v>2016</v>
      </c>
      <c r="D9832">
        <v>81.802999999999997</v>
      </c>
    </row>
    <row r="9833" spans="1:4" hidden="1">
      <c r="A9833" t="s">
        <v>249</v>
      </c>
      <c r="B9833" t="s">
        <v>250</v>
      </c>
      <c r="C9833">
        <v>2017</v>
      </c>
      <c r="D9833">
        <v>81.954999999999998</v>
      </c>
    </row>
    <row r="9834" spans="1:4" hidden="1">
      <c r="A9834" t="s">
        <v>249</v>
      </c>
      <c r="B9834" t="s">
        <v>250</v>
      </c>
      <c r="C9834">
        <v>2018</v>
      </c>
      <c r="D9834">
        <v>82.102000000000004</v>
      </c>
    </row>
    <row r="9835" spans="1:4" hidden="1">
      <c r="A9835" t="s">
        <v>249</v>
      </c>
      <c r="B9835" t="s">
        <v>250</v>
      </c>
      <c r="C9835">
        <v>2019</v>
      </c>
      <c r="D9835">
        <v>82.25</v>
      </c>
    </row>
    <row r="9836" spans="1:4" hidden="1">
      <c r="A9836" t="s">
        <v>251</v>
      </c>
      <c r="B9836" t="s">
        <v>252</v>
      </c>
      <c r="C9836">
        <v>1950</v>
      </c>
      <c r="D9836">
        <v>59.914000000000001</v>
      </c>
    </row>
    <row r="9837" spans="1:4" hidden="1">
      <c r="A9837" t="s">
        <v>251</v>
      </c>
      <c r="B9837" t="s">
        <v>252</v>
      </c>
      <c r="C9837">
        <v>1951</v>
      </c>
      <c r="D9837">
        <v>60.182000000000002</v>
      </c>
    </row>
    <row r="9838" spans="1:4" hidden="1">
      <c r="A9838" t="s">
        <v>251</v>
      </c>
      <c r="B9838" t="s">
        <v>252</v>
      </c>
      <c r="C9838">
        <v>1952</v>
      </c>
      <c r="D9838">
        <v>60.716000000000001</v>
      </c>
    </row>
    <row r="9839" spans="1:4" hidden="1">
      <c r="A9839" t="s">
        <v>251</v>
      </c>
      <c r="B9839" t="s">
        <v>252</v>
      </c>
      <c r="C9839">
        <v>1953</v>
      </c>
      <c r="D9839">
        <v>61.247</v>
      </c>
    </row>
    <row r="9840" spans="1:4" hidden="1">
      <c r="A9840" t="s">
        <v>251</v>
      </c>
      <c r="B9840" t="s">
        <v>252</v>
      </c>
      <c r="C9840">
        <v>1954</v>
      </c>
      <c r="D9840">
        <v>61.774999999999999</v>
      </c>
    </row>
    <row r="9841" spans="1:4" hidden="1">
      <c r="A9841" t="s">
        <v>251</v>
      </c>
      <c r="B9841" t="s">
        <v>252</v>
      </c>
      <c r="C9841">
        <v>1955</v>
      </c>
      <c r="D9841">
        <v>62.298999999999999</v>
      </c>
    </row>
    <row r="9842" spans="1:4" hidden="1">
      <c r="A9842" t="s">
        <v>251</v>
      </c>
      <c r="B9842" t="s">
        <v>252</v>
      </c>
      <c r="C9842">
        <v>1956</v>
      </c>
      <c r="D9842">
        <v>62.819000000000003</v>
      </c>
    </row>
    <row r="9843" spans="1:4" hidden="1">
      <c r="A9843" t="s">
        <v>251</v>
      </c>
      <c r="B9843" t="s">
        <v>252</v>
      </c>
      <c r="C9843">
        <v>1957</v>
      </c>
      <c r="D9843">
        <v>63.334000000000003</v>
      </c>
    </row>
    <row r="9844" spans="1:4" hidden="1">
      <c r="A9844" t="s">
        <v>251</v>
      </c>
      <c r="B9844" t="s">
        <v>252</v>
      </c>
      <c r="C9844">
        <v>1958</v>
      </c>
      <c r="D9844">
        <v>63.841999999999999</v>
      </c>
    </row>
    <row r="9845" spans="1:4" hidden="1">
      <c r="A9845" t="s">
        <v>251</v>
      </c>
      <c r="B9845" t="s">
        <v>252</v>
      </c>
      <c r="C9845">
        <v>1959</v>
      </c>
      <c r="D9845">
        <v>64.340999999999994</v>
      </c>
    </row>
    <row r="9846" spans="1:4" hidden="1">
      <c r="A9846" t="s">
        <v>251</v>
      </c>
      <c r="B9846" t="s">
        <v>252</v>
      </c>
      <c r="C9846">
        <v>1960</v>
      </c>
      <c r="D9846">
        <v>64.828000000000003</v>
      </c>
    </row>
    <row r="9847" spans="1:4" hidden="1">
      <c r="A9847" t="s">
        <v>251</v>
      </c>
      <c r="B9847" t="s">
        <v>252</v>
      </c>
      <c r="C9847">
        <v>1961</v>
      </c>
      <c r="D9847">
        <v>65.301000000000002</v>
      </c>
    </row>
    <row r="9848" spans="1:4" hidden="1">
      <c r="A9848" t="s">
        <v>251</v>
      </c>
      <c r="B9848" t="s">
        <v>252</v>
      </c>
      <c r="C9848">
        <v>1962</v>
      </c>
      <c r="D9848">
        <v>65.757000000000005</v>
      </c>
    </row>
    <row r="9849" spans="1:4" hidden="1">
      <c r="A9849" t="s">
        <v>251</v>
      </c>
      <c r="B9849" t="s">
        <v>252</v>
      </c>
      <c r="C9849">
        <v>1963</v>
      </c>
      <c r="D9849">
        <v>66.198999999999998</v>
      </c>
    </row>
    <row r="9850" spans="1:4" hidden="1">
      <c r="A9850" t="s">
        <v>251</v>
      </c>
      <c r="B9850" t="s">
        <v>252</v>
      </c>
      <c r="C9850">
        <v>1964</v>
      </c>
      <c r="D9850">
        <v>66.629000000000005</v>
      </c>
    </row>
    <row r="9851" spans="1:4" hidden="1">
      <c r="A9851" t="s">
        <v>251</v>
      </c>
      <c r="B9851" t="s">
        <v>252</v>
      </c>
      <c r="C9851">
        <v>1965</v>
      </c>
      <c r="D9851">
        <v>67.055000000000007</v>
      </c>
    </row>
    <row r="9852" spans="1:4" hidden="1">
      <c r="A9852" t="s">
        <v>251</v>
      </c>
      <c r="B9852" t="s">
        <v>252</v>
      </c>
      <c r="C9852">
        <v>1966</v>
      </c>
      <c r="D9852">
        <v>67.486000000000004</v>
      </c>
    </row>
    <row r="9853" spans="1:4" hidden="1">
      <c r="A9853" t="s">
        <v>251</v>
      </c>
      <c r="B9853" t="s">
        <v>252</v>
      </c>
      <c r="C9853">
        <v>1967</v>
      </c>
      <c r="D9853">
        <v>67.927999999999997</v>
      </c>
    </row>
    <row r="9854" spans="1:4" hidden="1">
      <c r="A9854" t="s">
        <v>251</v>
      </c>
      <c r="B9854" t="s">
        <v>252</v>
      </c>
      <c r="C9854">
        <v>1968</v>
      </c>
      <c r="D9854">
        <v>68.388000000000005</v>
      </c>
    </row>
    <row r="9855" spans="1:4" hidden="1">
      <c r="A9855" t="s">
        <v>251</v>
      </c>
      <c r="B9855" t="s">
        <v>252</v>
      </c>
      <c r="C9855">
        <v>1969</v>
      </c>
      <c r="D9855">
        <v>68.864999999999995</v>
      </c>
    </row>
    <row r="9856" spans="1:4" hidden="1">
      <c r="A9856" t="s">
        <v>251</v>
      </c>
      <c r="B9856" t="s">
        <v>252</v>
      </c>
      <c r="C9856">
        <v>1970</v>
      </c>
      <c r="D9856">
        <v>69.36</v>
      </c>
    </row>
    <row r="9857" spans="1:4" hidden="1">
      <c r="A9857" t="s">
        <v>251</v>
      </c>
      <c r="B9857" t="s">
        <v>252</v>
      </c>
      <c r="C9857">
        <v>1971</v>
      </c>
      <c r="D9857">
        <v>69.869</v>
      </c>
    </row>
    <row r="9858" spans="1:4" hidden="1">
      <c r="A9858" t="s">
        <v>251</v>
      </c>
      <c r="B9858" t="s">
        <v>252</v>
      </c>
      <c r="C9858">
        <v>1972</v>
      </c>
      <c r="D9858">
        <v>70.384</v>
      </c>
    </row>
    <row r="9859" spans="1:4" hidden="1">
      <c r="A9859" t="s">
        <v>251</v>
      </c>
      <c r="B9859" t="s">
        <v>252</v>
      </c>
      <c r="C9859">
        <v>1973</v>
      </c>
      <c r="D9859">
        <v>70.897000000000006</v>
      </c>
    </row>
    <row r="9860" spans="1:4" hidden="1">
      <c r="A9860" t="s">
        <v>251</v>
      </c>
      <c r="B9860" t="s">
        <v>252</v>
      </c>
      <c r="C9860">
        <v>1974</v>
      </c>
      <c r="D9860">
        <v>71.400000000000006</v>
      </c>
    </row>
    <row r="9861" spans="1:4" hidden="1">
      <c r="A9861" t="s">
        <v>251</v>
      </c>
      <c r="B9861" t="s">
        <v>252</v>
      </c>
      <c r="C9861">
        <v>1975</v>
      </c>
      <c r="D9861">
        <v>71.887</v>
      </c>
    </row>
    <row r="9862" spans="1:4" hidden="1">
      <c r="A9862" t="s">
        <v>251</v>
      </c>
      <c r="B9862" t="s">
        <v>252</v>
      </c>
      <c r="C9862">
        <v>1976</v>
      </c>
      <c r="D9862">
        <v>72.352000000000004</v>
      </c>
    </row>
    <row r="9863" spans="1:4" hidden="1">
      <c r="A9863" t="s">
        <v>251</v>
      </c>
      <c r="B9863" t="s">
        <v>252</v>
      </c>
      <c r="C9863">
        <v>1977</v>
      </c>
      <c r="D9863">
        <v>72.793000000000006</v>
      </c>
    </row>
    <row r="9864" spans="1:4" hidden="1">
      <c r="A9864" t="s">
        <v>251</v>
      </c>
      <c r="B9864" t="s">
        <v>252</v>
      </c>
      <c r="C9864">
        <v>1978</v>
      </c>
      <c r="D9864">
        <v>73.209000000000003</v>
      </c>
    </row>
    <row r="9865" spans="1:4" hidden="1">
      <c r="A9865" t="s">
        <v>251</v>
      </c>
      <c r="B9865" t="s">
        <v>252</v>
      </c>
      <c r="C9865">
        <v>1979</v>
      </c>
      <c r="D9865">
        <v>73.602000000000004</v>
      </c>
    </row>
    <row r="9866" spans="1:4" hidden="1">
      <c r="A9866" t="s">
        <v>251</v>
      </c>
      <c r="B9866" t="s">
        <v>252</v>
      </c>
      <c r="C9866">
        <v>1980</v>
      </c>
      <c r="D9866">
        <v>73.974000000000004</v>
      </c>
    </row>
    <row r="9867" spans="1:4" hidden="1">
      <c r="A9867" t="s">
        <v>251</v>
      </c>
      <c r="B9867" t="s">
        <v>252</v>
      </c>
      <c r="C9867">
        <v>1981</v>
      </c>
      <c r="D9867">
        <v>74.33</v>
      </c>
    </row>
    <row r="9868" spans="1:4" hidden="1">
      <c r="A9868" t="s">
        <v>251</v>
      </c>
      <c r="B9868" t="s">
        <v>252</v>
      </c>
      <c r="C9868">
        <v>1982</v>
      </c>
      <c r="D9868">
        <v>74.677000000000007</v>
      </c>
    </row>
    <row r="9869" spans="1:4" hidden="1">
      <c r="A9869" t="s">
        <v>251</v>
      </c>
      <c r="B9869" t="s">
        <v>252</v>
      </c>
      <c r="C9869">
        <v>1983</v>
      </c>
      <c r="D9869">
        <v>75.02</v>
      </c>
    </row>
    <row r="9870" spans="1:4" hidden="1">
      <c r="A9870" t="s">
        <v>251</v>
      </c>
      <c r="B9870" t="s">
        <v>252</v>
      </c>
      <c r="C9870">
        <v>1984</v>
      </c>
      <c r="D9870">
        <v>75.361999999999995</v>
      </c>
    </row>
    <row r="9871" spans="1:4" hidden="1">
      <c r="A9871" t="s">
        <v>251</v>
      </c>
      <c r="B9871" t="s">
        <v>252</v>
      </c>
      <c r="C9871">
        <v>1985</v>
      </c>
      <c r="D9871">
        <v>75.701999999999998</v>
      </c>
    </row>
    <row r="9872" spans="1:4" hidden="1">
      <c r="A9872" t="s">
        <v>251</v>
      </c>
      <c r="B9872" t="s">
        <v>252</v>
      </c>
      <c r="C9872">
        <v>1986</v>
      </c>
      <c r="D9872">
        <v>76.036000000000001</v>
      </c>
    </row>
    <row r="9873" spans="1:4" hidden="1">
      <c r="A9873" t="s">
        <v>251</v>
      </c>
      <c r="B9873" t="s">
        <v>252</v>
      </c>
      <c r="C9873">
        <v>1987</v>
      </c>
      <c r="D9873">
        <v>76.363</v>
      </c>
    </row>
    <row r="9874" spans="1:4" hidden="1">
      <c r="A9874" t="s">
        <v>251</v>
      </c>
      <c r="B9874" t="s">
        <v>252</v>
      </c>
      <c r="C9874">
        <v>1988</v>
      </c>
      <c r="D9874">
        <v>76.680000000000007</v>
      </c>
    </row>
    <row r="9875" spans="1:4" hidden="1">
      <c r="A9875" t="s">
        <v>251</v>
      </c>
      <c r="B9875" t="s">
        <v>252</v>
      </c>
      <c r="C9875">
        <v>1989</v>
      </c>
      <c r="D9875">
        <v>76.989999999999995</v>
      </c>
    </row>
    <row r="9876" spans="1:4" hidden="1">
      <c r="A9876" t="s">
        <v>251</v>
      </c>
      <c r="B9876" t="s">
        <v>252</v>
      </c>
      <c r="C9876">
        <v>1990</v>
      </c>
      <c r="D9876">
        <v>77.296000000000006</v>
      </c>
    </row>
    <row r="9877" spans="1:4" hidden="1">
      <c r="A9877" t="s">
        <v>251</v>
      </c>
      <c r="B9877" t="s">
        <v>252</v>
      </c>
      <c r="C9877">
        <v>1991</v>
      </c>
      <c r="D9877">
        <v>77.606999999999999</v>
      </c>
    </row>
    <row r="9878" spans="1:4" hidden="1">
      <c r="A9878" t="s">
        <v>251</v>
      </c>
      <c r="B9878" t="s">
        <v>252</v>
      </c>
      <c r="C9878">
        <v>1992</v>
      </c>
      <c r="D9878">
        <v>77.926000000000002</v>
      </c>
    </row>
    <row r="9879" spans="1:4" hidden="1">
      <c r="A9879" t="s">
        <v>251</v>
      </c>
      <c r="B9879" t="s">
        <v>252</v>
      </c>
      <c r="C9879">
        <v>1993</v>
      </c>
      <c r="D9879">
        <v>78.253</v>
      </c>
    </row>
    <row r="9880" spans="1:4" hidden="1">
      <c r="A9880" t="s">
        <v>251</v>
      </c>
      <c r="B9880" t="s">
        <v>252</v>
      </c>
      <c r="C9880">
        <v>1994</v>
      </c>
      <c r="D9880">
        <v>78.587999999999994</v>
      </c>
    </row>
    <row r="9881" spans="1:4" hidden="1">
      <c r="A9881" t="s">
        <v>251</v>
      </c>
      <c r="B9881" t="s">
        <v>252</v>
      </c>
      <c r="C9881">
        <v>1995</v>
      </c>
      <c r="D9881">
        <v>78.924999999999997</v>
      </c>
    </row>
    <row r="9882" spans="1:4" hidden="1">
      <c r="A9882" t="s">
        <v>251</v>
      </c>
      <c r="B9882" t="s">
        <v>252</v>
      </c>
      <c r="C9882">
        <v>1996</v>
      </c>
      <c r="D9882">
        <v>79.256</v>
      </c>
    </row>
    <row r="9883" spans="1:4" hidden="1">
      <c r="A9883" t="s">
        <v>251</v>
      </c>
      <c r="B9883" t="s">
        <v>252</v>
      </c>
      <c r="C9883">
        <v>1997</v>
      </c>
      <c r="D9883">
        <v>79.572999999999993</v>
      </c>
    </row>
    <row r="9884" spans="1:4" hidden="1">
      <c r="A9884" t="s">
        <v>251</v>
      </c>
      <c r="B9884" t="s">
        <v>252</v>
      </c>
      <c r="C9884">
        <v>1998</v>
      </c>
      <c r="D9884">
        <v>79.872</v>
      </c>
    </row>
    <row r="9885" spans="1:4" hidden="1">
      <c r="A9885" t="s">
        <v>251</v>
      </c>
      <c r="B9885" t="s">
        <v>252</v>
      </c>
      <c r="C9885">
        <v>1999</v>
      </c>
      <c r="D9885">
        <v>80.150000000000006</v>
      </c>
    </row>
    <row r="9886" spans="1:4" hidden="1">
      <c r="A9886" t="s">
        <v>251</v>
      </c>
      <c r="B9886" t="s">
        <v>252</v>
      </c>
      <c r="C9886">
        <v>2000</v>
      </c>
      <c r="D9886">
        <v>80.406999999999996</v>
      </c>
    </row>
    <row r="9887" spans="1:4" hidden="1">
      <c r="A9887" t="s">
        <v>251</v>
      </c>
      <c r="B9887" t="s">
        <v>252</v>
      </c>
      <c r="C9887">
        <v>2001</v>
      </c>
      <c r="D9887">
        <v>80.644999999999996</v>
      </c>
    </row>
    <row r="9888" spans="1:4" hidden="1">
      <c r="A9888" t="s">
        <v>251</v>
      </c>
      <c r="B9888" t="s">
        <v>252</v>
      </c>
      <c r="C9888">
        <v>2002</v>
      </c>
      <c r="D9888">
        <v>80.87</v>
      </c>
    </row>
    <row r="9889" spans="1:4" hidden="1">
      <c r="A9889" t="s">
        <v>251</v>
      </c>
      <c r="B9889" t="s">
        <v>252</v>
      </c>
      <c r="C9889">
        <v>2003</v>
      </c>
      <c r="D9889">
        <v>81.088999999999999</v>
      </c>
    </row>
    <row r="9890" spans="1:4" hidden="1">
      <c r="A9890" t="s">
        <v>251</v>
      </c>
      <c r="B9890" t="s">
        <v>252</v>
      </c>
      <c r="C9890">
        <v>2004</v>
      </c>
      <c r="D9890">
        <v>81.304000000000002</v>
      </c>
    </row>
    <row r="9891" spans="1:4" hidden="1">
      <c r="A9891" t="s">
        <v>251</v>
      </c>
      <c r="B9891" t="s">
        <v>252</v>
      </c>
      <c r="C9891">
        <v>2005</v>
      </c>
      <c r="D9891">
        <v>81.522999999999996</v>
      </c>
    </row>
    <row r="9892" spans="1:4" hidden="1">
      <c r="A9892" t="s">
        <v>251</v>
      </c>
      <c r="B9892" t="s">
        <v>252</v>
      </c>
      <c r="C9892">
        <v>2006</v>
      </c>
      <c r="D9892">
        <v>81.748000000000005</v>
      </c>
    </row>
    <row r="9893" spans="1:4" hidden="1">
      <c r="A9893" t="s">
        <v>251</v>
      </c>
      <c r="B9893" t="s">
        <v>252</v>
      </c>
      <c r="C9893">
        <v>2007</v>
      </c>
      <c r="D9893">
        <v>81.980999999999995</v>
      </c>
    </row>
    <row r="9894" spans="1:4" hidden="1">
      <c r="A9894" t="s">
        <v>251</v>
      </c>
      <c r="B9894" t="s">
        <v>252</v>
      </c>
      <c r="C9894">
        <v>2008</v>
      </c>
      <c r="D9894">
        <v>82.22</v>
      </c>
    </row>
    <row r="9895" spans="1:4" hidden="1">
      <c r="A9895" t="s">
        <v>251</v>
      </c>
      <c r="B9895" t="s">
        <v>252</v>
      </c>
      <c r="C9895">
        <v>2009</v>
      </c>
      <c r="D9895">
        <v>82.462000000000003</v>
      </c>
    </row>
    <row r="9896" spans="1:4" hidden="1">
      <c r="A9896" t="s">
        <v>251</v>
      </c>
      <c r="B9896" t="s">
        <v>252</v>
      </c>
      <c r="C9896">
        <v>2010</v>
      </c>
      <c r="D9896">
        <v>82.703999999999994</v>
      </c>
    </row>
    <row r="9897" spans="1:4" hidden="1">
      <c r="A9897" t="s">
        <v>251</v>
      </c>
      <c r="B9897" t="s">
        <v>252</v>
      </c>
      <c r="C9897">
        <v>2011</v>
      </c>
      <c r="D9897">
        <v>82.938000000000002</v>
      </c>
    </row>
    <row r="9898" spans="1:4" hidden="1">
      <c r="A9898" t="s">
        <v>251</v>
      </c>
      <c r="B9898" t="s">
        <v>252</v>
      </c>
      <c r="C9898">
        <v>2012</v>
      </c>
      <c r="D9898">
        <v>83.158000000000001</v>
      </c>
    </row>
    <row r="9899" spans="1:4" hidden="1">
      <c r="A9899" t="s">
        <v>251</v>
      </c>
      <c r="B9899" t="s">
        <v>252</v>
      </c>
      <c r="C9899">
        <v>2013</v>
      </c>
      <c r="D9899">
        <v>83.361000000000004</v>
      </c>
    </row>
    <row r="9900" spans="1:4" hidden="1">
      <c r="A9900" t="s">
        <v>251</v>
      </c>
      <c r="B9900" t="s">
        <v>252</v>
      </c>
      <c r="C9900">
        <v>2014</v>
      </c>
      <c r="D9900">
        <v>83.543000000000006</v>
      </c>
    </row>
    <row r="9901" spans="1:4" hidden="1">
      <c r="A9901" t="s">
        <v>251</v>
      </c>
      <c r="B9901" t="s">
        <v>252</v>
      </c>
      <c r="C9901">
        <v>2015</v>
      </c>
      <c r="D9901">
        <v>83.706999999999994</v>
      </c>
    </row>
    <row r="9902" spans="1:4" hidden="1">
      <c r="A9902" t="s">
        <v>251</v>
      </c>
      <c r="B9902" t="s">
        <v>252</v>
      </c>
      <c r="C9902">
        <v>2016</v>
      </c>
      <c r="D9902">
        <v>83.853999999999999</v>
      </c>
    </row>
    <row r="9903" spans="1:4" hidden="1">
      <c r="A9903" t="s">
        <v>251</v>
      </c>
      <c r="B9903" t="s">
        <v>252</v>
      </c>
      <c r="C9903">
        <v>2017</v>
      </c>
      <c r="D9903">
        <v>83.989000000000004</v>
      </c>
    </row>
    <row r="9904" spans="1:4" hidden="1">
      <c r="A9904" t="s">
        <v>251</v>
      </c>
      <c r="B9904" t="s">
        <v>252</v>
      </c>
      <c r="C9904">
        <v>2018</v>
      </c>
      <c r="D9904">
        <v>84.117999999999995</v>
      </c>
    </row>
    <row r="9905" spans="1:4" hidden="1">
      <c r="A9905" t="s">
        <v>251</v>
      </c>
      <c r="B9905" t="s">
        <v>252</v>
      </c>
      <c r="C9905">
        <v>2019</v>
      </c>
      <c r="D9905">
        <v>84.244</v>
      </c>
    </row>
    <row r="9906" spans="1:4" hidden="1">
      <c r="A9906" t="s">
        <v>253</v>
      </c>
      <c r="B9906" t="s">
        <v>254</v>
      </c>
      <c r="C9906">
        <v>1950</v>
      </c>
      <c r="D9906">
        <v>35.348999999999997</v>
      </c>
    </row>
    <row r="9907" spans="1:4" hidden="1">
      <c r="A9907" t="s">
        <v>253</v>
      </c>
      <c r="B9907" t="s">
        <v>254</v>
      </c>
      <c r="C9907">
        <v>1951</v>
      </c>
      <c r="D9907">
        <v>35.591000000000001</v>
      </c>
    </row>
    <row r="9908" spans="1:4" hidden="1">
      <c r="A9908" t="s">
        <v>253</v>
      </c>
      <c r="B9908" t="s">
        <v>254</v>
      </c>
      <c r="C9908">
        <v>1952</v>
      </c>
      <c r="D9908">
        <v>36.076000000000001</v>
      </c>
    </row>
    <row r="9909" spans="1:4" hidden="1">
      <c r="A9909" t="s">
        <v>253</v>
      </c>
      <c r="B9909" t="s">
        <v>254</v>
      </c>
      <c r="C9909">
        <v>1953</v>
      </c>
      <c r="D9909">
        <v>36.561</v>
      </c>
    </row>
    <row r="9910" spans="1:4" hidden="1">
      <c r="A9910" t="s">
        <v>253</v>
      </c>
      <c r="B9910" t="s">
        <v>254</v>
      </c>
      <c r="C9910">
        <v>1954</v>
      </c>
      <c r="D9910">
        <v>37.046999999999997</v>
      </c>
    </row>
    <row r="9911" spans="1:4" hidden="1">
      <c r="A9911" t="s">
        <v>253</v>
      </c>
      <c r="B9911" t="s">
        <v>254</v>
      </c>
      <c r="C9911">
        <v>1955</v>
      </c>
      <c r="D9911">
        <v>37.533000000000001</v>
      </c>
    </row>
    <row r="9912" spans="1:4" hidden="1">
      <c r="A9912" t="s">
        <v>253</v>
      </c>
      <c r="B9912" t="s">
        <v>254</v>
      </c>
      <c r="C9912">
        <v>1956</v>
      </c>
      <c r="D9912">
        <v>38.020000000000003</v>
      </c>
    </row>
    <row r="9913" spans="1:4" hidden="1">
      <c r="A9913" t="s">
        <v>253</v>
      </c>
      <c r="B9913" t="s">
        <v>254</v>
      </c>
      <c r="C9913">
        <v>1957</v>
      </c>
      <c r="D9913">
        <v>38.506</v>
      </c>
    </row>
    <row r="9914" spans="1:4" hidden="1">
      <c r="A9914" t="s">
        <v>253</v>
      </c>
      <c r="B9914" t="s">
        <v>254</v>
      </c>
      <c r="C9914">
        <v>1958</v>
      </c>
      <c r="D9914">
        <v>38.993000000000002</v>
      </c>
    </row>
    <row r="9915" spans="1:4" hidden="1">
      <c r="A9915" t="s">
        <v>253</v>
      </c>
      <c r="B9915" t="s">
        <v>254</v>
      </c>
      <c r="C9915">
        <v>1959</v>
      </c>
      <c r="D9915">
        <v>39.478000000000002</v>
      </c>
    </row>
    <row r="9916" spans="1:4" hidden="1">
      <c r="A9916" t="s">
        <v>253</v>
      </c>
      <c r="B9916" t="s">
        <v>254</v>
      </c>
      <c r="C9916">
        <v>1960</v>
      </c>
      <c r="D9916">
        <v>39.962000000000003</v>
      </c>
    </row>
    <row r="9917" spans="1:4" hidden="1">
      <c r="A9917" t="s">
        <v>253</v>
      </c>
      <c r="B9917" t="s">
        <v>254</v>
      </c>
      <c r="C9917">
        <v>1961</v>
      </c>
      <c r="D9917">
        <v>40.444000000000003</v>
      </c>
    </row>
    <row r="9918" spans="1:4" hidden="1">
      <c r="A9918" t="s">
        <v>253</v>
      </c>
      <c r="B9918" t="s">
        <v>254</v>
      </c>
      <c r="C9918">
        <v>1962</v>
      </c>
      <c r="D9918">
        <v>40.923999999999999</v>
      </c>
    </row>
    <row r="9919" spans="1:4" hidden="1">
      <c r="A9919" t="s">
        <v>253</v>
      </c>
      <c r="B9919" t="s">
        <v>254</v>
      </c>
      <c r="C9919">
        <v>1963</v>
      </c>
      <c r="D9919">
        <v>41.401000000000003</v>
      </c>
    </row>
    <row r="9920" spans="1:4" hidden="1">
      <c r="A9920" t="s">
        <v>253</v>
      </c>
      <c r="B9920" t="s">
        <v>254</v>
      </c>
      <c r="C9920">
        <v>1964</v>
      </c>
      <c r="D9920">
        <v>41.875999999999998</v>
      </c>
    </row>
    <row r="9921" spans="1:4" hidden="1">
      <c r="A9921" t="s">
        <v>253</v>
      </c>
      <c r="B9921" t="s">
        <v>254</v>
      </c>
      <c r="C9921">
        <v>1965</v>
      </c>
      <c r="D9921">
        <v>42.350999999999999</v>
      </c>
    </row>
    <row r="9922" spans="1:4" hidden="1">
      <c r="A9922" t="s">
        <v>253</v>
      </c>
      <c r="B9922" t="s">
        <v>254</v>
      </c>
      <c r="C9922">
        <v>1966</v>
      </c>
      <c r="D9922">
        <v>42.828000000000003</v>
      </c>
    </row>
    <row r="9923" spans="1:4" hidden="1">
      <c r="A9923" t="s">
        <v>253</v>
      </c>
      <c r="B9923" t="s">
        <v>254</v>
      </c>
      <c r="C9923">
        <v>1967</v>
      </c>
      <c r="D9923">
        <v>43.31</v>
      </c>
    </row>
    <row r="9924" spans="1:4" hidden="1">
      <c r="A9924" t="s">
        <v>253</v>
      </c>
      <c r="B9924" t="s">
        <v>254</v>
      </c>
      <c r="C9924">
        <v>1968</v>
      </c>
      <c r="D9924">
        <v>43.795999999999999</v>
      </c>
    </row>
    <row r="9925" spans="1:4" hidden="1">
      <c r="A9925" t="s">
        <v>253</v>
      </c>
      <c r="B9925" t="s">
        <v>254</v>
      </c>
      <c r="C9925">
        <v>1969</v>
      </c>
      <c r="D9925">
        <v>44.283000000000001</v>
      </c>
    </row>
    <row r="9926" spans="1:4" hidden="1">
      <c r="A9926" t="s">
        <v>253</v>
      </c>
      <c r="B9926" t="s">
        <v>254</v>
      </c>
      <c r="C9926">
        <v>1970</v>
      </c>
      <c r="D9926">
        <v>44.771000000000001</v>
      </c>
    </row>
    <row r="9927" spans="1:4" hidden="1">
      <c r="A9927" t="s">
        <v>253</v>
      </c>
      <c r="B9927" t="s">
        <v>254</v>
      </c>
      <c r="C9927">
        <v>1971</v>
      </c>
      <c r="D9927">
        <v>45.256999999999998</v>
      </c>
    </row>
    <row r="9928" spans="1:4" hidden="1">
      <c r="A9928" t="s">
        <v>253</v>
      </c>
      <c r="B9928" t="s">
        <v>254</v>
      </c>
      <c r="C9928">
        <v>1972</v>
      </c>
      <c r="D9928">
        <v>45.734999999999999</v>
      </c>
    </row>
    <row r="9929" spans="1:4" hidden="1">
      <c r="A9929" t="s">
        <v>253</v>
      </c>
      <c r="B9929" t="s">
        <v>254</v>
      </c>
      <c r="C9929">
        <v>1973</v>
      </c>
      <c r="D9929">
        <v>46.203000000000003</v>
      </c>
    </row>
    <row r="9930" spans="1:4" hidden="1">
      <c r="A9930" t="s">
        <v>253</v>
      </c>
      <c r="B9930" t="s">
        <v>254</v>
      </c>
      <c r="C9930">
        <v>1974</v>
      </c>
      <c r="D9930">
        <v>46.655999999999999</v>
      </c>
    </row>
    <row r="9931" spans="1:4" hidden="1">
      <c r="A9931" t="s">
        <v>253</v>
      </c>
      <c r="B9931" t="s">
        <v>254</v>
      </c>
      <c r="C9931">
        <v>1975</v>
      </c>
      <c r="D9931">
        <v>47.094000000000001</v>
      </c>
    </row>
    <row r="9932" spans="1:4" hidden="1">
      <c r="A9932" t="s">
        <v>253</v>
      </c>
      <c r="B9932" t="s">
        <v>254</v>
      </c>
      <c r="C9932">
        <v>1976</v>
      </c>
      <c r="D9932">
        <v>47.517000000000003</v>
      </c>
    </row>
    <row r="9933" spans="1:4" hidden="1">
      <c r="A9933" t="s">
        <v>253</v>
      </c>
      <c r="B9933" t="s">
        <v>254</v>
      </c>
      <c r="C9933">
        <v>1977</v>
      </c>
      <c r="D9933">
        <v>47.926000000000002</v>
      </c>
    </row>
    <row r="9934" spans="1:4" hidden="1">
      <c r="A9934" t="s">
        <v>253</v>
      </c>
      <c r="B9934" t="s">
        <v>254</v>
      </c>
      <c r="C9934">
        <v>1978</v>
      </c>
      <c r="D9934">
        <v>48.317</v>
      </c>
    </row>
    <row r="9935" spans="1:4" hidden="1">
      <c r="A9935" t="s">
        <v>253</v>
      </c>
      <c r="B9935" t="s">
        <v>254</v>
      </c>
      <c r="C9935">
        <v>1979</v>
      </c>
      <c r="D9935">
        <v>48.683</v>
      </c>
    </row>
    <row r="9936" spans="1:4" hidden="1">
      <c r="A9936" t="s">
        <v>253</v>
      </c>
      <c r="B9936" t="s">
        <v>254</v>
      </c>
      <c r="C9936">
        <v>1980</v>
      </c>
      <c r="D9936">
        <v>49.005000000000003</v>
      </c>
    </row>
    <row r="9937" spans="1:4" hidden="1">
      <c r="A9937" t="s">
        <v>253</v>
      </c>
      <c r="B9937" t="s">
        <v>254</v>
      </c>
      <c r="C9937">
        <v>1981</v>
      </c>
      <c r="D9937">
        <v>49.26</v>
      </c>
    </row>
    <row r="9938" spans="1:4" hidden="1">
      <c r="A9938" t="s">
        <v>253</v>
      </c>
      <c r="B9938" t="s">
        <v>254</v>
      </c>
      <c r="C9938">
        <v>1982</v>
      </c>
      <c r="D9938">
        <v>49.442</v>
      </c>
    </row>
    <row r="9939" spans="1:4" hidden="1">
      <c r="A9939" t="s">
        <v>253</v>
      </c>
      <c r="B9939" t="s">
        <v>254</v>
      </c>
      <c r="C9939">
        <v>1983</v>
      </c>
      <c r="D9939">
        <v>49.56</v>
      </c>
    </row>
    <row r="9940" spans="1:4" hidden="1">
      <c r="A9940" t="s">
        <v>253</v>
      </c>
      <c r="B9940" t="s">
        <v>254</v>
      </c>
      <c r="C9940">
        <v>1984</v>
      </c>
      <c r="D9940">
        <v>49.634</v>
      </c>
    </row>
    <row r="9941" spans="1:4" hidden="1">
      <c r="A9941" t="s">
        <v>253</v>
      </c>
      <c r="B9941" t="s">
        <v>254</v>
      </c>
      <c r="C9941">
        <v>1985</v>
      </c>
      <c r="D9941">
        <v>49.694000000000003</v>
      </c>
    </row>
    <row r="9942" spans="1:4" hidden="1">
      <c r="A9942" t="s">
        <v>253</v>
      </c>
      <c r="B9942" t="s">
        <v>254</v>
      </c>
      <c r="C9942">
        <v>1986</v>
      </c>
      <c r="D9942">
        <v>49.780999999999999</v>
      </c>
    </row>
    <row r="9943" spans="1:4" hidden="1">
      <c r="A9943" t="s">
        <v>253</v>
      </c>
      <c r="B9943" t="s">
        <v>254</v>
      </c>
      <c r="C9943">
        <v>1987</v>
      </c>
      <c r="D9943">
        <v>49.932000000000002</v>
      </c>
    </row>
    <row r="9944" spans="1:4" hidden="1">
      <c r="A9944" t="s">
        <v>253</v>
      </c>
      <c r="B9944" t="s">
        <v>254</v>
      </c>
      <c r="C9944">
        <v>1988</v>
      </c>
      <c r="D9944">
        <v>50.176000000000002</v>
      </c>
    </row>
    <row r="9945" spans="1:4" hidden="1">
      <c r="A9945" t="s">
        <v>253</v>
      </c>
      <c r="B9945" t="s">
        <v>254</v>
      </c>
      <c r="C9945">
        <v>1989</v>
      </c>
      <c r="D9945">
        <v>50.53</v>
      </c>
    </row>
    <row r="9946" spans="1:4" hidden="1">
      <c r="A9946" t="s">
        <v>253</v>
      </c>
      <c r="B9946" t="s">
        <v>254</v>
      </c>
      <c r="C9946">
        <v>1990</v>
      </c>
      <c r="D9946">
        <v>51.003</v>
      </c>
    </row>
    <row r="9947" spans="1:4" hidden="1">
      <c r="A9947" t="s">
        <v>253</v>
      </c>
      <c r="B9947" t="s">
        <v>254</v>
      </c>
      <c r="C9947">
        <v>1991</v>
      </c>
      <c r="D9947">
        <v>51.594999999999999</v>
      </c>
    </row>
    <row r="9948" spans="1:4" hidden="1">
      <c r="A9948" t="s">
        <v>253</v>
      </c>
      <c r="B9948" t="s">
        <v>254</v>
      </c>
      <c r="C9948">
        <v>1992</v>
      </c>
      <c r="D9948">
        <v>52.277999999999999</v>
      </c>
    </row>
    <row r="9949" spans="1:4" hidden="1">
      <c r="A9949" t="s">
        <v>253</v>
      </c>
      <c r="B9949" t="s">
        <v>254</v>
      </c>
      <c r="C9949">
        <v>1993</v>
      </c>
      <c r="D9949">
        <v>53.021999999999998</v>
      </c>
    </row>
    <row r="9950" spans="1:4" hidden="1">
      <c r="A9950" t="s">
        <v>253</v>
      </c>
      <c r="B9950" t="s">
        <v>254</v>
      </c>
      <c r="C9950">
        <v>1994</v>
      </c>
      <c r="D9950">
        <v>53.808</v>
      </c>
    </row>
    <row r="9951" spans="1:4" hidden="1">
      <c r="A9951" t="s">
        <v>253</v>
      </c>
      <c r="B9951" t="s">
        <v>254</v>
      </c>
      <c r="C9951">
        <v>1995</v>
      </c>
      <c r="D9951">
        <v>54.616</v>
      </c>
    </row>
    <row r="9952" spans="1:4" hidden="1">
      <c r="A9952" t="s">
        <v>253</v>
      </c>
      <c r="B9952" t="s">
        <v>254</v>
      </c>
      <c r="C9952">
        <v>1996</v>
      </c>
      <c r="D9952">
        <v>55.43</v>
      </c>
    </row>
    <row r="9953" spans="1:4" hidden="1">
      <c r="A9953" t="s">
        <v>253</v>
      </c>
      <c r="B9953" t="s">
        <v>254</v>
      </c>
      <c r="C9953">
        <v>1997</v>
      </c>
      <c r="D9953">
        <v>56.238999999999997</v>
      </c>
    </row>
    <row r="9954" spans="1:4" hidden="1">
      <c r="A9954" t="s">
        <v>253</v>
      </c>
      <c r="B9954" t="s">
        <v>254</v>
      </c>
      <c r="C9954">
        <v>1998</v>
      </c>
      <c r="D9954">
        <v>57.027999999999999</v>
      </c>
    </row>
    <row r="9955" spans="1:4" hidden="1">
      <c r="A9955" t="s">
        <v>253</v>
      </c>
      <c r="B9955" t="s">
        <v>254</v>
      </c>
      <c r="C9955">
        <v>1999</v>
      </c>
      <c r="D9955">
        <v>57.781999999999996</v>
      </c>
    </row>
    <row r="9956" spans="1:4" hidden="1">
      <c r="A9956" t="s">
        <v>253</v>
      </c>
      <c r="B9956" t="s">
        <v>254</v>
      </c>
      <c r="C9956">
        <v>2000</v>
      </c>
      <c r="D9956">
        <v>58.484999999999999</v>
      </c>
    </row>
    <row r="9957" spans="1:4" hidden="1">
      <c r="A9957" t="s">
        <v>253</v>
      </c>
      <c r="B9957" t="s">
        <v>254</v>
      </c>
      <c r="C9957">
        <v>2001</v>
      </c>
      <c r="D9957">
        <v>59.128999999999998</v>
      </c>
    </row>
    <row r="9958" spans="1:4" hidden="1">
      <c r="A9958" t="s">
        <v>253</v>
      </c>
      <c r="B9958" t="s">
        <v>254</v>
      </c>
      <c r="C9958">
        <v>2002</v>
      </c>
      <c r="D9958">
        <v>59.716999999999999</v>
      </c>
    </row>
    <row r="9959" spans="1:4" hidden="1">
      <c r="A9959" t="s">
        <v>253</v>
      </c>
      <c r="B9959" t="s">
        <v>254</v>
      </c>
      <c r="C9959">
        <v>2003</v>
      </c>
      <c r="D9959">
        <v>60.256</v>
      </c>
    </row>
    <row r="9960" spans="1:4" hidden="1">
      <c r="A9960" t="s">
        <v>253</v>
      </c>
      <c r="B9960" t="s">
        <v>254</v>
      </c>
      <c r="C9960">
        <v>2004</v>
      </c>
      <c r="D9960">
        <v>60.752000000000002</v>
      </c>
    </row>
    <row r="9961" spans="1:4" hidden="1">
      <c r="A9961" t="s">
        <v>253</v>
      </c>
      <c r="B9961" t="s">
        <v>254</v>
      </c>
      <c r="C9961">
        <v>2005</v>
      </c>
      <c r="D9961">
        <v>61.212000000000003</v>
      </c>
    </row>
    <row r="9962" spans="1:4" hidden="1">
      <c r="A9962" t="s">
        <v>253</v>
      </c>
      <c r="B9962" t="s">
        <v>254</v>
      </c>
      <c r="C9962">
        <v>2006</v>
      </c>
      <c r="D9962">
        <v>61.65</v>
      </c>
    </row>
    <row r="9963" spans="1:4" hidden="1">
      <c r="A9963" t="s">
        <v>253</v>
      </c>
      <c r="B9963" t="s">
        <v>254</v>
      </c>
      <c r="C9963">
        <v>2007</v>
      </c>
      <c r="D9963">
        <v>62.079000000000001</v>
      </c>
    </row>
    <row r="9964" spans="1:4" hidden="1">
      <c r="A9964" t="s">
        <v>253</v>
      </c>
      <c r="B9964" t="s">
        <v>254</v>
      </c>
      <c r="C9964">
        <v>2008</v>
      </c>
      <c r="D9964">
        <v>62.509</v>
      </c>
    </row>
    <row r="9965" spans="1:4" hidden="1">
      <c r="A9965" t="s">
        <v>253</v>
      </c>
      <c r="B9965" t="s">
        <v>254</v>
      </c>
      <c r="C9965">
        <v>2009</v>
      </c>
      <c r="D9965">
        <v>62.944000000000003</v>
      </c>
    </row>
    <row r="9966" spans="1:4" hidden="1">
      <c r="A9966" t="s">
        <v>253</v>
      </c>
      <c r="B9966" t="s">
        <v>254</v>
      </c>
      <c r="C9966">
        <v>2010</v>
      </c>
      <c r="D9966">
        <v>63.387999999999998</v>
      </c>
    </row>
    <row r="9967" spans="1:4" hidden="1">
      <c r="A9967" t="s">
        <v>253</v>
      </c>
      <c r="B9967" t="s">
        <v>254</v>
      </c>
      <c r="C9967">
        <v>2011</v>
      </c>
      <c r="D9967">
        <v>63.835999999999999</v>
      </c>
    </row>
    <row r="9968" spans="1:4" hidden="1">
      <c r="A9968" t="s">
        <v>253</v>
      </c>
      <c r="B9968" t="s">
        <v>254</v>
      </c>
      <c r="C9968">
        <v>2012</v>
      </c>
      <c r="D9968">
        <v>64.28</v>
      </c>
    </row>
    <row r="9969" spans="1:4" hidden="1">
      <c r="A9969" t="s">
        <v>253</v>
      </c>
      <c r="B9969" t="s">
        <v>254</v>
      </c>
      <c r="C9969">
        <v>2013</v>
      </c>
      <c r="D9969">
        <v>64.712999999999994</v>
      </c>
    </row>
    <row r="9970" spans="1:4" hidden="1">
      <c r="A9970" t="s">
        <v>253</v>
      </c>
      <c r="B9970" t="s">
        <v>254</v>
      </c>
      <c r="C9970">
        <v>2014</v>
      </c>
      <c r="D9970">
        <v>65.132999999999996</v>
      </c>
    </row>
    <row r="9971" spans="1:4" hidden="1">
      <c r="A9971" t="s">
        <v>253</v>
      </c>
      <c r="B9971" t="s">
        <v>254</v>
      </c>
      <c r="C9971">
        <v>2015</v>
      </c>
      <c r="D9971">
        <v>65.539000000000001</v>
      </c>
    </row>
    <row r="9972" spans="1:4" hidden="1">
      <c r="A9972" t="s">
        <v>253</v>
      </c>
      <c r="B9972" t="s">
        <v>254</v>
      </c>
      <c r="C9972">
        <v>2016</v>
      </c>
      <c r="D9972">
        <v>65.930999999999997</v>
      </c>
    </row>
    <row r="9973" spans="1:4" hidden="1">
      <c r="A9973" t="s">
        <v>253</v>
      </c>
      <c r="B9973" t="s">
        <v>254</v>
      </c>
      <c r="C9973">
        <v>2017</v>
      </c>
      <c r="D9973">
        <v>66.311000000000007</v>
      </c>
    </row>
    <row r="9974" spans="1:4" hidden="1">
      <c r="A9974" t="s">
        <v>253</v>
      </c>
      <c r="B9974" t="s">
        <v>254</v>
      </c>
      <c r="C9974">
        <v>2018</v>
      </c>
      <c r="D9974">
        <v>66.680999999999997</v>
      </c>
    </row>
    <row r="9975" spans="1:4" hidden="1">
      <c r="A9975" t="s">
        <v>253</v>
      </c>
      <c r="B9975" t="s">
        <v>254</v>
      </c>
      <c r="C9975">
        <v>2019</v>
      </c>
      <c r="D9975">
        <v>67.040999999999997</v>
      </c>
    </row>
    <row r="9976" spans="1:4" hidden="1">
      <c r="A9976" t="s">
        <v>255</v>
      </c>
      <c r="B9976" t="s">
        <v>256</v>
      </c>
      <c r="C9976">
        <v>1950</v>
      </c>
      <c r="D9976">
        <v>34.482999999999997</v>
      </c>
    </row>
    <row r="9977" spans="1:4" hidden="1">
      <c r="A9977" t="s">
        <v>255</v>
      </c>
      <c r="B9977" t="s">
        <v>256</v>
      </c>
      <c r="C9977">
        <v>1951</v>
      </c>
      <c r="D9977">
        <v>34.566000000000003</v>
      </c>
    </row>
    <row r="9978" spans="1:4" hidden="1">
      <c r="A9978" t="s">
        <v>255</v>
      </c>
      <c r="B9978" t="s">
        <v>256</v>
      </c>
      <c r="C9978">
        <v>1952</v>
      </c>
      <c r="D9978">
        <v>34.741</v>
      </c>
    </row>
    <row r="9979" spans="1:4" hidden="1">
      <c r="A9979" t="s">
        <v>255</v>
      </c>
      <c r="B9979" t="s">
        <v>256</v>
      </c>
      <c r="C9979">
        <v>1953</v>
      </c>
      <c r="D9979">
        <v>34.933</v>
      </c>
    </row>
    <row r="9980" spans="1:4" hidden="1">
      <c r="A9980" t="s">
        <v>255</v>
      </c>
      <c r="B9980" t="s">
        <v>256</v>
      </c>
      <c r="C9980">
        <v>1954</v>
      </c>
      <c r="D9980">
        <v>35.143000000000001</v>
      </c>
    </row>
    <row r="9981" spans="1:4" hidden="1">
      <c r="A9981" t="s">
        <v>255</v>
      </c>
      <c r="B9981" t="s">
        <v>256</v>
      </c>
      <c r="C9981">
        <v>1955</v>
      </c>
      <c r="D9981">
        <v>35.369</v>
      </c>
    </row>
    <row r="9982" spans="1:4" hidden="1">
      <c r="A9982" t="s">
        <v>255</v>
      </c>
      <c r="B9982" t="s">
        <v>256</v>
      </c>
      <c r="C9982">
        <v>1956</v>
      </c>
      <c r="D9982">
        <v>35.610999999999997</v>
      </c>
    </row>
    <row r="9983" spans="1:4" hidden="1">
      <c r="A9983" t="s">
        <v>255</v>
      </c>
      <c r="B9983" t="s">
        <v>256</v>
      </c>
      <c r="C9983">
        <v>1957</v>
      </c>
      <c r="D9983">
        <v>35.866999999999997</v>
      </c>
    </row>
    <row r="9984" spans="1:4" hidden="1">
      <c r="A9984" t="s">
        <v>255</v>
      </c>
      <c r="B9984" t="s">
        <v>256</v>
      </c>
      <c r="C9984">
        <v>1958</v>
      </c>
      <c r="D9984">
        <v>36.133000000000003</v>
      </c>
    </row>
    <row r="9985" spans="1:4" hidden="1">
      <c r="A9985" t="s">
        <v>255</v>
      </c>
      <c r="B9985" t="s">
        <v>256</v>
      </c>
      <c r="C9985">
        <v>1959</v>
      </c>
      <c r="D9985">
        <v>36.404000000000003</v>
      </c>
    </row>
    <row r="9986" spans="1:4" hidden="1">
      <c r="A9986" t="s">
        <v>255</v>
      </c>
      <c r="B9986" t="s">
        <v>256</v>
      </c>
      <c r="C9986">
        <v>1960</v>
      </c>
      <c r="D9986">
        <v>36.671999999999997</v>
      </c>
    </row>
    <row r="9987" spans="1:4" hidden="1">
      <c r="A9987" t="s">
        <v>255</v>
      </c>
      <c r="B9987" t="s">
        <v>256</v>
      </c>
      <c r="C9987">
        <v>1961</v>
      </c>
      <c r="D9987">
        <v>36.933999999999997</v>
      </c>
    </row>
    <row r="9988" spans="1:4" hidden="1">
      <c r="A9988" t="s">
        <v>255</v>
      </c>
      <c r="B9988" t="s">
        <v>256</v>
      </c>
      <c r="C9988">
        <v>1962</v>
      </c>
      <c r="D9988">
        <v>37.183</v>
      </c>
    </row>
    <row r="9989" spans="1:4" hidden="1">
      <c r="A9989" t="s">
        <v>255</v>
      </c>
      <c r="B9989" t="s">
        <v>256</v>
      </c>
      <c r="C9989">
        <v>1963</v>
      </c>
      <c r="D9989">
        <v>37.420999999999999</v>
      </c>
    </row>
    <row r="9990" spans="1:4" hidden="1">
      <c r="A9990" t="s">
        <v>255</v>
      </c>
      <c r="B9990" t="s">
        <v>256</v>
      </c>
      <c r="C9990">
        <v>1964</v>
      </c>
      <c r="D9990">
        <v>37.655000000000001</v>
      </c>
    </row>
    <row r="9991" spans="1:4" hidden="1">
      <c r="A9991" t="s">
        <v>255</v>
      </c>
      <c r="B9991" t="s">
        <v>256</v>
      </c>
      <c r="C9991">
        <v>1965</v>
      </c>
      <c r="D9991">
        <v>37.899000000000001</v>
      </c>
    </row>
    <row r="9992" spans="1:4" hidden="1">
      <c r="A9992" t="s">
        <v>255</v>
      </c>
      <c r="B9992" t="s">
        <v>256</v>
      </c>
      <c r="C9992">
        <v>1966</v>
      </c>
      <c r="D9992">
        <v>38.173999999999999</v>
      </c>
    </row>
    <row r="9993" spans="1:4" hidden="1">
      <c r="A9993" t="s">
        <v>255</v>
      </c>
      <c r="B9993" t="s">
        <v>256</v>
      </c>
      <c r="C9993">
        <v>1967</v>
      </c>
      <c r="D9993">
        <v>38.494</v>
      </c>
    </row>
    <row r="9994" spans="1:4" hidden="1">
      <c r="A9994" t="s">
        <v>255</v>
      </c>
      <c r="B9994" t="s">
        <v>256</v>
      </c>
      <c r="C9994">
        <v>1968</v>
      </c>
      <c r="D9994">
        <v>38.866</v>
      </c>
    </row>
    <row r="9995" spans="1:4" hidden="1">
      <c r="A9995" t="s">
        <v>255</v>
      </c>
      <c r="B9995" t="s">
        <v>256</v>
      </c>
      <c r="C9995">
        <v>1969</v>
      </c>
      <c r="D9995">
        <v>39.289000000000001</v>
      </c>
    </row>
    <row r="9996" spans="1:4" hidden="1">
      <c r="A9996" t="s">
        <v>255</v>
      </c>
      <c r="B9996" t="s">
        <v>256</v>
      </c>
      <c r="C9996">
        <v>1970</v>
      </c>
      <c r="D9996">
        <v>39.756</v>
      </c>
    </row>
    <row r="9997" spans="1:4" hidden="1">
      <c r="A9997" t="s">
        <v>255</v>
      </c>
      <c r="B9997" t="s">
        <v>256</v>
      </c>
      <c r="C9997">
        <v>1971</v>
      </c>
      <c r="D9997">
        <v>40.253999999999998</v>
      </c>
    </row>
    <row r="9998" spans="1:4" hidden="1">
      <c r="A9998" t="s">
        <v>255</v>
      </c>
      <c r="B9998" t="s">
        <v>256</v>
      </c>
      <c r="C9998">
        <v>1972</v>
      </c>
      <c r="D9998">
        <v>40.762</v>
      </c>
    </row>
    <row r="9999" spans="1:4" hidden="1">
      <c r="A9999" t="s">
        <v>255</v>
      </c>
      <c r="B9999" t="s">
        <v>256</v>
      </c>
      <c r="C9999">
        <v>1973</v>
      </c>
      <c r="D9999">
        <v>41.262</v>
      </c>
    </row>
    <row r="10000" spans="1:4" hidden="1">
      <c r="A10000" t="s">
        <v>255</v>
      </c>
      <c r="B10000" t="s">
        <v>256</v>
      </c>
      <c r="C10000">
        <v>1974</v>
      </c>
      <c r="D10000">
        <v>41.744</v>
      </c>
    </row>
    <row r="10001" spans="1:4" hidden="1">
      <c r="A10001" t="s">
        <v>255</v>
      </c>
      <c r="B10001" t="s">
        <v>256</v>
      </c>
      <c r="C10001">
        <v>1975</v>
      </c>
      <c r="D10001">
        <v>42.206000000000003</v>
      </c>
    </row>
    <row r="10002" spans="1:4" hidden="1">
      <c r="A10002" t="s">
        <v>255</v>
      </c>
      <c r="B10002" t="s">
        <v>256</v>
      </c>
      <c r="C10002">
        <v>1976</v>
      </c>
      <c r="D10002">
        <v>42.649000000000001</v>
      </c>
    </row>
    <row r="10003" spans="1:4" hidden="1">
      <c r="A10003" t="s">
        <v>255</v>
      </c>
      <c r="B10003" t="s">
        <v>256</v>
      </c>
      <c r="C10003">
        <v>1977</v>
      </c>
      <c r="D10003">
        <v>43.082000000000001</v>
      </c>
    </row>
    <row r="10004" spans="1:4" hidden="1">
      <c r="A10004" t="s">
        <v>255</v>
      </c>
      <c r="B10004" t="s">
        <v>256</v>
      </c>
      <c r="C10004">
        <v>1978</v>
      </c>
      <c r="D10004">
        <v>43.503999999999998</v>
      </c>
    </row>
    <row r="10005" spans="1:4" hidden="1">
      <c r="A10005" t="s">
        <v>255</v>
      </c>
      <c r="B10005" t="s">
        <v>256</v>
      </c>
      <c r="C10005">
        <v>1979</v>
      </c>
      <c r="D10005">
        <v>43.911999999999999</v>
      </c>
    </row>
    <row r="10006" spans="1:4" hidden="1">
      <c r="A10006" t="s">
        <v>255</v>
      </c>
      <c r="B10006" t="s">
        <v>256</v>
      </c>
      <c r="C10006">
        <v>1980</v>
      </c>
      <c r="D10006">
        <v>44.295999999999999</v>
      </c>
    </row>
    <row r="10007" spans="1:4" hidden="1">
      <c r="A10007" t="s">
        <v>255</v>
      </c>
      <c r="B10007" t="s">
        <v>256</v>
      </c>
      <c r="C10007">
        <v>1981</v>
      </c>
      <c r="D10007">
        <v>44.646000000000001</v>
      </c>
    </row>
    <row r="10008" spans="1:4" hidden="1">
      <c r="A10008" t="s">
        <v>255</v>
      </c>
      <c r="B10008" t="s">
        <v>256</v>
      </c>
      <c r="C10008">
        <v>1982</v>
      </c>
      <c r="D10008">
        <v>44.954000000000001</v>
      </c>
    </row>
    <row r="10009" spans="1:4" hidden="1">
      <c r="A10009" t="s">
        <v>255</v>
      </c>
      <c r="B10009" t="s">
        <v>256</v>
      </c>
      <c r="C10009">
        <v>1983</v>
      </c>
      <c r="D10009">
        <v>45.216000000000001</v>
      </c>
    </row>
    <row r="10010" spans="1:4" hidden="1">
      <c r="A10010" t="s">
        <v>255</v>
      </c>
      <c r="B10010" t="s">
        <v>256</v>
      </c>
      <c r="C10010">
        <v>1984</v>
      </c>
      <c r="D10010">
        <v>45.432000000000002</v>
      </c>
    </row>
    <row r="10011" spans="1:4" hidden="1">
      <c r="A10011" t="s">
        <v>255</v>
      </c>
      <c r="B10011" t="s">
        <v>256</v>
      </c>
      <c r="C10011">
        <v>1985</v>
      </c>
      <c r="D10011">
        <v>45.606000000000002</v>
      </c>
    </row>
    <row r="10012" spans="1:4" hidden="1">
      <c r="A10012" t="s">
        <v>255</v>
      </c>
      <c r="B10012" t="s">
        <v>256</v>
      </c>
      <c r="C10012">
        <v>1986</v>
      </c>
      <c r="D10012">
        <v>45.746000000000002</v>
      </c>
    </row>
    <row r="10013" spans="1:4" hidden="1">
      <c r="A10013" t="s">
        <v>255</v>
      </c>
      <c r="B10013" t="s">
        <v>256</v>
      </c>
      <c r="C10013">
        <v>1987</v>
      </c>
      <c r="D10013">
        <v>45.86</v>
      </c>
    </row>
    <row r="10014" spans="1:4" hidden="1">
      <c r="A10014" t="s">
        <v>255</v>
      </c>
      <c r="B10014" t="s">
        <v>256</v>
      </c>
      <c r="C10014">
        <v>1988</v>
      </c>
      <c r="D10014">
        <v>45.957000000000001</v>
      </c>
    </row>
    <row r="10015" spans="1:4" hidden="1">
      <c r="A10015" t="s">
        <v>255</v>
      </c>
      <c r="B10015" t="s">
        <v>256</v>
      </c>
      <c r="C10015">
        <v>1989</v>
      </c>
      <c r="D10015">
        <v>46.037999999999997</v>
      </c>
    </row>
    <row r="10016" spans="1:4" hidden="1">
      <c r="A10016" t="s">
        <v>255</v>
      </c>
      <c r="B10016" t="s">
        <v>256</v>
      </c>
      <c r="C10016">
        <v>1990</v>
      </c>
      <c r="D10016">
        <v>46.095999999999997</v>
      </c>
    </row>
    <row r="10017" spans="1:4" hidden="1">
      <c r="A10017" t="s">
        <v>255</v>
      </c>
      <c r="B10017" t="s">
        <v>256</v>
      </c>
      <c r="C10017">
        <v>1991</v>
      </c>
      <c r="D10017">
        <v>46.121000000000002</v>
      </c>
    </row>
    <row r="10018" spans="1:4" hidden="1">
      <c r="A10018" t="s">
        <v>255</v>
      </c>
      <c r="B10018" t="s">
        <v>256</v>
      </c>
      <c r="C10018">
        <v>1992</v>
      </c>
      <c r="D10018">
        <v>46.107999999999997</v>
      </c>
    </row>
    <row r="10019" spans="1:4" hidden="1">
      <c r="A10019" t="s">
        <v>255</v>
      </c>
      <c r="B10019" t="s">
        <v>256</v>
      </c>
      <c r="C10019">
        <v>1993</v>
      </c>
      <c r="D10019">
        <v>46.055</v>
      </c>
    </row>
    <row r="10020" spans="1:4" hidden="1">
      <c r="A10020" t="s">
        <v>255</v>
      </c>
      <c r="B10020" t="s">
        <v>256</v>
      </c>
      <c r="C10020">
        <v>1994</v>
      </c>
      <c r="D10020">
        <v>45.969000000000001</v>
      </c>
    </row>
    <row r="10021" spans="1:4" hidden="1">
      <c r="A10021" t="s">
        <v>255</v>
      </c>
      <c r="B10021" t="s">
        <v>256</v>
      </c>
      <c r="C10021">
        <v>1995</v>
      </c>
      <c r="D10021">
        <v>45.845999999999997</v>
      </c>
    </row>
    <row r="10022" spans="1:4" hidden="1">
      <c r="A10022" t="s">
        <v>255</v>
      </c>
      <c r="B10022" t="s">
        <v>256</v>
      </c>
      <c r="C10022">
        <v>1996</v>
      </c>
      <c r="D10022">
        <v>45.677</v>
      </c>
    </row>
    <row r="10023" spans="1:4" hidden="1">
      <c r="A10023" t="s">
        <v>255</v>
      </c>
      <c r="B10023" t="s">
        <v>256</v>
      </c>
      <c r="C10023">
        <v>1997</v>
      </c>
      <c r="D10023">
        <v>45.478999999999999</v>
      </c>
    </row>
    <row r="10024" spans="1:4" hidden="1">
      <c r="A10024" t="s">
        <v>255</v>
      </c>
      <c r="B10024" t="s">
        <v>256</v>
      </c>
      <c r="C10024">
        <v>1998</v>
      </c>
      <c r="D10024">
        <v>45.284999999999997</v>
      </c>
    </row>
    <row r="10025" spans="1:4" hidden="1">
      <c r="A10025" t="s">
        <v>255</v>
      </c>
      <c r="B10025" t="s">
        <v>256</v>
      </c>
      <c r="C10025">
        <v>1999</v>
      </c>
      <c r="D10025">
        <v>45.136000000000003</v>
      </c>
    </row>
    <row r="10026" spans="1:4" hidden="1">
      <c r="A10026" t="s">
        <v>255</v>
      </c>
      <c r="B10026" t="s">
        <v>256</v>
      </c>
      <c r="C10026">
        <v>2000</v>
      </c>
      <c r="D10026">
        <v>45.09</v>
      </c>
    </row>
    <row r="10027" spans="1:4" hidden="1">
      <c r="A10027" t="s">
        <v>255</v>
      </c>
      <c r="B10027" t="s">
        <v>256</v>
      </c>
      <c r="C10027">
        <v>2001</v>
      </c>
      <c r="D10027">
        <v>45.204000000000001</v>
      </c>
    </row>
    <row r="10028" spans="1:4" hidden="1">
      <c r="A10028" t="s">
        <v>255</v>
      </c>
      <c r="B10028" t="s">
        <v>256</v>
      </c>
      <c r="C10028">
        <v>2002</v>
      </c>
      <c r="D10028">
        <v>45.517000000000003</v>
      </c>
    </row>
    <row r="10029" spans="1:4" hidden="1">
      <c r="A10029" t="s">
        <v>255</v>
      </c>
      <c r="B10029" t="s">
        <v>256</v>
      </c>
      <c r="C10029">
        <v>2003</v>
      </c>
      <c r="D10029">
        <v>46.052</v>
      </c>
    </row>
    <row r="10030" spans="1:4" hidden="1">
      <c r="A10030" t="s">
        <v>255</v>
      </c>
      <c r="B10030" t="s">
        <v>256</v>
      </c>
      <c r="C10030">
        <v>2004</v>
      </c>
      <c r="D10030">
        <v>46.823</v>
      </c>
    </row>
    <row r="10031" spans="1:4" hidden="1">
      <c r="A10031" t="s">
        <v>255</v>
      </c>
      <c r="B10031" t="s">
        <v>256</v>
      </c>
      <c r="C10031">
        <v>2005</v>
      </c>
      <c r="D10031">
        <v>47.844000000000001</v>
      </c>
    </row>
    <row r="10032" spans="1:4" hidden="1">
      <c r="A10032" t="s">
        <v>255</v>
      </c>
      <c r="B10032" t="s">
        <v>256</v>
      </c>
      <c r="C10032">
        <v>2006</v>
      </c>
      <c r="D10032">
        <v>49.118000000000002</v>
      </c>
    </row>
    <row r="10033" spans="1:4" hidden="1">
      <c r="A10033" t="s">
        <v>255</v>
      </c>
      <c r="B10033" t="s">
        <v>256</v>
      </c>
      <c r="C10033">
        <v>2007</v>
      </c>
      <c r="D10033">
        <v>50.594999999999999</v>
      </c>
    </row>
    <row r="10034" spans="1:4" hidden="1">
      <c r="A10034" t="s">
        <v>255</v>
      </c>
      <c r="B10034" t="s">
        <v>256</v>
      </c>
      <c r="C10034">
        <v>2008</v>
      </c>
      <c r="D10034">
        <v>52.206000000000003</v>
      </c>
    </row>
    <row r="10035" spans="1:4" hidden="1">
      <c r="A10035" t="s">
        <v>255</v>
      </c>
      <c r="B10035" t="s">
        <v>256</v>
      </c>
      <c r="C10035">
        <v>2009</v>
      </c>
      <c r="D10035">
        <v>53.887999999999998</v>
      </c>
    </row>
    <row r="10036" spans="1:4" hidden="1">
      <c r="A10036" t="s">
        <v>255</v>
      </c>
      <c r="B10036" t="s">
        <v>256</v>
      </c>
      <c r="C10036">
        <v>2010</v>
      </c>
      <c r="D10036">
        <v>55.564</v>
      </c>
    </row>
    <row r="10037" spans="1:4" hidden="1">
      <c r="A10037" t="s">
        <v>255</v>
      </c>
      <c r="B10037" t="s">
        <v>256</v>
      </c>
      <c r="C10037">
        <v>2011</v>
      </c>
      <c r="D10037">
        <v>57.161000000000001</v>
      </c>
    </row>
    <row r="10038" spans="1:4" hidden="1">
      <c r="A10038" t="s">
        <v>255</v>
      </c>
      <c r="B10038" t="s">
        <v>256</v>
      </c>
      <c r="C10038">
        <v>2012</v>
      </c>
      <c r="D10038">
        <v>58.628999999999998</v>
      </c>
    </row>
    <row r="10039" spans="1:4" hidden="1">
      <c r="A10039" t="s">
        <v>255</v>
      </c>
      <c r="B10039" t="s">
        <v>256</v>
      </c>
      <c r="C10039">
        <v>2013</v>
      </c>
      <c r="D10039">
        <v>59.930999999999997</v>
      </c>
    </row>
    <row r="10040" spans="1:4" hidden="1">
      <c r="A10040" t="s">
        <v>255</v>
      </c>
      <c r="B10040" t="s">
        <v>256</v>
      </c>
      <c r="C10040">
        <v>2014</v>
      </c>
      <c r="D10040">
        <v>61.042000000000002</v>
      </c>
    </row>
    <row r="10041" spans="1:4" hidden="1">
      <c r="A10041" t="s">
        <v>255</v>
      </c>
      <c r="B10041" t="s">
        <v>256</v>
      </c>
      <c r="C10041">
        <v>2015</v>
      </c>
      <c r="D10041">
        <v>61.953000000000003</v>
      </c>
    </row>
    <row r="10042" spans="1:4" hidden="1">
      <c r="A10042" t="s">
        <v>255</v>
      </c>
      <c r="B10042" t="s">
        <v>256</v>
      </c>
      <c r="C10042">
        <v>2016</v>
      </c>
      <c r="D10042">
        <v>62.680999999999997</v>
      </c>
    </row>
    <row r="10043" spans="1:4" hidden="1">
      <c r="A10043" t="s">
        <v>255</v>
      </c>
      <c r="B10043" t="s">
        <v>256</v>
      </c>
      <c r="C10043">
        <v>2017</v>
      </c>
      <c r="D10043">
        <v>63.279000000000003</v>
      </c>
    </row>
    <row r="10044" spans="1:4" hidden="1">
      <c r="A10044" t="s">
        <v>255</v>
      </c>
      <c r="B10044" t="s">
        <v>256</v>
      </c>
      <c r="C10044">
        <v>2018</v>
      </c>
      <c r="D10044">
        <v>63.798000000000002</v>
      </c>
    </row>
    <row r="10045" spans="1:4" hidden="1">
      <c r="A10045" t="s">
        <v>255</v>
      </c>
      <c r="B10045" t="s">
        <v>256</v>
      </c>
      <c r="C10045">
        <v>2019</v>
      </c>
      <c r="D10045">
        <v>64.263000000000005</v>
      </c>
    </row>
    <row r="10046" spans="1:4" hidden="1">
      <c r="A10046" t="s">
        <v>257</v>
      </c>
      <c r="B10046" t="s">
        <v>258</v>
      </c>
      <c r="C10046">
        <v>1950</v>
      </c>
      <c r="D10046">
        <v>53.302</v>
      </c>
    </row>
    <row r="10047" spans="1:4" hidden="1">
      <c r="A10047" t="s">
        <v>257</v>
      </c>
      <c r="B10047" t="s">
        <v>258</v>
      </c>
      <c r="C10047">
        <v>1951</v>
      </c>
      <c r="D10047">
        <v>53.731999999999999</v>
      </c>
    </row>
    <row r="10048" spans="1:4" hidden="1">
      <c r="A10048" t="s">
        <v>257</v>
      </c>
      <c r="B10048" t="s">
        <v>258</v>
      </c>
      <c r="C10048">
        <v>1952</v>
      </c>
      <c r="D10048">
        <v>54.572000000000003</v>
      </c>
    </row>
    <row r="10049" spans="1:4" hidden="1">
      <c r="A10049" t="s">
        <v>257</v>
      </c>
      <c r="B10049" t="s">
        <v>258</v>
      </c>
      <c r="C10049">
        <v>1953</v>
      </c>
      <c r="D10049">
        <v>55.377000000000002</v>
      </c>
    </row>
    <row r="10050" spans="1:4" hidden="1">
      <c r="A10050" t="s">
        <v>257</v>
      </c>
      <c r="B10050" t="s">
        <v>258</v>
      </c>
      <c r="C10050">
        <v>1954</v>
      </c>
      <c r="D10050">
        <v>56.143999999999998</v>
      </c>
    </row>
    <row r="10051" spans="1:4" hidden="1">
      <c r="A10051" t="s">
        <v>257</v>
      </c>
      <c r="B10051" t="s">
        <v>258</v>
      </c>
      <c r="C10051">
        <v>1955</v>
      </c>
      <c r="D10051">
        <v>56.875</v>
      </c>
    </row>
    <row r="10052" spans="1:4" hidden="1">
      <c r="A10052" t="s">
        <v>257</v>
      </c>
      <c r="B10052" t="s">
        <v>258</v>
      </c>
      <c r="C10052">
        <v>1956</v>
      </c>
      <c r="D10052">
        <v>57.569000000000003</v>
      </c>
    </row>
    <row r="10053" spans="1:4" hidden="1">
      <c r="A10053" t="s">
        <v>257</v>
      </c>
      <c r="B10053" t="s">
        <v>258</v>
      </c>
      <c r="C10053">
        <v>1957</v>
      </c>
      <c r="D10053">
        <v>58.225999999999999</v>
      </c>
    </row>
    <row r="10054" spans="1:4" hidden="1">
      <c r="A10054" t="s">
        <v>257</v>
      </c>
      <c r="B10054" t="s">
        <v>258</v>
      </c>
      <c r="C10054">
        <v>1958</v>
      </c>
      <c r="D10054">
        <v>58.847999999999999</v>
      </c>
    </row>
    <row r="10055" spans="1:4" hidden="1">
      <c r="A10055" t="s">
        <v>257</v>
      </c>
      <c r="B10055" t="s">
        <v>258</v>
      </c>
      <c r="C10055">
        <v>1959</v>
      </c>
      <c r="D10055">
        <v>59.436</v>
      </c>
    </row>
    <row r="10056" spans="1:4" hidden="1">
      <c r="A10056" t="s">
        <v>257</v>
      </c>
      <c r="B10056" t="s">
        <v>258</v>
      </c>
      <c r="C10056">
        <v>1960</v>
      </c>
      <c r="D10056">
        <v>59.991</v>
      </c>
    </row>
    <row r="10057" spans="1:4" hidden="1">
      <c r="A10057" t="s">
        <v>257</v>
      </c>
      <c r="B10057" t="s">
        <v>258</v>
      </c>
      <c r="C10057">
        <v>1961</v>
      </c>
      <c r="D10057">
        <v>60.515000000000001</v>
      </c>
    </row>
    <row r="10058" spans="1:4" hidden="1">
      <c r="A10058" t="s">
        <v>257</v>
      </c>
      <c r="B10058" t="s">
        <v>258</v>
      </c>
      <c r="C10058">
        <v>1962</v>
      </c>
      <c r="D10058">
        <v>61.012</v>
      </c>
    </row>
    <row r="10059" spans="1:4" hidden="1">
      <c r="A10059" t="s">
        <v>257</v>
      </c>
      <c r="B10059" t="s">
        <v>258</v>
      </c>
      <c r="C10059">
        <v>1963</v>
      </c>
      <c r="D10059">
        <v>61.485999999999997</v>
      </c>
    </row>
    <row r="10060" spans="1:4" hidden="1">
      <c r="A10060" t="s">
        <v>257</v>
      </c>
      <c r="B10060" t="s">
        <v>258</v>
      </c>
      <c r="C10060">
        <v>1964</v>
      </c>
      <c r="D10060">
        <v>61.942999999999998</v>
      </c>
    </row>
    <row r="10061" spans="1:4" hidden="1">
      <c r="A10061" t="s">
        <v>257</v>
      </c>
      <c r="B10061" t="s">
        <v>258</v>
      </c>
      <c r="C10061">
        <v>1965</v>
      </c>
      <c r="D10061">
        <v>62.39</v>
      </c>
    </row>
    <row r="10062" spans="1:4" hidden="1">
      <c r="A10062" t="s">
        <v>257</v>
      </c>
      <c r="B10062" t="s">
        <v>258</v>
      </c>
      <c r="C10062">
        <v>1966</v>
      </c>
      <c r="D10062">
        <v>62.832999999999998</v>
      </c>
    </row>
    <row r="10063" spans="1:4" hidden="1">
      <c r="A10063" t="s">
        <v>257</v>
      </c>
      <c r="B10063" t="s">
        <v>258</v>
      </c>
      <c r="C10063">
        <v>1967</v>
      </c>
      <c r="D10063">
        <v>63.277000000000001</v>
      </c>
    </row>
    <row r="10064" spans="1:4" hidden="1">
      <c r="A10064" t="s">
        <v>257</v>
      </c>
      <c r="B10064" t="s">
        <v>258</v>
      </c>
      <c r="C10064">
        <v>1968</v>
      </c>
      <c r="D10064">
        <v>63.719000000000001</v>
      </c>
    </row>
    <row r="10065" spans="1:4" hidden="1">
      <c r="A10065" t="s">
        <v>257</v>
      </c>
      <c r="B10065" t="s">
        <v>258</v>
      </c>
      <c r="C10065">
        <v>1969</v>
      </c>
      <c r="D10065">
        <v>64.161000000000001</v>
      </c>
    </row>
    <row r="10066" spans="1:4" hidden="1">
      <c r="A10066" t="s">
        <v>257</v>
      </c>
      <c r="B10066" t="s">
        <v>258</v>
      </c>
      <c r="C10066">
        <v>1970</v>
      </c>
      <c r="D10066">
        <v>64.594999999999999</v>
      </c>
    </row>
    <row r="10067" spans="1:4" hidden="1">
      <c r="A10067" t="s">
        <v>257</v>
      </c>
      <c r="B10067" t="s">
        <v>258</v>
      </c>
      <c r="C10067">
        <v>1971</v>
      </c>
      <c r="D10067">
        <v>65.013000000000005</v>
      </c>
    </row>
    <row r="10068" spans="1:4" hidden="1">
      <c r="A10068" t="s">
        <v>257</v>
      </c>
      <c r="B10068" t="s">
        <v>258</v>
      </c>
      <c r="C10068">
        <v>1972</v>
      </c>
      <c r="D10068">
        <v>65.406999999999996</v>
      </c>
    </row>
    <row r="10069" spans="1:4" hidden="1">
      <c r="A10069" t="s">
        <v>257</v>
      </c>
      <c r="B10069" t="s">
        <v>258</v>
      </c>
      <c r="C10069">
        <v>1973</v>
      </c>
      <c r="D10069">
        <v>65.775000000000006</v>
      </c>
    </row>
    <row r="10070" spans="1:4" hidden="1">
      <c r="A10070" t="s">
        <v>257</v>
      </c>
      <c r="B10070" t="s">
        <v>258</v>
      </c>
      <c r="C10070">
        <v>1974</v>
      </c>
      <c r="D10070">
        <v>66.117000000000004</v>
      </c>
    </row>
    <row r="10071" spans="1:4" hidden="1">
      <c r="A10071" t="s">
        <v>257</v>
      </c>
      <c r="B10071" t="s">
        <v>258</v>
      </c>
      <c r="C10071">
        <v>1975</v>
      </c>
      <c r="D10071">
        <v>66.441999999999993</v>
      </c>
    </row>
    <row r="10072" spans="1:4" hidden="1">
      <c r="A10072" t="s">
        <v>257</v>
      </c>
      <c r="B10072" t="s">
        <v>258</v>
      </c>
      <c r="C10072">
        <v>1976</v>
      </c>
      <c r="D10072">
        <v>66.760999999999996</v>
      </c>
    </row>
    <row r="10073" spans="1:4" hidden="1">
      <c r="A10073" t="s">
        <v>257</v>
      </c>
      <c r="B10073" t="s">
        <v>258</v>
      </c>
      <c r="C10073">
        <v>1977</v>
      </c>
      <c r="D10073">
        <v>67.084999999999994</v>
      </c>
    </row>
    <row r="10074" spans="1:4" hidden="1">
      <c r="A10074" t="s">
        <v>257</v>
      </c>
      <c r="B10074" t="s">
        <v>258</v>
      </c>
      <c r="C10074">
        <v>1978</v>
      </c>
      <c r="D10074">
        <v>67.42</v>
      </c>
    </row>
    <row r="10075" spans="1:4" hidden="1">
      <c r="A10075" t="s">
        <v>257</v>
      </c>
      <c r="B10075" t="s">
        <v>258</v>
      </c>
      <c r="C10075">
        <v>1979</v>
      </c>
      <c r="D10075">
        <v>67.766000000000005</v>
      </c>
    </row>
    <row r="10076" spans="1:4" hidden="1">
      <c r="A10076" t="s">
        <v>257</v>
      </c>
      <c r="B10076" t="s">
        <v>258</v>
      </c>
      <c r="C10076">
        <v>1980</v>
      </c>
      <c r="D10076">
        <v>68.117000000000004</v>
      </c>
    </row>
    <row r="10077" spans="1:4" hidden="1">
      <c r="A10077" t="s">
        <v>257</v>
      </c>
      <c r="B10077" t="s">
        <v>258</v>
      </c>
      <c r="C10077">
        <v>1981</v>
      </c>
      <c r="D10077">
        <v>68.460999999999999</v>
      </c>
    </row>
    <row r="10078" spans="1:4" hidden="1">
      <c r="A10078" t="s">
        <v>257</v>
      </c>
      <c r="B10078" t="s">
        <v>258</v>
      </c>
      <c r="C10078">
        <v>1982</v>
      </c>
      <c r="D10078">
        <v>68.787999999999997</v>
      </c>
    </row>
    <row r="10079" spans="1:4" hidden="1">
      <c r="A10079" t="s">
        <v>257</v>
      </c>
      <c r="B10079" t="s">
        <v>258</v>
      </c>
      <c r="C10079">
        <v>1983</v>
      </c>
      <c r="D10079">
        <v>69.09</v>
      </c>
    </row>
    <row r="10080" spans="1:4" hidden="1">
      <c r="A10080" t="s">
        <v>257</v>
      </c>
      <c r="B10080" t="s">
        <v>258</v>
      </c>
      <c r="C10080">
        <v>1984</v>
      </c>
      <c r="D10080">
        <v>69.366</v>
      </c>
    </row>
    <row r="10081" spans="1:4" hidden="1">
      <c r="A10081" t="s">
        <v>257</v>
      </c>
      <c r="B10081" t="s">
        <v>258</v>
      </c>
      <c r="C10081">
        <v>1985</v>
      </c>
      <c r="D10081">
        <v>69.620999999999995</v>
      </c>
    </row>
    <row r="10082" spans="1:4" hidden="1">
      <c r="A10082" t="s">
        <v>257</v>
      </c>
      <c r="B10082" t="s">
        <v>258</v>
      </c>
      <c r="C10082">
        <v>1986</v>
      </c>
      <c r="D10082">
        <v>69.866</v>
      </c>
    </row>
    <row r="10083" spans="1:4" hidden="1">
      <c r="A10083" t="s">
        <v>257</v>
      </c>
      <c r="B10083" t="s">
        <v>258</v>
      </c>
      <c r="C10083">
        <v>1987</v>
      </c>
      <c r="D10083">
        <v>70.11</v>
      </c>
    </row>
    <row r="10084" spans="1:4" hidden="1">
      <c r="A10084" t="s">
        <v>257</v>
      </c>
      <c r="B10084" t="s">
        <v>258</v>
      </c>
      <c r="C10084">
        <v>1988</v>
      </c>
      <c r="D10084">
        <v>70.358000000000004</v>
      </c>
    </row>
    <row r="10085" spans="1:4" hidden="1">
      <c r="A10085" t="s">
        <v>257</v>
      </c>
      <c r="B10085" t="s">
        <v>258</v>
      </c>
      <c r="C10085">
        <v>1989</v>
      </c>
      <c r="D10085">
        <v>70.611999999999995</v>
      </c>
    </row>
    <row r="10086" spans="1:4" hidden="1">
      <c r="A10086" t="s">
        <v>257</v>
      </c>
      <c r="B10086" t="s">
        <v>258</v>
      </c>
      <c r="C10086">
        <v>1990</v>
      </c>
      <c r="D10086">
        <v>70.864999999999995</v>
      </c>
    </row>
    <row r="10087" spans="1:4" hidden="1">
      <c r="A10087" t="s">
        <v>257</v>
      </c>
      <c r="B10087" t="s">
        <v>258</v>
      </c>
      <c r="C10087">
        <v>1991</v>
      </c>
      <c r="D10087">
        <v>71.105999999999995</v>
      </c>
    </row>
    <row r="10088" spans="1:4" hidden="1">
      <c r="A10088" t="s">
        <v>257</v>
      </c>
      <c r="B10088" t="s">
        <v>258</v>
      </c>
      <c r="C10088">
        <v>1992</v>
      </c>
      <c r="D10088">
        <v>71.325999999999993</v>
      </c>
    </row>
    <row r="10089" spans="1:4" hidden="1">
      <c r="A10089" t="s">
        <v>257</v>
      </c>
      <c r="B10089" t="s">
        <v>258</v>
      </c>
      <c r="C10089">
        <v>1993</v>
      </c>
      <c r="D10089">
        <v>71.519000000000005</v>
      </c>
    </row>
    <row r="10090" spans="1:4" hidden="1">
      <c r="A10090" t="s">
        <v>257</v>
      </c>
      <c r="B10090" t="s">
        <v>258</v>
      </c>
      <c r="C10090">
        <v>1994</v>
      </c>
      <c r="D10090">
        <v>71.686999999999998</v>
      </c>
    </row>
    <row r="10091" spans="1:4" hidden="1">
      <c r="A10091" t="s">
        <v>257</v>
      </c>
      <c r="B10091" t="s">
        <v>258</v>
      </c>
      <c r="C10091">
        <v>1995</v>
      </c>
      <c r="D10091">
        <v>71.834000000000003</v>
      </c>
    </row>
    <row r="10092" spans="1:4" hidden="1">
      <c r="A10092" t="s">
        <v>257</v>
      </c>
      <c r="B10092" t="s">
        <v>258</v>
      </c>
      <c r="C10092">
        <v>1996</v>
      </c>
      <c r="D10092">
        <v>71.971999999999994</v>
      </c>
    </row>
    <row r="10093" spans="1:4" hidden="1">
      <c r="A10093" t="s">
        <v>257</v>
      </c>
      <c r="B10093" t="s">
        <v>258</v>
      </c>
      <c r="C10093">
        <v>1997</v>
      </c>
      <c r="D10093">
        <v>72.11</v>
      </c>
    </row>
    <row r="10094" spans="1:4" hidden="1">
      <c r="A10094" t="s">
        <v>257</v>
      </c>
      <c r="B10094" t="s">
        <v>258</v>
      </c>
      <c r="C10094">
        <v>1998</v>
      </c>
      <c r="D10094">
        <v>72.257000000000005</v>
      </c>
    </row>
    <row r="10095" spans="1:4" hidden="1">
      <c r="A10095" t="s">
        <v>257</v>
      </c>
      <c r="B10095" t="s">
        <v>258</v>
      </c>
      <c r="C10095">
        <v>1999</v>
      </c>
      <c r="D10095">
        <v>72.418000000000006</v>
      </c>
    </row>
    <row r="10096" spans="1:4" hidden="1">
      <c r="A10096" t="s">
        <v>257</v>
      </c>
      <c r="B10096" t="s">
        <v>258</v>
      </c>
      <c r="C10096">
        <v>2000</v>
      </c>
      <c r="D10096">
        <v>72.593999999999994</v>
      </c>
    </row>
    <row r="10097" spans="1:4" hidden="1">
      <c r="A10097" t="s">
        <v>257</v>
      </c>
      <c r="B10097" t="s">
        <v>258</v>
      </c>
      <c r="C10097">
        <v>2001</v>
      </c>
      <c r="D10097">
        <v>72.781999999999996</v>
      </c>
    </row>
    <row r="10098" spans="1:4" hidden="1">
      <c r="A10098" t="s">
        <v>257</v>
      </c>
      <c r="B10098" t="s">
        <v>258</v>
      </c>
      <c r="C10098">
        <v>2002</v>
      </c>
      <c r="D10098">
        <v>72.975999999999999</v>
      </c>
    </row>
    <row r="10099" spans="1:4" hidden="1">
      <c r="A10099" t="s">
        <v>257</v>
      </c>
      <c r="B10099" t="s">
        <v>258</v>
      </c>
      <c r="C10099">
        <v>2003</v>
      </c>
      <c r="D10099">
        <v>73.17</v>
      </c>
    </row>
    <row r="10100" spans="1:4" hidden="1">
      <c r="A10100" t="s">
        <v>257</v>
      </c>
      <c r="B10100" t="s">
        <v>258</v>
      </c>
      <c r="C10100">
        <v>2004</v>
      </c>
      <c r="D10100">
        <v>73.364000000000004</v>
      </c>
    </row>
    <row r="10101" spans="1:4" hidden="1">
      <c r="A10101" t="s">
        <v>257</v>
      </c>
      <c r="B10101" t="s">
        <v>258</v>
      </c>
      <c r="C10101">
        <v>2005</v>
      </c>
      <c r="D10101">
        <v>73.555000000000007</v>
      </c>
    </row>
    <row r="10102" spans="1:4" hidden="1">
      <c r="A10102" t="s">
        <v>257</v>
      </c>
      <c r="B10102" t="s">
        <v>258</v>
      </c>
      <c r="C10102">
        <v>2006</v>
      </c>
      <c r="D10102">
        <v>73.744</v>
      </c>
    </row>
    <row r="10103" spans="1:4" hidden="1">
      <c r="A10103" t="s">
        <v>257</v>
      </c>
      <c r="B10103" t="s">
        <v>258</v>
      </c>
      <c r="C10103">
        <v>2007</v>
      </c>
      <c r="D10103">
        <v>73.930999999999997</v>
      </c>
    </row>
    <row r="10104" spans="1:4" hidden="1">
      <c r="A10104" t="s">
        <v>257</v>
      </c>
      <c r="B10104" t="s">
        <v>258</v>
      </c>
      <c r="C10104">
        <v>2008</v>
      </c>
      <c r="D10104">
        <v>74.117999999999995</v>
      </c>
    </row>
    <row r="10105" spans="1:4" hidden="1">
      <c r="A10105" t="s">
        <v>257</v>
      </c>
      <c r="B10105" t="s">
        <v>258</v>
      </c>
      <c r="C10105">
        <v>2009</v>
      </c>
      <c r="D10105">
        <v>74.305000000000007</v>
      </c>
    </row>
    <row r="10106" spans="1:4" hidden="1">
      <c r="A10106" t="s">
        <v>257</v>
      </c>
      <c r="B10106" t="s">
        <v>258</v>
      </c>
      <c r="C10106">
        <v>2010</v>
      </c>
      <c r="D10106">
        <v>74.492999999999995</v>
      </c>
    </row>
    <row r="10107" spans="1:4" hidden="1">
      <c r="A10107" t="s">
        <v>257</v>
      </c>
      <c r="B10107" t="s">
        <v>258</v>
      </c>
      <c r="C10107">
        <v>2011</v>
      </c>
      <c r="D10107">
        <v>74.683000000000007</v>
      </c>
    </row>
    <row r="10108" spans="1:4" hidden="1">
      <c r="A10108" t="s">
        <v>257</v>
      </c>
      <c r="B10108" t="s">
        <v>258</v>
      </c>
      <c r="C10108">
        <v>2012</v>
      </c>
      <c r="D10108">
        <v>74.876999999999995</v>
      </c>
    </row>
    <row r="10109" spans="1:4" hidden="1">
      <c r="A10109" t="s">
        <v>257</v>
      </c>
      <c r="B10109" t="s">
        <v>258</v>
      </c>
      <c r="C10109">
        <v>2013</v>
      </c>
      <c r="D10109">
        <v>75.072000000000003</v>
      </c>
    </row>
    <row r="10110" spans="1:4" hidden="1">
      <c r="A10110" t="s">
        <v>257</v>
      </c>
      <c r="B10110" t="s">
        <v>258</v>
      </c>
      <c r="C10110">
        <v>2014</v>
      </c>
      <c r="D10110">
        <v>75.268000000000001</v>
      </c>
    </row>
    <row r="10111" spans="1:4" hidden="1">
      <c r="A10111" t="s">
        <v>257</v>
      </c>
      <c r="B10111" t="s">
        <v>258</v>
      </c>
      <c r="C10111">
        <v>2015</v>
      </c>
      <c r="D10111">
        <v>75.460999999999999</v>
      </c>
    </row>
    <row r="10112" spans="1:4" hidden="1">
      <c r="A10112" t="s">
        <v>257</v>
      </c>
      <c r="B10112" t="s">
        <v>258</v>
      </c>
      <c r="C10112">
        <v>2016</v>
      </c>
      <c r="D10112">
        <v>75.649000000000001</v>
      </c>
    </row>
    <row r="10113" spans="1:4" hidden="1">
      <c r="A10113" t="s">
        <v>257</v>
      </c>
      <c r="B10113" t="s">
        <v>258</v>
      </c>
      <c r="C10113">
        <v>2017</v>
      </c>
      <c r="D10113">
        <v>75.828000000000003</v>
      </c>
    </row>
    <row r="10114" spans="1:4" hidden="1">
      <c r="A10114" t="s">
        <v>257</v>
      </c>
      <c r="B10114" t="s">
        <v>258</v>
      </c>
      <c r="C10114">
        <v>2018</v>
      </c>
      <c r="D10114">
        <v>75.997</v>
      </c>
    </row>
    <row r="10115" spans="1:4" hidden="1">
      <c r="A10115" t="s">
        <v>257</v>
      </c>
      <c r="B10115" t="s">
        <v>258</v>
      </c>
      <c r="C10115">
        <v>2019</v>
      </c>
      <c r="D10115">
        <v>76.156000000000006</v>
      </c>
    </row>
    <row r="10116" spans="1:4" hidden="1">
      <c r="A10116" t="s">
        <v>259</v>
      </c>
      <c r="B10116" t="s">
        <v>260</v>
      </c>
      <c r="C10116">
        <v>1950</v>
      </c>
      <c r="D10116">
        <v>34.119999999999997</v>
      </c>
    </row>
    <row r="10117" spans="1:4" hidden="1">
      <c r="A10117" t="s">
        <v>259</v>
      </c>
      <c r="B10117" t="s">
        <v>260</v>
      </c>
      <c r="C10117">
        <v>1951</v>
      </c>
      <c r="D10117">
        <v>34.173000000000002</v>
      </c>
    </row>
    <row r="10118" spans="1:4" hidden="1">
      <c r="A10118" t="s">
        <v>259</v>
      </c>
      <c r="B10118" t="s">
        <v>260</v>
      </c>
      <c r="C10118">
        <v>1952</v>
      </c>
      <c r="D10118">
        <v>34.308999999999997</v>
      </c>
    </row>
    <row r="10119" spans="1:4" hidden="1">
      <c r="A10119" t="s">
        <v>259</v>
      </c>
      <c r="B10119" t="s">
        <v>260</v>
      </c>
      <c r="C10119">
        <v>1953</v>
      </c>
      <c r="D10119">
        <v>34.5</v>
      </c>
    </row>
    <row r="10120" spans="1:4" hidden="1">
      <c r="A10120" t="s">
        <v>259</v>
      </c>
      <c r="B10120" t="s">
        <v>260</v>
      </c>
      <c r="C10120">
        <v>1954</v>
      </c>
      <c r="D10120">
        <v>34.746000000000002</v>
      </c>
    </row>
    <row r="10121" spans="1:4" hidden="1">
      <c r="A10121" t="s">
        <v>259</v>
      </c>
      <c r="B10121" t="s">
        <v>260</v>
      </c>
      <c r="C10121">
        <v>1955</v>
      </c>
      <c r="D10121">
        <v>35.048999999999999</v>
      </c>
    </row>
    <row r="10122" spans="1:4" hidden="1">
      <c r="A10122" t="s">
        <v>259</v>
      </c>
      <c r="B10122" t="s">
        <v>260</v>
      </c>
      <c r="C10122">
        <v>1956</v>
      </c>
      <c r="D10122">
        <v>35.405999999999999</v>
      </c>
    </row>
    <row r="10123" spans="1:4" hidden="1">
      <c r="A10123" t="s">
        <v>259</v>
      </c>
      <c r="B10123" t="s">
        <v>260</v>
      </c>
      <c r="C10123">
        <v>1957</v>
      </c>
      <c r="D10123">
        <v>35.816000000000003</v>
      </c>
    </row>
    <row r="10124" spans="1:4" hidden="1">
      <c r="A10124" t="s">
        <v>259</v>
      </c>
      <c r="B10124" t="s">
        <v>260</v>
      </c>
      <c r="C10124">
        <v>1958</v>
      </c>
      <c r="D10124">
        <v>36.279000000000003</v>
      </c>
    </row>
    <row r="10125" spans="1:4" hidden="1">
      <c r="A10125" t="s">
        <v>259</v>
      </c>
      <c r="B10125" t="s">
        <v>260</v>
      </c>
      <c r="C10125">
        <v>1959</v>
      </c>
      <c r="D10125">
        <v>36.789000000000001</v>
      </c>
    </row>
    <row r="10126" spans="1:4" hidden="1">
      <c r="A10126" t="s">
        <v>259</v>
      </c>
      <c r="B10126" t="s">
        <v>260</v>
      </c>
      <c r="C10126">
        <v>1960</v>
      </c>
      <c r="D10126">
        <v>37.343000000000004</v>
      </c>
    </row>
    <row r="10127" spans="1:4" hidden="1">
      <c r="A10127" t="s">
        <v>259</v>
      </c>
      <c r="B10127" t="s">
        <v>260</v>
      </c>
      <c r="C10127">
        <v>1961</v>
      </c>
      <c r="D10127">
        <v>37.936</v>
      </c>
    </row>
    <row r="10128" spans="1:4" hidden="1">
      <c r="A10128" t="s">
        <v>259</v>
      </c>
      <c r="B10128" t="s">
        <v>260</v>
      </c>
      <c r="C10128">
        <v>1962</v>
      </c>
      <c r="D10128">
        <v>38.56</v>
      </c>
    </row>
    <row r="10129" spans="1:4" hidden="1">
      <c r="A10129" t="s">
        <v>259</v>
      </c>
      <c r="B10129" t="s">
        <v>260</v>
      </c>
      <c r="C10129">
        <v>1963</v>
      </c>
      <c r="D10129">
        <v>39.209000000000003</v>
      </c>
    </row>
    <row r="10130" spans="1:4" hidden="1">
      <c r="A10130" t="s">
        <v>259</v>
      </c>
      <c r="B10130" t="s">
        <v>260</v>
      </c>
      <c r="C10130">
        <v>1964</v>
      </c>
      <c r="D10130">
        <v>39.878</v>
      </c>
    </row>
    <row r="10131" spans="1:4" hidden="1">
      <c r="A10131" t="s">
        <v>259</v>
      </c>
      <c r="B10131" t="s">
        <v>260</v>
      </c>
      <c r="C10131">
        <v>1965</v>
      </c>
      <c r="D10131">
        <v>40.56</v>
      </c>
    </row>
    <row r="10132" spans="1:4" hidden="1">
      <c r="A10132" t="s">
        <v>259</v>
      </c>
      <c r="B10132" t="s">
        <v>260</v>
      </c>
      <c r="C10132">
        <v>1966</v>
      </c>
      <c r="D10132">
        <v>41.252000000000002</v>
      </c>
    </row>
    <row r="10133" spans="1:4" hidden="1">
      <c r="A10133" t="s">
        <v>259</v>
      </c>
      <c r="B10133" t="s">
        <v>260</v>
      </c>
      <c r="C10133">
        <v>1967</v>
      </c>
      <c r="D10133">
        <v>41.954000000000001</v>
      </c>
    </row>
    <row r="10134" spans="1:4" hidden="1">
      <c r="A10134" t="s">
        <v>259</v>
      </c>
      <c r="B10134" t="s">
        <v>260</v>
      </c>
      <c r="C10134">
        <v>1968</v>
      </c>
      <c r="D10134">
        <v>42.668999999999997</v>
      </c>
    </row>
    <row r="10135" spans="1:4" hidden="1">
      <c r="A10135" t="s">
        <v>259</v>
      </c>
      <c r="B10135" t="s">
        <v>260</v>
      </c>
      <c r="C10135">
        <v>1969</v>
      </c>
      <c r="D10135">
        <v>43.396999999999998</v>
      </c>
    </row>
    <row r="10136" spans="1:4" hidden="1">
      <c r="A10136" t="s">
        <v>259</v>
      </c>
      <c r="B10136" t="s">
        <v>260</v>
      </c>
      <c r="C10136">
        <v>1970</v>
      </c>
      <c r="D10136">
        <v>44.142000000000003</v>
      </c>
    </row>
    <row r="10137" spans="1:4" hidden="1">
      <c r="A10137" t="s">
        <v>259</v>
      </c>
      <c r="B10137" t="s">
        <v>260</v>
      </c>
      <c r="C10137">
        <v>1971</v>
      </c>
      <c r="D10137">
        <v>44.908000000000001</v>
      </c>
    </row>
    <row r="10138" spans="1:4" hidden="1">
      <c r="A10138" t="s">
        <v>259</v>
      </c>
      <c r="B10138" t="s">
        <v>260</v>
      </c>
      <c r="C10138">
        <v>1972</v>
      </c>
      <c r="D10138">
        <v>45.7</v>
      </c>
    </row>
    <row r="10139" spans="1:4" hidden="1">
      <c r="A10139" t="s">
        <v>259</v>
      </c>
      <c r="B10139" t="s">
        <v>260</v>
      </c>
      <c r="C10139">
        <v>1973</v>
      </c>
      <c r="D10139">
        <v>46.52</v>
      </c>
    </row>
    <row r="10140" spans="1:4" hidden="1">
      <c r="A10140" t="s">
        <v>259</v>
      </c>
      <c r="B10140" t="s">
        <v>260</v>
      </c>
      <c r="C10140">
        <v>1974</v>
      </c>
      <c r="D10140">
        <v>47.368000000000002</v>
      </c>
    </row>
    <row r="10141" spans="1:4" hidden="1">
      <c r="A10141" t="s">
        <v>259</v>
      </c>
      <c r="B10141" t="s">
        <v>260</v>
      </c>
      <c r="C10141">
        <v>1975</v>
      </c>
      <c r="D10141">
        <v>48.25</v>
      </c>
    </row>
    <row r="10142" spans="1:4" hidden="1">
      <c r="A10142" t="s">
        <v>259</v>
      </c>
      <c r="B10142" t="s">
        <v>260</v>
      </c>
      <c r="C10142">
        <v>1976</v>
      </c>
      <c r="D10142">
        <v>49.167000000000002</v>
      </c>
    </row>
    <row r="10143" spans="1:4" hidden="1">
      <c r="A10143" t="s">
        <v>259</v>
      </c>
      <c r="B10143" t="s">
        <v>260</v>
      </c>
      <c r="C10143">
        <v>1977</v>
      </c>
      <c r="D10143">
        <v>50.116</v>
      </c>
    </row>
    <row r="10144" spans="1:4" hidden="1">
      <c r="A10144" t="s">
        <v>259</v>
      </c>
      <c r="B10144" t="s">
        <v>260</v>
      </c>
      <c r="C10144">
        <v>1978</v>
      </c>
      <c r="D10144">
        <v>51.087000000000003</v>
      </c>
    </row>
    <row r="10145" spans="1:4" hidden="1">
      <c r="A10145" t="s">
        <v>259</v>
      </c>
      <c r="B10145" t="s">
        <v>260</v>
      </c>
      <c r="C10145">
        <v>1979</v>
      </c>
      <c r="D10145">
        <v>52.069000000000003</v>
      </c>
    </row>
    <row r="10146" spans="1:4" hidden="1">
      <c r="A10146" t="s">
        <v>259</v>
      </c>
      <c r="B10146" t="s">
        <v>260</v>
      </c>
      <c r="C10146">
        <v>1980</v>
      </c>
      <c r="D10146">
        <v>53.045999999999999</v>
      </c>
    </row>
    <row r="10147" spans="1:4" hidden="1">
      <c r="A10147" t="s">
        <v>259</v>
      </c>
      <c r="B10147" t="s">
        <v>260</v>
      </c>
      <c r="C10147">
        <v>1981</v>
      </c>
      <c r="D10147">
        <v>53.997999999999998</v>
      </c>
    </row>
    <row r="10148" spans="1:4" hidden="1">
      <c r="A10148" t="s">
        <v>259</v>
      </c>
      <c r="B10148" t="s">
        <v>260</v>
      </c>
      <c r="C10148">
        <v>1982</v>
      </c>
      <c r="D10148">
        <v>54.912999999999997</v>
      </c>
    </row>
    <row r="10149" spans="1:4" hidden="1">
      <c r="A10149" t="s">
        <v>259</v>
      </c>
      <c r="B10149" t="s">
        <v>260</v>
      </c>
      <c r="C10149">
        <v>1983</v>
      </c>
      <c r="D10149">
        <v>55.786999999999999</v>
      </c>
    </row>
    <row r="10150" spans="1:4" hidden="1">
      <c r="A10150" t="s">
        <v>259</v>
      </c>
      <c r="B10150" t="s">
        <v>260</v>
      </c>
      <c r="C10150">
        <v>1984</v>
      </c>
      <c r="D10150">
        <v>56.621000000000002</v>
      </c>
    </row>
    <row r="10151" spans="1:4" hidden="1">
      <c r="A10151" t="s">
        <v>259</v>
      </c>
      <c r="B10151" t="s">
        <v>260</v>
      </c>
      <c r="C10151">
        <v>1985</v>
      </c>
      <c r="D10151">
        <v>57.423999999999999</v>
      </c>
    </row>
    <row r="10152" spans="1:4" hidden="1">
      <c r="A10152" t="s">
        <v>259</v>
      </c>
      <c r="B10152" t="s">
        <v>260</v>
      </c>
      <c r="C10152">
        <v>1986</v>
      </c>
      <c r="D10152">
        <v>58.213000000000001</v>
      </c>
    </row>
    <row r="10153" spans="1:4" hidden="1">
      <c r="A10153" t="s">
        <v>259</v>
      </c>
      <c r="B10153" t="s">
        <v>260</v>
      </c>
      <c r="C10153">
        <v>1987</v>
      </c>
      <c r="D10153">
        <v>59.008000000000003</v>
      </c>
    </row>
    <row r="10154" spans="1:4" hidden="1">
      <c r="A10154" t="s">
        <v>259</v>
      </c>
      <c r="B10154" t="s">
        <v>260</v>
      </c>
      <c r="C10154">
        <v>1988</v>
      </c>
      <c r="D10154">
        <v>59.823</v>
      </c>
    </row>
    <row r="10155" spans="1:4" hidden="1">
      <c r="A10155" t="s">
        <v>259</v>
      </c>
      <c r="B10155" t="s">
        <v>260</v>
      </c>
      <c r="C10155">
        <v>1989</v>
      </c>
      <c r="D10155">
        <v>60.664000000000001</v>
      </c>
    </row>
    <row r="10156" spans="1:4" hidden="1">
      <c r="A10156" t="s">
        <v>259</v>
      </c>
      <c r="B10156" t="s">
        <v>260</v>
      </c>
      <c r="C10156">
        <v>1990</v>
      </c>
      <c r="D10156">
        <v>61.529000000000003</v>
      </c>
    </row>
    <row r="10157" spans="1:4" hidden="1">
      <c r="A10157" t="s">
        <v>259</v>
      </c>
      <c r="B10157" t="s">
        <v>260</v>
      </c>
      <c r="C10157">
        <v>1991</v>
      </c>
      <c r="D10157">
        <v>62.412999999999997</v>
      </c>
    </row>
    <row r="10158" spans="1:4" hidden="1">
      <c r="A10158" t="s">
        <v>259</v>
      </c>
      <c r="B10158" t="s">
        <v>260</v>
      </c>
      <c r="C10158">
        <v>1992</v>
      </c>
      <c r="D10158">
        <v>63.302</v>
      </c>
    </row>
    <row r="10159" spans="1:4" hidden="1">
      <c r="A10159" t="s">
        <v>259</v>
      </c>
      <c r="B10159" t="s">
        <v>260</v>
      </c>
      <c r="C10159">
        <v>1993</v>
      </c>
      <c r="D10159">
        <v>64.185000000000002</v>
      </c>
    </row>
    <row r="10160" spans="1:4" hidden="1">
      <c r="A10160" t="s">
        <v>259</v>
      </c>
      <c r="B10160" t="s">
        <v>260</v>
      </c>
      <c r="C10160">
        <v>1994</v>
      </c>
      <c r="D10160">
        <v>65.058999999999997</v>
      </c>
    </row>
    <row r="10161" spans="1:4" hidden="1">
      <c r="A10161" t="s">
        <v>259</v>
      </c>
      <c r="B10161" t="s">
        <v>260</v>
      </c>
      <c r="C10161">
        <v>1995</v>
      </c>
      <c r="D10161">
        <v>65.923000000000002</v>
      </c>
    </row>
    <row r="10162" spans="1:4" hidden="1">
      <c r="A10162" t="s">
        <v>259</v>
      </c>
      <c r="B10162" t="s">
        <v>260</v>
      </c>
      <c r="C10162">
        <v>1996</v>
      </c>
      <c r="D10162">
        <v>66.784000000000006</v>
      </c>
    </row>
    <row r="10163" spans="1:4" hidden="1">
      <c r="A10163" t="s">
        <v>259</v>
      </c>
      <c r="B10163" t="s">
        <v>260</v>
      </c>
      <c r="C10163">
        <v>1997</v>
      </c>
      <c r="D10163">
        <v>67.644000000000005</v>
      </c>
    </row>
    <row r="10164" spans="1:4" hidden="1">
      <c r="A10164" t="s">
        <v>259</v>
      </c>
      <c r="B10164" t="s">
        <v>260</v>
      </c>
      <c r="C10164">
        <v>1998</v>
      </c>
      <c r="D10164">
        <v>68.501000000000005</v>
      </c>
    </row>
    <row r="10165" spans="1:4" hidden="1">
      <c r="A10165" t="s">
        <v>259</v>
      </c>
      <c r="B10165" t="s">
        <v>260</v>
      </c>
      <c r="C10165">
        <v>1999</v>
      </c>
      <c r="D10165">
        <v>69.347999999999999</v>
      </c>
    </row>
    <row r="10166" spans="1:4" hidden="1">
      <c r="A10166" t="s">
        <v>259</v>
      </c>
      <c r="B10166" t="s">
        <v>260</v>
      </c>
      <c r="C10166">
        <v>2000</v>
      </c>
      <c r="D10166">
        <v>70.173000000000002</v>
      </c>
    </row>
    <row r="10167" spans="1:4" hidden="1">
      <c r="A10167" t="s">
        <v>259</v>
      </c>
      <c r="B10167" t="s">
        <v>260</v>
      </c>
      <c r="C10167">
        <v>2001</v>
      </c>
      <c r="D10167">
        <v>70.963999999999999</v>
      </c>
    </row>
    <row r="10168" spans="1:4" hidden="1">
      <c r="A10168" t="s">
        <v>259</v>
      </c>
      <c r="B10168" t="s">
        <v>260</v>
      </c>
      <c r="C10168">
        <v>2002</v>
      </c>
      <c r="D10168">
        <v>71.707999999999998</v>
      </c>
    </row>
    <row r="10169" spans="1:4" hidden="1">
      <c r="A10169" t="s">
        <v>259</v>
      </c>
      <c r="B10169" t="s">
        <v>260</v>
      </c>
      <c r="C10169">
        <v>2003</v>
      </c>
      <c r="D10169">
        <v>72.399000000000001</v>
      </c>
    </row>
    <row r="10170" spans="1:4" hidden="1">
      <c r="A10170" t="s">
        <v>259</v>
      </c>
      <c r="B10170" t="s">
        <v>260</v>
      </c>
      <c r="C10170">
        <v>2004</v>
      </c>
      <c r="D10170">
        <v>73.034000000000006</v>
      </c>
    </row>
    <row r="10171" spans="1:4" hidden="1">
      <c r="A10171" t="s">
        <v>259</v>
      </c>
      <c r="B10171" t="s">
        <v>260</v>
      </c>
      <c r="C10171">
        <v>2005</v>
      </c>
      <c r="D10171">
        <v>73.611999999999995</v>
      </c>
    </row>
    <row r="10172" spans="1:4" hidden="1">
      <c r="A10172" t="s">
        <v>259</v>
      </c>
      <c r="B10172" t="s">
        <v>260</v>
      </c>
      <c r="C10172">
        <v>2006</v>
      </c>
      <c r="D10172">
        <v>74.138000000000005</v>
      </c>
    </row>
    <row r="10173" spans="1:4" hidden="1">
      <c r="A10173" t="s">
        <v>259</v>
      </c>
      <c r="B10173" t="s">
        <v>260</v>
      </c>
      <c r="C10173">
        <v>2007</v>
      </c>
      <c r="D10173">
        <v>74.620999999999995</v>
      </c>
    </row>
    <row r="10174" spans="1:4" hidden="1">
      <c r="A10174" t="s">
        <v>259</v>
      </c>
      <c r="B10174" t="s">
        <v>260</v>
      </c>
      <c r="C10174">
        <v>2008</v>
      </c>
      <c r="D10174">
        <v>75.072999999999993</v>
      </c>
    </row>
    <row r="10175" spans="1:4" hidden="1">
      <c r="A10175" t="s">
        <v>259</v>
      </c>
      <c r="B10175" t="s">
        <v>260</v>
      </c>
      <c r="C10175">
        <v>2009</v>
      </c>
      <c r="D10175">
        <v>75.498999999999995</v>
      </c>
    </row>
    <row r="10176" spans="1:4" hidden="1">
      <c r="A10176" t="s">
        <v>259</v>
      </c>
      <c r="B10176" t="s">
        <v>260</v>
      </c>
      <c r="C10176">
        <v>2010</v>
      </c>
      <c r="D10176">
        <v>75.905000000000001</v>
      </c>
    </row>
    <row r="10177" spans="1:4" hidden="1">
      <c r="A10177" t="s">
        <v>259</v>
      </c>
      <c r="B10177" t="s">
        <v>260</v>
      </c>
      <c r="C10177">
        <v>2011</v>
      </c>
      <c r="D10177">
        <v>76.293000000000006</v>
      </c>
    </row>
    <row r="10178" spans="1:4" hidden="1">
      <c r="A10178" t="s">
        <v>259</v>
      </c>
      <c r="B10178" t="s">
        <v>260</v>
      </c>
      <c r="C10178">
        <v>2012</v>
      </c>
      <c r="D10178">
        <v>76.664000000000001</v>
      </c>
    </row>
    <row r="10179" spans="1:4" hidden="1">
      <c r="A10179" t="s">
        <v>259</v>
      </c>
      <c r="B10179" t="s">
        <v>260</v>
      </c>
      <c r="C10179">
        <v>2013</v>
      </c>
      <c r="D10179">
        <v>77.018000000000001</v>
      </c>
    </row>
    <row r="10180" spans="1:4" hidden="1">
      <c r="A10180" t="s">
        <v>259</v>
      </c>
      <c r="B10180" t="s">
        <v>260</v>
      </c>
      <c r="C10180">
        <v>2014</v>
      </c>
      <c r="D10180">
        <v>77.36</v>
      </c>
    </row>
    <row r="10181" spans="1:4" hidden="1">
      <c r="A10181" t="s">
        <v>259</v>
      </c>
      <c r="B10181" t="s">
        <v>260</v>
      </c>
      <c r="C10181">
        <v>2015</v>
      </c>
      <c r="D10181">
        <v>77.691000000000003</v>
      </c>
    </row>
    <row r="10182" spans="1:4" hidden="1">
      <c r="A10182" t="s">
        <v>259</v>
      </c>
      <c r="B10182" t="s">
        <v>260</v>
      </c>
      <c r="C10182">
        <v>2016</v>
      </c>
      <c r="D10182">
        <v>78.013000000000005</v>
      </c>
    </row>
    <row r="10183" spans="1:4" hidden="1">
      <c r="A10183" t="s">
        <v>259</v>
      </c>
      <c r="B10183" t="s">
        <v>260</v>
      </c>
      <c r="C10183">
        <v>2017</v>
      </c>
      <c r="D10183">
        <v>78.325000000000003</v>
      </c>
    </row>
    <row r="10184" spans="1:4" hidden="1">
      <c r="A10184" t="s">
        <v>259</v>
      </c>
      <c r="B10184" t="s">
        <v>260</v>
      </c>
      <c r="C10184">
        <v>2018</v>
      </c>
      <c r="D10184">
        <v>78.626999999999995</v>
      </c>
    </row>
    <row r="10185" spans="1:4" hidden="1">
      <c r="A10185" t="s">
        <v>259</v>
      </c>
      <c r="B10185" t="s">
        <v>260</v>
      </c>
      <c r="C10185">
        <v>2019</v>
      </c>
      <c r="D10185">
        <v>78.921000000000006</v>
      </c>
    </row>
    <row r="10186" spans="1:4" hidden="1">
      <c r="A10186" t="s">
        <v>261</v>
      </c>
      <c r="B10186" t="s">
        <v>262</v>
      </c>
      <c r="C10186">
        <v>1950</v>
      </c>
      <c r="D10186">
        <v>26.408000000000001</v>
      </c>
    </row>
    <row r="10187" spans="1:4" hidden="1">
      <c r="A10187" t="s">
        <v>261</v>
      </c>
      <c r="B10187" t="s">
        <v>262</v>
      </c>
      <c r="C10187">
        <v>1951</v>
      </c>
      <c r="D10187">
        <v>26.562999999999999</v>
      </c>
    </row>
    <row r="10188" spans="1:4" hidden="1">
      <c r="A10188" t="s">
        <v>261</v>
      </c>
      <c r="B10188" t="s">
        <v>262</v>
      </c>
      <c r="C10188">
        <v>1952</v>
      </c>
      <c r="D10188">
        <v>26.856000000000002</v>
      </c>
    </row>
    <row r="10189" spans="1:4" hidden="1">
      <c r="A10189" t="s">
        <v>261</v>
      </c>
      <c r="B10189" t="s">
        <v>262</v>
      </c>
      <c r="C10189">
        <v>1953</v>
      </c>
      <c r="D10189">
        <v>27.117000000000001</v>
      </c>
    </row>
    <row r="10190" spans="1:4" hidden="1">
      <c r="A10190" t="s">
        <v>261</v>
      </c>
      <c r="B10190" t="s">
        <v>262</v>
      </c>
      <c r="C10190">
        <v>1954</v>
      </c>
      <c r="D10190">
        <v>27.344000000000001</v>
      </c>
    </row>
    <row r="10191" spans="1:4" hidden="1">
      <c r="A10191" t="s">
        <v>261</v>
      </c>
      <c r="B10191" t="s">
        <v>262</v>
      </c>
      <c r="C10191">
        <v>1955</v>
      </c>
      <c r="D10191">
        <v>27.54</v>
      </c>
    </row>
    <row r="10192" spans="1:4" hidden="1">
      <c r="A10192" t="s">
        <v>261</v>
      </c>
      <c r="B10192" t="s">
        <v>262</v>
      </c>
      <c r="C10192">
        <v>1956</v>
      </c>
      <c r="D10192">
        <v>27.704999999999998</v>
      </c>
    </row>
    <row r="10193" spans="1:4" hidden="1">
      <c r="A10193" t="s">
        <v>261</v>
      </c>
      <c r="B10193" t="s">
        <v>262</v>
      </c>
      <c r="C10193">
        <v>1957</v>
      </c>
      <c r="D10193">
        <v>27.844000000000001</v>
      </c>
    </row>
    <row r="10194" spans="1:4" hidden="1">
      <c r="A10194" t="s">
        <v>261</v>
      </c>
      <c r="B10194" t="s">
        <v>262</v>
      </c>
      <c r="C10194">
        <v>1958</v>
      </c>
      <c r="D10194">
        <v>27.963999999999999</v>
      </c>
    </row>
    <row r="10195" spans="1:4" hidden="1">
      <c r="A10195" t="s">
        <v>261</v>
      </c>
      <c r="B10195" t="s">
        <v>262</v>
      </c>
      <c r="C10195">
        <v>1959</v>
      </c>
      <c r="D10195">
        <v>28.077000000000002</v>
      </c>
    </row>
    <row r="10196" spans="1:4" hidden="1">
      <c r="A10196" t="s">
        <v>261</v>
      </c>
      <c r="B10196" t="s">
        <v>262</v>
      </c>
      <c r="C10196">
        <v>1960</v>
      </c>
      <c r="D10196">
        <v>28.199000000000002</v>
      </c>
    </row>
    <row r="10197" spans="1:4" hidden="1">
      <c r="A10197" t="s">
        <v>261</v>
      </c>
      <c r="B10197" t="s">
        <v>262</v>
      </c>
      <c r="C10197">
        <v>1961</v>
      </c>
      <c r="D10197">
        <v>28.344999999999999</v>
      </c>
    </row>
    <row r="10198" spans="1:4" hidden="1">
      <c r="A10198" t="s">
        <v>261</v>
      </c>
      <c r="B10198" t="s">
        <v>262</v>
      </c>
      <c r="C10198">
        <v>1962</v>
      </c>
      <c r="D10198">
        <v>28.535</v>
      </c>
    </row>
    <row r="10199" spans="1:4" hidden="1">
      <c r="A10199" t="s">
        <v>261</v>
      </c>
      <c r="B10199" t="s">
        <v>262</v>
      </c>
      <c r="C10199">
        <v>1963</v>
      </c>
      <c r="D10199">
        <v>28.782</v>
      </c>
    </row>
    <row r="10200" spans="1:4" hidden="1">
      <c r="A10200" t="s">
        <v>261</v>
      </c>
      <c r="B10200" t="s">
        <v>262</v>
      </c>
      <c r="C10200">
        <v>1964</v>
      </c>
      <c r="D10200">
        <v>29.097000000000001</v>
      </c>
    </row>
    <row r="10201" spans="1:4" hidden="1">
      <c r="A10201" t="s">
        <v>261</v>
      </c>
      <c r="B10201" t="s">
        <v>262</v>
      </c>
      <c r="C10201">
        <v>1965</v>
      </c>
      <c r="D10201">
        <v>29.489000000000001</v>
      </c>
    </row>
    <row r="10202" spans="1:4" hidden="1">
      <c r="A10202" t="s">
        <v>261</v>
      </c>
      <c r="B10202" t="s">
        <v>262</v>
      </c>
      <c r="C10202">
        <v>1966</v>
      </c>
      <c r="D10202">
        <v>29.959</v>
      </c>
    </row>
    <row r="10203" spans="1:4" hidden="1">
      <c r="A10203" t="s">
        <v>261</v>
      </c>
      <c r="B10203" t="s">
        <v>262</v>
      </c>
      <c r="C10203">
        <v>1967</v>
      </c>
      <c r="D10203">
        <v>30.495999999999999</v>
      </c>
    </row>
    <row r="10204" spans="1:4" hidden="1">
      <c r="A10204" t="s">
        <v>261</v>
      </c>
      <c r="B10204" t="s">
        <v>262</v>
      </c>
      <c r="C10204">
        <v>1968</v>
      </c>
      <c r="D10204">
        <v>31.085999999999999</v>
      </c>
    </row>
    <row r="10205" spans="1:4" hidden="1">
      <c r="A10205" t="s">
        <v>261</v>
      </c>
      <c r="B10205" t="s">
        <v>262</v>
      </c>
      <c r="C10205">
        <v>1969</v>
      </c>
      <c r="D10205">
        <v>31.72</v>
      </c>
    </row>
    <row r="10206" spans="1:4" hidden="1">
      <c r="A10206" t="s">
        <v>261</v>
      </c>
      <c r="B10206" t="s">
        <v>262</v>
      </c>
      <c r="C10206">
        <v>1970</v>
      </c>
      <c r="D10206">
        <v>32.387999999999998</v>
      </c>
    </row>
    <row r="10207" spans="1:4" hidden="1">
      <c r="A10207" t="s">
        <v>261</v>
      </c>
      <c r="B10207" t="s">
        <v>262</v>
      </c>
      <c r="C10207">
        <v>1971</v>
      </c>
      <c r="D10207">
        <v>33.078000000000003</v>
      </c>
    </row>
    <row r="10208" spans="1:4" hidden="1">
      <c r="A10208" t="s">
        <v>261</v>
      </c>
      <c r="B10208" t="s">
        <v>262</v>
      </c>
      <c r="C10208">
        <v>1972</v>
      </c>
      <c r="D10208">
        <v>33.781999999999996</v>
      </c>
    </row>
    <row r="10209" spans="1:4" hidden="1">
      <c r="A10209" t="s">
        <v>261</v>
      </c>
      <c r="B10209" t="s">
        <v>262</v>
      </c>
      <c r="C10209">
        <v>1973</v>
      </c>
      <c r="D10209">
        <v>34.493000000000002</v>
      </c>
    </row>
    <row r="10210" spans="1:4" hidden="1">
      <c r="A10210" t="s">
        <v>261</v>
      </c>
      <c r="B10210" t="s">
        <v>262</v>
      </c>
      <c r="C10210">
        <v>1974</v>
      </c>
      <c r="D10210">
        <v>35.204999999999998</v>
      </c>
    </row>
    <row r="10211" spans="1:4" hidden="1">
      <c r="A10211" t="s">
        <v>261</v>
      </c>
      <c r="B10211" t="s">
        <v>262</v>
      </c>
      <c r="C10211">
        <v>1975</v>
      </c>
      <c r="D10211">
        <v>35.920999999999999</v>
      </c>
    </row>
    <row r="10212" spans="1:4" hidden="1">
      <c r="A10212" t="s">
        <v>261</v>
      </c>
      <c r="B10212" t="s">
        <v>262</v>
      </c>
      <c r="C10212">
        <v>1976</v>
      </c>
      <c r="D10212">
        <v>36.645000000000003</v>
      </c>
    </row>
    <row r="10213" spans="1:4" hidden="1">
      <c r="A10213" t="s">
        <v>261</v>
      </c>
      <c r="B10213" t="s">
        <v>262</v>
      </c>
      <c r="C10213">
        <v>1977</v>
      </c>
      <c r="D10213">
        <v>37.384999999999998</v>
      </c>
    </row>
    <row r="10214" spans="1:4" hidden="1">
      <c r="A10214" t="s">
        <v>261</v>
      </c>
      <c r="B10214" t="s">
        <v>262</v>
      </c>
      <c r="C10214">
        <v>1978</v>
      </c>
      <c r="D10214">
        <v>38.142000000000003</v>
      </c>
    </row>
    <row r="10215" spans="1:4" hidden="1">
      <c r="A10215" t="s">
        <v>261</v>
      </c>
      <c r="B10215" t="s">
        <v>262</v>
      </c>
      <c r="C10215">
        <v>1979</v>
      </c>
      <c r="D10215">
        <v>38.908999999999999</v>
      </c>
    </row>
    <row r="10216" spans="1:4" hidden="1">
      <c r="A10216" t="s">
        <v>261</v>
      </c>
      <c r="B10216" t="s">
        <v>262</v>
      </c>
      <c r="C10216">
        <v>1980</v>
      </c>
      <c r="D10216">
        <v>39.677</v>
      </c>
    </row>
    <row r="10217" spans="1:4" hidden="1">
      <c r="A10217" t="s">
        <v>261</v>
      </c>
      <c r="B10217" t="s">
        <v>262</v>
      </c>
      <c r="C10217">
        <v>1981</v>
      </c>
      <c r="D10217">
        <v>40.435000000000002</v>
      </c>
    </row>
    <row r="10218" spans="1:4" hidden="1">
      <c r="A10218" t="s">
        <v>261</v>
      </c>
      <c r="B10218" t="s">
        <v>262</v>
      </c>
      <c r="C10218">
        <v>1982</v>
      </c>
      <c r="D10218">
        <v>41.173000000000002</v>
      </c>
    </row>
    <row r="10219" spans="1:4" hidden="1">
      <c r="A10219" t="s">
        <v>261</v>
      </c>
      <c r="B10219" t="s">
        <v>262</v>
      </c>
      <c r="C10219">
        <v>1983</v>
      </c>
      <c r="D10219">
        <v>41.878999999999998</v>
      </c>
    </row>
    <row r="10220" spans="1:4" hidden="1">
      <c r="A10220" t="s">
        <v>261</v>
      </c>
      <c r="B10220" t="s">
        <v>262</v>
      </c>
      <c r="C10220">
        <v>1984</v>
      </c>
      <c r="D10220">
        <v>42.545000000000002</v>
      </c>
    </row>
    <row r="10221" spans="1:4" hidden="1">
      <c r="A10221" t="s">
        <v>261</v>
      </c>
      <c r="B10221" t="s">
        <v>262</v>
      </c>
      <c r="C10221">
        <v>1985</v>
      </c>
      <c r="D10221">
        <v>43.17</v>
      </c>
    </row>
    <row r="10222" spans="1:4" hidden="1">
      <c r="A10222" t="s">
        <v>261</v>
      </c>
      <c r="B10222" t="s">
        <v>262</v>
      </c>
      <c r="C10222">
        <v>1986</v>
      </c>
      <c r="D10222">
        <v>43.759</v>
      </c>
    </row>
    <row r="10223" spans="1:4" hidden="1">
      <c r="A10223" t="s">
        <v>261</v>
      </c>
      <c r="B10223" t="s">
        <v>262</v>
      </c>
      <c r="C10223">
        <v>1987</v>
      </c>
      <c r="D10223">
        <v>44.314999999999998</v>
      </c>
    </row>
    <row r="10224" spans="1:4" hidden="1">
      <c r="A10224" t="s">
        <v>261</v>
      </c>
      <c r="B10224" t="s">
        <v>262</v>
      </c>
      <c r="C10224">
        <v>1988</v>
      </c>
      <c r="D10224">
        <v>44.838000000000001</v>
      </c>
    </row>
    <row r="10225" spans="1:4" hidden="1">
      <c r="A10225" t="s">
        <v>261</v>
      </c>
      <c r="B10225" t="s">
        <v>262</v>
      </c>
      <c r="C10225">
        <v>1989</v>
      </c>
      <c r="D10225">
        <v>45.323</v>
      </c>
    </row>
    <row r="10226" spans="1:4" hidden="1">
      <c r="A10226" t="s">
        <v>261</v>
      </c>
      <c r="B10226" t="s">
        <v>262</v>
      </c>
      <c r="C10226">
        <v>1990</v>
      </c>
      <c r="D10226">
        <v>45.746000000000002</v>
      </c>
    </row>
    <row r="10227" spans="1:4" hidden="1">
      <c r="A10227" t="s">
        <v>261</v>
      </c>
      <c r="B10227" t="s">
        <v>262</v>
      </c>
      <c r="C10227">
        <v>1991</v>
      </c>
      <c r="D10227">
        <v>46.076000000000001</v>
      </c>
    </row>
    <row r="10228" spans="1:4" hidden="1">
      <c r="A10228" t="s">
        <v>261</v>
      </c>
      <c r="B10228" t="s">
        <v>262</v>
      </c>
      <c r="C10228">
        <v>1992</v>
      </c>
      <c r="D10228">
        <v>46.305</v>
      </c>
    </row>
    <row r="10229" spans="1:4" hidden="1">
      <c r="A10229" t="s">
        <v>261</v>
      </c>
      <c r="B10229" t="s">
        <v>262</v>
      </c>
      <c r="C10229">
        <v>1993</v>
      </c>
      <c r="D10229">
        <v>46.445</v>
      </c>
    </row>
    <row r="10230" spans="1:4" hidden="1">
      <c r="A10230" t="s">
        <v>261</v>
      </c>
      <c r="B10230" t="s">
        <v>262</v>
      </c>
      <c r="C10230">
        <v>1994</v>
      </c>
      <c r="D10230">
        <v>46.52</v>
      </c>
    </row>
    <row r="10231" spans="1:4" hidden="1">
      <c r="A10231" t="s">
        <v>261</v>
      </c>
      <c r="B10231" t="s">
        <v>262</v>
      </c>
      <c r="C10231">
        <v>1995</v>
      </c>
      <c r="D10231">
        <v>46.573</v>
      </c>
    </row>
    <row r="10232" spans="1:4" hidden="1">
      <c r="A10232" t="s">
        <v>261</v>
      </c>
      <c r="B10232" t="s">
        <v>262</v>
      </c>
      <c r="C10232">
        <v>1996</v>
      </c>
      <c r="D10232">
        <v>46.658000000000001</v>
      </c>
    </row>
    <row r="10233" spans="1:4" hidden="1">
      <c r="A10233" t="s">
        <v>261</v>
      </c>
      <c r="B10233" t="s">
        <v>262</v>
      </c>
      <c r="C10233">
        <v>1997</v>
      </c>
      <c r="D10233">
        <v>46.823</v>
      </c>
    </row>
    <row r="10234" spans="1:4" hidden="1">
      <c r="A10234" t="s">
        <v>261</v>
      </c>
      <c r="B10234" t="s">
        <v>262</v>
      </c>
      <c r="C10234">
        <v>1998</v>
      </c>
      <c r="D10234">
        <v>47.103000000000002</v>
      </c>
    </row>
    <row r="10235" spans="1:4" hidden="1">
      <c r="A10235" t="s">
        <v>261</v>
      </c>
      <c r="B10235" t="s">
        <v>262</v>
      </c>
      <c r="C10235">
        <v>1999</v>
      </c>
      <c r="D10235">
        <v>47.515000000000001</v>
      </c>
    </row>
    <row r="10236" spans="1:4" hidden="1">
      <c r="A10236" t="s">
        <v>261</v>
      </c>
      <c r="B10236" t="s">
        <v>262</v>
      </c>
      <c r="C10236">
        <v>2000</v>
      </c>
      <c r="D10236">
        <v>48.069000000000003</v>
      </c>
    </row>
    <row r="10237" spans="1:4" hidden="1">
      <c r="A10237" t="s">
        <v>261</v>
      </c>
      <c r="B10237" t="s">
        <v>262</v>
      </c>
      <c r="C10237">
        <v>2001</v>
      </c>
      <c r="D10237">
        <v>48.758000000000003</v>
      </c>
    </row>
    <row r="10238" spans="1:4" hidden="1">
      <c r="A10238" t="s">
        <v>261</v>
      </c>
      <c r="B10238" t="s">
        <v>262</v>
      </c>
      <c r="C10238">
        <v>2002</v>
      </c>
      <c r="D10238">
        <v>49.54</v>
      </c>
    </row>
    <row r="10239" spans="1:4" hidden="1">
      <c r="A10239" t="s">
        <v>261</v>
      </c>
      <c r="B10239" t="s">
        <v>262</v>
      </c>
      <c r="C10239">
        <v>2003</v>
      </c>
      <c r="D10239">
        <v>50.372999999999998</v>
      </c>
    </row>
    <row r="10240" spans="1:4" hidden="1">
      <c r="A10240" t="s">
        <v>261</v>
      </c>
      <c r="B10240" t="s">
        <v>262</v>
      </c>
      <c r="C10240">
        <v>2004</v>
      </c>
      <c r="D10240">
        <v>51.223999999999997</v>
      </c>
    </row>
    <row r="10241" spans="1:4" hidden="1">
      <c r="A10241" t="s">
        <v>261</v>
      </c>
      <c r="B10241" t="s">
        <v>262</v>
      </c>
      <c r="C10241">
        <v>2005</v>
      </c>
      <c r="D10241">
        <v>52.057000000000002</v>
      </c>
    </row>
    <row r="10242" spans="1:4" hidden="1">
      <c r="A10242" t="s">
        <v>261</v>
      </c>
      <c r="B10242" t="s">
        <v>262</v>
      </c>
      <c r="C10242">
        <v>2006</v>
      </c>
      <c r="D10242">
        <v>52.838999999999999</v>
      </c>
    </row>
    <row r="10243" spans="1:4" hidden="1">
      <c r="A10243" t="s">
        <v>261</v>
      </c>
      <c r="B10243" t="s">
        <v>262</v>
      </c>
      <c r="C10243">
        <v>2007</v>
      </c>
      <c r="D10243">
        <v>53.552999999999997</v>
      </c>
    </row>
    <row r="10244" spans="1:4" hidden="1">
      <c r="A10244" t="s">
        <v>261</v>
      </c>
      <c r="B10244" t="s">
        <v>262</v>
      </c>
      <c r="C10244">
        <v>2008</v>
      </c>
      <c r="D10244">
        <v>54.192999999999998</v>
      </c>
    </row>
    <row r="10245" spans="1:4" hidden="1">
      <c r="A10245" t="s">
        <v>261</v>
      </c>
      <c r="B10245" t="s">
        <v>262</v>
      </c>
      <c r="C10245">
        <v>2009</v>
      </c>
      <c r="D10245">
        <v>54.756</v>
      </c>
    </row>
    <row r="10246" spans="1:4" hidden="1">
      <c r="A10246" t="s">
        <v>261</v>
      </c>
      <c r="B10246" t="s">
        <v>262</v>
      </c>
      <c r="C10246">
        <v>2010</v>
      </c>
      <c r="D10246">
        <v>55.250999999999998</v>
      </c>
    </row>
    <row r="10247" spans="1:4" hidden="1">
      <c r="A10247" t="s">
        <v>261</v>
      </c>
      <c r="B10247" t="s">
        <v>262</v>
      </c>
      <c r="C10247">
        <v>2011</v>
      </c>
      <c r="D10247">
        <v>55.701000000000001</v>
      </c>
    </row>
    <row r="10248" spans="1:4" hidden="1">
      <c r="A10248" t="s">
        <v>261</v>
      </c>
      <c r="B10248" t="s">
        <v>262</v>
      </c>
      <c r="C10248">
        <v>2012</v>
      </c>
      <c r="D10248">
        <v>56.134999999999998</v>
      </c>
    </row>
    <row r="10249" spans="1:4" hidden="1">
      <c r="A10249" t="s">
        <v>261</v>
      </c>
      <c r="B10249" t="s">
        <v>262</v>
      </c>
      <c r="C10249">
        <v>2013</v>
      </c>
      <c r="D10249">
        <v>56.578000000000003</v>
      </c>
    </row>
    <row r="10250" spans="1:4" hidden="1">
      <c r="A10250" t="s">
        <v>261</v>
      </c>
      <c r="B10250" t="s">
        <v>262</v>
      </c>
      <c r="C10250">
        <v>2014</v>
      </c>
      <c r="D10250">
        <v>57.036000000000001</v>
      </c>
    </row>
    <row r="10251" spans="1:4" hidden="1">
      <c r="A10251" t="s">
        <v>261</v>
      </c>
      <c r="B10251" t="s">
        <v>262</v>
      </c>
      <c r="C10251">
        <v>2015</v>
      </c>
      <c r="D10251">
        <v>57.509</v>
      </c>
    </row>
    <row r="10252" spans="1:4" hidden="1">
      <c r="A10252" t="s">
        <v>261</v>
      </c>
      <c r="B10252" t="s">
        <v>262</v>
      </c>
      <c r="C10252">
        <v>2016</v>
      </c>
      <c r="D10252">
        <v>57.987000000000002</v>
      </c>
    </row>
    <row r="10253" spans="1:4" hidden="1">
      <c r="A10253" t="s">
        <v>261</v>
      </c>
      <c r="B10253" t="s">
        <v>262</v>
      </c>
      <c r="C10253">
        <v>2017</v>
      </c>
      <c r="D10253">
        <v>58.451999999999998</v>
      </c>
    </row>
    <row r="10254" spans="1:4" hidden="1">
      <c r="A10254" t="s">
        <v>261</v>
      </c>
      <c r="B10254" t="s">
        <v>262</v>
      </c>
      <c r="C10254">
        <v>2018</v>
      </c>
      <c r="D10254">
        <v>58.893000000000001</v>
      </c>
    </row>
    <row r="10255" spans="1:4" hidden="1">
      <c r="A10255" t="s">
        <v>261</v>
      </c>
      <c r="B10255" t="s">
        <v>262</v>
      </c>
      <c r="C10255">
        <v>2019</v>
      </c>
      <c r="D10255">
        <v>59.305999999999997</v>
      </c>
    </row>
    <row r="10256" spans="1:4" hidden="1">
      <c r="A10256" t="s">
        <v>263</v>
      </c>
      <c r="B10256" t="s">
        <v>264</v>
      </c>
      <c r="C10256">
        <v>1950</v>
      </c>
      <c r="D10256">
        <v>64.125</v>
      </c>
    </row>
    <row r="10257" spans="1:4" hidden="1">
      <c r="A10257" t="s">
        <v>263</v>
      </c>
      <c r="B10257" t="s">
        <v>264</v>
      </c>
      <c r="C10257">
        <v>1951</v>
      </c>
      <c r="D10257">
        <v>64.593999999999994</v>
      </c>
    </row>
    <row r="10258" spans="1:4" hidden="1">
      <c r="A10258" t="s">
        <v>263</v>
      </c>
      <c r="B10258" t="s">
        <v>264</v>
      </c>
      <c r="C10258">
        <v>1952</v>
      </c>
      <c r="D10258">
        <v>65.486000000000004</v>
      </c>
    </row>
    <row r="10259" spans="1:4" hidden="1">
      <c r="A10259" t="s">
        <v>263</v>
      </c>
      <c r="B10259" t="s">
        <v>264</v>
      </c>
      <c r="C10259">
        <v>1953</v>
      </c>
      <c r="D10259">
        <v>66.284999999999997</v>
      </c>
    </row>
    <row r="10260" spans="1:4" hidden="1">
      <c r="A10260" t="s">
        <v>263</v>
      </c>
      <c r="B10260" t="s">
        <v>264</v>
      </c>
      <c r="C10260">
        <v>1954</v>
      </c>
      <c r="D10260">
        <v>66.992000000000004</v>
      </c>
    </row>
    <row r="10261" spans="1:4" hidden="1">
      <c r="A10261" t="s">
        <v>263</v>
      </c>
      <c r="B10261" t="s">
        <v>264</v>
      </c>
      <c r="C10261">
        <v>1955</v>
      </c>
      <c r="D10261">
        <v>67.605999999999995</v>
      </c>
    </row>
    <row r="10262" spans="1:4" hidden="1">
      <c r="A10262" t="s">
        <v>263</v>
      </c>
      <c r="B10262" t="s">
        <v>264</v>
      </c>
      <c r="C10262">
        <v>1956</v>
      </c>
      <c r="D10262">
        <v>68.131</v>
      </c>
    </row>
    <row r="10263" spans="1:4" hidden="1">
      <c r="A10263" t="s">
        <v>263</v>
      </c>
      <c r="B10263" t="s">
        <v>264</v>
      </c>
      <c r="C10263">
        <v>1957</v>
      </c>
      <c r="D10263">
        <v>68.567999999999998</v>
      </c>
    </row>
    <row r="10264" spans="1:4" hidden="1">
      <c r="A10264" t="s">
        <v>263</v>
      </c>
      <c r="B10264" t="s">
        <v>264</v>
      </c>
      <c r="C10264">
        <v>1958</v>
      </c>
      <c r="D10264">
        <v>68.924999999999997</v>
      </c>
    </row>
    <row r="10265" spans="1:4" hidden="1">
      <c r="A10265" t="s">
        <v>263</v>
      </c>
      <c r="B10265" t="s">
        <v>264</v>
      </c>
      <c r="C10265">
        <v>1959</v>
      </c>
      <c r="D10265">
        <v>69.212999999999994</v>
      </c>
    </row>
    <row r="10266" spans="1:4" hidden="1">
      <c r="A10266" t="s">
        <v>263</v>
      </c>
      <c r="B10266" t="s">
        <v>264</v>
      </c>
      <c r="C10266">
        <v>1960</v>
      </c>
      <c r="D10266">
        <v>69.442999999999998</v>
      </c>
    </row>
    <row r="10267" spans="1:4" hidden="1">
      <c r="A10267" t="s">
        <v>263</v>
      </c>
      <c r="B10267" t="s">
        <v>264</v>
      </c>
      <c r="C10267">
        <v>1961</v>
      </c>
      <c r="D10267">
        <v>69.631</v>
      </c>
    </row>
    <row r="10268" spans="1:4" hidden="1">
      <c r="A10268" t="s">
        <v>263</v>
      </c>
      <c r="B10268" t="s">
        <v>264</v>
      </c>
      <c r="C10268">
        <v>1962</v>
      </c>
      <c r="D10268">
        <v>69.795000000000002</v>
      </c>
    </row>
    <row r="10269" spans="1:4" hidden="1">
      <c r="A10269" t="s">
        <v>263</v>
      </c>
      <c r="B10269" t="s">
        <v>264</v>
      </c>
      <c r="C10269">
        <v>1963</v>
      </c>
      <c r="D10269">
        <v>69.950999999999993</v>
      </c>
    </row>
    <row r="10270" spans="1:4" hidden="1">
      <c r="A10270" t="s">
        <v>263</v>
      </c>
      <c r="B10270" t="s">
        <v>264</v>
      </c>
      <c r="C10270">
        <v>1964</v>
      </c>
      <c r="D10270">
        <v>70.111000000000004</v>
      </c>
    </row>
    <row r="10271" spans="1:4" hidden="1">
      <c r="A10271" t="s">
        <v>263</v>
      </c>
      <c r="B10271" t="s">
        <v>264</v>
      </c>
      <c r="C10271">
        <v>1965</v>
      </c>
      <c r="D10271">
        <v>70.287000000000006</v>
      </c>
    </row>
    <row r="10272" spans="1:4" hidden="1">
      <c r="A10272" t="s">
        <v>263</v>
      </c>
      <c r="B10272" t="s">
        <v>264</v>
      </c>
      <c r="C10272">
        <v>1966</v>
      </c>
      <c r="D10272">
        <v>70.483000000000004</v>
      </c>
    </row>
    <row r="10273" spans="1:4" hidden="1">
      <c r="A10273" t="s">
        <v>263</v>
      </c>
      <c r="B10273" t="s">
        <v>264</v>
      </c>
      <c r="C10273">
        <v>1967</v>
      </c>
      <c r="D10273">
        <v>70.691999999999993</v>
      </c>
    </row>
    <row r="10274" spans="1:4" hidden="1">
      <c r="A10274" t="s">
        <v>263</v>
      </c>
      <c r="B10274" t="s">
        <v>264</v>
      </c>
      <c r="C10274">
        <v>1968</v>
      </c>
      <c r="D10274">
        <v>70.909000000000006</v>
      </c>
    </row>
    <row r="10275" spans="1:4" hidden="1">
      <c r="A10275" t="s">
        <v>263</v>
      </c>
      <c r="B10275" t="s">
        <v>264</v>
      </c>
      <c r="C10275">
        <v>1969</v>
      </c>
      <c r="D10275">
        <v>71.131</v>
      </c>
    </row>
    <row r="10276" spans="1:4" hidden="1">
      <c r="A10276" t="s">
        <v>263</v>
      </c>
      <c r="B10276" t="s">
        <v>264</v>
      </c>
      <c r="C10276">
        <v>1970</v>
      </c>
      <c r="D10276">
        <v>71.353999999999999</v>
      </c>
    </row>
    <row r="10277" spans="1:4" hidden="1">
      <c r="A10277" t="s">
        <v>263</v>
      </c>
      <c r="B10277" t="s">
        <v>264</v>
      </c>
      <c r="C10277">
        <v>1971</v>
      </c>
      <c r="D10277">
        <v>71.572000000000003</v>
      </c>
    </row>
    <row r="10278" spans="1:4" hidden="1">
      <c r="A10278" t="s">
        <v>263</v>
      </c>
      <c r="B10278" t="s">
        <v>264</v>
      </c>
      <c r="C10278">
        <v>1972</v>
      </c>
      <c r="D10278">
        <v>71.78</v>
      </c>
    </row>
    <row r="10279" spans="1:4" hidden="1">
      <c r="A10279" t="s">
        <v>263</v>
      </c>
      <c r="B10279" t="s">
        <v>264</v>
      </c>
      <c r="C10279">
        <v>1973</v>
      </c>
      <c r="D10279">
        <v>71.974000000000004</v>
      </c>
    </row>
    <row r="10280" spans="1:4" hidden="1">
      <c r="A10280" t="s">
        <v>263</v>
      </c>
      <c r="B10280" t="s">
        <v>264</v>
      </c>
      <c r="C10280">
        <v>1974</v>
      </c>
      <c r="D10280">
        <v>72.156000000000006</v>
      </c>
    </row>
    <row r="10281" spans="1:4" hidden="1">
      <c r="A10281" t="s">
        <v>263</v>
      </c>
      <c r="B10281" t="s">
        <v>264</v>
      </c>
      <c r="C10281">
        <v>1975</v>
      </c>
      <c r="D10281">
        <v>72.323999999999998</v>
      </c>
    </row>
    <row r="10282" spans="1:4" hidden="1">
      <c r="A10282" t="s">
        <v>263</v>
      </c>
      <c r="B10282" t="s">
        <v>264</v>
      </c>
      <c r="C10282">
        <v>1976</v>
      </c>
      <c r="D10282">
        <v>72.474999999999994</v>
      </c>
    </row>
    <row r="10283" spans="1:4" hidden="1">
      <c r="A10283" t="s">
        <v>263</v>
      </c>
      <c r="B10283" t="s">
        <v>264</v>
      </c>
      <c r="C10283">
        <v>1977</v>
      </c>
      <c r="D10283">
        <v>72.617999999999995</v>
      </c>
    </row>
    <row r="10284" spans="1:4" hidden="1">
      <c r="A10284" t="s">
        <v>263</v>
      </c>
      <c r="B10284" t="s">
        <v>264</v>
      </c>
      <c r="C10284">
        <v>1978</v>
      </c>
      <c r="D10284">
        <v>72.760999999999996</v>
      </c>
    </row>
    <row r="10285" spans="1:4" hidden="1">
      <c r="A10285" t="s">
        <v>263</v>
      </c>
      <c r="B10285" t="s">
        <v>264</v>
      </c>
      <c r="C10285">
        <v>1979</v>
      </c>
      <c r="D10285">
        <v>72.915999999999997</v>
      </c>
    </row>
    <row r="10286" spans="1:4" hidden="1">
      <c r="A10286" t="s">
        <v>263</v>
      </c>
      <c r="B10286" t="s">
        <v>264</v>
      </c>
      <c r="C10286">
        <v>1980</v>
      </c>
      <c r="D10286">
        <v>73.099999999999994</v>
      </c>
    </row>
    <row r="10287" spans="1:4" hidden="1">
      <c r="A10287" t="s">
        <v>263</v>
      </c>
      <c r="B10287" t="s">
        <v>264</v>
      </c>
      <c r="C10287">
        <v>1981</v>
      </c>
      <c r="D10287">
        <v>73.334999999999994</v>
      </c>
    </row>
    <row r="10288" spans="1:4" hidden="1">
      <c r="A10288" t="s">
        <v>263</v>
      </c>
      <c r="B10288" t="s">
        <v>264</v>
      </c>
      <c r="C10288">
        <v>1982</v>
      </c>
      <c r="D10288">
        <v>73.626999999999995</v>
      </c>
    </row>
    <row r="10289" spans="1:4" hidden="1">
      <c r="A10289" t="s">
        <v>263</v>
      </c>
      <c r="B10289" t="s">
        <v>264</v>
      </c>
      <c r="C10289">
        <v>1983</v>
      </c>
      <c r="D10289">
        <v>73.977999999999994</v>
      </c>
    </row>
    <row r="10290" spans="1:4" hidden="1">
      <c r="A10290" t="s">
        <v>263</v>
      </c>
      <c r="B10290" t="s">
        <v>264</v>
      </c>
      <c r="C10290">
        <v>1984</v>
      </c>
      <c r="D10290">
        <v>74.381</v>
      </c>
    </row>
    <row r="10291" spans="1:4" hidden="1">
      <c r="A10291" t="s">
        <v>263</v>
      </c>
      <c r="B10291" t="s">
        <v>264</v>
      </c>
      <c r="C10291">
        <v>1985</v>
      </c>
      <c r="D10291">
        <v>74.822999999999993</v>
      </c>
    </row>
    <row r="10292" spans="1:4" hidden="1">
      <c r="A10292" t="s">
        <v>263</v>
      </c>
      <c r="B10292" t="s">
        <v>264</v>
      </c>
      <c r="C10292">
        <v>1986</v>
      </c>
      <c r="D10292">
        <v>75.284999999999997</v>
      </c>
    </row>
    <row r="10293" spans="1:4" hidden="1">
      <c r="A10293" t="s">
        <v>263</v>
      </c>
      <c r="B10293" t="s">
        <v>264</v>
      </c>
      <c r="C10293">
        <v>1987</v>
      </c>
      <c r="D10293">
        <v>75.741</v>
      </c>
    </row>
    <row r="10294" spans="1:4" hidden="1">
      <c r="A10294" t="s">
        <v>263</v>
      </c>
      <c r="B10294" t="s">
        <v>264</v>
      </c>
      <c r="C10294">
        <v>1988</v>
      </c>
      <c r="D10294">
        <v>76.171999999999997</v>
      </c>
    </row>
    <row r="10295" spans="1:4" hidden="1">
      <c r="A10295" t="s">
        <v>263</v>
      </c>
      <c r="B10295" t="s">
        <v>264</v>
      </c>
      <c r="C10295">
        <v>1989</v>
      </c>
      <c r="D10295">
        <v>76.564999999999998</v>
      </c>
    </row>
    <row r="10296" spans="1:4" hidden="1">
      <c r="A10296" t="s">
        <v>263</v>
      </c>
      <c r="B10296" t="s">
        <v>264</v>
      </c>
      <c r="C10296">
        <v>1990</v>
      </c>
      <c r="D10296">
        <v>76.912000000000006</v>
      </c>
    </row>
    <row r="10297" spans="1:4" hidden="1">
      <c r="A10297" t="s">
        <v>263</v>
      </c>
      <c r="B10297" t="s">
        <v>264</v>
      </c>
      <c r="C10297">
        <v>1991</v>
      </c>
      <c r="D10297">
        <v>77.215000000000003</v>
      </c>
    </row>
    <row r="10298" spans="1:4" hidden="1">
      <c r="A10298" t="s">
        <v>263</v>
      </c>
      <c r="B10298" t="s">
        <v>264</v>
      </c>
      <c r="C10298">
        <v>1992</v>
      </c>
      <c r="D10298">
        <v>77.481999999999999</v>
      </c>
    </row>
    <row r="10299" spans="1:4" hidden="1">
      <c r="A10299" t="s">
        <v>263</v>
      </c>
      <c r="B10299" t="s">
        <v>264</v>
      </c>
      <c r="C10299">
        <v>1993</v>
      </c>
      <c r="D10299">
        <v>77.724999999999994</v>
      </c>
    </row>
    <row r="10300" spans="1:4" hidden="1">
      <c r="A10300" t="s">
        <v>263</v>
      </c>
      <c r="B10300" t="s">
        <v>264</v>
      </c>
      <c r="C10300">
        <v>1994</v>
      </c>
      <c r="D10300">
        <v>77.947999999999993</v>
      </c>
    </row>
    <row r="10301" spans="1:4" hidden="1">
      <c r="A10301" t="s">
        <v>263</v>
      </c>
      <c r="B10301" t="s">
        <v>264</v>
      </c>
      <c r="C10301">
        <v>1995</v>
      </c>
      <c r="D10301">
        <v>78.153999999999996</v>
      </c>
    </row>
    <row r="10302" spans="1:4" hidden="1">
      <c r="A10302" t="s">
        <v>263</v>
      </c>
      <c r="B10302" t="s">
        <v>264</v>
      </c>
      <c r="C10302">
        <v>1996</v>
      </c>
      <c r="D10302">
        <v>78.347999999999999</v>
      </c>
    </row>
    <row r="10303" spans="1:4" hidden="1">
      <c r="A10303" t="s">
        <v>263</v>
      </c>
      <c r="B10303" t="s">
        <v>264</v>
      </c>
      <c r="C10303">
        <v>1997</v>
      </c>
      <c r="D10303">
        <v>78.531000000000006</v>
      </c>
    </row>
    <row r="10304" spans="1:4" hidden="1">
      <c r="A10304" t="s">
        <v>263</v>
      </c>
      <c r="B10304" t="s">
        <v>264</v>
      </c>
      <c r="C10304">
        <v>1998</v>
      </c>
      <c r="D10304">
        <v>78.706999999999994</v>
      </c>
    </row>
    <row r="10305" spans="1:4" hidden="1">
      <c r="A10305" t="s">
        <v>263</v>
      </c>
      <c r="B10305" t="s">
        <v>264</v>
      </c>
      <c r="C10305">
        <v>1999</v>
      </c>
      <c r="D10305">
        <v>78.88</v>
      </c>
    </row>
    <row r="10306" spans="1:4" hidden="1">
      <c r="A10306" t="s">
        <v>263</v>
      </c>
      <c r="B10306" t="s">
        <v>264</v>
      </c>
      <c r="C10306">
        <v>2000</v>
      </c>
      <c r="D10306">
        <v>79.05</v>
      </c>
    </row>
    <row r="10307" spans="1:4" hidden="1">
      <c r="A10307" t="s">
        <v>263</v>
      </c>
      <c r="B10307" t="s">
        <v>264</v>
      </c>
      <c r="C10307">
        <v>2001</v>
      </c>
      <c r="D10307">
        <v>79.216999999999999</v>
      </c>
    </row>
    <row r="10308" spans="1:4" hidden="1">
      <c r="A10308" t="s">
        <v>263</v>
      </c>
      <c r="B10308" t="s">
        <v>264</v>
      </c>
      <c r="C10308">
        <v>2002</v>
      </c>
      <c r="D10308">
        <v>79.38</v>
      </c>
    </row>
    <row r="10309" spans="1:4" hidden="1">
      <c r="A10309" t="s">
        <v>263</v>
      </c>
      <c r="B10309" t="s">
        <v>264</v>
      </c>
      <c r="C10309">
        <v>2003</v>
      </c>
      <c r="D10309">
        <v>79.539000000000001</v>
      </c>
    </row>
    <row r="10310" spans="1:4" hidden="1">
      <c r="A10310" t="s">
        <v>263</v>
      </c>
      <c r="B10310" t="s">
        <v>264</v>
      </c>
      <c r="C10310">
        <v>2004</v>
      </c>
      <c r="D10310">
        <v>79.697000000000003</v>
      </c>
    </row>
    <row r="10311" spans="1:4" hidden="1">
      <c r="A10311" t="s">
        <v>263</v>
      </c>
      <c r="B10311" t="s">
        <v>264</v>
      </c>
      <c r="C10311">
        <v>2005</v>
      </c>
      <c r="D10311">
        <v>79.861000000000004</v>
      </c>
    </row>
    <row r="10312" spans="1:4" hidden="1">
      <c r="A10312" t="s">
        <v>263</v>
      </c>
      <c r="B10312" t="s">
        <v>264</v>
      </c>
      <c r="C10312">
        <v>2006</v>
      </c>
      <c r="D10312">
        <v>80.036000000000001</v>
      </c>
    </row>
    <row r="10313" spans="1:4" hidden="1">
      <c r="A10313" t="s">
        <v>263</v>
      </c>
      <c r="B10313" t="s">
        <v>264</v>
      </c>
      <c r="C10313">
        <v>2007</v>
      </c>
      <c r="D10313">
        <v>80.224999999999994</v>
      </c>
    </row>
    <row r="10314" spans="1:4" hidden="1">
      <c r="A10314" t="s">
        <v>263</v>
      </c>
      <c r="B10314" t="s">
        <v>264</v>
      </c>
      <c r="C10314">
        <v>2008</v>
      </c>
      <c r="D10314">
        <v>80.427999999999997</v>
      </c>
    </row>
    <row r="10315" spans="1:4" hidden="1">
      <c r="A10315" t="s">
        <v>263</v>
      </c>
      <c r="B10315" t="s">
        <v>264</v>
      </c>
      <c r="C10315">
        <v>2009</v>
      </c>
      <c r="D10315">
        <v>80.644000000000005</v>
      </c>
    </row>
    <row r="10316" spans="1:4" hidden="1">
      <c r="A10316" t="s">
        <v>263</v>
      </c>
      <c r="B10316" t="s">
        <v>264</v>
      </c>
      <c r="C10316">
        <v>2010</v>
      </c>
      <c r="D10316">
        <v>80.867999999999995</v>
      </c>
    </row>
    <row r="10317" spans="1:4" hidden="1">
      <c r="A10317" t="s">
        <v>263</v>
      </c>
      <c r="B10317" t="s">
        <v>264</v>
      </c>
      <c r="C10317">
        <v>2011</v>
      </c>
      <c r="D10317">
        <v>81.093999999999994</v>
      </c>
    </row>
    <row r="10318" spans="1:4" hidden="1">
      <c r="A10318" t="s">
        <v>263</v>
      </c>
      <c r="B10318" t="s">
        <v>264</v>
      </c>
      <c r="C10318">
        <v>2012</v>
      </c>
      <c r="D10318">
        <v>81.313999999999993</v>
      </c>
    </row>
    <row r="10319" spans="1:4" hidden="1">
      <c r="A10319" t="s">
        <v>263</v>
      </c>
      <c r="B10319" t="s">
        <v>264</v>
      </c>
      <c r="C10319">
        <v>2013</v>
      </c>
      <c r="D10319">
        <v>81.522000000000006</v>
      </c>
    </row>
    <row r="10320" spans="1:4" hidden="1">
      <c r="A10320" t="s">
        <v>263</v>
      </c>
      <c r="B10320" t="s">
        <v>264</v>
      </c>
      <c r="C10320">
        <v>2014</v>
      </c>
      <c r="D10320">
        <v>81.715999999999994</v>
      </c>
    </row>
    <row r="10321" spans="1:4" hidden="1">
      <c r="A10321" t="s">
        <v>263</v>
      </c>
      <c r="B10321" t="s">
        <v>264</v>
      </c>
      <c r="C10321">
        <v>2015</v>
      </c>
      <c r="D10321">
        <v>81.896000000000001</v>
      </c>
    </row>
    <row r="10322" spans="1:4" hidden="1">
      <c r="A10322" t="s">
        <v>263</v>
      </c>
      <c r="B10322" t="s">
        <v>264</v>
      </c>
      <c r="C10322">
        <v>2016</v>
      </c>
      <c r="D10322">
        <v>82.063000000000002</v>
      </c>
    </row>
    <row r="10323" spans="1:4" hidden="1">
      <c r="A10323" t="s">
        <v>263</v>
      </c>
      <c r="B10323" t="s">
        <v>264</v>
      </c>
      <c r="C10323">
        <v>2017</v>
      </c>
      <c r="D10323">
        <v>82.221000000000004</v>
      </c>
    </row>
    <row r="10324" spans="1:4" hidden="1">
      <c r="A10324" t="s">
        <v>263</v>
      </c>
      <c r="B10324" t="s">
        <v>264</v>
      </c>
      <c r="C10324">
        <v>2018</v>
      </c>
      <c r="D10324">
        <v>82.376000000000005</v>
      </c>
    </row>
    <row r="10325" spans="1:4" hidden="1">
      <c r="A10325" t="s">
        <v>263</v>
      </c>
      <c r="B10325" t="s">
        <v>264</v>
      </c>
      <c r="C10325">
        <v>2019</v>
      </c>
      <c r="D10325">
        <v>82.53</v>
      </c>
    </row>
    <row r="10326" spans="1:4" hidden="1">
      <c r="A10326" t="s">
        <v>265</v>
      </c>
      <c r="B10326" t="s">
        <v>266</v>
      </c>
      <c r="C10326">
        <v>1950</v>
      </c>
      <c r="D10326">
        <v>54.393000000000001</v>
      </c>
    </row>
    <row r="10327" spans="1:4" hidden="1">
      <c r="A10327" t="s">
        <v>265</v>
      </c>
      <c r="B10327" t="s">
        <v>266</v>
      </c>
      <c r="C10327">
        <v>1951</v>
      </c>
      <c r="D10327">
        <v>54.433</v>
      </c>
    </row>
    <row r="10328" spans="1:4" hidden="1">
      <c r="A10328" t="s">
        <v>265</v>
      </c>
      <c r="B10328" t="s">
        <v>266</v>
      </c>
      <c r="C10328">
        <v>1952</v>
      </c>
      <c r="D10328">
        <v>54.514000000000003</v>
      </c>
    </row>
    <row r="10329" spans="1:4" hidden="1">
      <c r="A10329" t="s">
        <v>265</v>
      </c>
      <c r="B10329" t="s">
        <v>266</v>
      </c>
      <c r="C10329">
        <v>1953</v>
      </c>
      <c r="D10329">
        <v>54.600999999999999</v>
      </c>
    </row>
    <row r="10330" spans="1:4" hidden="1">
      <c r="A10330" t="s">
        <v>265</v>
      </c>
      <c r="B10330" t="s">
        <v>266</v>
      </c>
      <c r="C10330">
        <v>1954</v>
      </c>
      <c r="D10330">
        <v>54.694000000000003</v>
      </c>
    </row>
    <row r="10331" spans="1:4" hidden="1">
      <c r="A10331" t="s">
        <v>265</v>
      </c>
      <c r="B10331" t="s">
        <v>266</v>
      </c>
      <c r="C10331">
        <v>1955</v>
      </c>
      <c r="D10331">
        <v>54.792000000000002</v>
      </c>
    </row>
    <row r="10332" spans="1:4" hidden="1">
      <c r="A10332" t="s">
        <v>265</v>
      </c>
      <c r="B10332" t="s">
        <v>266</v>
      </c>
      <c r="C10332">
        <v>1956</v>
      </c>
      <c r="D10332">
        <v>54.896000000000001</v>
      </c>
    </row>
    <row r="10333" spans="1:4" hidden="1">
      <c r="A10333" t="s">
        <v>265</v>
      </c>
      <c r="B10333" t="s">
        <v>266</v>
      </c>
      <c r="C10333">
        <v>1957</v>
      </c>
      <c r="D10333">
        <v>55.006</v>
      </c>
    </row>
    <row r="10334" spans="1:4" hidden="1">
      <c r="A10334" t="s">
        <v>265</v>
      </c>
      <c r="B10334" t="s">
        <v>266</v>
      </c>
      <c r="C10334">
        <v>1958</v>
      </c>
      <c r="D10334">
        <v>55.121000000000002</v>
      </c>
    </row>
    <row r="10335" spans="1:4" hidden="1">
      <c r="A10335" t="s">
        <v>265</v>
      </c>
      <c r="B10335" t="s">
        <v>266</v>
      </c>
      <c r="C10335">
        <v>1959</v>
      </c>
      <c r="D10335">
        <v>55.241999999999997</v>
      </c>
    </row>
    <row r="10336" spans="1:4" hidden="1">
      <c r="A10336" t="s">
        <v>265</v>
      </c>
      <c r="B10336" t="s">
        <v>266</v>
      </c>
      <c r="C10336">
        <v>1960</v>
      </c>
      <c r="D10336">
        <v>55.369</v>
      </c>
    </row>
    <row r="10337" spans="1:4" hidden="1">
      <c r="A10337" t="s">
        <v>265</v>
      </c>
      <c r="B10337" t="s">
        <v>266</v>
      </c>
      <c r="C10337">
        <v>1961</v>
      </c>
      <c r="D10337">
        <v>55.500999999999998</v>
      </c>
    </row>
    <row r="10338" spans="1:4" hidden="1">
      <c r="A10338" t="s">
        <v>265</v>
      </c>
      <c r="B10338" t="s">
        <v>266</v>
      </c>
      <c r="C10338">
        <v>1962</v>
      </c>
      <c r="D10338">
        <v>55.64</v>
      </c>
    </row>
    <row r="10339" spans="1:4" hidden="1">
      <c r="A10339" t="s">
        <v>265</v>
      </c>
      <c r="B10339" t="s">
        <v>266</v>
      </c>
      <c r="C10339">
        <v>1963</v>
      </c>
      <c r="D10339">
        <v>55.783999999999999</v>
      </c>
    </row>
    <row r="10340" spans="1:4" hidden="1">
      <c r="A10340" t="s">
        <v>265</v>
      </c>
      <c r="B10340" t="s">
        <v>266</v>
      </c>
      <c r="C10340">
        <v>1964</v>
      </c>
      <c r="D10340">
        <v>55.935000000000002</v>
      </c>
    </row>
    <row r="10341" spans="1:4" hidden="1">
      <c r="A10341" t="s">
        <v>265</v>
      </c>
      <c r="B10341" t="s">
        <v>266</v>
      </c>
      <c r="C10341">
        <v>1965</v>
      </c>
      <c r="D10341">
        <v>56.091000000000001</v>
      </c>
    </row>
    <row r="10342" spans="1:4" hidden="1">
      <c r="A10342" t="s">
        <v>265</v>
      </c>
      <c r="B10342" t="s">
        <v>266</v>
      </c>
      <c r="C10342">
        <v>1966</v>
      </c>
      <c r="D10342">
        <v>56.253999999999998</v>
      </c>
    </row>
    <row r="10343" spans="1:4" hidden="1">
      <c r="A10343" t="s">
        <v>265</v>
      </c>
      <c r="B10343" t="s">
        <v>266</v>
      </c>
      <c r="C10343">
        <v>1967</v>
      </c>
      <c r="D10343">
        <v>56.423000000000002</v>
      </c>
    </row>
    <row r="10344" spans="1:4" hidden="1">
      <c r="A10344" t="s">
        <v>265</v>
      </c>
      <c r="B10344" t="s">
        <v>266</v>
      </c>
      <c r="C10344">
        <v>1968</v>
      </c>
      <c r="D10344">
        <v>56.597999999999999</v>
      </c>
    </row>
    <row r="10345" spans="1:4" hidden="1">
      <c r="A10345" t="s">
        <v>265</v>
      </c>
      <c r="B10345" t="s">
        <v>266</v>
      </c>
      <c r="C10345">
        <v>1969</v>
      </c>
      <c r="D10345">
        <v>56.779000000000003</v>
      </c>
    </row>
    <row r="10346" spans="1:4" hidden="1">
      <c r="A10346" t="s">
        <v>265</v>
      </c>
      <c r="B10346" t="s">
        <v>266</v>
      </c>
      <c r="C10346">
        <v>1970</v>
      </c>
      <c r="D10346">
        <v>56.966000000000001</v>
      </c>
    </row>
    <row r="10347" spans="1:4" hidden="1">
      <c r="A10347" t="s">
        <v>265</v>
      </c>
      <c r="B10347" t="s">
        <v>266</v>
      </c>
      <c r="C10347">
        <v>1971</v>
      </c>
      <c r="D10347">
        <v>57.16</v>
      </c>
    </row>
    <row r="10348" spans="1:4" hidden="1">
      <c r="A10348" t="s">
        <v>265</v>
      </c>
      <c r="B10348" t="s">
        <v>266</v>
      </c>
      <c r="C10348">
        <v>1972</v>
      </c>
      <c r="D10348">
        <v>57.36</v>
      </c>
    </row>
    <row r="10349" spans="1:4" hidden="1">
      <c r="A10349" t="s">
        <v>265</v>
      </c>
      <c r="B10349" t="s">
        <v>266</v>
      </c>
      <c r="C10349">
        <v>1973</v>
      </c>
      <c r="D10349">
        <v>57.567</v>
      </c>
    </row>
    <row r="10350" spans="1:4" hidden="1">
      <c r="A10350" t="s">
        <v>265</v>
      </c>
      <c r="B10350" t="s">
        <v>266</v>
      </c>
      <c r="C10350">
        <v>1974</v>
      </c>
      <c r="D10350">
        <v>57.78</v>
      </c>
    </row>
    <row r="10351" spans="1:4" hidden="1">
      <c r="A10351" t="s">
        <v>265</v>
      </c>
      <c r="B10351" t="s">
        <v>266</v>
      </c>
      <c r="C10351">
        <v>1975</v>
      </c>
      <c r="D10351">
        <v>57.996000000000002</v>
      </c>
    </row>
    <row r="10352" spans="1:4" hidden="1">
      <c r="A10352" t="s">
        <v>265</v>
      </c>
      <c r="B10352" t="s">
        <v>266</v>
      </c>
      <c r="C10352">
        <v>1976</v>
      </c>
      <c r="D10352">
        <v>58.213000000000001</v>
      </c>
    </row>
    <row r="10353" spans="1:4" hidden="1">
      <c r="A10353" t="s">
        <v>265</v>
      </c>
      <c r="B10353" t="s">
        <v>266</v>
      </c>
      <c r="C10353">
        <v>1977</v>
      </c>
      <c r="D10353">
        <v>58.43</v>
      </c>
    </row>
    <row r="10354" spans="1:4" hidden="1">
      <c r="A10354" t="s">
        <v>265</v>
      </c>
      <c r="B10354" t="s">
        <v>266</v>
      </c>
      <c r="C10354">
        <v>1978</v>
      </c>
      <c r="D10354">
        <v>58.649000000000001</v>
      </c>
    </row>
    <row r="10355" spans="1:4" hidden="1">
      <c r="A10355" t="s">
        <v>265</v>
      </c>
      <c r="B10355" t="s">
        <v>266</v>
      </c>
      <c r="C10355">
        <v>1979</v>
      </c>
      <c r="D10355">
        <v>58.874000000000002</v>
      </c>
    </row>
    <row r="10356" spans="1:4" hidden="1">
      <c r="A10356" t="s">
        <v>265</v>
      </c>
      <c r="B10356" t="s">
        <v>266</v>
      </c>
      <c r="C10356">
        <v>1980</v>
      </c>
      <c r="D10356">
        <v>59.11</v>
      </c>
    </row>
    <row r="10357" spans="1:4" hidden="1">
      <c r="A10357" t="s">
        <v>265</v>
      </c>
      <c r="B10357" t="s">
        <v>266</v>
      </c>
      <c r="C10357">
        <v>1981</v>
      </c>
      <c r="D10357">
        <v>59.365000000000002</v>
      </c>
    </row>
    <row r="10358" spans="1:4" hidden="1">
      <c r="A10358" t="s">
        <v>265</v>
      </c>
      <c r="B10358" t="s">
        <v>266</v>
      </c>
      <c r="C10358">
        <v>1982</v>
      </c>
      <c r="D10358">
        <v>59.643999999999998</v>
      </c>
    </row>
    <row r="10359" spans="1:4" hidden="1">
      <c r="A10359" t="s">
        <v>265</v>
      </c>
      <c r="B10359" t="s">
        <v>266</v>
      </c>
      <c r="C10359">
        <v>1983</v>
      </c>
      <c r="D10359">
        <v>59.951999999999998</v>
      </c>
    </row>
    <row r="10360" spans="1:4" hidden="1">
      <c r="A10360" t="s">
        <v>265</v>
      </c>
      <c r="B10360" t="s">
        <v>266</v>
      </c>
      <c r="C10360">
        <v>1984</v>
      </c>
      <c r="D10360">
        <v>60.293999999999997</v>
      </c>
    </row>
    <row r="10361" spans="1:4" hidden="1">
      <c r="A10361" t="s">
        <v>265</v>
      </c>
      <c r="B10361" t="s">
        <v>266</v>
      </c>
      <c r="C10361">
        <v>1985</v>
      </c>
      <c r="D10361">
        <v>60.67</v>
      </c>
    </row>
    <row r="10362" spans="1:4" hidden="1">
      <c r="A10362" t="s">
        <v>265</v>
      </c>
      <c r="B10362" t="s">
        <v>266</v>
      </c>
      <c r="C10362">
        <v>1986</v>
      </c>
      <c r="D10362">
        <v>61.081000000000003</v>
      </c>
    </row>
    <row r="10363" spans="1:4" hidden="1">
      <c r="A10363" t="s">
        <v>265</v>
      </c>
      <c r="B10363" t="s">
        <v>266</v>
      </c>
      <c r="C10363">
        <v>1987</v>
      </c>
      <c r="D10363">
        <v>61.521999999999998</v>
      </c>
    </row>
    <row r="10364" spans="1:4" hidden="1">
      <c r="A10364" t="s">
        <v>265</v>
      </c>
      <c r="B10364" t="s">
        <v>266</v>
      </c>
      <c r="C10364">
        <v>1988</v>
      </c>
      <c r="D10364">
        <v>61.991</v>
      </c>
    </row>
    <row r="10365" spans="1:4" hidden="1">
      <c r="A10365" t="s">
        <v>265</v>
      </c>
      <c r="B10365" t="s">
        <v>266</v>
      </c>
      <c r="C10365">
        <v>1989</v>
      </c>
      <c r="D10365">
        <v>62.482999999999997</v>
      </c>
    </row>
    <row r="10366" spans="1:4" hidden="1">
      <c r="A10366" t="s">
        <v>265</v>
      </c>
      <c r="B10366" t="s">
        <v>266</v>
      </c>
      <c r="C10366">
        <v>1990</v>
      </c>
      <c r="D10366">
        <v>63.003999999999998</v>
      </c>
    </row>
    <row r="10367" spans="1:4" hidden="1">
      <c r="A10367" t="s">
        <v>265</v>
      </c>
      <c r="B10367" t="s">
        <v>266</v>
      </c>
      <c r="C10367">
        <v>1991</v>
      </c>
      <c r="D10367">
        <v>63.557000000000002</v>
      </c>
    </row>
    <row r="10368" spans="1:4" hidden="1">
      <c r="A10368" t="s">
        <v>265</v>
      </c>
      <c r="B10368" t="s">
        <v>266</v>
      </c>
      <c r="C10368">
        <v>1992</v>
      </c>
      <c r="D10368">
        <v>64.141000000000005</v>
      </c>
    </row>
    <row r="10369" spans="1:4" hidden="1">
      <c r="A10369" t="s">
        <v>265</v>
      </c>
      <c r="B10369" t="s">
        <v>266</v>
      </c>
      <c r="C10369">
        <v>1993</v>
      </c>
      <c r="D10369">
        <v>64.748999999999995</v>
      </c>
    </row>
    <row r="10370" spans="1:4" hidden="1">
      <c r="A10370" t="s">
        <v>265</v>
      </c>
      <c r="B10370" t="s">
        <v>266</v>
      </c>
      <c r="C10370">
        <v>1994</v>
      </c>
      <c r="D10370">
        <v>65.367999999999995</v>
      </c>
    </row>
    <row r="10371" spans="1:4" hidden="1">
      <c r="A10371" t="s">
        <v>265</v>
      </c>
      <c r="B10371" t="s">
        <v>266</v>
      </c>
      <c r="C10371">
        <v>1995</v>
      </c>
      <c r="D10371">
        <v>65.98</v>
      </c>
    </row>
    <row r="10372" spans="1:4" hidden="1">
      <c r="A10372" t="s">
        <v>265</v>
      </c>
      <c r="B10372" t="s">
        <v>266</v>
      </c>
      <c r="C10372">
        <v>1996</v>
      </c>
      <c r="D10372">
        <v>66.564999999999998</v>
      </c>
    </row>
    <row r="10373" spans="1:4" hidden="1">
      <c r="A10373" t="s">
        <v>265</v>
      </c>
      <c r="B10373" t="s">
        <v>266</v>
      </c>
      <c r="C10373">
        <v>1997</v>
      </c>
      <c r="D10373">
        <v>67.108000000000004</v>
      </c>
    </row>
    <row r="10374" spans="1:4" hidden="1">
      <c r="A10374" t="s">
        <v>265</v>
      </c>
      <c r="B10374" t="s">
        <v>266</v>
      </c>
      <c r="C10374">
        <v>1998</v>
      </c>
      <c r="D10374">
        <v>67.600999999999999</v>
      </c>
    </row>
    <row r="10375" spans="1:4" hidden="1">
      <c r="A10375" t="s">
        <v>265</v>
      </c>
      <c r="B10375" t="s">
        <v>266</v>
      </c>
      <c r="C10375">
        <v>1999</v>
      </c>
      <c r="D10375">
        <v>68.037999999999997</v>
      </c>
    </row>
    <row r="10376" spans="1:4" hidden="1">
      <c r="A10376" t="s">
        <v>265</v>
      </c>
      <c r="B10376" t="s">
        <v>266</v>
      </c>
      <c r="C10376">
        <v>2000</v>
      </c>
      <c r="D10376">
        <v>68.423000000000002</v>
      </c>
    </row>
    <row r="10377" spans="1:4" hidden="1">
      <c r="A10377" t="s">
        <v>265</v>
      </c>
      <c r="B10377" t="s">
        <v>266</v>
      </c>
      <c r="C10377">
        <v>2001</v>
      </c>
      <c r="D10377">
        <v>68.763000000000005</v>
      </c>
    </row>
    <row r="10378" spans="1:4" hidden="1">
      <c r="A10378" t="s">
        <v>265</v>
      </c>
      <c r="B10378" t="s">
        <v>266</v>
      </c>
      <c r="C10378">
        <v>2002</v>
      </c>
      <c r="D10378">
        <v>69.075000000000003</v>
      </c>
    </row>
    <row r="10379" spans="1:4" hidden="1">
      <c r="A10379" t="s">
        <v>265</v>
      </c>
      <c r="B10379" t="s">
        <v>266</v>
      </c>
      <c r="C10379">
        <v>2003</v>
      </c>
      <c r="D10379">
        <v>69.373999999999995</v>
      </c>
    </row>
    <row r="10380" spans="1:4" hidden="1">
      <c r="A10380" t="s">
        <v>265</v>
      </c>
      <c r="B10380" t="s">
        <v>266</v>
      </c>
      <c r="C10380">
        <v>2004</v>
      </c>
      <c r="D10380">
        <v>69.668000000000006</v>
      </c>
    </row>
    <row r="10381" spans="1:4" hidden="1">
      <c r="A10381" t="s">
        <v>265</v>
      </c>
      <c r="B10381" t="s">
        <v>266</v>
      </c>
      <c r="C10381">
        <v>2005</v>
      </c>
      <c r="D10381">
        <v>69.962000000000003</v>
      </c>
    </row>
    <row r="10382" spans="1:4" hidden="1">
      <c r="A10382" t="s">
        <v>265</v>
      </c>
      <c r="B10382" t="s">
        <v>266</v>
      </c>
      <c r="C10382">
        <v>2006</v>
      </c>
      <c r="D10382">
        <v>70.256</v>
      </c>
    </row>
    <row r="10383" spans="1:4" hidden="1">
      <c r="A10383" t="s">
        <v>265</v>
      </c>
      <c r="B10383" t="s">
        <v>266</v>
      </c>
      <c r="C10383">
        <v>2007</v>
      </c>
      <c r="D10383">
        <v>70.548000000000002</v>
      </c>
    </row>
    <row r="10384" spans="1:4" hidden="1">
      <c r="A10384" t="s">
        <v>265</v>
      </c>
      <c r="B10384" t="s">
        <v>266</v>
      </c>
      <c r="C10384">
        <v>2008</v>
      </c>
      <c r="D10384">
        <v>70.835999999999999</v>
      </c>
    </row>
    <row r="10385" spans="1:4" hidden="1">
      <c r="A10385" t="s">
        <v>265</v>
      </c>
      <c r="B10385" t="s">
        <v>266</v>
      </c>
      <c r="C10385">
        <v>2009</v>
      </c>
      <c r="D10385">
        <v>71.120999999999995</v>
      </c>
    </row>
    <row r="10386" spans="1:4" hidden="1">
      <c r="A10386" t="s">
        <v>265</v>
      </c>
      <c r="B10386" t="s">
        <v>266</v>
      </c>
      <c r="C10386">
        <v>2010</v>
      </c>
      <c r="D10386">
        <v>71.403000000000006</v>
      </c>
    </row>
    <row r="10387" spans="1:4" hidden="1">
      <c r="A10387" t="s">
        <v>265</v>
      </c>
      <c r="B10387" t="s">
        <v>266</v>
      </c>
      <c r="C10387">
        <v>2011</v>
      </c>
      <c r="D10387">
        <v>71.686000000000007</v>
      </c>
    </row>
    <row r="10388" spans="1:4" hidden="1">
      <c r="A10388" t="s">
        <v>265</v>
      </c>
      <c r="B10388" t="s">
        <v>266</v>
      </c>
      <c r="C10388">
        <v>2012</v>
      </c>
      <c r="D10388">
        <v>71.968000000000004</v>
      </c>
    </row>
    <row r="10389" spans="1:4" hidden="1">
      <c r="A10389" t="s">
        <v>265</v>
      </c>
      <c r="B10389" t="s">
        <v>266</v>
      </c>
      <c r="C10389">
        <v>2013</v>
      </c>
      <c r="D10389">
        <v>72.247</v>
      </c>
    </row>
    <row r="10390" spans="1:4" hidden="1">
      <c r="A10390" t="s">
        <v>265</v>
      </c>
      <c r="B10390" t="s">
        <v>266</v>
      </c>
      <c r="C10390">
        <v>2014</v>
      </c>
      <c r="D10390">
        <v>72.522999999999996</v>
      </c>
    </row>
    <row r="10391" spans="1:4" hidden="1">
      <c r="A10391" t="s">
        <v>265</v>
      </c>
      <c r="B10391" t="s">
        <v>266</v>
      </c>
      <c r="C10391">
        <v>2015</v>
      </c>
      <c r="D10391">
        <v>72.789000000000001</v>
      </c>
    </row>
    <row r="10392" spans="1:4" hidden="1">
      <c r="A10392" t="s">
        <v>265</v>
      </c>
      <c r="B10392" t="s">
        <v>266</v>
      </c>
      <c r="C10392">
        <v>2016</v>
      </c>
      <c r="D10392">
        <v>73.042000000000002</v>
      </c>
    </row>
    <row r="10393" spans="1:4" hidden="1">
      <c r="A10393" t="s">
        <v>265</v>
      </c>
      <c r="B10393" t="s">
        <v>266</v>
      </c>
      <c r="C10393">
        <v>2017</v>
      </c>
      <c r="D10393">
        <v>73.278000000000006</v>
      </c>
    </row>
    <row r="10394" spans="1:4" hidden="1">
      <c r="A10394" t="s">
        <v>265</v>
      </c>
      <c r="B10394" t="s">
        <v>266</v>
      </c>
      <c r="C10394">
        <v>2018</v>
      </c>
      <c r="D10394">
        <v>73.495999999999995</v>
      </c>
    </row>
    <row r="10395" spans="1:4" hidden="1">
      <c r="A10395" t="s">
        <v>265</v>
      </c>
      <c r="B10395" t="s">
        <v>266</v>
      </c>
      <c r="C10395">
        <v>2019</v>
      </c>
      <c r="D10395">
        <v>73.695999999999998</v>
      </c>
    </row>
    <row r="10396" spans="1:4" hidden="1">
      <c r="A10396" t="s">
        <v>267</v>
      </c>
      <c r="B10396" t="s">
        <v>268</v>
      </c>
      <c r="C10396">
        <v>1950</v>
      </c>
      <c r="D10396">
        <v>54.155000000000001</v>
      </c>
    </row>
    <row r="10397" spans="1:4" hidden="1">
      <c r="A10397" t="s">
        <v>267</v>
      </c>
      <c r="B10397" t="s">
        <v>268</v>
      </c>
      <c r="C10397">
        <v>1951</v>
      </c>
      <c r="D10397">
        <v>54.515000000000001</v>
      </c>
    </row>
    <row r="10398" spans="1:4" hidden="1">
      <c r="A10398" t="s">
        <v>267</v>
      </c>
      <c r="B10398" t="s">
        <v>268</v>
      </c>
      <c r="C10398">
        <v>1952</v>
      </c>
      <c r="D10398">
        <v>55.228999999999999</v>
      </c>
    </row>
    <row r="10399" spans="1:4" hidden="1">
      <c r="A10399" t="s">
        <v>267</v>
      </c>
      <c r="B10399" t="s">
        <v>268</v>
      </c>
      <c r="C10399">
        <v>1953</v>
      </c>
      <c r="D10399">
        <v>55.927</v>
      </c>
    </row>
    <row r="10400" spans="1:4" hidden="1">
      <c r="A10400" t="s">
        <v>267</v>
      </c>
      <c r="B10400" t="s">
        <v>268</v>
      </c>
      <c r="C10400">
        <v>1954</v>
      </c>
      <c r="D10400">
        <v>56.610999999999997</v>
      </c>
    </row>
    <row r="10401" spans="1:4" hidden="1">
      <c r="A10401" t="s">
        <v>267</v>
      </c>
      <c r="B10401" t="s">
        <v>268</v>
      </c>
      <c r="C10401">
        <v>1955</v>
      </c>
      <c r="D10401">
        <v>57.28</v>
      </c>
    </row>
    <row r="10402" spans="1:4" hidden="1">
      <c r="A10402" t="s">
        <v>267</v>
      </c>
      <c r="B10402" t="s">
        <v>268</v>
      </c>
      <c r="C10402">
        <v>1956</v>
      </c>
      <c r="D10402">
        <v>57.933999999999997</v>
      </c>
    </row>
    <row r="10403" spans="1:4" hidden="1">
      <c r="A10403" t="s">
        <v>267</v>
      </c>
      <c r="B10403" t="s">
        <v>268</v>
      </c>
      <c r="C10403">
        <v>1957</v>
      </c>
      <c r="D10403">
        <v>58.573999999999998</v>
      </c>
    </row>
    <row r="10404" spans="1:4" hidden="1">
      <c r="A10404" t="s">
        <v>267</v>
      </c>
      <c r="B10404" t="s">
        <v>268</v>
      </c>
      <c r="C10404">
        <v>1958</v>
      </c>
      <c r="D10404">
        <v>59.198999999999998</v>
      </c>
    </row>
    <row r="10405" spans="1:4" hidden="1">
      <c r="A10405" t="s">
        <v>267</v>
      </c>
      <c r="B10405" t="s">
        <v>268</v>
      </c>
      <c r="C10405">
        <v>1959</v>
      </c>
      <c r="D10405">
        <v>59.811999999999998</v>
      </c>
    </row>
    <row r="10406" spans="1:4" hidden="1">
      <c r="A10406" t="s">
        <v>267</v>
      </c>
      <c r="B10406" t="s">
        <v>268</v>
      </c>
      <c r="C10406">
        <v>1960</v>
      </c>
      <c r="D10406">
        <v>60.412999999999997</v>
      </c>
    </row>
    <row r="10407" spans="1:4" hidden="1">
      <c r="A10407" t="s">
        <v>267</v>
      </c>
      <c r="B10407" t="s">
        <v>268</v>
      </c>
      <c r="C10407">
        <v>1961</v>
      </c>
      <c r="D10407">
        <v>61.003</v>
      </c>
    </row>
    <row r="10408" spans="1:4" hidden="1">
      <c r="A10408" t="s">
        <v>267</v>
      </c>
      <c r="B10408" t="s">
        <v>268</v>
      </c>
      <c r="C10408">
        <v>1962</v>
      </c>
      <c r="D10408">
        <v>61.584000000000003</v>
      </c>
    </row>
    <row r="10409" spans="1:4" hidden="1">
      <c r="A10409" t="s">
        <v>267</v>
      </c>
      <c r="B10409" t="s">
        <v>268</v>
      </c>
      <c r="C10409">
        <v>1963</v>
      </c>
      <c r="D10409">
        <v>62.156999999999996</v>
      </c>
    </row>
    <row r="10410" spans="1:4" hidden="1">
      <c r="A10410" t="s">
        <v>267</v>
      </c>
      <c r="B10410" t="s">
        <v>268</v>
      </c>
      <c r="C10410">
        <v>1964</v>
      </c>
      <c r="D10410">
        <v>62.723999999999997</v>
      </c>
    </row>
    <row r="10411" spans="1:4" hidden="1">
      <c r="A10411" t="s">
        <v>267</v>
      </c>
      <c r="B10411" t="s">
        <v>268</v>
      </c>
      <c r="C10411">
        <v>1965</v>
      </c>
      <c r="D10411">
        <v>63.283999999999999</v>
      </c>
    </row>
    <row r="10412" spans="1:4" hidden="1">
      <c r="A10412" t="s">
        <v>267</v>
      </c>
      <c r="B10412" t="s">
        <v>268</v>
      </c>
      <c r="C10412">
        <v>1966</v>
      </c>
      <c r="D10412">
        <v>63.838000000000001</v>
      </c>
    </row>
    <row r="10413" spans="1:4" hidden="1">
      <c r="A10413" t="s">
        <v>267</v>
      </c>
      <c r="B10413" t="s">
        <v>268</v>
      </c>
      <c r="C10413">
        <v>1967</v>
      </c>
      <c r="D10413">
        <v>64.385999999999996</v>
      </c>
    </row>
    <row r="10414" spans="1:4" hidden="1">
      <c r="A10414" t="s">
        <v>267</v>
      </c>
      <c r="B10414" t="s">
        <v>268</v>
      </c>
      <c r="C10414">
        <v>1968</v>
      </c>
      <c r="D10414">
        <v>64.926000000000002</v>
      </c>
    </row>
    <row r="10415" spans="1:4" hidden="1">
      <c r="A10415" t="s">
        <v>267</v>
      </c>
      <c r="B10415" t="s">
        <v>268</v>
      </c>
      <c r="C10415">
        <v>1969</v>
      </c>
      <c r="D10415">
        <v>65.459999999999994</v>
      </c>
    </row>
    <row r="10416" spans="1:4" hidden="1">
      <c r="A10416" t="s">
        <v>267</v>
      </c>
      <c r="B10416" t="s">
        <v>268</v>
      </c>
      <c r="C10416">
        <v>1970</v>
      </c>
      <c r="D10416">
        <v>65.986000000000004</v>
      </c>
    </row>
    <row r="10417" spans="1:4" hidden="1">
      <c r="A10417" t="s">
        <v>267</v>
      </c>
      <c r="B10417" t="s">
        <v>268</v>
      </c>
      <c r="C10417">
        <v>1971</v>
      </c>
      <c r="D10417">
        <v>66.506</v>
      </c>
    </row>
    <row r="10418" spans="1:4" hidden="1">
      <c r="A10418" t="s">
        <v>267</v>
      </c>
      <c r="B10418" t="s">
        <v>268</v>
      </c>
      <c r="C10418">
        <v>1972</v>
      </c>
      <c r="D10418">
        <v>67.019000000000005</v>
      </c>
    </row>
    <row r="10419" spans="1:4" hidden="1">
      <c r="A10419" t="s">
        <v>267</v>
      </c>
      <c r="B10419" t="s">
        <v>268</v>
      </c>
      <c r="C10419">
        <v>1973</v>
      </c>
      <c r="D10419">
        <v>67.525000000000006</v>
      </c>
    </row>
    <row r="10420" spans="1:4" hidden="1">
      <c r="A10420" t="s">
        <v>267</v>
      </c>
      <c r="B10420" t="s">
        <v>268</v>
      </c>
      <c r="C10420">
        <v>1974</v>
      </c>
      <c r="D10420">
        <v>68.024000000000001</v>
      </c>
    </row>
    <row r="10421" spans="1:4" hidden="1">
      <c r="A10421" t="s">
        <v>267</v>
      </c>
      <c r="B10421" t="s">
        <v>268</v>
      </c>
      <c r="C10421">
        <v>1975</v>
      </c>
      <c r="D10421">
        <v>68.513999999999996</v>
      </c>
    </row>
    <row r="10422" spans="1:4" hidden="1">
      <c r="A10422" t="s">
        <v>267</v>
      </c>
      <c r="B10422" t="s">
        <v>268</v>
      </c>
      <c r="C10422">
        <v>1976</v>
      </c>
      <c r="D10422">
        <v>68.995000000000005</v>
      </c>
    </row>
    <row r="10423" spans="1:4" hidden="1">
      <c r="A10423" t="s">
        <v>267</v>
      </c>
      <c r="B10423" t="s">
        <v>268</v>
      </c>
      <c r="C10423">
        <v>1977</v>
      </c>
      <c r="D10423">
        <v>69.466999999999999</v>
      </c>
    </row>
    <row r="10424" spans="1:4" hidden="1">
      <c r="A10424" t="s">
        <v>267</v>
      </c>
      <c r="B10424" t="s">
        <v>268</v>
      </c>
      <c r="C10424">
        <v>1978</v>
      </c>
      <c r="D10424">
        <v>69.927999999999997</v>
      </c>
    </row>
    <row r="10425" spans="1:4" hidden="1">
      <c r="A10425" t="s">
        <v>267</v>
      </c>
      <c r="B10425" t="s">
        <v>268</v>
      </c>
      <c r="C10425">
        <v>1979</v>
      </c>
      <c r="D10425">
        <v>70.379000000000005</v>
      </c>
    </row>
    <row r="10426" spans="1:4" hidden="1">
      <c r="A10426" t="s">
        <v>267</v>
      </c>
      <c r="B10426" t="s">
        <v>268</v>
      </c>
      <c r="C10426">
        <v>1980</v>
      </c>
      <c r="D10426">
        <v>70.820999999999998</v>
      </c>
    </row>
    <row r="10427" spans="1:4" hidden="1">
      <c r="A10427" t="s">
        <v>267</v>
      </c>
      <c r="B10427" t="s">
        <v>268</v>
      </c>
      <c r="C10427">
        <v>1981</v>
      </c>
      <c r="D10427">
        <v>71.251999999999995</v>
      </c>
    </row>
    <row r="10428" spans="1:4" hidden="1">
      <c r="A10428" t="s">
        <v>267</v>
      </c>
      <c r="B10428" t="s">
        <v>268</v>
      </c>
      <c r="C10428">
        <v>1982</v>
      </c>
      <c r="D10428">
        <v>71.674999999999997</v>
      </c>
    </row>
    <row r="10429" spans="1:4" hidden="1">
      <c r="A10429" t="s">
        <v>267</v>
      </c>
      <c r="B10429" t="s">
        <v>268</v>
      </c>
      <c r="C10429">
        <v>1983</v>
      </c>
      <c r="D10429">
        <v>72.088999999999999</v>
      </c>
    </row>
    <row r="10430" spans="1:4" hidden="1">
      <c r="A10430" t="s">
        <v>267</v>
      </c>
      <c r="B10430" t="s">
        <v>268</v>
      </c>
      <c r="C10430">
        <v>1984</v>
      </c>
      <c r="D10430">
        <v>72.495999999999995</v>
      </c>
    </row>
    <row r="10431" spans="1:4" hidden="1">
      <c r="A10431" t="s">
        <v>267</v>
      </c>
      <c r="B10431" t="s">
        <v>268</v>
      </c>
      <c r="C10431">
        <v>1985</v>
      </c>
      <c r="D10431">
        <v>72.894999999999996</v>
      </c>
    </row>
    <row r="10432" spans="1:4" hidden="1">
      <c r="A10432" t="s">
        <v>267</v>
      </c>
      <c r="B10432" t="s">
        <v>268</v>
      </c>
      <c r="C10432">
        <v>1986</v>
      </c>
      <c r="D10432">
        <v>73.287000000000006</v>
      </c>
    </row>
    <row r="10433" spans="1:4" hidden="1">
      <c r="A10433" t="s">
        <v>267</v>
      </c>
      <c r="B10433" t="s">
        <v>268</v>
      </c>
      <c r="C10433">
        <v>1987</v>
      </c>
      <c r="D10433">
        <v>73.673000000000002</v>
      </c>
    </row>
    <row r="10434" spans="1:4" hidden="1">
      <c r="A10434" t="s">
        <v>267</v>
      </c>
      <c r="B10434" t="s">
        <v>268</v>
      </c>
      <c r="C10434">
        <v>1988</v>
      </c>
      <c r="D10434">
        <v>74.051000000000002</v>
      </c>
    </row>
    <row r="10435" spans="1:4" hidden="1">
      <c r="A10435" t="s">
        <v>267</v>
      </c>
      <c r="B10435" t="s">
        <v>268</v>
      </c>
      <c r="C10435">
        <v>1989</v>
      </c>
      <c r="D10435">
        <v>74.423000000000002</v>
      </c>
    </row>
    <row r="10436" spans="1:4" hidden="1">
      <c r="A10436" t="s">
        <v>267</v>
      </c>
      <c r="B10436" t="s">
        <v>268</v>
      </c>
      <c r="C10436">
        <v>1990</v>
      </c>
      <c r="D10436">
        <v>74.789000000000001</v>
      </c>
    </row>
    <row r="10437" spans="1:4" hidden="1">
      <c r="A10437" t="s">
        <v>267</v>
      </c>
      <c r="B10437" t="s">
        <v>268</v>
      </c>
      <c r="C10437">
        <v>1991</v>
      </c>
      <c r="D10437">
        <v>75.150000000000006</v>
      </c>
    </row>
    <row r="10438" spans="1:4" hidden="1">
      <c r="A10438" t="s">
        <v>267</v>
      </c>
      <c r="B10438" t="s">
        <v>268</v>
      </c>
      <c r="C10438">
        <v>1992</v>
      </c>
      <c r="D10438">
        <v>75.504999999999995</v>
      </c>
    </row>
    <row r="10439" spans="1:4" hidden="1">
      <c r="A10439" t="s">
        <v>267</v>
      </c>
      <c r="B10439" t="s">
        <v>268</v>
      </c>
      <c r="C10439">
        <v>1993</v>
      </c>
      <c r="D10439">
        <v>75.855000000000004</v>
      </c>
    </row>
    <row r="10440" spans="1:4" hidden="1">
      <c r="A10440" t="s">
        <v>267</v>
      </c>
      <c r="B10440" t="s">
        <v>268</v>
      </c>
      <c r="C10440">
        <v>1994</v>
      </c>
      <c r="D10440">
        <v>76.2</v>
      </c>
    </row>
    <row r="10441" spans="1:4" hidden="1">
      <c r="A10441" t="s">
        <v>267</v>
      </c>
      <c r="B10441" t="s">
        <v>268</v>
      </c>
      <c r="C10441">
        <v>1995</v>
      </c>
      <c r="D10441">
        <v>76.540999999999997</v>
      </c>
    </row>
    <row r="10442" spans="1:4" hidden="1">
      <c r="A10442" t="s">
        <v>267</v>
      </c>
      <c r="B10442" t="s">
        <v>268</v>
      </c>
      <c r="C10442">
        <v>1996</v>
      </c>
      <c r="D10442">
        <v>76.88</v>
      </c>
    </row>
    <row r="10443" spans="1:4" hidden="1">
      <c r="A10443" t="s">
        <v>267</v>
      </c>
      <c r="B10443" t="s">
        <v>268</v>
      </c>
      <c r="C10443">
        <v>1997</v>
      </c>
      <c r="D10443">
        <v>77.216999999999999</v>
      </c>
    </row>
    <row r="10444" spans="1:4" hidden="1">
      <c r="A10444" t="s">
        <v>267</v>
      </c>
      <c r="B10444" t="s">
        <v>268</v>
      </c>
      <c r="C10444">
        <v>1998</v>
      </c>
      <c r="D10444">
        <v>77.55</v>
      </c>
    </row>
    <row r="10445" spans="1:4" hidden="1">
      <c r="A10445" t="s">
        <v>267</v>
      </c>
      <c r="B10445" t="s">
        <v>268</v>
      </c>
      <c r="C10445">
        <v>1999</v>
      </c>
      <c r="D10445">
        <v>77.878</v>
      </c>
    </row>
    <row r="10446" spans="1:4" hidden="1">
      <c r="A10446" t="s">
        <v>267</v>
      </c>
      <c r="B10446" t="s">
        <v>268</v>
      </c>
      <c r="C10446">
        <v>2000</v>
      </c>
      <c r="D10446">
        <v>78.197000000000003</v>
      </c>
    </row>
    <row r="10447" spans="1:4" hidden="1">
      <c r="A10447" t="s">
        <v>267</v>
      </c>
      <c r="B10447" t="s">
        <v>268</v>
      </c>
      <c r="C10447">
        <v>2001</v>
      </c>
      <c r="D10447">
        <v>78.501999999999995</v>
      </c>
    </row>
    <row r="10448" spans="1:4" hidden="1">
      <c r="A10448" t="s">
        <v>267</v>
      </c>
      <c r="B10448" t="s">
        <v>268</v>
      </c>
      <c r="C10448">
        <v>2002</v>
      </c>
      <c r="D10448">
        <v>78.792000000000002</v>
      </c>
    </row>
    <row r="10449" spans="1:4" hidden="1">
      <c r="A10449" t="s">
        <v>267</v>
      </c>
      <c r="B10449" t="s">
        <v>268</v>
      </c>
      <c r="C10449">
        <v>2003</v>
      </c>
      <c r="D10449">
        <v>79.064999999999998</v>
      </c>
    </row>
    <row r="10450" spans="1:4" hidden="1">
      <c r="A10450" t="s">
        <v>267</v>
      </c>
      <c r="B10450" t="s">
        <v>268</v>
      </c>
      <c r="C10450">
        <v>2004</v>
      </c>
      <c r="D10450">
        <v>79.320999999999998</v>
      </c>
    </row>
    <row r="10451" spans="1:4" hidden="1">
      <c r="A10451" t="s">
        <v>267</v>
      </c>
      <c r="B10451" t="s">
        <v>268</v>
      </c>
      <c r="C10451">
        <v>2005</v>
      </c>
      <c r="D10451">
        <v>79.561999999999998</v>
      </c>
    </row>
    <row r="10452" spans="1:4" hidden="1">
      <c r="A10452" t="s">
        <v>267</v>
      </c>
      <c r="B10452" t="s">
        <v>268</v>
      </c>
      <c r="C10452">
        <v>2006</v>
      </c>
      <c r="D10452">
        <v>79.790999999999997</v>
      </c>
    </row>
    <row r="10453" spans="1:4" hidden="1">
      <c r="A10453" t="s">
        <v>267</v>
      </c>
      <c r="B10453" t="s">
        <v>268</v>
      </c>
      <c r="C10453">
        <v>2007</v>
      </c>
      <c r="D10453">
        <v>80.013000000000005</v>
      </c>
    </row>
    <row r="10454" spans="1:4" hidden="1">
      <c r="A10454" t="s">
        <v>267</v>
      </c>
      <c r="B10454" t="s">
        <v>268</v>
      </c>
      <c r="C10454">
        <v>2008</v>
      </c>
      <c r="D10454">
        <v>80.23</v>
      </c>
    </row>
    <row r="10455" spans="1:4" hidden="1">
      <c r="A10455" t="s">
        <v>267</v>
      </c>
      <c r="B10455" t="s">
        <v>268</v>
      </c>
      <c r="C10455">
        <v>2009</v>
      </c>
      <c r="D10455">
        <v>80.447000000000003</v>
      </c>
    </row>
    <row r="10456" spans="1:4" hidden="1">
      <c r="A10456" t="s">
        <v>267</v>
      </c>
      <c r="B10456" t="s">
        <v>268</v>
      </c>
      <c r="C10456">
        <v>2010</v>
      </c>
      <c r="D10456">
        <v>80.664000000000001</v>
      </c>
    </row>
    <row r="10457" spans="1:4" hidden="1">
      <c r="A10457" t="s">
        <v>267</v>
      </c>
      <c r="B10457" t="s">
        <v>268</v>
      </c>
      <c r="C10457">
        <v>2011</v>
      </c>
      <c r="D10457">
        <v>80.882999999999996</v>
      </c>
    </row>
    <row r="10458" spans="1:4" hidden="1">
      <c r="A10458" t="s">
        <v>267</v>
      </c>
      <c r="B10458" t="s">
        <v>268</v>
      </c>
      <c r="C10458">
        <v>2012</v>
      </c>
      <c r="D10458">
        <v>81.102999999999994</v>
      </c>
    </row>
    <row r="10459" spans="1:4" hidden="1">
      <c r="A10459" t="s">
        <v>267</v>
      </c>
      <c r="B10459" t="s">
        <v>268</v>
      </c>
      <c r="C10459">
        <v>2013</v>
      </c>
      <c r="D10459">
        <v>81.322000000000003</v>
      </c>
    </row>
    <row r="10460" spans="1:4" hidden="1">
      <c r="A10460" t="s">
        <v>267</v>
      </c>
      <c r="B10460" t="s">
        <v>268</v>
      </c>
      <c r="C10460">
        <v>2014</v>
      </c>
      <c r="D10460">
        <v>81.539000000000001</v>
      </c>
    </row>
    <row r="10461" spans="1:4" hidden="1">
      <c r="A10461" t="s">
        <v>267</v>
      </c>
      <c r="B10461" t="s">
        <v>268</v>
      </c>
      <c r="C10461">
        <v>2015</v>
      </c>
      <c r="D10461">
        <v>81.753</v>
      </c>
    </row>
    <row r="10462" spans="1:4" hidden="1">
      <c r="A10462" t="s">
        <v>267</v>
      </c>
      <c r="B10462" t="s">
        <v>268</v>
      </c>
      <c r="C10462">
        <v>2016</v>
      </c>
      <c r="D10462">
        <v>81.962000000000003</v>
      </c>
    </row>
    <row r="10463" spans="1:4" hidden="1">
      <c r="A10463" t="s">
        <v>267</v>
      </c>
      <c r="B10463" t="s">
        <v>268</v>
      </c>
      <c r="C10463">
        <v>2017</v>
      </c>
      <c r="D10463">
        <v>82.164000000000001</v>
      </c>
    </row>
    <row r="10464" spans="1:4" hidden="1">
      <c r="A10464" t="s">
        <v>267</v>
      </c>
      <c r="B10464" t="s">
        <v>268</v>
      </c>
      <c r="C10464">
        <v>2018</v>
      </c>
      <c r="D10464">
        <v>82.358999999999995</v>
      </c>
    </row>
    <row r="10465" spans="1:4" hidden="1">
      <c r="A10465" t="s">
        <v>267</v>
      </c>
      <c r="B10465" t="s">
        <v>268</v>
      </c>
      <c r="C10465">
        <v>2019</v>
      </c>
      <c r="D10465">
        <v>82.545000000000002</v>
      </c>
    </row>
    <row r="10466" spans="1:4" hidden="1">
      <c r="A10466" t="s">
        <v>269</v>
      </c>
      <c r="B10466" t="s">
        <v>270</v>
      </c>
      <c r="C10466">
        <v>1950</v>
      </c>
      <c r="D10466">
        <v>38.390999999999998</v>
      </c>
    </row>
    <row r="10467" spans="1:4" hidden="1">
      <c r="A10467" t="s">
        <v>269</v>
      </c>
      <c r="B10467" t="s">
        <v>270</v>
      </c>
      <c r="C10467">
        <v>1951</v>
      </c>
      <c r="D10467">
        <v>38.679000000000002</v>
      </c>
    </row>
    <row r="10468" spans="1:4" hidden="1">
      <c r="A10468" t="s">
        <v>269</v>
      </c>
      <c r="B10468" t="s">
        <v>270</v>
      </c>
      <c r="C10468">
        <v>1952</v>
      </c>
      <c r="D10468">
        <v>39.262</v>
      </c>
    </row>
    <row r="10469" spans="1:4" hidden="1">
      <c r="A10469" t="s">
        <v>269</v>
      </c>
      <c r="B10469" t="s">
        <v>270</v>
      </c>
      <c r="C10469">
        <v>1953</v>
      </c>
      <c r="D10469">
        <v>39.859000000000002</v>
      </c>
    </row>
    <row r="10470" spans="1:4" hidden="1">
      <c r="A10470" t="s">
        <v>269</v>
      </c>
      <c r="B10470" t="s">
        <v>270</v>
      </c>
      <c r="C10470">
        <v>1954</v>
      </c>
      <c r="D10470">
        <v>40.470999999999997</v>
      </c>
    </row>
    <row r="10471" spans="1:4" hidden="1">
      <c r="A10471" t="s">
        <v>269</v>
      </c>
      <c r="B10471" t="s">
        <v>270</v>
      </c>
      <c r="C10471">
        <v>1955</v>
      </c>
      <c r="D10471">
        <v>41.097000000000001</v>
      </c>
    </row>
    <row r="10472" spans="1:4" hidden="1">
      <c r="A10472" t="s">
        <v>269</v>
      </c>
      <c r="B10472" t="s">
        <v>270</v>
      </c>
      <c r="C10472">
        <v>1956</v>
      </c>
      <c r="D10472">
        <v>41.737000000000002</v>
      </c>
    </row>
    <row r="10473" spans="1:4" hidden="1">
      <c r="A10473" t="s">
        <v>269</v>
      </c>
      <c r="B10473" t="s">
        <v>270</v>
      </c>
      <c r="C10473">
        <v>1957</v>
      </c>
      <c r="D10473">
        <v>42.392000000000003</v>
      </c>
    </row>
    <row r="10474" spans="1:4" hidden="1">
      <c r="A10474" t="s">
        <v>269</v>
      </c>
      <c r="B10474" t="s">
        <v>270</v>
      </c>
      <c r="C10474">
        <v>1958</v>
      </c>
      <c r="D10474">
        <v>43.06</v>
      </c>
    </row>
    <row r="10475" spans="1:4" hidden="1">
      <c r="A10475" t="s">
        <v>269</v>
      </c>
      <c r="B10475" t="s">
        <v>270</v>
      </c>
      <c r="C10475">
        <v>1959</v>
      </c>
      <c r="D10475">
        <v>43.74</v>
      </c>
    </row>
    <row r="10476" spans="1:4" hidden="1">
      <c r="A10476" t="s">
        <v>269</v>
      </c>
      <c r="B10476" t="s">
        <v>270</v>
      </c>
      <c r="C10476">
        <v>1960</v>
      </c>
      <c r="D10476">
        <v>44.432000000000002</v>
      </c>
    </row>
    <row r="10477" spans="1:4" hidden="1">
      <c r="A10477" t="s">
        <v>269</v>
      </c>
      <c r="B10477" t="s">
        <v>270</v>
      </c>
      <c r="C10477">
        <v>1961</v>
      </c>
      <c r="D10477">
        <v>45.131999999999998</v>
      </c>
    </row>
    <row r="10478" spans="1:4" hidden="1">
      <c r="A10478" t="s">
        <v>269</v>
      </c>
      <c r="B10478" t="s">
        <v>270</v>
      </c>
      <c r="C10478">
        <v>1962</v>
      </c>
      <c r="D10478">
        <v>45.834000000000003</v>
      </c>
    </row>
    <row r="10479" spans="1:4" hidden="1">
      <c r="A10479" t="s">
        <v>269</v>
      </c>
      <c r="B10479" t="s">
        <v>270</v>
      </c>
      <c r="C10479">
        <v>1963</v>
      </c>
      <c r="D10479">
        <v>46.530999999999999</v>
      </c>
    </row>
    <row r="10480" spans="1:4" hidden="1">
      <c r="A10480" t="s">
        <v>269</v>
      </c>
      <c r="B10480" t="s">
        <v>270</v>
      </c>
      <c r="C10480">
        <v>1964</v>
      </c>
      <c r="D10480">
        <v>47.213999999999999</v>
      </c>
    </row>
    <row r="10481" spans="1:4" hidden="1">
      <c r="A10481" t="s">
        <v>269</v>
      </c>
      <c r="B10481" t="s">
        <v>270</v>
      </c>
      <c r="C10481">
        <v>1965</v>
      </c>
      <c r="D10481">
        <v>47.868000000000002</v>
      </c>
    </row>
    <row r="10482" spans="1:4" hidden="1">
      <c r="A10482" t="s">
        <v>269</v>
      </c>
      <c r="B10482" t="s">
        <v>270</v>
      </c>
      <c r="C10482">
        <v>1966</v>
      </c>
      <c r="D10482">
        <v>48.475999999999999</v>
      </c>
    </row>
    <row r="10483" spans="1:4" hidden="1">
      <c r="A10483" t="s">
        <v>269</v>
      </c>
      <c r="B10483" t="s">
        <v>270</v>
      </c>
      <c r="C10483">
        <v>1967</v>
      </c>
      <c r="D10483">
        <v>49.031999999999996</v>
      </c>
    </row>
    <row r="10484" spans="1:4" hidden="1">
      <c r="A10484" t="s">
        <v>269</v>
      </c>
      <c r="B10484" t="s">
        <v>270</v>
      </c>
      <c r="C10484">
        <v>1968</v>
      </c>
      <c r="D10484">
        <v>49.536000000000001</v>
      </c>
    </row>
    <row r="10485" spans="1:4" hidden="1">
      <c r="A10485" t="s">
        <v>269</v>
      </c>
      <c r="B10485" t="s">
        <v>270</v>
      </c>
      <c r="C10485">
        <v>1969</v>
      </c>
      <c r="D10485">
        <v>49.99</v>
      </c>
    </row>
    <row r="10486" spans="1:4" hidden="1">
      <c r="A10486" t="s">
        <v>269</v>
      </c>
      <c r="B10486" t="s">
        <v>270</v>
      </c>
      <c r="C10486">
        <v>1970</v>
      </c>
      <c r="D10486">
        <v>50.404000000000003</v>
      </c>
    </row>
    <row r="10487" spans="1:4" hidden="1">
      <c r="A10487" t="s">
        <v>269</v>
      </c>
      <c r="B10487" t="s">
        <v>270</v>
      </c>
      <c r="C10487">
        <v>1971</v>
      </c>
      <c r="D10487">
        <v>50.787999999999997</v>
      </c>
    </row>
    <row r="10488" spans="1:4" hidden="1">
      <c r="A10488" t="s">
        <v>269</v>
      </c>
      <c r="B10488" t="s">
        <v>270</v>
      </c>
      <c r="C10488">
        <v>1972</v>
      </c>
      <c r="D10488">
        <v>51.16</v>
      </c>
    </row>
    <row r="10489" spans="1:4" hidden="1">
      <c r="A10489" t="s">
        <v>269</v>
      </c>
      <c r="B10489" t="s">
        <v>270</v>
      </c>
      <c r="C10489">
        <v>1973</v>
      </c>
      <c r="D10489">
        <v>51.539000000000001</v>
      </c>
    </row>
    <row r="10490" spans="1:4" hidden="1">
      <c r="A10490" t="s">
        <v>269</v>
      </c>
      <c r="B10490" t="s">
        <v>270</v>
      </c>
      <c r="C10490">
        <v>1974</v>
      </c>
      <c r="D10490">
        <v>51.935000000000002</v>
      </c>
    </row>
    <row r="10491" spans="1:4" hidden="1">
      <c r="A10491" t="s">
        <v>269</v>
      </c>
      <c r="B10491" t="s">
        <v>270</v>
      </c>
      <c r="C10491">
        <v>1975</v>
      </c>
      <c r="D10491">
        <v>52.357999999999997</v>
      </c>
    </row>
    <row r="10492" spans="1:4" hidden="1">
      <c r="A10492" t="s">
        <v>269</v>
      </c>
      <c r="B10492" t="s">
        <v>270</v>
      </c>
      <c r="C10492">
        <v>1976</v>
      </c>
      <c r="D10492">
        <v>52.817</v>
      </c>
    </row>
    <row r="10493" spans="1:4" hidden="1">
      <c r="A10493" t="s">
        <v>269</v>
      </c>
      <c r="B10493" t="s">
        <v>270</v>
      </c>
      <c r="C10493">
        <v>1977</v>
      </c>
      <c r="D10493">
        <v>53.305999999999997</v>
      </c>
    </row>
    <row r="10494" spans="1:4" hidden="1">
      <c r="A10494" t="s">
        <v>269</v>
      </c>
      <c r="B10494" t="s">
        <v>270</v>
      </c>
      <c r="C10494">
        <v>1978</v>
      </c>
      <c r="D10494">
        <v>53.82</v>
      </c>
    </row>
    <row r="10495" spans="1:4" hidden="1">
      <c r="A10495" t="s">
        <v>269</v>
      </c>
      <c r="B10495" t="s">
        <v>270</v>
      </c>
      <c r="C10495">
        <v>1979</v>
      </c>
      <c r="D10495">
        <v>54.356999999999999</v>
      </c>
    </row>
    <row r="10496" spans="1:4" hidden="1">
      <c r="A10496" t="s">
        <v>269</v>
      </c>
      <c r="B10496" t="s">
        <v>270</v>
      </c>
      <c r="C10496">
        <v>1980</v>
      </c>
      <c r="D10496">
        <v>54.912999999999997</v>
      </c>
    </row>
    <row r="10497" spans="1:4" hidden="1">
      <c r="A10497" t="s">
        <v>269</v>
      </c>
      <c r="B10497" t="s">
        <v>270</v>
      </c>
      <c r="C10497">
        <v>1981</v>
      </c>
      <c r="D10497">
        <v>55.485999999999997</v>
      </c>
    </row>
    <row r="10498" spans="1:4" hidden="1">
      <c r="A10498" t="s">
        <v>269</v>
      </c>
      <c r="B10498" t="s">
        <v>270</v>
      </c>
      <c r="C10498">
        <v>1982</v>
      </c>
      <c r="D10498">
        <v>56.066000000000003</v>
      </c>
    </row>
    <row r="10499" spans="1:4" hidden="1">
      <c r="A10499" t="s">
        <v>269</v>
      </c>
      <c r="B10499" t="s">
        <v>270</v>
      </c>
      <c r="C10499">
        <v>1983</v>
      </c>
      <c r="D10499">
        <v>56.643000000000001</v>
      </c>
    </row>
    <row r="10500" spans="1:4" hidden="1">
      <c r="A10500" t="s">
        <v>269</v>
      </c>
      <c r="B10500" t="s">
        <v>270</v>
      </c>
      <c r="C10500">
        <v>1984</v>
      </c>
      <c r="D10500">
        <v>57.204000000000001</v>
      </c>
    </row>
    <row r="10501" spans="1:4" hidden="1">
      <c r="A10501" t="s">
        <v>269</v>
      </c>
      <c r="B10501" t="s">
        <v>270</v>
      </c>
      <c r="C10501">
        <v>1985</v>
      </c>
      <c r="D10501">
        <v>57.734999999999999</v>
      </c>
    </row>
    <row r="10502" spans="1:4" hidden="1">
      <c r="A10502" t="s">
        <v>269</v>
      </c>
      <c r="B10502" t="s">
        <v>270</v>
      </c>
      <c r="C10502">
        <v>1986</v>
      </c>
      <c r="D10502">
        <v>58.225999999999999</v>
      </c>
    </row>
    <row r="10503" spans="1:4" hidden="1">
      <c r="A10503" t="s">
        <v>269</v>
      </c>
      <c r="B10503" t="s">
        <v>270</v>
      </c>
      <c r="C10503">
        <v>1987</v>
      </c>
      <c r="D10503">
        <v>58.670999999999999</v>
      </c>
    </row>
    <row r="10504" spans="1:4" hidden="1">
      <c r="A10504" t="s">
        <v>269</v>
      </c>
      <c r="B10504" t="s">
        <v>270</v>
      </c>
      <c r="C10504">
        <v>1988</v>
      </c>
      <c r="D10504">
        <v>59.064999999999998</v>
      </c>
    </row>
    <row r="10505" spans="1:4" hidden="1">
      <c r="A10505" t="s">
        <v>269</v>
      </c>
      <c r="B10505" t="s">
        <v>270</v>
      </c>
      <c r="C10505">
        <v>1989</v>
      </c>
      <c r="D10505">
        <v>59.405000000000001</v>
      </c>
    </row>
    <row r="10506" spans="1:4" hidden="1">
      <c r="A10506" t="s">
        <v>269</v>
      </c>
      <c r="B10506" t="s">
        <v>270</v>
      </c>
      <c r="C10506">
        <v>1990</v>
      </c>
      <c r="D10506">
        <v>59.688000000000002</v>
      </c>
    </row>
    <row r="10507" spans="1:4" hidden="1">
      <c r="A10507" t="s">
        <v>269</v>
      </c>
      <c r="B10507" t="s">
        <v>270</v>
      </c>
      <c r="C10507">
        <v>1991</v>
      </c>
      <c r="D10507">
        <v>59.914000000000001</v>
      </c>
    </row>
    <row r="10508" spans="1:4" hidden="1">
      <c r="A10508" t="s">
        <v>269</v>
      </c>
      <c r="B10508" t="s">
        <v>270</v>
      </c>
      <c r="C10508">
        <v>1992</v>
      </c>
      <c r="D10508">
        <v>60.091999999999999</v>
      </c>
    </row>
    <row r="10509" spans="1:4" hidden="1">
      <c r="A10509" t="s">
        <v>269</v>
      </c>
      <c r="B10509" t="s">
        <v>270</v>
      </c>
      <c r="C10509">
        <v>1993</v>
      </c>
      <c r="D10509">
        <v>60.231000000000002</v>
      </c>
    </row>
    <row r="10510" spans="1:4" hidden="1">
      <c r="A10510" t="s">
        <v>269</v>
      </c>
      <c r="B10510" t="s">
        <v>270</v>
      </c>
      <c r="C10510">
        <v>1994</v>
      </c>
      <c r="D10510">
        <v>60.341000000000001</v>
      </c>
    </row>
    <row r="10511" spans="1:4" hidden="1">
      <c r="A10511" t="s">
        <v>269</v>
      </c>
      <c r="B10511" t="s">
        <v>270</v>
      </c>
      <c r="C10511">
        <v>1995</v>
      </c>
      <c r="D10511">
        <v>60.426000000000002</v>
      </c>
    </row>
    <row r="10512" spans="1:4" hidden="1">
      <c r="A10512" t="s">
        <v>269</v>
      </c>
      <c r="B10512" t="s">
        <v>270</v>
      </c>
      <c r="C10512">
        <v>1996</v>
      </c>
      <c r="D10512">
        <v>60.493000000000002</v>
      </c>
    </row>
    <row r="10513" spans="1:4" hidden="1">
      <c r="A10513" t="s">
        <v>269</v>
      </c>
      <c r="B10513" t="s">
        <v>270</v>
      </c>
      <c r="C10513">
        <v>1997</v>
      </c>
      <c r="D10513">
        <v>60.545000000000002</v>
      </c>
    </row>
    <row r="10514" spans="1:4" hidden="1">
      <c r="A10514" t="s">
        <v>269</v>
      </c>
      <c r="B10514" t="s">
        <v>270</v>
      </c>
      <c r="C10514">
        <v>1998</v>
      </c>
      <c r="D10514">
        <v>60.593000000000004</v>
      </c>
    </row>
    <row r="10515" spans="1:4" hidden="1">
      <c r="A10515" t="s">
        <v>269</v>
      </c>
      <c r="B10515" t="s">
        <v>270</v>
      </c>
      <c r="C10515">
        <v>1999</v>
      </c>
      <c r="D10515">
        <v>60.643000000000001</v>
      </c>
    </row>
    <row r="10516" spans="1:4" hidden="1">
      <c r="A10516" t="s">
        <v>269</v>
      </c>
      <c r="B10516" t="s">
        <v>270</v>
      </c>
      <c r="C10516">
        <v>2000</v>
      </c>
      <c r="D10516">
        <v>60.706000000000003</v>
      </c>
    </row>
    <row r="10517" spans="1:4" hidden="1">
      <c r="A10517" t="s">
        <v>269</v>
      </c>
      <c r="B10517" t="s">
        <v>270</v>
      </c>
      <c r="C10517">
        <v>2001</v>
      </c>
      <c r="D10517">
        <v>60.787999999999997</v>
      </c>
    </row>
    <row r="10518" spans="1:4" hidden="1">
      <c r="A10518" t="s">
        <v>269</v>
      </c>
      <c r="B10518" t="s">
        <v>270</v>
      </c>
      <c r="C10518">
        <v>2002</v>
      </c>
      <c r="D10518">
        <v>60.892000000000003</v>
      </c>
    </row>
    <row r="10519" spans="1:4" hidden="1">
      <c r="A10519" t="s">
        <v>269</v>
      </c>
      <c r="B10519" t="s">
        <v>270</v>
      </c>
      <c r="C10519">
        <v>2003</v>
      </c>
      <c r="D10519">
        <v>61.018000000000001</v>
      </c>
    </row>
    <row r="10520" spans="1:4" hidden="1">
      <c r="A10520" t="s">
        <v>269</v>
      </c>
      <c r="B10520" t="s">
        <v>270</v>
      </c>
      <c r="C10520">
        <v>2004</v>
      </c>
      <c r="D10520">
        <v>61.17</v>
      </c>
    </row>
    <row r="10521" spans="1:4" hidden="1">
      <c r="A10521" t="s">
        <v>269</v>
      </c>
      <c r="B10521" t="s">
        <v>270</v>
      </c>
      <c r="C10521">
        <v>2005</v>
      </c>
      <c r="D10521">
        <v>61.348999999999997</v>
      </c>
    </row>
    <row r="10522" spans="1:4" hidden="1">
      <c r="A10522" t="s">
        <v>269</v>
      </c>
      <c r="B10522" t="s">
        <v>270</v>
      </c>
      <c r="C10522">
        <v>2006</v>
      </c>
      <c r="D10522">
        <v>61.552</v>
      </c>
    </row>
    <row r="10523" spans="1:4" hidden="1">
      <c r="A10523" t="s">
        <v>269</v>
      </c>
      <c r="B10523" t="s">
        <v>270</v>
      </c>
      <c r="C10523">
        <v>2007</v>
      </c>
      <c r="D10523">
        <v>61.776000000000003</v>
      </c>
    </row>
    <row r="10524" spans="1:4" hidden="1">
      <c r="A10524" t="s">
        <v>269</v>
      </c>
      <c r="B10524" t="s">
        <v>270</v>
      </c>
      <c r="C10524">
        <v>2008</v>
      </c>
      <c r="D10524">
        <v>62.015000000000001</v>
      </c>
    </row>
    <row r="10525" spans="1:4" hidden="1">
      <c r="A10525" t="s">
        <v>269</v>
      </c>
      <c r="B10525" t="s">
        <v>270</v>
      </c>
      <c r="C10525">
        <v>2009</v>
      </c>
      <c r="D10525">
        <v>62.265999999999998</v>
      </c>
    </row>
    <row r="10526" spans="1:4" hidden="1">
      <c r="A10526" t="s">
        <v>269</v>
      </c>
      <c r="B10526" t="s">
        <v>270</v>
      </c>
      <c r="C10526">
        <v>2010</v>
      </c>
      <c r="D10526">
        <v>62.527000000000001</v>
      </c>
    </row>
    <row r="10527" spans="1:4" hidden="1">
      <c r="A10527" t="s">
        <v>269</v>
      </c>
      <c r="B10527" t="s">
        <v>270</v>
      </c>
      <c r="C10527">
        <v>2011</v>
      </c>
      <c r="D10527">
        <v>62.798999999999999</v>
      </c>
    </row>
    <row r="10528" spans="1:4" hidden="1">
      <c r="A10528" t="s">
        <v>269</v>
      </c>
      <c r="B10528" t="s">
        <v>270</v>
      </c>
      <c r="C10528">
        <v>2012</v>
      </c>
      <c r="D10528">
        <v>63.079000000000001</v>
      </c>
    </row>
    <row r="10529" spans="1:4" hidden="1">
      <c r="A10529" t="s">
        <v>269</v>
      </c>
      <c r="B10529" t="s">
        <v>270</v>
      </c>
      <c r="C10529">
        <v>2013</v>
      </c>
      <c r="D10529">
        <v>63.366</v>
      </c>
    </row>
    <row r="10530" spans="1:4" hidden="1">
      <c r="A10530" t="s">
        <v>269</v>
      </c>
      <c r="B10530" t="s">
        <v>270</v>
      </c>
      <c r="C10530">
        <v>2014</v>
      </c>
      <c r="D10530">
        <v>63.654000000000003</v>
      </c>
    </row>
    <row r="10531" spans="1:4" hidden="1">
      <c r="A10531" t="s">
        <v>269</v>
      </c>
      <c r="B10531" t="s">
        <v>270</v>
      </c>
      <c r="C10531">
        <v>2015</v>
      </c>
      <c r="D10531">
        <v>63.936</v>
      </c>
    </row>
    <row r="10532" spans="1:4" hidden="1">
      <c r="A10532" t="s">
        <v>269</v>
      </c>
      <c r="B10532" t="s">
        <v>270</v>
      </c>
      <c r="C10532">
        <v>2016</v>
      </c>
      <c r="D10532">
        <v>64.207999999999998</v>
      </c>
    </row>
    <row r="10533" spans="1:4" hidden="1">
      <c r="A10533" t="s">
        <v>269</v>
      </c>
      <c r="B10533" t="s">
        <v>270</v>
      </c>
      <c r="C10533">
        <v>2017</v>
      </c>
      <c r="D10533">
        <v>64.463999999999999</v>
      </c>
    </row>
    <row r="10534" spans="1:4" hidden="1">
      <c r="A10534" t="s">
        <v>269</v>
      </c>
      <c r="B10534" t="s">
        <v>270</v>
      </c>
      <c r="C10534">
        <v>2018</v>
      </c>
      <c r="D10534">
        <v>64.703999999999994</v>
      </c>
    </row>
    <row r="10535" spans="1:4" hidden="1">
      <c r="A10535" t="s">
        <v>269</v>
      </c>
      <c r="B10535" t="s">
        <v>270</v>
      </c>
      <c r="C10535">
        <v>2019</v>
      </c>
      <c r="D10535">
        <v>64.924999999999997</v>
      </c>
    </row>
    <row r="10536" spans="1:4" hidden="1">
      <c r="A10536" t="s">
        <v>271</v>
      </c>
      <c r="B10536" t="s">
        <v>272</v>
      </c>
      <c r="C10536">
        <v>1924</v>
      </c>
      <c r="D10536">
        <v>31.219999000000001</v>
      </c>
    </row>
    <row r="10537" spans="1:4" hidden="1">
      <c r="A10537" t="s">
        <v>271</v>
      </c>
      <c r="B10537" t="s">
        <v>272</v>
      </c>
      <c r="C10537">
        <v>1934</v>
      </c>
      <c r="D10537">
        <v>33.873600000000003</v>
      </c>
    </row>
    <row r="10538" spans="1:4" hidden="1">
      <c r="A10538" t="s">
        <v>271</v>
      </c>
      <c r="B10538" t="s">
        <v>272</v>
      </c>
      <c r="C10538">
        <v>1941</v>
      </c>
      <c r="D10538">
        <v>36.168799999999997</v>
      </c>
    </row>
    <row r="10539" spans="1:4" hidden="1">
      <c r="A10539" t="s">
        <v>271</v>
      </c>
      <c r="B10539" t="s">
        <v>272</v>
      </c>
      <c r="C10539">
        <v>1944</v>
      </c>
      <c r="D10539">
        <v>33.287998000000002</v>
      </c>
    </row>
    <row r="10540" spans="1:4" hidden="1">
      <c r="A10540" t="s">
        <v>271</v>
      </c>
      <c r="B10540" t="s">
        <v>272</v>
      </c>
      <c r="C10540">
        <v>1947</v>
      </c>
      <c r="D10540">
        <v>38.617598999999998</v>
      </c>
    </row>
    <row r="10541" spans="1:4" hidden="1">
      <c r="A10541" t="s">
        <v>271</v>
      </c>
      <c r="B10541" t="s">
        <v>272</v>
      </c>
      <c r="C10541">
        <v>1950</v>
      </c>
      <c r="D10541">
        <v>48.084000000000003</v>
      </c>
    </row>
    <row r="10542" spans="1:4" hidden="1">
      <c r="A10542" t="s">
        <v>271</v>
      </c>
      <c r="B10542" t="s">
        <v>272</v>
      </c>
      <c r="C10542">
        <v>1951</v>
      </c>
      <c r="D10542">
        <v>48.594999999999999</v>
      </c>
    </row>
    <row r="10543" spans="1:4" hidden="1">
      <c r="A10543" t="s">
        <v>271</v>
      </c>
      <c r="B10543" t="s">
        <v>272</v>
      </c>
      <c r="C10543">
        <v>1952</v>
      </c>
      <c r="D10543">
        <v>49.636000000000003</v>
      </c>
    </row>
    <row r="10544" spans="1:4" hidden="1">
      <c r="A10544" t="s">
        <v>271</v>
      </c>
      <c r="B10544" t="s">
        <v>272</v>
      </c>
      <c r="C10544">
        <v>1953</v>
      </c>
      <c r="D10544">
        <v>50.710999999999999</v>
      </c>
    </row>
    <row r="10545" spans="1:4" hidden="1">
      <c r="A10545" t="s">
        <v>271</v>
      </c>
      <c r="B10545" t="s">
        <v>272</v>
      </c>
      <c r="C10545">
        <v>1954</v>
      </c>
      <c r="D10545">
        <v>51.82</v>
      </c>
    </row>
    <row r="10546" spans="1:4" hidden="1">
      <c r="A10546" t="s">
        <v>271</v>
      </c>
      <c r="B10546" t="s">
        <v>272</v>
      </c>
      <c r="C10546">
        <v>1955</v>
      </c>
      <c r="D10546">
        <v>52.962000000000003</v>
      </c>
    </row>
    <row r="10547" spans="1:4" hidden="1">
      <c r="A10547" t="s">
        <v>271</v>
      </c>
      <c r="B10547" t="s">
        <v>272</v>
      </c>
      <c r="C10547">
        <v>1956</v>
      </c>
      <c r="D10547">
        <v>54.131999999999998</v>
      </c>
    </row>
    <row r="10548" spans="1:4" hidden="1">
      <c r="A10548" t="s">
        <v>271</v>
      </c>
      <c r="B10548" t="s">
        <v>272</v>
      </c>
      <c r="C10548">
        <v>1957</v>
      </c>
      <c r="D10548">
        <v>55.320999999999998</v>
      </c>
    </row>
    <row r="10549" spans="1:4" hidden="1">
      <c r="A10549" t="s">
        <v>271</v>
      </c>
      <c r="B10549" t="s">
        <v>272</v>
      </c>
      <c r="C10549">
        <v>1958</v>
      </c>
      <c r="D10549">
        <v>56.512</v>
      </c>
    </row>
    <row r="10550" spans="1:4" hidden="1">
      <c r="A10550" t="s">
        <v>271</v>
      </c>
      <c r="B10550" t="s">
        <v>272</v>
      </c>
      <c r="C10550">
        <v>1959</v>
      </c>
      <c r="D10550">
        <v>57.677999999999997</v>
      </c>
    </row>
    <row r="10551" spans="1:4" hidden="1">
      <c r="A10551" t="s">
        <v>271</v>
      </c>
      <c r="B10551" t="s">
        <v>272</v>
      </c>
      <c r="C10551">
        <v>1960</v>
      </c>
      <c r="D10551">
        <v>58.786999999999999</v>
      </c>
    </row>
    <row r="10552" spans="1:4" hidden="1">
      <c r="A10552" t="s">
        <v>271</v>
      </c>
      <c r="B10552" t="s">
        <v>272</v>
      </c>
      <c r="C10552">
        <v>1961</v>
      </c>
      <c r="D10552">
        <v>59.804000000000002</v>
      </c>
    </row>
    <row r="10553" spans="1:4" hidden="1">
      <c r="A10553" t="s">
        <v>271</v>
      </c>
      <c r="B10553" t="s">
        <v>272</v>
      </c>
      <c r="C10553">
        <v>1962</v>
      </c>
      <c r="D10553">
        <v>60.695999999999998</v>
      </c>
    </row>
    <row r="10554" spans="1:4" hidden="1">
      <c r="A10554" t="s">
        <v>271</v>
      </c>
      <c r="B10554" t="s">
        <v>272</v>
      </c>
      <c r="C10554">
        <v>1963</v>
      </c>
      <c r="D10554">
        <v>61.439</v>
      </c>
    </row>
    <row r="10555" spans="1:4" hidden="1">
      <c r="A10555" t="s">
        <v>271</v>
      </c>
      <c r="B10555" t="s">
        <v>272</v>
      </c>
      <c r="C10555">
        <v>1964</v>
      </c>
      <c r="D10555">
        <v>62.027000000000001</v>
      </c>
    </row>
    <row r="10556" spans="1:4" hidden="1">
      <c r="A10556" t="s">
        <v>271</v>
      </c>
      <c r="B10556" t="s">
        <v>272</v>
      </c>
      <c r="C10556">
        <v>1965</v>
      </c>
      <c r="D10556">
        <v>62.457999999999998</v>
      </c>
    </row>
    <row r="10557" spans="1:4" hidden="1">
      <c r="A10557" t="s">
        <v>271</v>
      </c>
      <c r="B10557" t="s">
        <v>272</v>
      </c>
      <c r="C10557">
        <v>1966</v>
      </c>
      <c r="D10557">
        <v>62.744</v>
      </c>
    </row>
    <row r="10558" spans="1:4" hidden="1">
      <c r="A10558" t="s">
        <v>271</v>
      </c>
      <c r="B10558" t="s">
        <v>272</v>
      </c>
      <c r="C10558">
        <v>1967</v>
      </c>
      <c r="D10558">
        <v>62.923999999999999</v>
      </c>
    </row>
    <row r="10559" spans="1:4" hidden="1">
      <c r="A10559" t="s">
        <v>271</v>
      </c>
      <c r="B10559" t="s">
        <v>272</v>
      </c>
      <c r="C10559">
        <v>1968</v>
      </c>
      <c r="D10559">
        <v>63.040999999999997</v>
      </c>
    </row>
    <row r="10560" spans="1:4" hidden="1">
      <c r="A10560" t="s">
        <v>271</v>
      </c>
      <c r="B10560" t="s">
        <v>272</v>
      </c>
      <c r="C10560">
        <v>1969</v>
      </c>
      <c r="D10560">
        <v>63.128999999999998</v>
      </c>
    </row>
    <row r="10561" spans="1:4" hidden="1">
      <c r="A10561" t="s">
        <v>271</v>
      </c>
      <c r="B10561" t="s">
        <v>272</v>
      </c>
      <c r="C10561">
        <v>1970</v>
      </c>
      <c r="D10561">
        <v>63.222999999999999</v>
      </c>
    </row>
    <row r="10562" spans="1:4" hidden="1">
      <c r="A10562" t="s">
        <v>271</v>
      </c>
      <c r="B10562" t="s">
        <v>272</v>
      </c>
      <c r="C10562">
        <v>1971</v>
      </c>
      <c r="D10562">
        <v>63.353999999999999</v>
      </c>
    </row>
    <row r="10563" spans="1:4" hidden="1">
      <c r="A10563" t="s">
        <v>271</v>
      </c>
      <c r="B10563" t="s">
        <v>272</v>
      </c>
      <c r="C10563">
        <v>1972</v>
      </c>
      <c r="D10563">
        <v>63.533999999999999</v>
      </c>
    </row>
    <row r="10564" spans="1:4" hidden="1">
      <c r="A10564" t="s">
        <v>271</v>
      </c>
      <c r="B10564" t="s">
        <v>272</v>
      </c>
      <c r="C10564">
        <v>1973</v>
      </c>
      <c r="D10564">
        <v>63.774000000000001</v>
      </c>
    </row>
    <row r="10565" spans="1:4" hidden="1">
      <c r="A10565" t="s">
        <v>271</v>
      </c>
      <c r="B10565" t="s">
        <v>272</v>
      </c>
      <c r="C10565">
        <v>1974</v>
      </c>
      <c r="D10565">
        <v>64.081000000000003</v>
      </c>
    </row>
    <row r="10566" spans="1:4" hidden="1">
      <c r="A10566" t="s">
        <v>271</v>
      </c>
      <c r="B10566" t="s">
        <v>272</v>
      </c>
      <c r="C10566">
        <v>1975</v>
      </c>
      <c r="D10566">
        <v>64.463999999999999</v>
      </c>
    </row>
    <row r="10567" spans="1:4" hidden="1">
      <c r="A10567" t="s">
        <v>271</v>
      </c>
      <c r="B10567" t="s">
        <v>272</v>
      </c>
      <c r="C10567">
        <v>1976</v>
      </c>
      <c r="D10567">
        <v>64.923000000000002</v>
      </c>
    </row>
    <row r="10568" spans="1:4" hidden="1">
      <c r="A10568" t="s">
        <v>271</v>
      </c>
      <c r="B10568" t="s">
        <v>272</v>
      </c>
      <c r="C10568">
        <v>1977</v>
      </c>
      <c r="D10568">
        <v>65.435000000000002</v>
      </c>
    </row>
    <row r="10569" spans="1:4" hidden="1">
      <c r="A10569" t="s">
        <v>271</v>
      </c>
      <c r="B10569" t="s">
        <v>272</v>
      </c>
      <c r="C10569">
        <v>1978</v>
      </c>
      <c r="D10569">
        <v>65.971999999999994</v>
      </c>
    </row>
    <row r="10570" spans="1:4" hidden="1">
      <c r="A10570" t="s">
        <v>271</v>
      </c>
      <c r="B10570" t="s">
        <v>272</v>
      </c>
      <c r="C10570">
        <v>1979</v>
      </c>
      <c r="D10570">
        <v>66.510999999999996</v>
      </c>
    </row>
    <row r="10571" spans="1:4" hidden="1">
      <c r="A10571" t="s">
        <v>271</v>
      </c>
      <c r="B10571" t="s">
        <v>272</v>
      </c>
      <c r="C10571">
        <v>1980</v>
      </c>
      <c r="D10571">
        <v>67.016999999999996</v>
      </c>
    </row>
    <row r="10572" spans="1:4" hidden="1">
      <c r="A10572" t="s">
        <v>271</v>
      </c>
      <c r="B10572" t="s">
        <v>272</v>
      </c>
      <c r="C10572">
        <v>1981</v>
      </c>
      <c r="D10572">
        <v>67.453999999999994</v>
      </c>
    </row>
    <row r="10573" spans="1:4" hidden="1">
      <c r="A10573" t="s">
        <v>271</v>
      </c>
      <c r="B10573" t="s">
        <v>272</v>
      </c>
      <c r="C10573">
        <v>1982</v>
      </c>
      <c r="D10573">
        <v>67.805000000000007</v>
      </c>
    </row>
    <row r="10574" spans="1:4" hidden="1">
      <c r="A10574" t="s">
        <v>271</v>
      </c>
      <c r="B10574" t="s">
        <v>272</v>
      </c>
      <c r="C10574">
        <v>1983</v>
      </c>
      <c r="D10574">
        <v>68.069000000000003</v>
      </c>
    </row>
    <row r="10575" spans="1:4" hidden="1">
      <c r="A10575" t="s">
        <v>271</v>
      </c>
      <c r="B10575" t="s">
        <v>272</v>
      </c>
      <c r="C10575">
        <v>1984</v>
      </c>
      <c r="D10575">
        <v>68.251000000000005</v>
      </c>
    </row>
    <row r="10576" spans="1:4" hidden="1">
      <c r="A10576" t="s">
        <v>271</v>
      </c>
      <c r="B10576" t="s">
        <v>272</v>
      </c>
      <c r="C10576">
        <v>1985</v>
      </c>
      <c r="D10576">
        <v>68.381</v>
      </c>
    </row>
    <row r="10577" spans="1:4" hidden="1">
      <c r="A10577" t="s">
        <v>271</v>
      </c>
      <c r="B10577" t="s">
        <v>272</v>
      </c>
      <c r="C10577">
        <v>1986</v>
      </c>
      <c r="D10577">
        <v>68.501999999999995</v>
      </c>
    </row>
    <row r="10578" spans="1:4" hidden="1">
      <c r="A10578" t="s">
        <v>271</v>
      </c>
      <c r="B10578" t="s">
        <v>272</v>
      </c>
      <c r="C10578">
        <v>1987</v>
      </c>
      <c r="D10578">
        <v>68.653000000000006</v>
      </c>
    </row>
    <row r="10579" spans="1:4" hidden="1">
      <c r="A10579" t="s">
        <v>271</v>
      </c>
      <c r="B10579" t="s">
        <v>272</v>
      </c>
      <c r="C10579">
        <v>1988</v>
      </c>
      <c r="D10579">
        <v>68.858999999999995</v>
      </c>
    </row>
    <row r="10580" spans="1:4" hidden="1">
      <c r="A10580" t="s">
        <v>271</v>
      </c>
      <c r="B10580" t="s">
        <v>272</v>
      </c>
      <c r="C10580">
        <v>1989</v>
      </c>
      <c r="D10580">
        <v>69.123999999999995</v>
      </c>
    </row>
    <row r="10581" spans="1:4" hidden="1">
      <c r="A10581" t="s">
        <v>271</v>
      </c>
      <c r="B10581" t="s">
        <v>272</v>
      </c>
      <c r="C10581">
        <v>1990</v>
      </c>
      <c r="D10581">
        <v>69.424999999999997</v>
      </c>
    </row>
    <row r="10582" spans="1:4" hidden="1">
      <c r="A10582" t="s">
        <v>271</v>
      </c>
      <c r="B10582" t="s">
        <v>272</v>
      </c>
      <c r="C10582">
        <v>1991</v>
      </c>
      <c r="D10582">
        <v>69.721000000000004</v>
      </c>
    </row>
    <row r="10583" spans="1:4" hidden="1">
      <c r="A10583" t="s">
        <v>271</v>
      </c>
      <c r="B10583" t="s">
        <v>272</v>
      </c>
      <c r="C10583">
        <v>1992</v>
      </c>
      <c r="D10583">
        <v>69.971999999999994</v>
      </c>
    </row>
    <row r="10584" spans="1:4" hidden="1">
      <c r="A10584" t="s">
        <v>271</v>
      </c>
      <c r="B10584" t="s">
        <v>272</v>
      </c>
      <c r="C10584">
        <v>1993</v>
      </c>
      <c r="D10584">
        <v>70.153999999999996</v>
      </c>
    </row>
    <row r="10585" spans="1:4" hidden="1">
      <c r="A10585" t="s">
        <v>271</v>
      </c>
      <c r="B10585" t="s">
        <v>272</v>
      </c>
      <c r="C10585">
        <v>1994</v>
      </c>
      <c r="D10585">
        <v>70.268000000000001</v>
      </c>
    </row>
    <row r="10586" spans="1:4" hidden="1">
      <c r="A10586" t="s">
        <v>271</v>
      </c>
      <c r="B10586" t="s">
        <v>272</v>
      </c>
      <c r="C10586">
        <v>1995</v>
      </c>
      <c r="D10586">
        <v>70.338999999999999</v>
      </c>
    </row>
    <row r="10587" spans="1:4" hidden="1">
      <c r="A10587" t="s">
        <v>271</v>
      </c>
      <c r="B10587" t="s">
        <v>272</v>
      </c>
      <c r="C10587">
        <v>1996</v>
      </c>
      <c r="D10587">
        <v>70.406000000000006</v>
      </c>
    </row>
    <row r="10588" spans="1:4" hidden="1">
      <c r="A10588" t="s">
        <v>271</v>
      </c>
      <c r="B10588" t="s">
        <v>272</v>
      </c>
      <c r="C10588">
        <v>1997</v>
      </c>
      <c r="D10588">
        <v>70.510000000000005</v>
      </c>
    </row>
    <row r="10589" spans="1:4" hidden="1">
      <c r="A10589" t="s">
        <v>271</v>
      </c>
      <c r="B10589" t="s">
        <v>272</v>
      </c>
      <c r="C10589">
        <v>1998</v>
      </c>
      <c r="D10589">
        <v>70.677000000000007</v>
      </c>
    </row>
    <row r="10590" spans="1:4" hidden="1">
      <c r="A10590" t="s">
        <v>271</v>
      </c>
      <c r="B10590" t="s">
        <v>272</v>
      </c>
      <c r="C10590">
        <v>1999</v>
      </c>
      <c r="D10590">
        <v>70.912000000000006</v>
      </c>
    </row>
    <row r="10591" spans="1:4" hidden="1">
      <c r="A10591" t="s">
        <v>271</v>
      </c>
      <c r="B10591" t="s">
        <v>272</v>
      </c>
      <c r="C10591">
        <v>2000</v>
      </c>
      <c r="D10591">
        <v>71.2</v>
      </c>
    </row>
    <row r="10592" spans="1:4" hidden="1">
      <c r="A10592" t="s">
        <v>271</v>
      </c>
      <c r="B10592" t="s">
        <v>272</v>
      </c>
      <c r="C10592">
        <v>2001</v>
      </c>
      <c r="D10592">
        <v>71.510000000000005</v>
      </c>
    </row>
    <row r="10593" spans="1:4" hidden="1">
      <c r="A10593" t="s">
        <v>271</v>
      </c>
      <c r="B10593" t="s">
        <v>272</v>
      </c>
      <c r="C10593">
        <v>2002</v>
      </c>
      <c r="D10593">
        <v>71.805999999999997</v>
      </c>
    </row>
    <row r="10594" spans="1:4" hidden="1">
      <c r="A10594" t="s">
        <v>271</v>
      </c>
      <c r="B10594" t="s">
        <v>272</v>
      </c>
      <c r="C10594">
        <v>2003</v>
      </c>
      <c r="D10594">
        <v>72.061999999999998</v>
      </c>
    </row>
    <row r="10595" spans="1:4" hidden="1">
      <c r="A10595" t="s">
        <v>271</v>
      </c>
      <c r="B10595" t="s">
        <v>272</v>
      </c>
      <c r="C10595">
        <v>2004</v>
      </c>
      <c r="D10595">
        <v>72.272000000000006</v>
      </c>
    </row>
    <row r="10596" spans="1:4" hidden="1">
      <c r="A10596" t="s">
        <v>271</v>
      </c>
      <c r="B10596" t="s">
        <v>272</v>
      </c>
      <c r="C10596">
        <v>2005</v>
      </c>
      <c r="D10596">
        <v>72.445999999999998</v>
      </c>
    </row>
    <row r="10597" spans="1:4" hidden="1">
      <c r="A10597" t="s">
        <v>271</v>
      </c>
      <c r="B10597" t="s">
        <v>272</v>
      </c>
      <c r="C10597">
        <v>2006</v>
      </c>
      <c r="D10597">
        <v>72.605999999999995</v>
      </c>
    </row>
    <row r="10598" spans="1:4" hidden="1">
      <c r="A10598" t="s">
        <v>271</v>
      </c>
      <c r="B10598" t="s">
        <v>272</v>
      </c>
      <c r="C10598">
        <v>2007</v>
      </c>
      <c r="D10598">
        <v>72.777000000000001</v>
      </c>
    </row>
    <row r="10599" spans="1:4" hidden="1">
      <c r="A10599" t="s">
        <v>271</v>
      </c>
      <c r="B10599" t="s">
        <v>272</v>
      </c>
      <c r="C10599">
        <v>2008</v>
      </c>
      <c r="D10599">
        <v>72.977000000000004</v>
      </c>
    </row>
    <row r="10600" spans="1:4" hidden="1">
      <c r="A10600" t="s">
        <v>271</v>
      </c>
      <c r="B10600" t="s">
        <v>272</v>
      </c>
      <c r="C10600">
        <v>2009</v>
      </c>
      <c r="D10600">
        <v>73.207999999999998</v>
      </c>
    </row>
    <row r="10601" spans="1:4" hidden="1">
      <c r="A10601" t="s">
        <v>271</v>
      </c>
      <c r="B10601" t="s">
        <v>272</v>
      </c>
      <c r="C10601">
        <v>2010</v>
      </c>
      <c r="D10601">
        <v>73.459999999999994</v>
      </c>
    </row>
    <row r="10602" spans="1:4" hidden="1">
      <c r="A10602" t="s">
        <v>271</v>
      </c>
      <c r="B10602" t="s">
        <v>272</v>
      </c>
      <c r="C10602">
        <v>2011</v>
      </c>
      <c r="D10602">
        <v>73.718000000000004</v>
      </c>
    </row>
    <row r="10603" spans="1:4" hidden="1">
      <c r="A10603" t="s">
        <v>271</v>
      </c>
      <c r="B10603" t="s">
        <v>272</v>
      </c>
      <c r="C10603">
        <v>2012</v>
      </c>
      <c r="D10603">
        <v>73.959999999999994</v>
      </c>
    </row>
    <row r="10604" spans="1:4" hidden="1">
      <c r="A10604" t="s">
        <v>271</v>
      </c>
      <c r="B10604" t="s">
        <v>272</v>
      </c>
      <c r="C10604">
        <v>2013</v>
      </c>
      <c r="D10604">
        <v>74.173000000000002</v>
      </c>
    </row>
    <row r="10605" spans="1:4" hidden="1">
      <c r="A10605" t="s">
        <v>271</v>
      </c>
      <c r="B10605" t="s">
        <v>272</v>
      </c>
      <c r="C10605">
        <v>2014</v>
      </c>
      <c r="D10605">
        <v>74.352000000000004</v>
      </c>
    </row>
    <row r="10606" spans="1:4" hidden="1">
      <c r="A10606" t="s">
        <v>271</v>
      </c>
      <c r="B10606" t="s">
        <v>272</v>
      </c>
      <c r="C10606">
        <v>2015</v>
      </c>
      <c r="D10606">
        <v>74.5</v>
      </c>
    </row>
    <row r="10607" spans="1:4" hidden="1">
      <c r="A10607" t="s">
        <v>271</v>
      </c>
      <c r="B10607" t="s">
        <v>272</v>
      </c>
      <c r="C10607">
        <v>2016</v>
      </c>
      <c r="D10607">
        <v>74.626000000000005</v>
      </c>
    </row>
    <row r="10608" spans="1:4" hidden="1">
      <c r="A10608" t="s">
        <v>271</v>
      </c>
      <c r="B10608" t="s">
        <v>272</v>
      </c>
      <c r="C10608">
        <v>2017</v>
      </c>
      <c r="D10608">
        <v>74.742999999999995</v>
      </c>
    </row>
    <row r="10609" spans="1:4" hidden="1">
      <c r="A10609" t="s">
        <v>271</v>
      </c>
      <c r="B10609" t="s">
        <v>272</v>
      </c>
      <c r="C10609">
        <v>2018</v>
      </c>
      <c r="D10609">
        <v>74.863</v>
      </c>
    </row>
    <row r="10610" spans="1:4" hidden="1">
      <c r="A10610" t="s">
        <v>271</v>
      </c>
      <c r="B10610" t="s">
        <v>272</v>
      </c>
      <c r="C10610">
        <v>2019</v>
      </c>
      <c r="D10610">
        <v>74.991</v>
      </c>
    </row>
    <row r="10611" spans="1:4" hidden="1">
      <c r="A10611" t="s">
        <v>273</v>
      </c>
      <c r="B10611" t="s">
        <v>274</v>
      </c>
      <c r="C10611">
        <v>1950</v>
      </c>
      <c r="D10611">
        <v>44.709000000000003</v>
      </c>
    </row>
    <row r="10612" spans="1:4" hidden="1">
      <c r="A10612" t="s">
        <v>273</v>
      </c>
      <c r="B10612" t="s">
        <v>274</v>
      </c>
      <c r="C10612">
        <v>1951</v>
      </c>
      <c r="D10612">
        <v>45.375</v>
      </c>
    </row>
    <row r="10613" spans="1:4" hidden="1">
      <c r="A10613" t="s">
        <v>273</v>
      </c>
      <c r="B10613" t="s">
        <v>274</v>
      </c>
      <c r="C10613">
        <v>1952</v>
      </c>
      <c r="D10613">
        <v>46.677</v>
      </c>
    </row>
    <row r="10614" spans="1:4" hidden="1">
      <c r="A10614" t="s">
        <v>273</v>
      </c>
      <c r="B10614" t="s">
        <v>274</v>
      </c>
      <c r="C10614">
        <v>1953</v>
      </c>
      <c r="D10614">
        <v>47.923000000000002</v>
      </c>
    </row>
    <row r="10615" spans="1:4" hidden="1">
      <c r="A10615" t="s">
        <v>273</v>
      </c>
      <c r="B10615" t="s">
        <v>274</v>
      </c>
      <c r="C10615">
        <v>1954</v>
      </c>
      <c r="D10615">
        <v>49.110999999999997</v>
      </c>
    </row>
    <row r="10616" spans="1:4" hidden="1">
      <c r="A10616" t="s">
        <v>273</v>
      </c>
      <c r="B10616" t="s">
        <v>274</v>
      </c>
      <c r="C10616">
        <v>1955</v>
      </c>
      <c r="D10616">
        <v>50.241</v>
      </c>
    </row>
    <row r="10617" spans="1:4" hidden="1">
      <c r="A10617" t="s">
        <v>273</v>
      </c>
      <c r="B10617" t="s">
        <v>274</v>
      </c>
      <c r="C10617">
        <v>1956</v>
      </c>
      <c r="D10617">
        <v>51.316000000000003</v>
      </c>
    </row>
    <row r="10618" spans="1:4" hidden="1">
      <c r="A10618" t="s">
        <v>273</v>
      </c>
      <c r="B10618" t="s">
        <v>274</v>
      </c>
      <c r="C10618">
        <v>1957</v>
      </c>
      <c r="D10618">
        <v>52.335000000000001</v>
      </c>
    </row>
    <row r="10619" spans="1:4" hidden="1">
      <c r="A10619" t="s">
        <v>273</v>
      </c>
      <c r="B10619" t="s">
        <v>274</v>
      </c>
      <c r="C10619">
        <v>1958</v>
      </c>
      <c r="D10619">
        <v>53.301000000000002</v>
      </c>
    </row>
    <row r="10620" spans="1:4" hidden="1">
      <c r="A10620" t="s">
        <v>273</v>
      </c>
      <c r="B10620" t="s">
        <v>274</v>
      </c>
      <c r="C10620">
        <v>1959</v>
      </c>
      <c r="D10620">
        <v>54.218000000000004</v>
      </c>
    </row>
    <row r="10621" spans="1:4" hidden="1">
      <c r="A10621" t="s">
        <v>273</v>
      </c>
      <c r="B10621" t="s">
        <v>274</v>
      </c>
      <c r="C10621">
        <v>1960</v>
      </c>
      <c r="D10621">
        <v>55.09</v>
      </c>
    </row>
    <row r="10622" spans="1:4" hidden="1">
      <c r="A10622" t="s">
        <v>273</v>
      </c>
      <c r="B10622" t="s">
        <v>274</v>
      </c>
      <c r="C10622">
        <v>1961</v>
      </c>
      <c r="D10622">
        <v>55.923000000000002</v>
      </c>
    </row>
    <row r="10623" spans="1:4" hidden="1">
      <c r="A10623" t="s">
        <v>273</v>
      </c>
      <c r="B10623" t="s">
        <v>274</v>
      </c>
      <c r="C10623">
        <v>1962</v>
      </c>
      <c r="D10623">
        <v>56.722999999999999</v>
      </c>
    </row>
    <row r="10624" spans="1:4" hidden="1">
      <c r="A10624" t="s">
        <v>273</v>
      </c>
      <c r="B10624" t="s">
        <v>274</v>
      </c>
      <c r="C10624">
        <v>1963</v>
      </c>
      <c r="D10624">
        <v>57.496000000000002</v>
      </c>
    </row>
    <row r="10625" spans="1:4" hidden="1">
      <c r="A10625" t="s">
        <v>273</v>
      </c>
      <c r="B10625" t="s">
        <v>274</v>
      </c>
      <c r="C10625">
        <v>1964</v>
      </c>
      <c r="D10625">
        <v>58.247</v>
      </c>
    </row>
    <row r="10626" spans="1:4" hidden="1">
      <c r="A10626" t="s">
        <v>273</v>
      </c>
      <c r="B10626" t="s">
        <v>274</v>
      </c>
      <c r="C10626">
        <v>1965</v>
      </c>
      <c r="D10626">
        <v>58.98</v>
      </c>
    </row>
    <row r="10627" spans="1:4" hidden="1">
      <c r="A10627" t="s">
        <v>273</v>
      </c>
      <c r="B10627" t="s">
        <v>274</v>
      </c>
      <c r="C10627">
        <v>1966</v>
      </c>
      <c r="D10627">
        <v>59.695999999999998</v>
      </c>
    </row>
    <row r="10628" spans="1:4" hidden="1">
      <c r="A10628" t="s">
        <v>273</v>
      </c>
      <c r="B10628" t="s">
        <v>274</v>
      </c>
      <c r="C10628">
        <v>1967</v>
      </c>
      <c r="D10628">
        <v>60.392000000000003</v>
      </c>
    </row>
    <row r="10629" spans="1:4" hidden="1">
      <c r="A10629" t="s">
        <v>273</v>
      </c>
      <c r="B10629" t="s">
        <v>274</v>
      </c>
      <c r="C10629">
        <v>1968</v>
      </c>
      <c r="D10629">
        <v>61.067999999999998</v>
      </c>
    </row>
    <row r="10630" spans="1:4" hidden="1">
      <c r="A10630" t="s">
        <v>273</v>
      </c>
      <c r="B10630" t="s">
        <v>274</v>
      </c>
      <c r="C10630">
        <v>1969</v>
      </c>
      <c r="D10630">
        <v>61.725000000000001</v>
      </c>
    </row>
    <row r="10631" spans="1:4" hidden="1">
      <c r="A10631" t="s">
        <v>273</v>
      </c>
      <c r="B10631" t="s">
        <v>274</v>
      </c>
      <c r="C10631">
        <v>1970</v>
      </c>
      <c r="D10631">
        <v>62.363999999999997</v>
      </c>
    </row>
    <row r="10632" spans="1:4" hidden="1">
      <c r="A10632" t="s">
        <v>273</v>
      </c>
      <c r="B10632" t="s">
        <v>274</v>
      </c>
      <c r="C10632">
        <v>1971</v>
      </c>
      <c r="D10632">
        <v>62.984999999999999</v>
      </c>
    </row>
    <row r="10633" spans="1:4" hidden="1">
      <c r="A10633" t="s">
        <v>273</v>
      </c>
      <c r="B10633" t="s">
        <v>274</v>
      </c>
      <c r="C10633">
        <v>1972</v>
      </c>
      <c r="D10633">
        <v>63.588000000000001</v>
      </c>
    </row>
    <row r="10634" spans="1:4" hidden="1">
      <c r="A10634" t="s">
        <v>273</v>
      </c>
      <c r="B10634" t="s">
        <v>274</v>
      </c>
      <c r="C10634">
        <v>1973</v>
      </c>
      <c r="D10634">
        <v>64.174000000000007</v>
      </c>
    </row>
    <row r="10635" spans="1:4" hidden="1">
      <c r="A10635" t="s">
        <v>273</v>
      </c>
      <c r="B10635" t="s">
        <v>274</v>
      </c>
      <c r="C10635">
        <v>1974</v>
      </c>
      <c r="D10635">
        <v>64.744</v>
      </c>
    </row>
    <row r="10636" spans="1:4" hidden="1">
      <c r="A10636" t="s">
        <v>273</v>
      </c>
      <c r="B10636" t="s">
        <v>274</v>
      </c>
      <c r="C10636">
        <v>1975</v>
      </c>
      <c r="D10636">
        <v>65.298000000000002</v>
      </c>
    </row>
    <row r="10637" spans="1:4" hidden="1">
      <c r="A10637" t="s">
        <v>273</v>
      </c>
      <c r="B10637" t="s">
        <v>274</v>
      </c>
      <c r="C10637">
        <v>1976</v>
      </c>
      <c r="D10637">
        <v>65.837999999999994</v>
      </c>
    </row>
    <row r="10638" spans="1:4" hidden="1">
      <c r="A10638" t="s">
        <v>273</v>
      </c>
      <c r="B10638" t="s">
        <v>274</v>
      </c>
      <c r="C10638">
        <v>1977</v>
      </c>
      <c r="D10638">
        <v>66.364000000000004</v>
      </c>
    </row>
    <row r="10639" spans="1:4" hidden="1">
      <c r="A10639" t="s">
        <v>273</v>
      </c>
      <c r="B10639" t="s">
        <v>274</v>
      </c>
      <c r="C10639">
        <v>1978</v>
      </c>
      <c r="D10639">
        <v>66.876000000000005</v>
      </c>
    </row>
    <row r="10640" spans="1:4" hidden="1">
      <c r="A10640" t="s">
        <v>273</v>
      </c>
      <c r="B10640" t="s">
        <v>274</v>
      </c>
      <c r="C10640">
        <v>1979</v>
      </c>
      <c r="D10640">
        <v>67.376000000000005</v>
      </c>
    </row>
    <row r="10641" spans="1:4" hidden="1">
      <c r="A10641" t="s">
        <v>273</v>
      </c>
      <c r="B10641" t="s">
        <v>274</v>
      </c>
      <c r="C10641">
        <v>1980</v>
      </c>
      <c r="D10641">
        <v>67.863</v>
      </c>
    </row>
    <row r="10642" spans="1:4" hidden="1">
      <c r="A10642" t="s">
        <v>273</v>
      </c>
      <c r="B10642" t="s">
        <v>274</v>
      </c>
      <c r="C10642">
        <v>1981</v>
      </c>
      <c r="D10642">
        <v>68.337000000000003</v>
      </c>
    </row>
    <row r="10643" spans="1:4" hidden="1">
      <c r="A10643" t="s">
        <v>273</v>
      </c>
      <c r="B10643" t="s">
        <v>274</v>
      </c>
      <c r="C10643">
        <v>1982</v>
      </c>
      <c r="D10643">
        <v>68.799000000000007</v>
      </c>
    </row>
    <row r="10644" spans="1:4" hidden="1">
      <c r="A10644" t="s">
        <v>273</v>
      </c>
      <c r="B10644" t="s">
        <v>274</v>
      </c>
      <c r="C10644">
        <v>1983</v>
      </c>
      <c r="D10644">
        <v>69.248999999999995</v>
      </c>
    </row>
    <row r="10645" spans="1:4" hidden="1">
      <c r="A10645" t="s">
        <v>273</v>
      </c>
      <c r="B10645" t="s">
        <v>274</v>
      </c>
      <c r="C10645">
        <v>1984</v>
      </c>
      <c r="D10645">
        <v>69.688000000000002</v>
      </c>
    </row>
    <row r="10646" spans="1:4" hidden="1">
      <c r="A10646" t="s">
        <v>273</v>
      </c>
      <c r="B10646" t="s">
        <v>274</v>
      </c>
      <c r="C10646">
        <v>1985</v>
      </c>
      <c r="D10646">
        <v>70.116</v>
      </c>
    </row>
    <row r="10647" spans="1:4" hidden="1">
      <c r="A10647" t="s">
        <v>273</v>
      </c>
      <c r="B10647" t="s">
        <v>274</v>
      </c>
      <c r="C10647">
        <v>1986</v>
      </c>
      <c r="D10647">
        <v>70.536000000000001</v>
      </c>
    </row>
    <row r="10648" spans="1:4" hidden="1">
      <c r="A10648" t="s">
        <v>273</v>
      </c>
      <c r="B10648" t="s">
        <v>274</v>
      </c>
      <c r="C10648">
        <v>1987</v>
      </c>
      <c r="D10648">
        <v>70.947000000000003</v>
      </c>
    </row>
    <row r="10649" spans="1:4" hidden="1">
      <c r="A10649" t="s">
        <v>273</v>
      </c>
      <c r="B10649" t="s">
        <v>274</v>
      </c>
      <c r="C10649">
        <v>1988</v>
      </c>
      <c r="D10649">
        <v>71.352000000000004</v>
      </c>
    </row>
    <row r="10650" spans="1:4" hidden="1">
      <c r="A10650" t="s">
        <v>273</v>
      </c>
      <c r="B10650" t="s">
        <v>274</v>
      </c>
      <c r="C10650">
        <v>1989</v>
      </c>
      <c r="D10650">
        <v>71.748999999999995</v>
      </c>
    </row>
    <row r="10651" spans="1:4" hidden="1">
      <c r="A10651" t="s">
        <v>273</v>
      </c>
      <c r="B10651" t="s">
        <v>274</v>
      </c>
      <c r="C10651">
        <v>1990</v>
      </c>
      <c r="D10651">
        <v>72.141000000000005</v>
      </c>
    </row>
    <row r="10652" spans="1:4" hidden="1">
      <c r="A10652" t="s">
        <v>273</v>
      </c>
      <c r="B10652" t="s">
        <v>274</v>
      </c>
      <c r="C10652">
        <v>1991</v>
      </c>
      <c r="D10652">
        <v>72.527000000000001</v>
      </c>
    </row>
    <row r="10653" spans="1:4" hidden="1">
      <c r="A10653" t="s">
        <v>273</v>
      </c>
      <c r="B10653" t="s">
        <v>274</v>
      </c>
      <c r="C10653">
        <v>1992</v>
      </c>
      <c r="D10653">
        <v>72.906000000000006</v>
      </c>
    </row>
    <row r="10654" spans="1:4" hidden="1">
      <c r="A10654" t="s">
        <v>273</v>
      </c>
      <c r="B10654" t="s">
        <v>274</v>
      </c>
      <c r="C10654">
        <v>1993</v>
      </c>
      <c r="D10654">
        <v>73.278000000000006</v>
      </c>
    </row>
    <row r="10655" spans="1:4" hidden="1">
      <c r="A10655" t="s">
        <v>273</v>
      </c>
      <c r="B10655" t="s">
        <v>274</v>
      </c>
      <c r="C10655">
        <v>1994</v>
      </c>
      <c r="D10655">
        <v>73.641999999999996</v>
      </c>
    </row>
    <row r="10656" spans="1:4" hidden="1">
      <c r="A10656" t="s">
        <v>273</v>
      </c>
      <c r="B10656" t="s">
        <v>274</v>
      </c>
      <c r="C10656">
        <v>1995</v>
      </c>
      <c r="D10656">
        <v>74</v>
      </c>
    </row>
    <row r="10657" spans="1:4" hidden="1">
      <c r="A10657" t="s">
        <v>273</v>
      </c>
      <c r="B10657" t="s">
        <v>274</v>
      </c>
      <c r="C10657">
        <v>1996</v>
      </c>
      <c r="D10657">
        <v>74.350999999999999</v>
      </c>
    </row>
    <row r="10658" spans="1:4" hidden="1">
      <c r="A10658" t="s">
        <v>273</v>
      </c>
      <c r="B10658" t="s">
        <v>274</v>
      </c>
      <c r="C10658">
        <v>1997</v>
      </c>
      <c r="D10658">
        <v>74.694000000000003</v>
      </c>
    </row>
    <row r="10659" spans="1:4" hidden="1">
      <c r="A10659" t="s">
        <v>273</v>
      </c>
      <c r="B10659" t="s">
        <v>274</v>
      </c>
      <c r="C10659">
        <v>1998</v>
      </c>
      <c r="D10659">
        <v>75.031000000000006</v>
      </c>
    </row>
    <row r="10660" spans="1:4" hidden="1">
      <c r="A10660" t="s">
        <v>273</v>
      </c>
      <c r="B10660" t="s">
        <v>274</v>
      </c>
      <c r="C10660">
        <v>1999</v>
      </c>
      <c r="D10660">
        <v>75.361000000000004</v>
      </c>
    </row>
    <row r="10661" spans="1:4" hidden="1">
      <c r="A10661" t="s">
        <v>273</v>
      </c>
      <c r="B10661" t="s">
        <v>274</v>
      </c>
      <c r="C10661">
        <v>2000</v>
      </c>
      <c r="D10661">
        <v>75.686000000000007</v>
      </c>
    </row>
    <row r="10662" spans="1:4" hidden="1">
      <c r="A10662" t="s">
        <v>273</v>
      </c>
      <c r="B10662" t="s">
        <v>274</v>
      </c>
      <c r="C10662">
        <v>2001</v>
      </c>
      <c r="D10662">
        <v>76.004000000000005</v>
      </c>
    </row>
    <row r="10663" spans="1:4" hidden="1">
      <c r="A10663" t="s">
        <v>273</v>
      </c>
      <c r="B10663" t="s">
        <v>274</v>
      </c>
      <c r="C10663">
        <v>2002</v>
      </c>
      <c r="D10663">
        <v>76.317999999999998</v>
      </c>
    </row>
    <row r="10664" spans="1:4" hidden="1">
      <c r="A10664" t="s">
        <v>273</v>
      </c>
      <c r="B10664" t="s">
        <v>274</v>
      </c>
      <c r="C10664">
        <v>2003</v>
      </c>
      <c r="D10664">
        <v>76.626000000000005</v>
      </c>
    </row>
    <row r="10665" spans="1:4" hidden="1">
      <c r="A10665" t="s">
        <v>273</v>
      </c>
      <c r="B10665" t="s">
        <v>274</v>
      </c>
      <c r="C10665">
        <v>2004</v>
      </c>
      <c r="D10665">
        <v>76.929000000000002</v>
      </c>
    </row>
    <row r="10666" spans="1:4" hidden="1">
      <c r="A10666" t="s">
        <v>273</v>
      </c>
      <c r="B10666" t="s">
        <v>274</v>
      </c>
      <c r="C10666">
        <v>2005</v>
      </c>
      <c r="D10666">
        <v>77.231999999999999</v>
      </c>
    </row>
    <row r="10667" spans="1:4" hidden="1">
      <c r="A10667" t="s">
        <v>273</v>
      </c>
      <c r="B10667" t="s">
        <v>274</v>
      </c>
      <c r="C10667">
        <v>2006</v>
      </c>
      <c r="D10667">
        <v>77.540999999999997</v>
      </c>
    </row>
    <row r="10668" spans="1:4" hidden="1">
      <c r="A10668" t="s">
        <v>273</v>
      </c>
      <c r="B10668" t="s">
        <v>274</v>
      </c>
      <c r="C10668">
        <v>2007</v>
      </c>
      <c r="D10668">
        <v>77.853999999999999</v>
      </c>
    </row>
    <row r="10669" spans="1:4" hidden="1">
      <c r="A10669" t="s">
        <v>273</v>
      </c>
      <c r="B10669" t="s">
        <v>274</v>
      </c>
      <c r="C10669">
        <v>2008</v>
      </c>
      <c r="D10669">
        <v>78.168999999999997</v>
      </c>
    </row>
    <row r="10670" spans="1:4" hidden="1">
      <c r="A10670" t="s">
        <v>273</v>
      </c>
      <c r="B10670" t="s">
        <v>274</v>
      </c>
      <c r="C10670">
        <v>2009</v>
      </c>
      <c r="D10670">
        <v>78.474999999999994</v>
      </c>
    </row>
    <row r="10671" spans="1:4" hidden="1">
      <c r="A10671" t="s">
        <v>273</v>
      </c>
      <c r="B10671" t="s">
        <v>274</v>
      </c>
      <c r="C10671">
        <v>2010</v>
      </c>
      <c r="D10671">
        <v>78.757999999999996</v>
      </c>
    </row>
    <row r="10672" spans="1:4" hidden="1">
      <c r="A10672" t="s">
        <v>273</v>
      </c>
      <c r="B10672" t="s">
        <v>274</v>
      </c>
      <c r="C10672">
        <v>2011</v>
      </c>
      <c r="D10672">
        <v>78.997</v>
      </c>
    </row>
    <row r="10673" spans="1:4" hidden="1">
      <c r="A10673" t="s">
        <v>273</v>
      </c>
      <c r="B10673" t="s">
        <v>274</v>
      </c>
      <c r="C10673">
        <v>2012</v>
      </c>
      <c r="D10673">
        <v>79.180999999999997</v>
      </c>
    </row>
    <row r="10674" spans="1:4" hidden="1">
      <c r="A10674" t="s">
        <v>273</v>
      </c>
      <c r="B10674" t="s">
        <v>274</v>
      </c>
      <c r="C10674">
        <v>2013</v>
      </c>
      <c r="D10674">
        <v>79.308000000000007</v>
      </c>
    </row>
    <row r="10675" spans="1:4" hidden="1">
      <c r="A10675" t="s">
        <v>273</v>
      </c>
      <c r="B10675" t="s">
        <v>274</v>
      </c>
      <c r="C10675">
        <v>2014</v>
      </c>
      <c r="D10675">
        <v>79.379000000000005</v>
      </c>
    </row>
    <row r="10676" spans="1:4" hidden="1">
      <c r="A10676" t="s">
        <v>273</v>
      </c>
      <c r="B10676" t="s">
        <v>274</v>
      </c>
      <c r="C10676">
        <v>2015</v>
      </c>
      <c r="D10676">
        <v>79.408000000000001</v>
      </c>
    </row>
    <row r="10677" spans="1:4" hidden="1">
      <c r="A10677" t="s">
        <v>273</v>
      </c>
      <c r="B10677" t="s">
        <v>274</v>
      </c>
      <c r="C10677">
        <v>2016</v>
      </c>
      <c r="D10677">
        <v>79.409000000000006</v>
      </c>
    </row>
    <row r="10678" spans="1:4" hidden="1">
      <c r="A10678" t="s">
        <v>273</v>
      </c>
      <c r="B10678" t="s">
        <v>274</v>
      </c>
      <c r="C10678">
        <v>2017</v>
      </c>
      <c r="D10678">
        <v>79.405000000000001</v>
      </c>
    </row>
    <row r="10679" spans="1:4" hidden="1">
      <c r="A10679" t="s">
        <v>273</v>
      </c>
      <c r="B10679" t="s">
        <v>274</v>
      </c>
      <c r="C10679">
        <v>2018</v>
      </c>
      <c r="D10679">
        <v>79.417000000000002</v>
      </c>
    </row>
    <row r="10680" spans="1:4" hidden="1">
      <c r="A10680" t="s">
        <v>273</v>
      </c>
      <c r="B10680" t="s">
        <v>274</v>
      </c>
      <c r="C10680">
        <v>2019</v>
      </c>
      <c r="D10680">
        <v>79.454999999999998</v>
      </c>
    </row>
    <row r="10681" spans="1:4" hidden="1">
      <c r="A10681" t="s">
        <v>275</v>
      </c>
      <c r="B10681" t="s">
        <v>276</v>
      </c>
      <c r="C10681">
        <v>1893</v>
      </c>
      <c r="D10681">
        <v>23.290001</v>
      </c>
    </row>
    <row r="10682" spans="1:4" hidden="1">
      <c r="A10682" t="s">
        <v>275</v>
      </c>
      <c r="B10682" t="s">
        <v>276</v>
      </c>
      <c r="C10682">
        <v>1894</v>
      </c>
      <c r="D10682">
        <v>26.620000999999998</v>
      </c>
    </row>
    <row r="10683" spans="1:4" hidden="1">
      <c r="A10683" t="s">
        <v>275</v>
      </c>
      <c r="B10683" t="s">
        <v>276</v>
      </c>
      <c r="C10683">
        <v>1895</v>
      </c>
      <c r="D10683">
        <v>29.52</v>
      </c>
    </row>
    <row r="10684" spans="1:4" hidden="1">
      <c r="A10684" t="s">
        <v>275</v>
      </c>
      <c r="B10684" t="s">
        <v>276</v>
      </c>
      <c r="C10684">
        <v>1896</v>
      </c>
      <c r="D10684">
        <v>28.799999</v>
      </c>
    </row>
    <row r="10685" spans="1:4" hidden="1">
      <c r="A10685" t="s">
        <v>275</v>
      </c>
      <c r="B10685" t="s">
        <v>276</v>
      </c>
      <c r="C10685">
        <v>1897</v>
      </c>
      <c r="D10685">
        <v>26.24</v>
      </c>
    </row>
    <row r="10686" spans="1:4" hidden="1">
      <c r="A10686" t="s">
        <v>275</v>
      </c>
      <c r="B10686" t="s">
        <v>276</v>
      </c>
      <c r="C10686">
        <v>1898</v>
      </c>
      <c r="D10686">
        <v>27.030000999999999</v>
      </c>
    </row>
    <row r="10687" spans="1:4" hidden="1">
      <c r="A10687" t="s">
        <v>275</v>
      </c>
      <c r="B10687" t="s">
        <v>276</v>
      </c>
      <c r="C10687">
        <v>1899</v>
      </c>
      <c r="D10687">
        <v>24.98</v>
      </c>
    </row>
    <row r="10688" spans="1:4" hidden="1">
      <c r="A10688" t="s">
        <v>275</v>
      </c>
      <c r="B10688" t="s">
        <v>276</v>
      </c>
      <c r="C10688">
        <v>1900</v>
      </c>
      <c r="D10688">
        <v>25</v>
      </c>
    </row>
    <row r="10689" spans="1:4" hidden="1">
      <c r="A10689" t="s">
        <v>275</v>
      </c>
      <c r="B10689" t="s">
        <v>276</v>
      </c>
      <c r="C10689">
        <v>1901</v>
      </c>
      <c r="D10689">
        <v>26.65</v>
      </c>
    </row>
    <row r="10690" spans="1:4" hidden="1">
      <c r="A10690" t="s">
        <v>275</v>
      </c>
      <c r="B10690" t="s">
        <v>276</v>
      </c>
      <c r="C10690">
        <v>1902</v>
      </c>
      <c r="D10690">
        <v>28.370000999999998</v>
      </c>
    </row>
    <row r="10691" spans="1:4" hidden="1">
      <c r="A10691" t="s">
        <v>275</v>
      </c>
      <c r="B10691" t="s">
        <v>276</v>
      </c>
      <c r="C10691">
        <v>1903</v>
      </c>
      <c r="D10691">
        <v>28.68</v>
      </c>
    </row>
    <row r="10692" spans="1:4" hidden="1">
      <c r="A10692" t="s">
        <v>275</v>
      </c>
      <c r="B10692" t="s">
        <v>276</v>
      </c>
      <c r="C10692">
        <v>1904</v>
      </c>
      <c r="D10692">
        <v>29.09</v>
      </c>
    </row>
    <row r="10693" spans="1:4" hidden="1">
      <c r="A10693" t="s">
        <v>275</v>
      </c>
      <c r="B10693" t="s">
        <v>276</v>
      </c>
      <c r="C10693">
        <v>1905</v>
      </c>
      <c r="D10693">
        <v>26.799999</v>
      </c>
    </row>
    <row r="10694" spans="1:4" hidden="1">
      <c r="A10694" t="s">
        <v>275</v>
      </c>
      <c r="B10694" t="s">
        <v>276</v>
      </c>
      <c r="C10694">
        <v>1906</v>
      </c>
      <c r="D10694">
        <v>27.879999000000002</v>
      </c>
    </row>
    <row r="10695" spans="1:4" hidden="1">
      <c r="A10695" t="s">
        <v>275</v>
      </c>
      <c r="B10695" t="s">
        <v>276</v>
      </c>
      <c r="C10695">
        <v>1907</v>
      </c>
      <c r="D10695">
        <v>27.969999000000001</v>
      </c>
    </row>
    <row r="10696" spans="1:4" hidden="1">
      <c r="A10696" t="s">
        <v>275</v>
      </c>
      <c r="B10696" t="s">
        <v>276</v>
      </c>
      <c r="C10696">
        <v>1908</v>
      </c>
      <c r="D10696">
        <v>28.719999000000001</v>
      </c>
    </row>
    <row r="10697" spans="1:4" hidden="1">
      <c r="A10697" t="s">
        <v>275</v>
      </c>
      <c r="B10697" t="s">
        <v>276</v>
      </c>
      <c r="C10697">
        <v>1909</v>
      </c>
      <c r="D10697">
        <v>29.209999</v>
      </c>
    </row>
    <row r="10698" spans="1:4" hidden="1">
      <c r="A10698" t="s">
        <v>275</v>
      </c>
      <c r="B10698" t="s">
        <v>276</v>
      </c>
      <c r="C10698">
        <v>1910</v>
      </c>
      <c r="D10698">
        <v>28</v>
      </c>
    </row>
    <row r="10699" spans="1:4" hidden="1">
      <c r="A10699" t="s">
        <v>275</v>
      </c>
      <c r="B10699" t="s">
        <v>276</v>
      </c>
      <c r="C10699">
        <v>1920</v>
      </c>
      <c r="D10699">
        <v>34</v>
      </c>
    </row>
    <row r="10700" spans="1:4" hidden="1">
      <c r="A10700" t="s">
        <v>275</v>
      </c>
      <c r="B10700" t="s">
        <v>276</v>
      </c>
      <c r="C10700">
        <v>1922</v>
      </c>
      <c r="D10700">
        <v>32.599997999999999</v>
      </c>
    </row>
    <row r="10701" spans="1:4" hidden="1">
      <c r="A10701" t="s">
        <v>275</v>
      </c>
      <c r="B10701" t="s">
        <v>276</v>
      </c>
      <c r="C10701">
        <v>1923</v>
      </c>
      <c r="D10701">
        <v>33.5</v>
      </c>
    </row>
    <row r="10702" spans="1:4" hidden="1">
      <c r="A10702" t="s">
        <v>275</v>
      </c>
      <c r="B10702" t="s">
        <v>276</v>
      </c>
      <c r="C10702">
        <v>1924</v>
      </c>
      <c r="D10702">
        <v>32.799999</v>
      </c>
    </row>
    <row r="10703" spans="1:4" hidden="1">
      <c r="A10703" t="s">
        <v>275</v>
      </c>
      <c r="B10703" t="s">
        <v>276</v>
      </c>
      <c r="C10703">
        <v>1925</v>
      </c>
      <c r="D10703">
        <v>32.099997999999999</v>
      </c>
    </row>
    <row r="10704" spans="1:4" hidden="1">
      <c r="A10704" t="s">
        <v>275</v>
      </c>
      <c r="B10704" t="s">
        <v>276</v>
      </c>
      <c r="C10704">
        <v>1926</v>
      </c>
      <c r="D10704">
        <v>34.200001</v>
      </c>
    </row>
    <row r="10705" spans="1:4" hidden="1">
      <c r="A10705" t="s">
        <v>275</v>
      </c>
      <c r="B10705" t="s">
        <v>276</v>
      </c>
      <c r="C10705">
        <v>1927</v>
      </c>
      <c r="D10705">
        <v>40.299999</v>
      </c>
    </row>
    <row r="10706" spans="1:4" hidden="1">
      <c r="A10706" t="s">
        <v>275</v>
      </c>
      <c r="B10706" t="s">
        <v>276</v>
      </c>
      <c r="C10706">
        <v>1928</v>
      </c>
      <c r="D10706">
        <v>34.5</v>
      </c>
    </row>
    <row r="10707" spans="1:4" hidden="1">
      <c r="A10707" t="s">
        <v>275</v>
      </c>
      <c r="B10707" t="s">
        <v>276</v>
      </c>
      <c r="C10707">
        <v>1929</v>
      </c>
      <c r="D10707">
        <v>35.400002000000001</v>
      </c>
    </row>
    <row r="10708" spans="1:4" hidden="1">
      <c r="A10708" t="s">
        <v>275</v>
      </c>
      <c r="B10708" t="s">
        <v>276</v>
      </c>
      <c r="C10708">
        <v>1930</v>
      </c>
      <c r="D10708">
        <v>34</v>
      </c>
    </row>
    <row r="10709" spans="1:4" hidden="1">
      <c r="A10709" t="s">
        <v>275</v>
      </c>
      <c r="B10709" t="s">
        <v>276</v>
      </c>
      <c r="C10709">
        <v>1931</v>
      </c>
      <c r="D10709">
        <v>37.700001</v>
      </c>
    </row>
    <row r="10710" spans="1:4" hidden="1">
      <c r="A10710" t="s">
        <v>275</v>
      </c>
      <c r="B10710" t="s">
        <v>276</v>
      </c>
      <c r="C10710">
        <v>1932</v>
      </c>
      <c r="D10710">
        <v>38.400002000000001</v>
      </c>
    </row>
    <row r="10711" spans="1:4" hidden="1">
      <c r="A10711" t="s">
        <v>275</v>
      </c>
      <c r="B10711" t="s">
        <v>276</v>
      </c>
      <c r="C10711">
        <v>1933</v>
      </c>
      <c r="D10711">
        <v>37.299999</v>
      </c>
    </row>
    <row r="10712" spans="1:4" hidden="1">
      <c r="A10712" t="s">
        <v>275</v>
      </c>
      <c r="B10712" t="s">
        <v>276</v>
      </c>
      <c r="C10712">
        <v>1934</v>
      </c>
      <c r="D10712">
        <v>38.200001</v>
      </c>
    </row>
    <row r="10713" spans="1:4" hidden="1">
      <c r="A10713" t="s">
        <v>275</v>
      </c>
      <c r="B10713" t="s">
        <v>276</v>
      </c>
      <c r="C10713">
        <v>1935</v>
      </c>
      <c r="D10713">
        <v>40.400002000000001</v>
      </c>
    </row>
    <row r="10714" spans="1:4" hidden="1">
      <c r="A10714" t="s">
        <v>275</v>
      </c>
      <c r="B10714" t="s">
        <v>276</v>
      </c>
      <c r="C10714">
        <v>1936</v>
      </c>
      <c r="D10714">
        <v>38.299999</v>
      </c>
    </row>
    <row r="10715" spans="1:4" hidden="1">
      <c r="A10715" t="s">
        <v>275</v>
      </c>
      <c r="B10715" t="s">
        <v>276</v>
      </c>
      <c r="C10715">
        <v>1937</v>
      </c>
      <c r="D10715">
        <v>36.799999</v>
      </c>
    </row>
    <row r="10716" spans="1:4" hidden="1">
      <c r="A10716" t="s">
        <v>275</v>
      </c>
      <c r="B10716" t="s">
        <v>276</v>
      </c>
      <c r="C10716">
        <v>1938</v>
      </c>
      <c r="D10716">
        <v>39.400002000000001</v>
      </c>
    </row>
    <row r="10717" spans="1:4" hidden="1">
      <c r="A10717" t="s">
        <v>275</v>
      </c>
      <c r="B10717" t="s">
        <v>276</v>
      </c>
      <c r="C10717">
        <v>1939</v>
      </c>
      <c r="D10717">
        <v>45.5</v>
      </c>
    </row>
    <row r="10718" spans="1:4" hidden="1">
      <c r="A10718" t="s">
        <v>275</v>
      </c>
      <c r="B10718" t="s">
        <v>276</v>
      </c>
      <c r="C10718">
        <v>1940</v>
      </c>
      <c r="D10718">
        <v>39</v>
      </c>
    </row>
    <row r="10719" spans="1:4" hidden="1">
      <c r="A10719" t="s">
        <v>275</v>
      </c>
      <c r="B10719" t="s">
        <v>276</v>
      </c>
      <c r="C10719">
        <v>1941</v>
      </c>
      <c r="D10719">
        <v>42.599997999999999</v>
      </c>
    </row>
    <row r="10720" spans="1:4" hidden="1">
      <c r="A10720" t="s">
        <v>275</v>
      </c>
      <c r="B10720" t="s">
        <v>276</v>
      </c>
      <c r="C10720">
        <v>1942</v>
      </c>
      <c r="D10720">
        <v>39.799999</v>
      </c>
    </row>
    <row r="10721" spans="1:4" hidden="1">
      <c r="A10721" t="s">
        <v>275</v>
      </c>
      <c r="B10721" t="s">
        <v>276</v>
      </c>
      <c r="C10721">
        <v>1943</v>
      </c>
      <c r="D10721">
        <v>42.799999</v>
      </c>
    </row>
    <row r="10722" spans="1:4" hidden="1">
      <c r="A10722" t="s">
        <v>275</v>
      </c>
      <c r="B10722" t="s">
        <v>276</v>
      </c>
      <c r="C10722">
        <v>1944</v>
      </c>
      <c r="D10722">
        <v>43.200001</v>
      </c>
    </row>
    <row r="10723" spans="1:4" hidden="1">
      <c r="A10723" t="s">
        <v>275</v>
      </c>
      <c r="B10723" t="s">
        <v>276</v>
      </c>
      <c r="C10723">
        <v>1945</v>
      </c>
      <c r="D10723">
        <v>44.200001</v>
      </c>
    </row>
    <row r="10724" spans="1:4" hidden="1">
      <c r="A10724" t="s">
        <v>275</v>
      </c>
      <c r="B10724" t="s">
        <v>276</v>
      </c>
      <c r="C10724">
        <v>1946</v>
      </c>
      <c r="D10724">
        <v>44.799999</v>
      </c>
    </row>
    <row r="10725" spans="1:4" hidden="1">
      <c r="A10725" t="s">
        <v>275</v>
      </c>
      <c r="B10725" t="s">
        <v>276</v>
      </c>
      <c r="C10725">
        <v>1947</v>
      </c>
      <c r="D10725">
        <v>46.299999</v>
      </c>
    </row>
    <row r="10726" spans="1:4" hidden="1">
      <c r="A10726" t="s">
        <v>275</v>
      </c>
      <c r="B10726" t="s">
        <v>276</v>
      </c>
      <c r="C10726">
        <v>1948</v>
      </c>
      <c r="D10726">
        <v>48.299999</v>
      </c>
    </row>
    <row r="10727" spans="1:4" hidden="1">
      <c r="A10727" t="s">
        <v>275</v>
      </c>
      <c r="B10727" t="s">
        <v>276</v>
      </c>
      <c r="C10727">
        <v>1949</v>
      </c>
      <c r="D10727">
        <v>45.799999</v>
      </c>
    </row>
    <row r="10728" spans="1:4" hidden="1">
      <c r="A10728" t="s">
        <v>275</v>
      </c>
      <c r="B10728" t="s">
        <v>276</v>
      </c>
      <c r="C10728">
        <v>1950</v>
      </c>
      <c r="D10728">
        <v>48.55</v>
      </c>
    </row>
    <row r="10729" spans="1:4" hidden="1">
      <c r="A10729" t="s">
        <v>275</v>
      </c>
      <c r="B10729" t="s">
        <v>276</v>
      </c>
      <c r="C10729">
        <v>1951</v>
      </c>
      <c r="D10729">
        <v>49.11</v>
      </c>
    </row>
    <row r="10730" spans="1:4" hidden="1">
      <c r="A10730" t="s">
        <v>275</v>
      </c>
      <c r="B10730" t="s">
        <v>276</v>
      </c>
      <c r="C10730">
        <v>1952</v>
      </c>
      <c r="D10730">
        <v>50.204000000000001</v>
      </c>
    </row>
    <row r="10731" spans="1:4" hidden="1">
      <c r="A10731" t="s">
        <v>275</v>
      </c>
      <c r="B10731" t="s">
        <v>276</v>
      </c>
      <c r="C10731">
        <v>1953</v>
      </c>
      <c r="D10731">
        <v>51.247999999999998</v>
      </c>
    </row>
    <row r="10732" spans="1:4" hidden="1">
      <c r="A10732" t="s">
        <v>275</v>
      </c>
      <c r="B10732" t="s">
        <v>276</v>
      </c>
      <c r="C10732">
        <v>1954</v>
      </c>
      <c r="D10732">
        <v>52.241</v>
      </c>
    </row>
    <row r="10733" spans="1:4" hidden="1">
      <c r="A10733" t="s">
        <v>275</v>
      </c>
      <c r="B10733" t="s">
        <v>276</v>
      </c>
      <c r="C10733">
        <v>1955</v>
      </c>
      <c r="D10733">
        <v>53.183999999999997</v>
      </c>
    </row>
    <row r="10734" spans="1:4" hidden="1">
      <c r="A10734" t="s">
        <v>275</v>
      </c>
      <c r="B10734" t="s">
        <v>276</v>
      </c>
      <c r="C10734">
        <v>1956</v>
      </c>
      <c r="D10734">
        <v>54.075000000000003</v>
      </c>
    </row>
    <row r="10735" spans="1:4" hidden="1">
      <c r="A10735" t="s">
        <v>275</v>
      </c>
      <c r="B10735" t="s">
        <v>276</v>
      </c>
      <c r="C10735">
        <v>1957</v>
      </c>
      <c r="D10735">
        <v>54.912999999999997</v>
      </c>
    </row>
    <row r="10736" spans="1:4" hidden="1">
      <c r="A10736" t="s">
        <v>275</v>
      </c>
      <c r="B10736" t="s">
        <v>276</v>
      </c>
      <c r="C10736">
        <v>1958</v>
      </c>
      <c r="D10736">
        <v>55.695999999999998</v>
      </c>
    </row>
    <row r="10737" spans="1:4" hidden="1">
      <c r="A10737" t="s">
        <v>275</v>
      </c>
      <c r="B10737" t="s">
        <v>276</v>
      </c>
      <c r="C10737">
        <v>1959</v>
      </c>
      <c r="D10737">
        <v>56.417999999999999</v>
      </c>
    </row>
    <row r="10738" spans="1:4" hidden="1">
      <c r="A10738" t="s">
        <v>275</v>
      </c>
      <c r="B10738" t="s">
        <v>276</v>
      </c>
      <c r="C10738">
        <v>1960</v>
      </c>
      <c r="D10738">
        <v>57.076999999999998</v>
      </c>
    </row>
    <row r="10739" spans="1:4" hidden="1">
      <c r="A10739" t="s">
        <v>275</v>
      </c>
      <c r="B10739" t="s">
        <v>276</v>
      </c>
      <c r="C10739">
        <v>1961</v>
      </c>
      <c r="D10739">
        <v>57.667999999999999</v>
      </c>
    </row>
    <row r="10740" spans="1:4" hidden="1">
      <c r="A10740" t="s">
        <v>275</v>
      </c>
      <c r="B10740" t="s">
        <v>276</v>
      </c>
      <c r="C10740">
        <v>1962</v>
      </c>
      <c r="D10740">
        <v>58.192999999999998</v>
      </c>
    </row>
    <row r="10741" spans="1:4" hidden="1">
      <c r="A10741" t="s">
        <v>275</v>
      </c>
      <c r="B10741" t="s">
        <v>276</v>
      </c>
      <c r="C10741">
        <v>1963</v>
      </c>
      <c r="D10741">
        <v>58.655999999999999</v>
      </c>
    </row>
    <row r="10742" spans="1:4" hidden="1">
      <c r="A10742" t="s">
        <v>275</v>
      </c>
      <c r="B10742" t="s">
        <v>276</v>
      </c>
      <c r="C10742">
        <v>1964</v>
      </c>
      <c r="D10742">
        <v>59.069000000000003</v>
      </c>
    </row>
    <row r="10743" spans="1:4" hidden="1">
      <c r="A10743" t="s">
        <v>275</v>
      </c>
      <c r="B10743" t="s">
        <v>276</v>
      </c>
      <c r="C10743">
        <v>1965</v>
      </c>
      <c r="D10743">
        <v>59.447000000000003</v>
      </c>
    </row>
    <row r="10744" spans="1:4" hidden="1">
      <c r="A10744" t="s">
        <v>275</v>
      </c>
      <c r="B10744" t="s">
        <v>276</v>
      </c>
      <c r="C10744">
        <v>1966</v>
      </c>
      <c r="D10744">
        <v>59.807000000000002</v>
      </c>
    </row>
    <row r="10745" spans="1:4" hidden="1">
      <c r="A10745" t="s">
        <v>275</v>
      </c>
      <c r="B10745" t="s">
        <v>276</v>
      </c>
      <c r="C10745">
        <v>1967</v>
      </c>
      <c r="D10745">
        <v>60.164999999999999</v>
      </c>
    </row>
    <row r="10746" spans="1:4" hidden="1">
      <c r="A10746" t="s">
        <v>275</v>
      </c>
      <c r="B10746" t="s">
        <v>276</v>
      </c>
      <c r="C10746">
        <v>1968</v>
      </c>
      <c r="D10746">
        <v>60.536000000000001</v>
      </c>
    </row>
    <row r="10747" spans="1:4" hidden="1">
      <c r="A10747" t="s">
        <v>275</v>
      </c>
      <c r="B10747" t="s">
        <v>276</v>
      </c>
      <c r="C10747">
        <v>1969</v>
      </c>
      <c r="D10747">
        <v>60.932000000000002</v>
      </c>
    </row>
    <row r="10748" spans="1:4" hidden="1">
      <c r="A10748" t="s">
        <v>275</v>
      </c>
      <c r="B10748" t="s">
        <v>276</v>
      </c>
      <c r="C10748">
        <v>1970</v>
      </c>
      <c r="D10748">
        <v>61.362000000000002</v>
      </c>
    </row>
    <row r="10749" spans="1:4" hidden="1">
      <c r="A10749" t="s">
        <v>275</v>
      </c>
      <c r="B10749" t="s">
        <v>276</v>
      </c>
      <c r="C10749">
        <v>1971</v>
      </c>
      <c r="D10749">
        <v>61.829000000000001</v>
      </c>
    </row>
    <row r="10750" spans="1:4" hidden="1">
      <c r="A10750" t="s">
        <v>275</v>
      </c>
      <c r="B10750" t="s">
        <v>276</v>
      </c>
      <c r="C10750">
        <v>1972</v>
      </c>
      <c r="D10750">
        <v>62.326999999999998</v>
      </c>
    </row>
    <row r="10751" spans="1:4" hidden="1">
      <c r="A10751" t="s">
        <v>275</v>
      </c>
      <c r="B10751" t="s">
        <v>276</v>
      </c>
      <c r="C10751">
        <v>1973</v>
      </c>
      <c r="D10751">
        <v>62.844999999999999</v>
      </c>
    </row>
    <row r="10752" spans="1:4" hidden="1">
      <c r="A10752" t="s">
        <v>275</v>
      </c>
      <c r="B10752" t="s">
        <v>276</v>
      </c>
      <c r="C10752">
        <v>1974</v>
      </c>
      <c r="D10752">
        <v>63.378</v>
      </c>
    </row>
    <row r="10753" spans="1:4" hidden="1">
      <c r="A10753" t="s">
        <v>275</v>
      </c>
      <c r="B10753" t="s">
        <v>276</v>
      </c>
      <c r="C10753">
        <v>1975</v>
      </c>
      <c r="D10753">
        <v>63.921999999999997</v>
      </c>
    </row>
    <row r="10754" spans="1:4" hidden="1">
      <c r="A10754" t="s">
        <v>275</v>
      </c>
      <c r="B10754" t="s">
        <v>276</v>
      </c>
      <c r="C10754">
        <v>1976</v>
      </c>
      <c r="D10754">
        <v>64.466999999999999</v>
      </c>
    </row>
    <row r="10755" spans="1:4" hidden="1">
      <c r="A10755" t="s">
        <v>275</v>
      </c>
      <c r="B10755" t="s">
        <v>276</v>
      </c>
      <c r="C10755">
        <v>1977</v>
      </c>
      <c r="D10755">
        <v>65.009</v>
      </c>
    </row>
    <row r="10756" spans="1:4" hidden="1">
      <c r="A10756" t="s">
        <v>275</v>
      </c>
      <c r="B10756" t="s">
        <v>276</v>
      </c>
      <c r="C10756">
        <v>1978</v>
      </c>
      <c r="D10756">
        <v>65.540000000000006</v>
      </c>
    </row>
    <row r="10757" spans="1:4" hidden="1">
      <c r="A10757" t="s">
        <v>275</v>
      </c>
      <c r="B10757" t="s">
        <v>276</v>
      </c>
      <c r="C10757">
        <v>1979</v>
      </c>
      <c r="D10757">
        <v>66.055000000000007</v>
      </c>
    </row>
    <row r="10758" spans="1:4" hidden="1">
      <c r="A10758" t="s">
        <v>275</v>
      </c>
      <c r="B10758" t="s">
        <v>276</v>
      </c>
      <c r="C10758">
        <v>1980</v>
      </c>
      <c r="D10758">
        <v>66.552999999999997</v>
      </c>
    </row>
    <row r="10759" spans="1:4" hidden="1">
      <c r="A10759" t="s">
        <v>275</v>
      </c>
      <c r="B10759" t="s">
        <v>276</v>
      </c>
      <c r="C10759">
        <v>1981</v>
      </c>
      <c r="D10759">
        <v>67.031000000000006</v>
      </c>
    </row>
    <row r="10760" spans="1:4" hidden="1">
      <c r="A10760" t="s">
        <v>275</v>
      </c>
      <c r="B10760" t="s">
        <v>276</v>
      </c>
      <c r="C10760">
        <v>1982</v>
      </c>
      <c r="D10760">
        <v>67.492999999999995</v>
      </c>
    </row>
    <row r="10761" spans="1:4" hidden="1">
      <c r="A10761" t="s">
        <v>275</v>
      </c>
      <c r="B10761" t="s">
        <v>276</v>
      </c>
      <c r="C10761">
        <v>1983</v>
      </c>
      <c r="D10761">
        <v>67.941999999999993</v>
      </c>
    </row>
    <row r="10762" spans="1:4" hidden="1">
      <c r="A10762" t="s">
        <v>275</v>
      </c>
      <c r="B10762" t="s">
        <v>276</v>
      </c>
      <c r="C10762">
        <v>1984</v>
      </c>
      <c r="D10762">
        <v>68.38</v>
      </c>
    </row>
    <row r="10763" spans="1:4" hidden="1">
      <c r="A10763" t="s">
        <v>275</v>
      </c>
      <c r="B10763" t="s">
        <v>276</v>
      </c>
      <c r="C10763">
        <v>1985</v>
      </c>
      <c r="D10763">
        <v>68.808999999999997</v>
      </c>
    </row>
    <row r="10764" spans="1:4" hidden="1">
      <c r="A10764" t="s">
        <v>275</v>
      </c>
      <c r="B10764" t="s">
        <v>276</v>
      </c>
      <c r="C10764">
        <v>1986</v>
      </c>
      <c r="D10764">
        <v>69.231999999999999</v>
      </c>
    </row>
    <row r="10765" spans="1:4" hidden="1">
      <c r="A10765" t="s">
        <v>275</v>
      </c>
      <c r="B10765" t="s">
        <v>276</v>
      </c>
      <c r="C10765">
        <v>1987</v>
      </c>
      <c r="D10765">
        <v>69.649000000000001</v>
      </c>
    </row>
    <row r="10766" spans="1:4" hidden="1">
      <c r="A10766" t="s">
        <v>275</v>
      </c>
      <c r="B10766" t="s">
        <v>276</v>
      </c>
      <c r="C10766">
        <v>1988</v>
      </c>
      <c r="D10766">
        <v>70.061999999999998</v>
      </c>
    </row>
    <row r="10767" spans="1:4" hidden="1">
      <c r="A10767" t="s">
        <v>275</v>
      </c>
      <c r="B10767" t="s">
        <v>276</v>
      </c>
      <c r="C10767">
        <v>1989</v>
      </c>
      <c r="D10767">
        <v>70.468999999999994</v>
      </c>
    </row>
    <row r="10768" spans="1:4" hidden="1">
      <c r="A10768" t="s">
        <v>275</v>
      </c>
      <c r="B10768" t="s">
        <v>276</v>
      </c>
      <c r="C10768">
        <v>1990</v>
      </c>
      <c r="D10768">
        <v>70.866</v>
      </c>
    </row>
    <row r="10769" spans="1:4" hidden="1">
      <c r="A10769" t="s">
        <v>275</v>
      </c>
      <c r="B10769" t="s">
        <v>276</v>
      </c>
      <c r="C10769">
        <v>1991</v>
      </c>
      <c r="D10769">
        <v>71.248000000000005</v>
      </c>
    </row>
    <row r="10770" spans="1:4" hidden="1">
      <c r="A10770" t="s">
        <v>275</v>
      </c>
      <c r="B10770" t="s">
        <v>276</v>
      </c>
      <c r="C10770">
        <v>1992</v>
      </c>
      <c r="D10770">
        <v>71.61</v>
      </c>
    </row>
    <row r="10771" spans="1:4" hidden="1">
      <c r="A10771" t="s">
        <v>275</v>
      </c>
      <c r="B10771" t="s">
        <v>276</v>
      </c>
      <c r="C10771">
        <v>1993</v>
      </c>
      <c r="D10771">
        <v>71.953000000000003</v>
      </c>
    </row>
    <row r="10772" spans="1:4" hidden="1">
      <c r="A10772" t="s">
        <v>275</v>
      </c>
      <c r="B10772" t="s">
        <v>276</v>
      </c>
      <c r="C10772">
        <v>1994</v>
      </c>
      <c r="D10772">
        <v>72.278999999999996</v>
      </c>
    </row>
    <row r="10773" spans="1:4" hidden="1">
      <c r="A10773" t="s">
        <v>275</v>
      </c>
      <c r="B10773" t="s">
        <v>276</v>
      </c>
      <c r="C10773">
        <v>1995</v>
      </c>
      <c r="D10773">
        <v>72.597999999999999</v>
      </c>
    </row>
    <row r="10774" spans="1:4" hidden="1">
      <c r="A10774" t="s">
        <v>275</v>
      </c>
      <c r="B10774" t="s">
        <v>276</v>
      </c>
      <c r="C10774">
        <v>1996</v>
      </c>
      <c r="D10774">
        <v>72.924999999999997</v>
      </c>
    </row>
    <row r="10775" spans="1:4" hidden="1">
      <c r="A10775" t="s">
        <v>275</v>
      </c>
      <c r="B10775" t="s">
        <v>276</v>
      </c>
      <c r="C10775">
        <v>1997</v>
      </c>
      <c r="D10775">
        <v>73.268000000000001</v>
      </c>
    </row>
    <row r="10776" spans="1:4" hidden="1">
      <c r="A10776" t="s">
        <v>275</v>
      </c>
      <c r="B10776" t="s">
        <v>276</v>
      </c>
      <c r="C10776">
        <v>1998</v>
      </c>
      <c r="D10776">
        <v>73.625</v>
      </c>
    </row>
    <row r="10777" spans="1:4" hidden="1">
      <c r="A10777" t="s">
        <v>275</v>
      </c>
      <c r="B10777" t="s">
        <v>276</v>
      </c>
      <c r="C10777">
        <v>1999</v>
      </c>
      <c r="D10777">
        <v>73.988</v>
      </c>
    </row>
    <row r="10778" spans="1:4" hidden="1">
      <c r="A10778" t="s">
        <v>275</v>
      </c>
      <c r="B10778" t="s">
        <v>276</v>
      </c>
      <c r="C10778">
        <v>2000</v>
      </c>
      <c r="D10778">
        <v>74.34</v>
      </c>
    </row>
    <row r="10779" spans="1:4" hidden="1">
      <c r="A10779" t="s">
        <v>275</v>
      </c>
      <c r="B10779" t="s">
        <v>276</v>
      </c>
      <c r="C10779">
        <v>2001</v>
      </c>
      <c r="D10779">
        <v>74.658000000000001</v>
      </c>
    </row>
    <row r="10780" spans="1:4" hidden="1">
      <c r="A10780" t="s">
        <v>275</v>
      </c>
      <c r="B10780" t="s">
        <v>276</v>
      </c>
      <c r="C10780">
        <v>2002</v>
      </c>
      <c r="D10780">
        <v>74.921999999999997</v>
      </c>
    </row>
    <row r="10781" spans="1:4" hidden="1">
      <c r="A10781" t="s">
        <v>275</v>
      </c>
      <c r="B10781" t="s">
        <v>276</v>
      </c>
      <c r="C10781">
        <v>2003</v>
      </c>
      <c r="D10781">
        <v>75.117999999999995</v>
      </c>
    </row>
    <row r="10782" spans="1:4" hidden="1">
      <c r="A10782" t="s">
        <v>275</v>
      </c>
      <c r="B10782" t="s">
        <v>276</v>
      </c>
      <c r="C10782">
        <v>2004</v>
      </c>
      <c r="D10782">
        <v>75.242999999999995</v>
      </c>
    </row>
    <row r="10783" spans="1:4" hidden="1">
      <c r="A10783" t="s">
        <v>275</v>
      </c>
      <c r="B10783" t="s">
        <v>276</v>
      </c>
      <c r="C10783">
        <v>2005</v>
      </c>
      <c r="D10783">
        <v>75.3</v>
      </c>
    </row>
    <row r="10784" spans="1:4" hidden="1">
      <c r="A10784" t="s">
        <v>275</v>
      </c>
      <c r="B10784" t="s">
        <v>276</v>
      </c>
      <c r="C10784">
        <v>2006</v>
      </c>
      <c r="D10784">
        <v>75.296000000000006</v>
      </c>
    </row>
    <row r="10785" spans="1:4" hidden="1">
      <c r="A10785" t="s">
        <v>275</v>
      </c>
      <c r="B10785" t="s">
        <v>276</v>
      </c>
      <c r="C10785">
        <v>2007</v>
      </c>
      <c r="D10785">
        <v>75.254999999999995</v>
      </c>
    </row>
    <row r="10786" spans="1:4" hidden="1">
      <c r="A10786" t="s">
        <v>275</v>
      </c>
      <c r="B10786" t="s">
        <v>276</v>
      </c>
      <c r="C10786">
        <v>2008</v>
      </c>
      <c r="D10786">
        <v>75.194000000000003</v>
      </c>
    </row>
    <row r="10787" spans="1:4" hidden="1">
      <c r="A10787" t="s">
        <v>275</v>
      </c>
      <c r="B10787" t="s">
        <v>276</v>
      </c>
      <c r="C10787">
        <v>2009</v>
      </c>
      <c r="D10787">
        <v>75.128</v>
      </c>
    </row>
    <row r="10788" spans="1:4" hidden="1">
      <c r="A10788" t="s">
        <v>275</v>
      </c>
      <c r="B10788" t="s">
        <v>276</v>
      </c>
      <c r="C10788">
        <v>2010</v>
      </c>
      <c r="D10788">
        <v>75.064999999999998</v>
      </c>
    </row>
    <row r="10789" spans="1:4" hidden="1">
      <c r="A10789" t="s">
        <v>275</v>
      </c>
      <c r="B10789" t="s">
        <v>276</v>
      </c>
      <c r="C10789">
        <v>2011</v>
      </c>
      <c r="D10789">
        <v>75.010999999999996</v>
      </c>
    </row>
    <row r="10790" spans="1:4" hidden="1">
      <c r="A10790" t="s">
        <v>275</v>
      </c>
      <c r="B10790" t="s">
        <v>276</v>
      </c>
      <c r="C10790">
        <v>2012</v>
      </c>
      <c r="D10790">
        <v>74.965999999999994</v>
      </c>
    </row>
    <row r="10791" spans="1:4" hidden="1">
      <c r="A10791" t="s">
        <v>275</v>
      </c>
      <c r="B10791" t="s">
        <v>276</v>
      </c>
      <c r="C10791">
        <v>2013</v>
      </c>
      <c r="D10791">
        <v>74.930000000000007</v>
      </c>
    </row>
    <row r="10792" spans="1:4" hidden="1">
      <c r="A10792" t="s">
        <v>275</v>
      </c>
      <c r="B10792" t="s">
        <v>276</v>
      </c>
      <c r="C10792">
        <v>2014</v>
      </c>
      <c r="D10792">
        <v>74.908000000000001</v>
      </c>
    </row>
    <row r="10793" spans="1:4" hidden="1">
      <c r="A10793" t="s">
        <v>275</v>
      </c>
      <c r="B10793" t="s">
        <v>276</v>
      </c>
      <c r="C10793">
        <v>2015</v>
      </c>
      <c r="D10793">
        <v>74.903999999999996</v>
      </c>
    </row>
    <row r="10794" spans="1:4" hidden="1">
      <c r="A10794" t="s">
        <v>275</v>
      </c>
      <c r="B10794" t="s">
        <v>276</v>
      </c>
      <c r="C10794">
        <v>2016</v>
      </c>
      <c r="D10794">
        <v>74.917000000000002</v>
      </c>
    </row>
    <row r="10795" spans="1:4" hidden="1">
      <c r="A10795" t="s">
        <v>275</v>
      </c>
      <c r="B10795" t="s">
        <v>276</v>
      </c>
      <c r="C10795">
        <v>2017</v>
      </c>
      <c r="D10795">
        <v>74.947000000000003</v>
      </c>
    </row>
    <row r="10796" spans="1:4" hidden="1">
      <c r="A10796" t="s">
        <v>275</v>
      </c>
      <c r="B10796" t="s">
        <v>276</v>
      </c>
      <c r="C10796">
        <v>2018</v>
      </c>
      <c r="D10796">
        <v>74.992000000000004</v>
      </c>
    </row>
    <row r="10797" spans="1:4" hidden="1">
      <c r="A10797" t="s">
        <v>275</v>
      </c>
      <c r="B10797" t="s">
        <v>276</v>
      </c>
      <c r="C10797">
        <v>2019</v>
      </c>
      <c r="D10797">
        <v>75.054000000000002</v>
      </c>
    </row>
    <row r="10798" spans="1:4" hidden="1">
      <c r="A10798" t="s">
        <v>277</v>
      </c>
      <c r="B10798" t="s">
        <v>278</v>
      </c>
      <c r="C10798">
        <v>1950</v>
      </c>
      <c r="D10798">
        <v>50.475999999999999</v>
      </c>
    </row>
    <row r="10799" spans="1:4" hidden="1">
      <c r="A10799" t="s">
        <v>277</v>
      </c>
      <c r="B10799" t="s">
        <v>278</v>
      </c>
      <c r="C10799">
        <v>1951</v>
      </c>
      <c r="D10799">
        <v>50.68</v>
      </c>
    </row>
    <row r="10800" spans="1:4" hidden="1">
      <c r="A10800" t="s">
        <v>277</v>
      </c>
      <c r="B10800" t="s">
        <v>278</v>
      </c>
      <c r="C10800">
        <v>1952</v>
      </c>
      <c r="D10800">
        <v>51.091999999999999</v>
      </c>
    </row>
    <row r="10801" spans="1:4" hidden="1">
      <c r="A10801" t="s">
        <v>277</v>
      </c>
      <c r="B10801" t="s">
        <v>278</v>
      </c>
      <c r="C10801">
        <v>1953</v>
      </c>
      <c r="D10801">
        <v>51.506999999999998</v>
      </c>
    </row>
    <row r="10802" spans="1:4" hidden="1">
      <c r="A10802" t="s">
        <v>277</v>
      </c>
      <c r="B10802" t="s">
        <v>278</v>
      </c>
      <c r="C10802">
        <v>1954</v>
      </c>
      <c r="D10802">
        <v>51.924999999999997</v>
      </c>
    </row>
    <row r="10803" spans="1:4" hidden="1">
      <c r="A10803" t="s">
        <v>277</v>
      </c>
      <c r="B10803" t="s">
        <v>278</v>
      </c>
      <c r="C10803">
        <v>1955</v>
      </c>
      <c r="D10803">
        <v>52.347999999999999</v>
      </c>
    </row>
    <row r="10804" spans="1:4" hidden="1">
      <c r="A10804" t="s">
        <v>277</v>
      </c>
      <c r="B10804" t="s">
        <v>278</v>
      </c>
      <c r="C10804">
        <v>1956</v>
      </c>
      <c r="D10804">
        <v>52.774000000000001</v>
      </c>
    </row>
    <row r="10805" spans="1:4" hidden="1">
      <c r="A10805" t="s">
        <v>277</v>
      </c>
      <c r="B10805" t="s">
        <v>278</v>
      </c>
      <c r="C10805">
        <v>1957</v>
      </c>
      <c r="D10805">
        <v>53.204000000000001</v>
      </c>
    </row>
    <row r="10806" spans="1:4" hidden="1">
      <c r="A10806" t="s">
        <v>277</v>
      </c>
      <c r="B10806" t="s">
        <v>278</v>
      </c>
      <c r="C10806">
        <v>1958</v>
      </c>
      <c r="D10806">
        <v>53.637</v>
      </c>
    </row>
    <row r="10807" spans="1:4" hidden="1">
      <c r="A10807" t="s">
        <v>277</v>
      </c>
      <c r="B10807" t="s">
        <v>278</v>
      </c>
      <c r="C10807">
        <v>1959</v>
      </c>
      <c r="D10807">
        <v>54.073999999999998</v>
      </c>
    </row>
    <row r="10808" spans="1:4" hidden="1">
      <c r="A10808" t="s">
        <v>277</v>
      </c>
      <c r="B10808" t="s">
        <v>278</v>
      </c>
      <c r="C10808">
        <v>1960</v>
      </c>
      <c r="D10808">
        <v>54.512999999999998</v>
      </c>
    </row>
    <row r="10809" spans="1:4" hidden="1">
      <c r="A10809" t="s">
        <v>277</v>
      </c>
      <c r="B10809" t="s">
        <v>278</v>
      </c>
      <c r="C10809">
        <v>1961</v>
      </c>
      <c r="D10809">
        <v>54.954000000000001</v>
      </c>
    </row>
    <row r="10810" spans="1:4" hidden="1">
      <c r="A10810" t="s">
        <v>277</v>
      </c>
      <c r="B10810" t="s">
        <v>278</v>
      </c>
      <c r="C10810">
        <v>1962</v>
      </c>
      <c r="D10810">
        <v>55.396000000000001</v>
      </c>
    </row>
    <row r="10811" spans="1:4" hidden="1">
      <c r="A10811" t="s">
        <v>277</v>
      </c>
      <c r="B10811" t="s">
        <v>278</v>
      </c>
      <c r="C10811">
        <v>1963</v>
      </c>
      <c r="D10811">
        <v>55.838000000000001</v>
      </c>
    </row>
    <row r="10812" spans="1:4" hidden="1">
      <c r="A10812" t="s">
        <v>277</v>
      </c>
      <c r="B10812" t="s">
        <v>278</v>
      </c>
      <c r="C10812">
        <v>1964</v>
      </c>
      <c r="D10812">
        <v>56.279000000000003</v>
      </c>
    </row>
    <row r="10813" spans="1:4" hidden="1">
      <c r="A10813" t="s">
        <v>277</v>
      </c>
      <c r="B10813" t="s">
        <v>278</v>
      </c>
      <c r="C10813">
        <v>1965</v>
      </c>
      <c r="D10813">
        <v>56.716999999999999</v>
      </c>
    </row>
    <row r="10814" spans="1:4" hidden="1">
      <c r="A10814" t="s">
        <v>277</v>
      </c>
      <c r="B10814" t="s">
        <v>278</v>
      </c>
      <c r="C10814">
        <v>1966</v>
      </c>
      <c r="D10814">
        <v>57.152999999999999</v>
      </c>
    </row>
    <row r="10815" spans="1:4" hidden="1">
      <c r="A10815" t="s">
        <v>277</v>
      </c>
      <c r="B10815" t="s">
        <v>278</v>
      </c>
      <c r="C10815">
        <v>1967</v>
      </c>
      <c r="D10815">
        <v>57.585000000000001</v>
      </c>
    </row>
    <row r="10816" spans="1:4" hidden="1">
      <c r="A10816" t="s">
        <v>277</v>
      </c>
      <c r="B10816" t="s">
        <v>278</v>
      </c>
      <c r="C10816">
        <v>1968</v>
      </c>
      <c r="D10816">
        <v>58.012</v>
      </c>
    </row>
    <row r="10817" spans="1:4" hidden="1">
      <c r="A10817" t="s">
        <v>277</v>
      </c>
      <c r="B10817" t="s">
        <v>278</v>
      </c>
      <c r="C10817">
        <v>1969</v>
      </c>
      <c r="D10817">
        <v>58.433999999999997</v>
      </c>
    </row>
    <row r="10818" spans="1:4" hidden="1">
      <c r="A10818" t="s">
        <v>277</v>
      </c>
      <c r="B10818" t="s">
        <v>278</v>
      </c>
      <c r="C10818">
        <v>1970</v>
      </c>
      <c r="D10818">
        <v>58.850999999999999</v>
      </c>
    </row>
    <row r="10819" spans="1:4" hidden="1">
      <c r="A10819" t="s">
        <v>277</v>
      </c>
      <c r="B10819" t="s">
        <v>278</v>
      </c>
      <c r="C10819">
        <v>1971</v>
      </c>
      <c r="D10819">
        <v>59.265000000000001</v>
      </c>
    </row>
    <row r="10820" spans="1:4" hidden="1">
      <c r="A10820" t="s">
        <v>277</v>
      </c>
      <c r="B10820" t="s">
        <v>278</v>
      </c>
      <c r="C10820">
        <v>1972</v>
      </c>
      <c r="D10820">
        <v>59.674999999999997</v>
      </c>
    </row>
    <row r="10821" spans="1:4" hidden="1">
      <c r="A10821" t="s">
        <v>277</v>
      </c>
      <c r="B10821" t="s">
        <v>278</v>
      </c>
      <c r="C10821">
        <v>1973</v>
      </c>
      <c r="D10821">
        <v>60.079000000000001</v>
      </c>
    </row>
    <row r="10822" spans="1:4" hidden="1">
      <c r="A10822" t="s">
        <v>277</v>
      </c>
      <c r="B10822" t="s">
        <v>278</v>
      </c>
      <c r="C10822">
        <v>1974</v>
      </c>
      <c r="D10822">
        <v>60.472999999999999</v>
      </c>
    </row>
    <row r="10823" spans="1:4" hidden="1">
      <c r="A10823" t="s">
        <v>277</v>
      </c>
      <c r="B10823" t="s">
        <v>278</v>
      </c>
      <c r="C10823">
        <v>1975</v>
      </c>
      <c r="D10823">
        <v>60.85</v>
      </c>
    </row>
    <row r="10824" spans="1:4" hidden="1">
      <c r="A10824" t="s">
        <v>277</v>
      </c>
      <c r="B10824" t="s">
        <v>278</v>
      </c>
      <c r="C10824">
        <v>1976</v>
      </c>
      <c r="D10824">
        <v>61.206000000000003</v>
      </c>
    </row>
    <row r="10825" spans="1:4" hidden="1">
      <c r="A10825" t="s">
        <v>277</v>
      </c>
      <c r="B10825" t="s">
        <v>278</v>
      </c>
      <c r="C10825">
        <v>1977</v>
      </c>
      <c r="D10825">
        <v>61.534999999999997</v>
      </c>
    </row>
    <row r="10826" spans="1:4" hidden="1">
      <c r="A10826" t="s">
        <v>277</v>
      </c>
      <c r="B10826" t="s">
        <v>278</v>
      </c>
      <c r="C10826">
        <v>1978</v>
      </c>
      <c r="D10826">
        <v>61.834000000000003</v>
      </c>
    </row>
    <row r="10827" spans="1:4" hidden="1">
      <c r="A10827" t="s">
        <v>277</v>
      </c>
      <c r="B10827" t="s">
        <v>278</v>
      </c>
      <c r="C10827">
        <v>1979</v>
      </c>
      <c r="D10827">
        <v>62.1</v>
      </c>
    </row>
    <row r="10828" spans="1:4" hidden="1">
      <c r="A10828" t="s">
        <v>277</v>
      </c>
      <c r="B10828" t="s">
        <v>278</v>
      </c>
      <c r="C10828">
        <v>1980</v>
      </c>
      <c r="D10828">
        <v>62.331000000000003</v>
      </c>
    </row>
    <row r="10829" spans="1:4" hidden="1">
      <c r="A10829" t="s">
        <v>277</v>
      </c>
      <c r="B10829" t="s">
        <v>278</v>
      </c>
      <c r="C10829">
        <v>1981</v>
      </c>
      <c r="D10829">
        <v>62.527999999999999</v>
      </c>
    </row>
    <row r="10830" spans="1:4" hidden="1">
      <c r="A10830" t="s">
        <v>277</v>
      </c>
      <c r="B10830" t="s">
        <v>278</v>
      </c>
      <c r="C10830">
        <v>1982</v>
      </c>
      <c r="D10830">
        <v>62.692999999999998</v>
      </c>
    </row>
    <row r="10831" spans="1:4" hidden="1">
      <c r="A10831" t="s">
        <v>277</v>
      </c>
      <c r="B10831" t="s">
        <v>278</v>
      </c>
      <c r="C10831">
        <v>1983</v>
      </c>
      <c r="D10831">
        <v>62.834000000000003</v>
      </c>
    </row>
    <row r="10832" spans="1:4" hidden="1">
      <c r="A10832" t="s">
        <v>277</v>
      </c>
      <c r="B10832" t="s">
        <v>278</v>
      </c>
      <c r="C10832">
        <v>1984</v>
      </c>
      <c r="D10832">
        <v>62.954999999999998</v>
      </c>
    </row>
    <row r="10833" spans="1:4" hidden="1">
      <c r="A10833" t="s">
        <v>277</v>
      </c>
      <c r="B10833" t="s">
        <v>278</v>
      </c>
      <c r="C10833">
        <v>1985</v>
      </c>
      <c r="D10833">
        <v>63.064</v>
      </c>
    </row>
    <row r="10834" spans="1:4" hidden="1">
      <c r="A10834" t="s">
        <v>277</v>
      </c>
      <c r="B10834" t="s">
        <v>278</v>
      </c>
      <c r="C10834">
        <v>1986</v>
      </c>
      <c r="D10834">
        <v>63.168999999999997</v>
      </c>
    </row>
    <row r="10835" spans="1:4" hidden="1">
      <c r="A10835" t="s">
        <v>277</v>
      </c>
      <c r="B10835" t="s">
        <v>278</v>
      </c>
      <c r="C10835">
        <v>1987</v>
      </c>
      <c r="D10835">
        <v>63.273000000000003</v>
      </c>
    </row>
    <row r="10836" spans="1:4" hidden="1">
      <c r="A10836" t="s">
        <v>277</v>
      </c>
      <c r="B10836" t="s">
        <v>278</v>
      </c>
      <c r="C10836">
        <v>1988</v>
      </c>
      <c r="D10836">
        <v>63.38</v>
      </c>
    </row>
    <row r="10837" spans="1:4" hidden="1">
      <c r="A10837" t="s">
        <v>277</v>
      </c>
      <c r="B10837" t="s">
        <v>278</v>
      </c>
      <c r="C10837">
        <v>1989</v>
      </c>
      <c r="D10837">
        <v>63.491999999999997</v>
      </c>
    </row>
    <row r="10838" spans="1:4" hidden="1">
      <c r="A10838" t="s">
        <v>277</v>
      </c>
      <c r="B10838" t="s">
        <v>278</v>
      </c>
      <c r="C10838">
        <v>1990</v>
      </c>
      <c r="D10838">
        <v>63.604999999999997</v>
      </c>
    </row>
    <row r="10839" spans="1:4" hidden="1">
      <c r="A10839" t="s">
        <v>277</v>
      </c>
      <c r="B10839" t="s">
        <v>278</v>
      </c>
      <c r="C10839">
        <v>1991</v>
      </c>
      <c r="D10839">
        <v>63.715000000000003</v>
      </c>
    </row>
    <row r="10840" spans="1:4" hidden="1">
      <c r="A10840" t="s">
        <v>277</v>
      </c>
      <c r="B10840" t="s">
        <v>278</v>
      </c>
      <c r="C10840">
        <v>1992</v>
      </c>
      <c r="D10840">
        <v>63.814</v>
      </c>
    </row>
    <row r="10841" spans="1:4" hidden="1">
      <c r="A10841" t="s">
        <v>277</v>
      </c>
      <c r="B10841" t="s">
        <v>278</v>
      </c>
      <c r="C10841">
        <v>1993</v>
      </c>
      <c r="D10841">
        <v>63.901000000000003</v>
      </c>
    </row>
    <row r="10842" spans="1:4" hidden="1">
      <c r="A10842" t="s">
        <v>277</v>
      </c>
      <c r="B10842" t="s">
        <v>278</v>
      </c>
      <c r="C10842">
        <v>1994</v>
      </c>
      <c r="D10842">
        <v>63.978000000000002</v>
      </c>
    </row>
    <row r="10843" spans="1:4" hidden="1">
      <c r="A10843" t="s">
        <v>277</v>
      </c>
      <c r="B10843" t="s">
        <v>278</v>
      </c>
      <c r="C10843">
        <v>1995</v>
      </c>
      <c r="D10843">
        <v>64.049000000000007</v>
      </c>
    </row>
    <row r="10844" spans="1:4" hidden="1">
      <c r="A10844" t="s">
        <v>277</v>
      </c>
      <c r="B10844" t="s">
        <v>278</v>
      </c>
      <c r="C10844">
        <v>1996</v>
      </c>
      <c r="D10844">
        <v>64.120999999999995</v>
      </c>
    </row>
    <row r="10845" spans="1:4" hidden="1">
      <c r="A10845" t="s">
        <v>277</v>
      </c>
      <c r="B10845" t="s">
        <v>278</v>
      </c>
      <c r="C10845">
        <v>1997</v>
      </c>
      <c r="D10845">
        <v>64.201999999999998</v>
      </c>
    </row>
    <row r="10846" spans="1:4" hidden="1">
      <c r="A10846" t="s">
        <v>277</v>
      </c>
      <c r="B10846" t="s">
        <v>278</v>
      </c>
      <c r="C10846">
        <v>1998</v>
      </c>
      <c r="D10846">
        <v>64.298000000000002</v>
      </c>
    </row>
    <row r="10847" spans="1:4" hidden="1">
      <c r="A10847" t="s">
        <v>277</v>
      </c>
      <c r="B10847" t="s">
        <v>278</v>
      </c>
      <c r="C10847">
        <v>1999</v>
      </c>
      <c r="D10847">
        <v>64.412999999999997</v>
      </c>
    </row>
    <row r="10848" spans="1:4" hidden="1">
      <c r="A10848" t="s">
        <v>277</v>
      </c>
      <c r="B10848" t="s">
        <v>278</v>
      </c>
      <c r="C10848">
        <v>2000</v>
      </c>
      <c r="D10848">
        <v>64.55</v>
      </c>
    </row>
    <row r="10849" spans="1:4" hidden="1">
      <c r="A10849" t="s">
        <v>277</v>
      </c>
      <c r="B10849" t="s">
        <v>278</v>
      </c>
      <c r="C10849">
        <v>2001</v>
      </c>
      <c r="D10849">
        <v>64.709999999999994</v>
      </c>
    </row>
    <row r="10850" spans="1:4" hidden="1">
      <c r="A10850" t="s">
        <v>277</v>
      </c>
      <c r="B10850" t="s">
        <v>278</v>
      </c>
      <c r="C10850">
        <v>2002</v>
      </c>
      <c r="D10850">
        <v>64.888000000000005</v>
      </c>
    </row>
    <row r="10851" spans="1:4" hidden="1">
      <c r="A10851" t="s">
        <v>277</v>
      </c>
      <c r="B10851" t="s">
        <v>278</v>
      </c>
      <c r="C10851">
        <v>2003</v>
      </c>
      <c r="D10851">
        <v>65.08</v>
      </c>
    </row>
    <row r="10852" spans="1:4" hidden="1">
      <c r="A10852" t="s">
        <v>277</v>
      </c>
      <c r="B10852" t="s">
        <v>278</v>
      </c>
      <c r="C10852">
        <v>2004</v>
      </c>
      <c r="D10852">
        <v>65.281999999999996</v>
      </c>
    </row>
    <row r="10853" spans="1:4" hidden="1">
      <c r="A10853" t="s">
        <v>277</v>
      </c>
      <c r="B10853" t="s">
        <v>278</v>
      </c>
      <c r="C10853">
        <v>2005</v>
      </c>
      <c r="D10853">
        <v>65.489000000000004</v>
      </c>
    </row>
    <row r="10854" spans="1:4" hidden="1">
      <c r="A10854" t="s">
        <v>277</v>
      </c>
      <c r="B10854" t="s">
        <v>278</v>
      </c>
      <c r="C10854">
        <v>2006</v>
      </c>
      <c r="D10854">
        <v>65.697000000000003</v>
      </c>
    </row>
    <row r="10855" spans="1:4" hidden="1">
      <c r="A10855" t="s">
        <v>277</v>
      </c>
      <c r="B10855" t="s">
        <v>278</v>
      </c>
      <c r="C10855">
        <v>2007</v>
      </c>
      <c r="D10855">
        <v>65.900999999999996</v>
      </c>
    </row>
    <row r="10856" spans="1:4" hidden="1">
      <c r="A10856" t="s">
        <v>277</v>
      </c>
      <c r="B10856" t="s">
        <v>278</v>
      </c>
      <c r="C10856">
        <v>2008</v>
      </c>
      <c r="D10856">
        <v>66.099000000000004</v>
      </c>
    </row>
    <row r="10857" spans="1:4" hidden="1">
      <c r="A10857" t="s">
        <v>277</v>
      </c>
      <c r="B10857" t="s">
        <v>278</v>
      </c>
      <c r="C10857">
        <v>2009</v>
      </c>
      <c r="D10857">
        <v>66.290000000000006</v>
      </c>
    </row>
    <row r="10858" spans="1:4" hidden="1">
      <c r="A10858" t="s">
        <v>277</v>
      </c>
      <c r="B10858" t="s">
        <v>278</v>
      </c>
      <c r="C10858">
        <v>2010</v>
      </c>
      <c r="D10858">
        <v>66.471000000000004</v>
      </c>
    </row>
    <row r="10859" spans="1:4" hidden="1">
      <c r="A10859" t="s">
        <v>277</v>
      </c>
      <c r="B10859" t="s">
        <v>278</v>
      </c>
      <c r="C10859">
        <v>2011</v>
      </c>
      <c r="D10859">
        <v>66.646000000000001</v>
      </c>
    </row>
    <row r="10860" spans="1:4" hidden="1">
      <c r="A10860" t="s">
        <v>277</v>
      </c>
      <c r="B10860" t="s">
        <v>278</v>
      </c>
      <c r="C10860">
        <v>2012</v>
      </c>
      <c r="D10860">
        <v>66.816999999999993</v>
      </c>
    </row>
    <row r="10861" spans="1:4" hidden="1">
      <c r="A10861" t="s">
        <v>277</v>
      </c>
      <c r="B10861" t="s">
        <v>278</v>
      </c>
      <c r="C10861">
        <v>2013</v>
      </c>
      <c r="D10861">
        <v>66.986000000000004</v>
      </c>
    </row>
    <row r="10862" spans="1:4" hidden="1">
      <c r="A10862" t="s">
        <v>277</v>
      </c>
      <c r="B10862" t="s">
        <v>278</v>
      </c>
      <c r="C10862">
        <v>2014</v>
      </c>
      <c r="D10862">
        <v>67.152000000000001</v>
      </c>
    </row>
    <row r="10863" spans="1:4" hidden="1">
      <c r="A10863" t="s">
        <v>277</v>
      </c>
      <c r="B10863" t="s">
        <v>278</v>
      </c>
      <c r="C10863">
        <v>2015</v>
      </c>
      <c r="D10863">
        <v>67.314999999999998</v>
      </c>
    </row>
    <row r="10864" spans="1:4" hidden="1">
      <c r="A10864" t="s">
        <v>277</v>
      </c>
      <c r="B10864" t="s">
        <v>278</v>
      </c>
      <c r="C10864">
        <v>2016</v>
      </c>
      <c r="D10864">
        <v>67.471000000000004</v>
      </c>
    </row>
    <row r="10865" spans="1:4" hidden="1">
      <c r="A10865" t="s">
        <v>277</v>
      </c>
      <c r="B10865" t="s">
        <v>278</v>
      </c>
      <c r="C10865">
        <v>2017</v>
      </c>
      <c r="D10865">
        <v>67.617999999999995</v>
      </c>
    </row>
    <row r="10866" spans="1:4" hidden="1">
      <c r="A10866" t="s">
        <v>277</v>
      </c>
      <c r="B10866" t="s">
        <v>278</v>
      </c>
      <c r="C10866">
        <v>2018</v>
      </c>
      <c r="D10866">
        <v>67.754999999999995</v>
      </c>
    </row>
    <row r="10867" spans="1:4" hidden="1">
      <c r="A10867" t="s">
        <v>277</v>
      </c>
      <c r="B10867" t="s">
        <v>278</v>
      </c>
      <c r="C10867">
        <v>2019</v>
      </c>
      <c r="D10867">
        <v>67.882999999999996</v>
      </c>
    </row>
    <row r="10868" spans="1:4" hidden="1">
      <c r="A10868" t="s">
        <v>279</v>
      </c>
      <c r="B10868" t="s">
        <v>280</v>
      </c>
      <c r="C10868">
        <v>1950</v>
      </c>
      <c r="D10868">
        <v>58.145000000000003</v>
      </c>
    </row>
    <row r="10869" spans="1:4" hidden="1">
      <c r="A10869" t="s">
        <v>279</v>
      </c>
      <c r="B10869" t="s">
        <v>280</v>
      </c>
      <c r="C10869">
        <v>1951</v>
      </c>
      <c r="D10869">
        <v>58.375</v>
      </c>
    </row>
    <row r="10870" spans="1:4" hidden="1">
      <c r="A10870" t="s">
        <v>279</v>
      </c>
      <c r="B10870" t="s">
        <v>280</v>
      </c>
      <c r="C10870">
        <v>1952</v>
      </c>
      <c r="D10870">
        <v>58.826999999999998</v>
      </c>
    </row>
    <row r="10871" spans="1:4" hidden="1">
      <c r="A10871" t="s">
        <v>279</v>
      </c>
      <c r="B10871" t="s">
        <v>280</v>
      </c>
      <c r="C10871">
        <v>1953</v>
      </c>
      <c r="D10871">
        <v>59.265000000000001</v>
      </c>
    </row>
    <row r="10872" spans="1:4" hidden="1">
      <c r="A10872" t="s">
        <v>279</v>
      </c>
      <c r="B10872" t="s">
        <v>280</v>
      </c>
      <c r="C10872">
        <v>1954</v>
      </c>
      <c r="D10872">
        <v>59.688000000000002</v>
      </c>
    </row>
    <row r="10873" spans="1:4" hidden="1">
      <c r="A10873" t="s">
        <v>279</v>
      </c>
      <c r="B10873" t="s">
        <v>280</v>
      </c>
      <c r="C10873">
        <v>1955</v>
      </c>
      <c r="D10873">
        <v>60.097999999999999</v>
      </c>
    </row>
    <row r="10874" spans="1:4" hidden="1">
      <c r="A10874" t="s">
        <v>279</v>
      </c>
      <c r="B10874" t="s">
        <v>280</v>
      </c>
      <c r="C10874">
        <v>1956</v>
      </c>
      <c r="D10874">
        <v>60.494999999999997</v>
      </c>
    </row>
    <row r="10875" spans="1:4" hidden="1">
      <c r="A10875" t="s">
        <v>279</v>
      </c>
      <c r="B10875" t="s">
        <v>280</v>
      </c>
      <c r="C10875">
        <v>1957</v>
      </c>
      <c r="D10875">
        <v>60.88</v>
      </c>
    </row>
    <row r="10876" spans="1:4" hidden="1">
      <c r="A10876" t="s">
        <v>279</v>
      </c>
      <c r="B10876" t="s">
        <v>280</v>
      </c>
      <c r="C10876">
        <v>1958</v>
      </c>
      <c r="D10876">
        <v>61.256</v>
      </c>
    </row>
    <row r="10877" spans="1:4" hidden="1">
      <c r="A10877" t="s">
        <v>279</v>
      </c>
      <c r="B10877" t="s">
        <v>280</v>
      </c>
      <c r="C10877">
        <v>1959</v>
      </c>
      <c r="D10877">
        <v>61.625999999999998</v>
      </c>
    </row>
    <row r="10878" spans="1:4" hidden="1">
      <c r="A10878" t="s">
        <v>279</v>
      </c>
      <c r="B10878" t="s">
        <v>280</v>
      </c>
      <c r="C10878">
        <v>1960</v>
      </c>
      <c r="D10878">
        <v>61.994999999999997</v>
      </c>
    </row>
    <row r="10879" spans="1:4" hidden="1">
      <c r="A10879" t="s">
        <v>279</v>
      </c>
      <c r="B10879" t="s">
        <v>280</v>
      </c>
      <c r="C10879">
        <v>1961</v>
      </c>
      <c r="D10879">
        <v>62.366999999999997</v>
      </c>
    </row>
    <row r="10880" spans="1:4" hidden="1">
      <c r="A10880" t="s">
        <v>279</v>
      </c>
      <c r="B10880" t="s">
        <v>280</v>
      </c>
      <c r="C10880">
        <v>1962</v>
      </c>
      <c r="D10880">
        <v>62.743000000000002</v>
      </c>
    </row>
    <row r="10881" spans="1:4" hidden="1">
      <c r="A10881" t="s">
        <v>279</v>
      </c>
      <c r="B10881" t="s">
        <v>280</v>
      </c>
      <c r="C10881">
        <v>1963</v>
      </c>
      <c r="D10881">
        <v>63.122</v>
      </c>
    </row>
    <row r="10882" spans="1:4" hidden="1">
      <c r="A10882" t="s">
        <v>279</v>
      </c>
      <c r="B10882" t="s">
        <v>280</v>
      </c>
      <c r="C10882">
        <v>1964</v>
      </c>
      <c r="D10882">
        <v>63.496000000000002</v>
      </c>
    </row>
    <row r="10883" spans="1:4" hidden="1">
      <c r="A10883" t="s">
        <v>279</v>
      </c>
      <c r="B10883" t="s">
        <v>280</v>
      </c>
      <c r="C10883">
        <v>1965</v>
      </c>
      <c r="D10883">
        <v>63.856000000000002</v>
      </c>
    </row>
    <row r="10884" spans="1:4" hidden="1">
      <c r="A10884" t="s">
        <v>279</v>
      </c>
      <c r="B10884" t="s">
        <v>280</v>
      </c>
      <c r="C10884">
        <v>1966</v>
      </c>
      <c r="D10884">
        <v>64.186000000000007</v>
      </c>
    </row>
    <row r="10885" spans="1:4" hidden="1">
      <c r="A10885" t="s">
        <v>279</v>
      </c>
      <c r="B10885" t="s">
        <v>280</v>
      </c>
      <c r="C10885">
        <v>1967</v>
      </c>
      <c r="D10885">
        <v>64.475999999999999</v>
      </c>
    </row>
    <row r="10886" spans="1:4" hidden="1">
      <c r="A10886" t="s">
        <v>279</v>
      </c>
      <c r="B10886" t="s">
        <v>280</v>
      </c>
      <c r="C10886">
        <v>1968</v>
      </c>
      <c r="D10886">
        <v>64.718000000000004</v>
      </c>
    </row>
    <row r="10887" spans="1:4" hidden="1">
      <c r="A10887" t="s">
        <v>279</v>
      </c>
      <c r="B10887" t="s">
        <v>280</v>
      </c>
      <c r="C10887">
        <v>1969</v>
      </c>
      <c r="D10887">
        <v>64.908000000000001</v>
      </c>
    </row>
    <row r="10888" spans="1:4" hidden="1">
      <c r="A10888" t="s">
        <v>279</v>
      </c>
      <c r="B10888" t="s">
        <v>280</v>
      </c>
      <c r="C10888">
        <v>1970</v>
      </c>
      <c r="D10888">
        <v>65.045000000000002</v>
      </c>
    </row>
    <row r="10889" spans="1:4" hidden="1">
      <c r="A10889" t="s">
        <v>279</v>
      </c>
      <c r="B10889" t="s">
        <v>280</v>
      </c>
      <c r="C10889">
        <v>1971</v>
      </c>
      <c r="D10889">
        <v>65.134</v>
      </c>
    </row>
    <row r="10890" spans="1:4" hidden="1">
      <c r="A10890" t="s">
        <v>279</v>
      </c>
      <c r="B10890" t="s">
        <v>280</v>
      </c>
      <c r="C10890">
        <v>1972</v>
      </c>
      <c r="D10890">
        <v>65.186000000000007</v>
      </c>
    </row>
    <row r="10891" spans="1:4" hidden="1">
      <c r="A10891" t="s">
        <v>279</v>
      </c>
      <c r="B10891" t="s">
        <v>280</v>
      </c>
      <c r="C10891">
        <v>1973</v>
      </c>
      <c r="D10891">
        <v>65.212999999999994</v>
      </c>
    </row>
    <row r="10892" spans="1:4" hidden="1">
      <c r="A10892" t="s">
        <v>279</v>
      </c>
      <c r="B10892" t="s">
        <v>280</v>
      </c>
      <c r="C10892">
        <v>1974</v>
      </c>
      <c r="D10892">
        <v>65.221000000000004</v>
      </c>
    </row>
    <row r="10893" spans="1:4" hidden="1">
      <c r="A10893" t="s">
        <v>279</v>
      </c>
      <c r="B10893" t="s">
        <v>280</v>
      </c>
      <c r="C10893">
        <v>1975</v>
      </c>
      <c r="D10893">
        <v>65.209000000000003</v>
      </c>
    </row>
    <row r="10894" spans="1:4" hidden="1">
      <c r="A10894" t="s">
        <v>279</v>
      </c>
      <c r="B10894" t="s">
        <v>280</v>
      </c>
      <c r="C10894">
        <v>1976</v>
      </c>
      <c r="D10894">
        <v>65.171999999999997</v>
      </c>
    </row>
    <row r="10895" spans="1:4" hidden="1">
      <c r="A10895" t="s">
        <v>279</v>
      </c>
      <c r="B10895" t="s">
        <v>280</v>
      </c>
      <c r="C10895">
        <v>1977</v>
      </c>
      <c r="D10895">
        <v>65.111000000000004</v>
      </c>
    </row>
    <row r="10896" spans="1:4" hidden="1">
      <c r="A10896" t="s">
        <v>279</v>
      </c>
      <c r="B10896" t="s">
        <v>280</v>
      </c>
      <c r="C10896">
        <v>1978</v>
      </c>
      <c r="D10896">
        <v>65.037000000000006</v>
      </c>
    </row>
    <row r="10897" spans="1:4" hidden="1">
      <c r="A10897" t="s">
        <v>279</v>
      </c>
      <c r="B10897" t="s">
        <v>280</v>
      </c>
      <c r="C10897">
        <v>1979</v>
      </c>
      <c r="D10897">
        <v>64.971000000000004</v>
      </c>
    </row>
    <row r="10898" spans="1:4" hidden="1">
      <c r="A10898" t="s">
        <v>279</v>
      </c>
      <c r="B10898" t="s">
        <v>280</v>
      </c>
      <c r="C10898">
        <v>1980</v>
      </c>
      <c r="D10898">
        <v>64.950999999999993</v>
      </c>
    </row>
    <row r="10899" spans="1:4" hidden="1">
      <c r="A10899" t="s">
        <v>279</v>
      </c>
      <c r="B10899" t="s">
        <v>280</v>
      </c>
      <c r="C10899">
        <v>1981</v>
      </c>
      <c r="D10899">
        <v>65.022000000000006</v>
      </c>
    </row>
    <row r="10900" spans="1:4" hidden="1">
      <c r="A10900" t="s">
        <v>279</v>
      </c>
      <c r="B10900" t="s">
        <v>280</v>
      </c>
      <c r="C10900">
        <v>1982</v>
      </c>
      <c r="D10900">
        <v>65.204999999999998</v>
      </c>
    </row>
    <row r="10901" spans="1:4" hidden="1">
      <c r="A10901" t="s">
        <v>279</v>
      </c>
      <c r="B10901" t="s">
        <v>280</v>
      </c>
      <c r="C10901">
        <v>1983</v>
      </c>
      <c r="D10901">
        <v>65.498999999999995</v>
      </c>
    </row>
    <row r="10902" spans="1:4" hidden="1">
      <c r="A10902" t="s">
        <v>279</v>
      </c>
      <c r="B10902" t="s">
        <v>280</v>
      </c>
      <c r="C10902">
        <v>1984</v>
      </c>
      <c r="D10902">
        <v>65.887</v>
      </c>
    </row>
    <row r="10903" spans="1:4" hidden="1">
      <c r="A10903" t="s">
        <v>279</v>
      </c>
      <c r="B10903" t="s">
        <v>280</v>
      </c>
      <c r="C10903">
        <v>1985</v>
      </c>
      <c r="D10903">
        <v>66.33</v>
      </c>
    </row>
    <row r="10904" spans="1:4" hidden="1">
      <c r="A10904" t="s">
        <v>279</v>
      </c>
      <c r="B10904" t="s">
        <v>280</v>
      </c>
      <c r="C10904">
        <v>1986</v>
      </c>
      <c r="D10904">
        <v>66.772000000000006</v>
      </c>
    </row>
    <row r="10905" spans="1:4" hidden="1">
      <c r="A10905" t="s">
        <v>279</v>
      </c>
      <c r="B10905" t="s">
        <v>280</v>
      </c>
      <c r="C10905">
        <v>1987</v>
      </c>
      <c r="D10905">
        <v>67.156000000000006</v>
      </c>
    </row>
    <row r="10906" spans="1:4" hidden="1">
      <c r="A10906" t="s">
        <v>279</v>
      </c>
      <c r="B10906" t="s">
        <v>280</v>
      </c>
      <c r="C10906">
        <v>1988</v>
      </c>
      <c r="D10906">
        <v>67.44</v>
      </c>
    </row>
    <row r="10907" spans="1:4" hidden="1">
      <c r="A10907" t="s">
        <v>279</v>
      </c>
      <c r="B10907" t="s">
        <v>280</v>
      </c>
      <c r="C10907">
        <v>1989</v>
      </c>
      <c r="D10907">
        <v>67.605000000000004</v>
      </c>
    </row>
    <row r="10908" spans="1:4" hidden="1">
      <c r="A10908" t="s">
        <v>279</v>
      </c>
      <c r="B10908" t="s">
        <v>280</v>
      </c>
      <c r="C10908">
        <v>1990</v>
      </c>
      <c r="D10908">
        <v>67.643000000000001</v>
      </c>
    </row>
    <row r="10909" spans="1:4" hidden="1">
      <c r="A10909" t="s">
        <v>279</v>
      </c>
      <c r="B10909" t="s">
        <v>280</v>
      </c>
      <c r="C10909">
        <v>1991</v>
      </c>
      <c r="D10909">
        <v>67.563000000000002</v>
      </c>
    </row>
    <row r="10910" spans="1:4" hidden="1">
      <c r="A10910" t="s">
        <v>279</v>
      </c>
      <c r="B10910" t="s">
        <v>280</v>
      </c>
      <c r="C10910">
        <v>1992</v>
      </c>
      <c r="D10910">
        <v>67.408000000000001</v>
      </c>
    </row>
    <row r="10911" spans="1:4" hidden="1">
      <c r="A10911" t="s">
        <v>279</v>
      </c>
      <c r="B10911" t="s">
        <v>280</v>
      </c>
      <c r="C10911">
        <v>1993</v>
      </c>
      <c r="D10911">
        <v>67.221000000000004</v>
      </c>
    </row>
    <row r="10912" spans="1:4" hidden="1">
      <c r="A10912" t="s">
        <v>279</v>
      </c>
      <c r="B10912" t="s">
        <v>280</v>
      </c>
      <c r="C10912">
        <v>1994</v>
      </c>
      <c r="D10912">
        <v>67.03</v>
      </c>
    </row>
    <row r="10913" spans="1:4" hidden="1">
      <c r="A10913" t="s">
        <v>279</v>
      </c>
      <c r="B10913" t="s">
        <v>280</v>
      </c>
      <c r="C10913">
        <v>1995</v>
      </c>
      <c r="D10913">
        <v>66.867000000000004</v>
      </c>
    </row>
    <row r="10914" spans="1:4" hidden="1">
      <c r="A10914" t="s">
        <v>279</v>
      </c>
      <c r="B10914" t="s">
        <v>280</v>
      </c>
      <c r="C10914">
        <v>1996</v>
      </c>
      <c r="D10914">
        <v>66.760999999999996</v>
      </c>
    </row>
    <row r="10915" spans="1:4" hidden="1">
      <c r="A10915" t="s">
        <v>279</v>
      </c>
      <c r="B10915" t="s">
        <v>280</v>
      </c>
      <c r="C10915">
        <v>1997</v>
      </c>
      <c r="D10915">
        <v>66.721999999999994</v>
      </c>
    </row>
    <row r="10916" spans="1:4" hidden="1">
      <c r="A10916" t="s">
        <v>279</v>
      </c>
      <c r="B10916" t="s">
        <v>280</v>
      </c>
      <c r="C10916">
        <v>1998</v>
      </c>
      <c r="D10916">
        <v>66.751999999999995</v>
      </c>
    </row>
    <row r="10917" spans="1:4" hidden="1">
      <c r="A10917" t="s">
        <v>279</v>
      </c>
      <c r="B10917" t="s">
        <v>280</v>
      </c>
      <c r="C10917">
        <v>1999</v>
      </c>
      <c r="D10917">
        <v>66.852000000000004</v>
      </c>
    </row>
    <row r="10918" spans="1:4" hidden="1">
      <c r="A10918" t="s">
        <v>279</v>
      </c>
      <c r="B10918" t="s">
        <v>280</v>
      </c>
      <c r="C10918">
        <v>2000</v>
      </c>
      <c r="D10918">
        <v>67.006</v>
      </c>
    </row>
    <row r="10919" spans="1:4" hidden="1">
      <c r="A10919" t="s">
        <v>279</v>
      </c>
      <c r="B10919" t="s">
        <v>280</v>
      </c>
      <c r="C10919">
        <v>2001</v>
      </c>
      <c r="D10919">
        <v>67.185000000000002</v>
      </c>
    </row>
    <row r="10920" spans="1:4" hidden="1">
      <c r="A10920" t="s">
        <v>279</v>
      </c>
      <c r="B10920" t="s">
        <v>280</v>
      </c>
      <c r="C10920">
        <v>2002</v>
      </c>
      <c r="D10920">
        <v>67.361999999999995</v>
      </c>
    </row>
    <row r="10921" spans="1:4" hidden="1">
      <c r="A10921" t="s">
        <v>279</v>
      </c>
      <c r="B10921" t="s">
        <v>280</v>
      </c>
      <c r="C10921">
        <v>2003</v>
      </c>
      <c r="D10921">
        <v>67.521000000000001</v>
      </c>
    </row>
    <row r="10922" spans="1:4" hidden="1">
      <c r="A10922" t="s">
        <v>279</v>
      </c>
      <c r="B10922" t="s">
        <v>280</v>
      </c>
      <c r="C10922">
        <v>2004</v>
      </c>
      <c r="D10922">
        <v>67.665000000000006</v>
      </c>
    </row>
    <row r="10923" spans="1:4" hidden="1">
      <c r="A10923" t="s">
        <v>279</v>
      </c>
      <c r="B10923" t="s">
        <v>280</v>
      </c>
      <c r="C10923">
        <v>2005</v>
      </c>
      <c r="D10923">
        <v>67.819999999999993</v>
      </c>
    </row>
    <row r="10924" spans="1:4" hidden="1">
      <c r="A10924" t="s">
        <v>279</v>
      </c>
      <c r="B10924" t="s">
        <v>280</v>
      </c>
      <c r="C10924">
        <v>2006</v>
      </c>
      <c r="D10924">
        <v>68.022000000000006</v>
      </c>
    </row>
    <row r="10925" spans="1:4" hidden="1">
      <c r="A10925" t="s">
        <v>279</v>
      </c>
      <c r="B10925" t="s">
        <v>280</v>
      </c>
      <c r="C10925">
        <v>2007</v>
      </c>
      <c r="D10925">
        <v>68.302000000000007</v>
      </c>
    </row>
    <row r="10926" spans="1:4" hidden="1">
      <c r="A10926" t="s">
        <v>279</v>
      </c>
      <c r="B10926" t="s">
        <v>280</v>
      </c>
      <c r="C10926">
        <v>2008</v>
      </c>
      <c r="D10926">
        <v>68.671000000000006</v>
      </c>
    </row>
    <row r="10927" spans="1:4" hidden="1">
      <c r="A10927" t="s">
        <v>279</v>
      </c>
      <c r="B10927" t="s">
        <v>280</v>
      </c>
      <c r="C10927">
        <v>2009</v>
      </c>
      <c r="D10927">
        <v>69.119</v>
      </c>
    </row>
    <row r="10928" spans="1:4" hidden="1">
      <c r="A10928" t="s">
        <v>279</v>
      </c>
      <c r="B10928" t="s">
        <v>280</v>
      </c>
      <c r="C10928">
        <v>2010</v>
      </c>
      <c r="D10928">
        <v>69.616</v>
      </c>
    </row>
    <row r="10929" spans="1:4" hidden="1">
      <c r="A10929" t="s">
        <v>279</v>
      </c>
      <c r="B10929" t="s">
        <v>280</v>
      </c>
      <c r="C10929">
        <v>2011</v>
      </c>
      <c r="D10929">
        <v>70.119</v>
      </c>
    </row>
    <row r="10930" spans="1:4" hidden="1">
      <c r="A10930" t="s">
        <v>279</v>
      </c>
      <c r="B10930" t="s">
        <v>280</v>
      </c>
      <c r="C10930">
        <v>2012</v>
      </c>
      <c r="D10930">
        <v>70.581000000000003</v>
      </c>
    </row>
    <row r="10931" spans="1:4" hidden="1">
      <c r="A10931" t="s">
        <v>279</v>
      </c>
      <c r="B10931" t="s">
        <v>280</v>
      </c>
      <c r="C10931">
        <v>2013</v>
      </c>
      <c r="D10931">
        <v>70.968000000000004</v>
      </c>
    </row>
    <row r="10932" spans="1:4" hidden="1">
      <c r="A10932" t="s">
        <v>279</v>
      </c>
      <c r="B10932" t="s">
        <v>280</v>
      </c>
      <c r="C10932">
        <v>2014</v>
      </c>
      <c r="D10932">
        <v>71.266999999999996</v>
      </c>
    </row>
    <row r="10933" spans="1:4" hidden="1">
      <c r="A10933" t="s">
        <v>279</v>
      </c>
      <c r="B10933" t="s">
        <v>280</v>
      </c>
      <c r="C10933">
        <v>2015</v>
      </c>
      <c r="D10933">
        <v>71.477999999999994</v>
      </c>
    </row>
    <row r="10934" spans="1:4" hidden="1">
      <c r="A10934" t="s">
        <v>279</v>
      </c>
      <c r="B10934" t="s">
        <v>280</v>
      </c>
      <c r="C10934">
        <v>2016</v>
      </c>
      <c r="D10934">
        <v>71.617000000000004</v>
      </c>
    </row>
    <row r="10935" spans="1:4" hidden="1">
      <c r="A10935" t="s">
        <v>279</v>
      </c>
      <c r="B10935" t="s">
        <v>280</v>
      </c>
      <c r="C10935">
        <v>2017</v>
      </c>
      <c r="D10935">
        <v>71.716999999999999</v>
      </c>
    </row>
    <row r="10936" spans="1:4" hidden="1">
      <c r="A10936" t="s">
        <v>279</v>
      </c>
      <c r="B10936" t="s">
        <v>280</v>
      </c>
      <c r="C10936">
        <v>2018</v>
      </c>
      <c r="D10936">
        <v>71.808000000000007</v>
      </c>
    </row>
    <row r="10937" spans="1:4" hidden="1">
      <c r="A10937" t="s">
        <v>279</v>
      </c>
      <c r="B10937" t="s">
        <v>280</v>
      </c>
      <c r="C10937">
        <v>2019</v>
      </c>
      <c r="D10937">
        <v>71.900999999999996</v>
      </c>
    </row>
    <row r="10938" spans="1:4" hidden="1">
      <c r="A10938" t="s">
        <v>281</v>
      </c>
      <c r="B10938" t="s">
        <v>282</v>
      </c>
      <c r="C10938">
        <v>1950</v>
      </c>
      <c r="D10938">
        <v>62.197000000000003</v>
      </c>
    </row>
    <row r="10939" spans="1:4" hidden="1">
      <c r="A10939" t="s">
        <v>281</v>
      </c>
      <c r="B10939" t="s">
        <v>282</v>
      </c>
      <c r="C10939">
        <v>1951</v>
      </c>
      <c r="D10939">
        <v>62.692</v>
      </c>
    </row>
    <row r="10940" spans="1:4" hidden="1">
      <c r="A10940" t="s">
        <v>281</v>
      </c>
      <c r="B10940" t="s">
        <v>282</v>
      </c>
      <c r="C10940">
        <v>1952</v>
      </c>
      <c r="D10940">
        <v>63.654000000000003</v>
      </c>
    </row>
    <row r="10941" spans="1:4" hidden="1">
      <c r="A10941" t="s">
        <v>281</v>
      </c>
      <c r="B10941" t="s">
        <v>282</v>
      </c>
      <c r="C10941">
        <v>1953</v>
      </c>
      <c r="D10941">
        <v>64.563000000000002</v>
      </c>
    </row>
    <row r="10942" spans="1:4" hidden="1">
      <c r="A10942" t="s">
        <v>281</v>
      </c>
      <c r="B10942" t="s">
        <v>282</v>
      </c>
      <c r="C10942">
        <v>1954</v>
      </c>
      <c r="D10942">
        <v>65.417000000000002</v>
      </c>
    </row>
    <row r="10943" spans="1:4" hidden="1">
      <c r="A10943" t="s">
        <v>281</v>
      </c>
      <c r="B10943" t="s">
        <v>282</v>
      </c>
      <c r="C10943">
        <v>1955</v>
      </c>
      <c r="D10943">
        <v>66.218000000000004</v>
      </c>
    </row>
    <row r="10944" spans="1:4" hidden="1">
      <c r="A10944" t="s">
        <v>281</v>
      </c>
      <c r="B10944" t="s">
        <v>282</v>
      </c>
      <c r="C10944">
        <v>1956</v>
      </c>
      <c r="D10944">
        <v>66.962999999999994</v>
      </c>
    </row>
    <row r="10945" spans="1:4" hidden="1">
      <c r="A10945" t="s">
        <v>281</v>
      </c>
      <c r="B10945" t="s">
        <v>282</v>
      </c>
      <c r="C10945">
        <v>1957</v>
      </c>
      <c r="D10945">
        <v>67.653999999999996</v>
      </c>
    </row>
    <row r="10946" spans="1:4" hidden="1">
      <c r="A10946" t="s">
        <v>281</v>
      </c>
      <c r="B10946" t="s">
        <v>282</v>
      </c>
      <c r="C10946">
        <v>1958</v>
      </c>
      <c r="D10946">
        <v>68.289000000000001</v>
      </c>
    </row>
    <row r="10947" spans="1:4" hidden="1">
      <c r="A10947" t="s">
        <v>281</v>
      </c>
      <c r="B10947" t="s">
        <v>282</v>
      </c>
      <c r="C10947">
        <v>1959</v>
      </c>
      <c r="D10947">
        <v>68.867999999999995</v>
      </c>
    </row>
    <row r="10948" spans="1:4" hidden="1">
      <c r="A10948" t="s">
        <v>281</v>
      </c>
      <c r="B10948" t="s">
        <v>282</v>
      </c>
      <c r="C10948">
        <v>1960</v>
      </c>
      <c r="D10948">
        <v>69.391000000000005</v>
      </c>
    </row>
    <row r="10949" spans="1:4" hidden="1">
      <c r="A10949" t="s">
        <v>281</v>
      </c>
      <c r="B10949" t="s">
        <v>282</v>
      </c>
      <c r="C10949">
        <v>1961</v>
      </c>
      <c r="D10949">
        <v>69.858000000000004</v>
      </c>
    </row>
    <row r="10950" spans="1:4" hidden="1">
      <c r="A10950" t="s">
        <v>281</v>
      </c>
      <c r="B10950" t="s">
        <v>282</v>
      </c>
      <c r="C10950">
        <v>1962</v>
      </c>
      <c r="D10950">
        <v>70.27</v>
      </c>
    </row>
    <row r="10951" spans="1:4" hidden="1">
      <c r="A10951" t="s">
        <v>281</v>
      </c>
      <c r="B10951" t="s">
        <v>282</v>
      </c>
      <c r="C10951">
        <v>1963</v>
      </c>
      <c r="D10951">
        <v>70.635000000000005</v>
      </c>
    </row>
    <row r="10952" spans="1:4" hidden="1">
      <c r="A10952" t="s">
        <v>281</v>
      </c>
      <c r="B10952" t="s">
        <v>282</v>
      </c>
      <c r="C10952">
        <v>1964</v>
      </c>
      <c r="D10952">
        <v>70.957999999999998</v>
      </c>
    </row>
    <row r="10953" spans="1:4" hidden="1">
      <c r="A10953" t="s">
        <v>281</v>
      </c>
      <c r="B10953" t="s">
        <v>282</v>
      </c>
      <c r="C10953">
        <v>1965</v>
      </c>
      <c r="D10953">
        <v>71.245999999999995</v>
      </c>
    </row>
    <row r="10954" spans="1:4" hidden="1">
      <c r="A10954" t="s">
        <v>281</v>
      </c>
      <c r="B10954" t="s">
        <v>282</v>
      </c>
      <c r="C10954">
        <v>1966</v>
      </c>
      <c r="D10954">
        <v>71.507000000000005</v>
      </c>
    </row>
    <row r="10955" spans="1:4" hidden="1">
      <c r="A10955" t="s">
        <v>281</v>
      </c>
      <c r="B10955" t="s">
        <v>282</v>
      </c>
      <c r="C10955">
        <v>1967</v>
      </c>
      <c r="D10955">
        <v>71.748000000000005</v>
      </c>
    </row>
    <row r="10956" spans="1:4" hidden="1">
      <c r="A10956" t="s">
        <v>281</v>
      </c>
      <c r="B10956" t="s">
        <v>282</v>
      </c>
      <c r="C10956">
        <v>1968</v>
      </c>
      <c r="D10956">
        <v>71.977999999999994</v>
      </c>
    </row>
    <row r="10957" spans="1:4" hidden="1">
      <c r="A10957" t="s">
        <v>281</v>
      </c>
      <c r="B10957" t="s">
        <v>282</v>
      </c>
      <c r="C10957">
        <v>1969</v>
      </c>
      <c r="D10957">
        <v>72.206999999999994</v>
      </c>
    </row>
    <row r="10958" spans="1:4" hidden="1">
      <c r="A10958" t="s">
        <v>281</v>
      </c>
      <c r="B10958" t="s">
        <v>282</v>
      </c>
      <c r="C10958">
        <v>1970</v>
      </c>
      <c r="D10958">
        <v>72.447999999999993</v>
      </c>
    </row>
    <row r="10959" spans="1:4" hidden="1">
      <c r="A10959" t="s">
        <v>281</v>
      </c>
      <c r="B10959" t="s">
        <v>282</v>
      </c>
      <c r="C10959">
        <v>1971</v>
      </c>
      <c r="D10959">
        <v>72.709999999999994</v>
      </c>
    </row>
    <row r="10960" spans="1:4" hidden="1">
      <c r="A10960" t="s">
        <v>281</v>
      </c>
      <c r="B10960" t="s">
        <v>282</v>
      </c>
      <c r="C10960">
        <v>1972</v>
      </c>
      <c r="D10960">
        <v>72.995999999999995</v>
      </c>
    </row>
    <row r="10961" spans="1:4" hidden="1">
      <c r="A10961" t="s">
        <v>281</v>
      </c>
      <c r="B10961" t="s">
        <v>282</v>
      </c>
      <c r="C10961">
        <v>1973</v>
      </c>
      <c r="D10961">
        <v>73.301000000000002</v>
      </c>
    </row>
    <row r="10962" spans="1:4" hidden="1">
      <c r="A10962" t="s">
        <v>281</v>
      </c>
      <c r="B10962" t="s">
        <v>282</v>
      </c>
      <c r="C10962">
        <v>1974</v>
      </c>
      <c r="D10962">
        <v>73.623000000000005</v>
      </c>
    </row>
    <row r="10963" spans="1:4" hidden="1">
      <c r="A10963" t="s">
        <v>281</v>
      </c>
      <c r="B10963" t="s">
        <v>282</v>
      </c>
      <c r="C10963">
        <v>1975</v>
      </c>
      <c r="D10963">
        <v>73.948999999999998</v>
      </c>
    </row>
    <row r="10964" spans="1:4" hidden="1">
      <c r="A10964" t="s">
        <v>281</v>
      </c>
      <c r="B10964" t="s">
        <v>282</v>
      </c>
      <c r="C10964">
        <v>1976</v>
      </c>
      <c r="D10964">
        <v>74.266000000000005</v>
      </c>
    </row>
    <row r="10965" spans="1:4" hidden="1">
      <c r="A10965" t="s">
        <v>281</v>
      </c>
      <c r="B10965" t="s">
        <v>282</v>
      </c>
      <c r="C10965">
        <v>1977</v>
      </c>
      <c r="D10965">
        <v>74.56</v>
      </c>
    </row>
    <row r="10966" spans="1:4" hidden="1">
      <c r="A10966" t="s">
        <v>281</v>
      </c>
      <c r="B10966" t="s">
        <v>282</v>
      </c>
      <c r="C10966">
        <v>1978</v>
      </c>
      <c r="D10966">
        <v>74.822999999999993</v>
      </c>
    </row>
    <row r="10967" spans="1:4" hidden="1">
      <c r="A10967" t="s">
        <v>281</v>
      </c>
      <c r="B10967" t="s">
        <v>282</v>
      </c>
      <c r="C10967">
        <v>1979</v>
      </c>
      <c r="D10967">
        <v>75.054000000000002</v>
      </c>
    </row>
    <row r="10968" spans="1:4" hidden="1">
      <c r="A10968" t="s">
        <v>281</v>
      </c>
      <c r="B10968" t="s">
        <v>282</v>
      </c>
      <c r="C10968">
        <v>1980</v>
      </c>
      <c r="D10968">
        <v>75.257000000000005</v>
      </c>
    </row>
    <row r="10969" spans="1:4" hidden="1">
      <c r="A10969" t="s">
        <v>281</v>
      </c>
      <c r="B10969" t="s">
        <v>282</v>
      </c>
      <c r="C10969">
        <v>1981</v>
      </c>
      <c r="D10969">
        <v>75.441999999999993</v>
      </c>
    </row>
    <row r="10970" spans="1:4" hidden="1">
      <c r="A10970" t="s">
        <v>281</v>
      </c>
      <c r="B10970" t="s">
        <v>282</v>
      </c>
      <c r="C10970">
        <v>1982</v>
      </c>
      <c r="D10970">
        <v>75.622</v>
      </c>
    </row>
    <row r="10971" spans="1:4" hidden="1">
      <c r="A10971" t="s">
        <v>281</v>
      </c>
      <c r="B10971" t="s">
        <v>282</v>
      </c>
      <c r="C10971">
        <v>1983</v>
      </c>
      <c r="D10971">
        <v>75.808999999999997</v>
      </c>
    </row>
    <row r="10972" spans="1:4" hidden="1">
      <c r="A10972" t="s">
        <v>281</v>
      </c>
      <c r="B10972" t="s">
        <v>282</v>
      </c>
      <c r="C10972">
        <v>1984</v>
      </c>
      <c r="D10972">
        <v>76.004999999999995</v>
      </c>
    </row>
    <row r="10973" spans="1:4" hidden="1">
      <c r="A10973" t="s">
        <v>281</v>
      </c>
      <c r="B10973" t="s">
        <v>282</v>
      </c>
      <c r="C10973">
        <v>1985</v>
      </c>
      <c r="D10973">
        <v>76.209000000000003</v>
      </c>
    </row>
    <row r="10974" spans="1:4" hidden="1">
      <c r="A10974" t="s">
        <v>281</v>
      </c>
      <c r="B10974" t="s">
        <v>282</v>
      </c>
      <c r="C10974">
        <v>1986</v>
      </c>
      <c r="D10974">
        <v>76.415000000000006</v>
      </c>
    </row>
    <row r="10975" spans="1:4" hidden="1">
      <c r="A10975" t="s">
        <v>281</v>
      </c>
      <c r="B10975" t="s">
        <v>282</v>
      </c>
      <c r="C10975">
        <v>1987</v>
      </c>
      <c r="D10975">
        <v>76.616</v>
      </c>
    </row>
    <row r="10976" spans="1:4" hidden="1">
      <c r="A10976" t="s">
        <v>281</v>
      </c>
      <c r="B10976" t="s">
        <v>282</v>
      </c>
      <c r="C10976">
        <v>1988</v>
      </c>
      <c r="D10976">
        <v>76.808000000000007</v>
      </c>
    </row>
    <row r="10977" spans="1:4" hidden="1">
      <c r="A10977" t="s">
        <v>281</v>
      </c>
      <c r="B10977" t="s">
        <v>282</v>
      </c>
      <c r="C10977">
        <v>1989</v>
      </c>
      <c r="D10977">
        <v>76.991</v>
      </c>
    </row>
    <row r="10978" spans="1:4" hidden="1">
      <c r="A10978" t="s">
        <v>281</v>
      </c>
      <c r="B10978" t="s">
        <v>282</v>
      </c>
      <c r="C10978">
        <v>1990</v>
      </c>
      <c r="D10978">
        <v>77.162000000000006</v>
      </c>
    </row>
    <row r="10979" spans="1:4" hidden="1">
      <c r="A10979" t="s">
        <v>281</v>
      </c>
      <c r="B10979" t="s">
        <v>282</v>
      </c>
      <c r="C10979">
        <v>1991</v>
      </c>
      <c r="D10979">
        <v>77.313000000000002</v>
      </c>
    </row>
    <row r="10980" spans="1:4" hidden="1">
      <c r="A10980" t="s">
        <v>281</v>
      </c>
      <c r="B10980" t="s">
        <v>282</v>
      </c>
      <c r="C10980">
        <v>1992</v>
      </c>
      <c r="D10980">
        <v>77.453999999999994</v>
      </c>
    </row>
    <row r="10981" spans="1:4" hidden="1">
      <c r="A10981" t="s">
        <v>281</v>
      </c>
      <c r="B10981" t="s">
        <v>282</v>
      </c>
      <c r="C10981">
        <v>1993</v>
      </c>
      <c r="D10981">
        <v>77.599000000000004</v>
      </c>
    </row>
    <row r="10982" spans="1:4" hidden="1">
      <c r="A10982" t="s">
        <v>281</v>
      </c>
      <c r="B10982" t="s">
        <v>282</v>
      </c>
      <c r="C10982">
        <v>1994</v>
      </c>
      <c r="D10982">
        <v>77.768000000000001</v>
      </c>
    </row>
    <row r="10983" spans="1:4" hidden="1">
      <c r="A10983" t="s">
        <v>281</v>
      </c>
      <c r="B10983" t="s">
        <v>282</v>
      </c>
      <c r="C10983">
        <v>1995</v>
      </c>
      <c r="D10983">
        <v>78.003</v>
      </c>
    </row>
    <row r="10984" spans="1:4" hidden="1">
      <c r="A10984" t="s">
        <v>281</v>
      </c>
      <c r="B10984" t="s">
        <v>282</v>
      </c>
      <c r="C10984">
        <v>1996</v>
      </c>
      <c r="D10984">
        <v>78.352000000000004</v>
      </c>
    </row>
    <row r="10985" spans="1:4" hidden="1">
      <c r="A10985" t="s">
        <v>281</v>
      </c>
      <c r="B10985" t="s">
        <v>282</v>
      </c>
      <c r="C10985">
        <v>1997</v>
      </c>
      <c r="D10985">
        <v>78.834999999999994</v>
      </c>
    </row>
    <row r="10986" spans="1:4" hidden="1">
      <c r="A10986" t="s">
        <v>281</v>
      </c>
      <c r="B10986" t="s">
        <v>282</v>
      </c>
      <c r="C10986">
        <v>1998</v>
      </c>
      <c r="D10986">
        <v>79.445999999999998</v>
      </c>
    </row>
    <row r="10987" spans="1:4" hidden="1">
      <c r="A10987" t="s">
        <v>281</v>
      </c>
      <c r="B10987" t="s">
        <v>282</v>
      </c>
      <c r="C10987">
        <v>1999</v>
      </c>
      <c r="D10987">
        <v>80.162000000000006</v>
      </c>
    </row>
    <row r="10988" spans="1:4" hidden="1">
      <c r="A10988" t="s">
        <v>281</v>
      </c>
      <c r="B10988" t="s">
        <v>282</v>
      </c>
      <c r="C10988">
        <v>2000</v>
      </c>
      <c r="D10988">
        <v>80.929000000000002</v>
      </c>
    </row>
    <row r="10989" spans="1:4" hidden="1">
      <c r="A10989" t="s">
        <v>281</v>
      </c>
      <c r="B10989" t="s">
        <v>282</v>
      </c>
      <c r="C10989">
        <v>2001</v>
      </c>
      <c r="D10989">
        <v>81.676000000000002</v>
      </c>
    </row>
    <row r="10990" spans="1:4" hidden="1">
      <c r="A10990" t="s">
        <v>281</v>
      </c>
      <c r="B10990" t="s">
        <v>282</v>
      </c>
      <c r="C10990">
        <v>2002</v>
      </c>
      <c r="D10990">
        <v>82.337000000000003</v>
      </c>
    </row>
    <row r="10991" spans="1:4" hidden="1">
      <c r="A10991" t="s">
        <v>281</v>
      </c>
      <c r="B10991" t="s">
        <v>282</v>
      </c>
      <c r="C10991">
        <v>2003</v>
      </c>
      <c r="D10991">
        <v>82.867000000000004</v>
      </c>
    </row>
    <row r="10992" spans="1:4" hidden="1">
      <c r="A10992" t="s">
        <v>281</v>
      </c>
      <c r="B10992" t="s">
        <v>282</v>
      </c>
      <c r="C10992">
        <v>2004</v>
      </c>
      <c r="D10992">
        <v>83.253</v>
      </c>
    </row>
    <row r="10993" spans="1:4" hidden="1">
      <c r="A10993" t="s">
        <v>281</v>
      </c>
      <c r="B10993" t="s">
        <v>282</v>
      </c>
      <c r="C10993">
        <v>2005</v>
      </c>
      <c r="D10993">
        <v>83.503</v>
      </c>
    </row>
    <row r="10994" spans="1:4" hidden="1">
      <c r="A10994" t="s">
        <v>281</v>
      </c>
      <c r="B10994" t="s">
        <v>282</v>
      </c>
      <c r="C10994">
        <v>2006</v>
      </c>
      <c r="D10994">
        <v>83.649000000000001</v>
      </c>
    </row>
    <row r="10995" spans="1:4" hidden="1">
      <c r="A10995" t="s">
        <v>281</v>
      </c>
      <c r="B10995" t="s">
        <v>282</v>
      </c>
      <c r="C10995">
        <v>2007</v>
      </c>
      <c r="D10995">
        <v>83.751999999999995</v>
      </c>
    </row>
    <row r="10996" spans="1:4" hidden="1">
      <c r="A10996" t="s">
        <v>281</v>
      </c>
      <c r="B10996" t="s">
        <v>282</v>
      </c>
      <c r="C10996">
        <v>2008</v>
      </c>
      <c r="D10996">
        <v>83.864999999999995</v>
      </c>
    </row>
    <row r="10997" spans="1:4" hidden="1">
      <c r="A10997" t="s">
        <v>281</v>
      </c>
      <c r="B10997" t="s">
        <v>282</v>
      </c>
      <c r="C10997">
        <v>2009</v>
      </c>
      <c r="D10997">
        <v>84.01</v>
      </c>
    </row>
    <row r="10998" spans="1:4" hidden="1">
      <c r="A10998" t="s">
        <v>281</v>
      </c>
      <c r="B10998" t="s">
        <v>282</v>
      </c>
      <c r="C10998">
        <v>2010</v>
      </c>
      <c r="D10998">
        <v>84.206999999999994</v>
      </c>
    </row>
    <row r="10999" spans="1:4" hidden="1">
      <c r="A10999" t="s">
        <v>281</v>
      </c>
      <c r="B10999" t="s">
        <v>282</v>
      </c>
      <c r="C10999">
        <v>2011</v>
      </c>
      <c r="D10999">
        <v>84.462000000000003</v>
      </c>
    </row>
    <row r="11000" spans="1:4" hidden="1">
      <c r="A11000" t="s">
        <v>281</v>
      </c>
      <c r="B11000" t="s">
        <v>282</v>
      </c>
      <c r="C11000">
        <v>2012</v>
      </c>
      <c r="D11000">
        <v>84.757999999999996</v>
      </c>
    </row>
    <row r="11001" spans="1:4" hidden="1">
      <c r="A11001" t="s">
        <v>281</v>
      </c>
      <c r="B11001" t="s">
        <v>282</v>
      </c>
      <c r="C11001">
        <v>2013</v>
      </c>
      <c r="D11001">
        <v>85.076999999999998</v>
      </c>
    </row>
    <row r="11002" spans="1:4" hidden="1">
      <c r="A11002" t="s">
        <v>281</v>
      </c>
      <c r="B11002" t="s">
        <v>282</v>
      </c>
      <c r="C11002">
        <v>2014</v>
      </c>
      <c r="D11002">
        <v>85.41</v>
      </c>
    </row>
    <row r="11003" spans="1:4" hidden="1">
      <c r="A11003" t="s">
        <v>281</v>
      </c>
      <c r="B11003" t="s">
        <v>282</v>
      </c>
      <c r="C11003">
        <v>2015</v>
      </c>
      <c r="D11003">
        <v>85.739000000000004</v>
      </c>
    </row>
    <row r="11004" spans="1:4" hidden="1">
      <c r="A11004" t="s">
        <v>281</v>
      </c>
      <c r="B11004" t="s">
        <v>282</v>
      </c>
      <c r="C11004">
        <v>2016</v>
      </c>
      <c r="D11004">
        <v>86.049000000000007</v>
      </c>
    </row>
    <row r="11005" spans="1:4" hidden="1">
      <c r="A11005" t="s">
        <v>281</v>
      </c>
      <c r="B11005" t="s">
        <v>282</v>
      </c>
      <c r="C11005">
        <v>2017</v>
      </c>
      <c r="D11005">
        <v>86.325000000000003</v>
      </c>
    </row>
    <row r="11006" spans="1:4" hidden="1">
      <c r="A11006" t="s">
        <v>281</v>
      </c>
      <c r="B11006" t="s">
        <v>282</v>
      </c>
      <c r="C11006">
        <v>2018</v>
      </c>
      <c r="D11006">
        <v>86.56</v>
      </c>
    </row>
    <row r="11007" spans="1:4" hidden="1">
      <c r="A11007" t="s">
        <v>281</v>
      </c>
      <c r="B11007" t="s">
        <v>282</v>
      </c>
      <c r="C11007">
        <v>2019</v>
      </c>
      <c r="D11007">
        <v>86.751000000000005</v>
      </c>
    </row>
    <row r="11008" spans="1:4" hidden="1">
      <c r="A11008" t="s">
        <v>283</v>
      </c>
      <c r="B11008" t="s">
        <v>284</v>
      </c>
      <c r="C11008">
        <v>1950</v>
      </c>
      <c r="D11008">
        <v>42.524000000000001</v>
      </c>
    </row>
    <row r="11009" spans="1:4" hidden="1">
      <c r="A11009" t="s">
        <v>283</v>
      </c>
      <c r="B11009" t="s">
        <v>284</v>
      </c>
      <c r="C11009">
        <v>1951</v>
      </c>
      <c r="D11009">
        <v>42.639000000000003</v>
      </c>
    </row>
    <row r="11010" spans="1:4" hidden="1">
      <c r="A11010" t="s">
        <v>283</v>
      </c>
      <c r="B11010" t="s">
        <v>284</v>
      </c>
      <c r="C11010">
        <v>1952</v>
      </c>
      <c r="D11010">
        <v>42.917999999999999</v>
      </c>
    </row>
    <row r="11011" spans="1:4" hidden="1">
      <c r="A11011" t="s">
        <v>283</v>
      </c>
      <c r="B11011" t="s">
        <v>284</v>
      </c>
      <c r="C11011">
        <v>1953</v>
      </c>
      <c r="D11011">
        <v>43.295999999999999</v>
      </c>
    </row>
    <row r="11012" spans="1:4" hidden="1">
      <c r="A11012" t="s">
        <v>283</v>
      </c>
      <c r="B11012" t="s">
        <v>284</v>
      </c>
      <c r="C11012">
        <v>1954</v>
      </c>
      <c r="D11012">
        <v>43.771999999999998</v>
      </c>
    </row>
    <row r="11013" spans="1:4" hidden="1">
      <c r="A11013" t="s">
        <v>283</v>
      </c>
      <c r="B11013" t="s">
        <v>284</v>
      </c>
      <c r="C11013">
        <v>1955</v>
      </c>
      <c r="D11013">
        <v>44.345999999999997</v>
      </c>
    </row>
    <row r="11014" spans="1:4" hidden="1">
      <c r="A11014" t="s">
        <v>283</v>
      </c>
      <c r="B11014" t="s">
        <v>284</v>
      </c>
      <c r="C11014">
        <v>1956</v>
      </c>
      <c r="D11014">
        <v>45.014000000000003</v>
      </c>
    </row>
    <row r="11015" spans="1:4" hidden="1">
      <c r="A11015" t="s">
        <v>283</v>
      </c>
      <c r="B11015" t="s">
        <v>284</v>
      </c>
      <c r="C11015">
        <v>1957</v>
      </c>
      <c r="D11015">
        <v>45.768999999999998</v>
      </c>
    </row>
    <row r="11016" spans="1:4" hidden="1">
      <c r="A11016" t="s">
        <v>283</v>
      </c>
      <c r="B11016" t="s">
        <v>284</v>
      </c>
      <c r="C11016">
        <v>1958</v>
      </c>
      <c r="D11016">
        <v>46.597999999999999</v>
      </c>
    </row>
    <row r="11017" spans="1:4" hidden="1">
      <c r="A11017" t="s">
        <v>283</v>
      </c>
      <c r="B11017" t="s">
        <v>284</v>
      </c>
      <c r="C11017">
        <v>1959</v>
      </c>
      <c r="D11017">
        <v>47.481000000000002</v>
      </c>
    </row>
    <row r="11018" spans="1:4" hidden="1">
      <c r="A11018" t="s">
        <v>283</v>
      </c>
      <c r="B11018" t="s">
        <v>284</v>
      </c>
      <c r="C11018">
        <v>1960</v>
      </c>
      <c r="D11018">
        <v>48.392000000000003</v>
      </c>
    </row>
    <row r="11019" spans="1:4" hidden="1">
      <c r="A11019" t="s">
        <v>283</v>
      </c>
      <c r="B11019" t="s">
        <v>284</v>
      </c>
      <c r="C11019">
        <v>1961</v>
      </c>
      <c r="D11019">
        <v>49.304000000000002</v>
      </c>
    </row>
    <row r="11020" spans="1:4" hidden="1">
      <c r="A11020" t="s">
        <v>283</v>
      </c>
      <c r="B11020" t="s">
        <v>284</v>
      </c>
      <c r="C11020">
        <v>1962</v>
      </c>
      <c r="D11020">
        <v>50.185000000000002</v>
      </c>
    </row>
    <row r="11021" spans="1:4" hidden="1">
      <c r="A11021" t="s">
        <v>283</v>
      </c>
      <c r="B11021" t="s">
        <v>284</v>
      </c>
      <c r="C11021">
        <v>1963</v>
      </c>
      <c r="D11021">
        <v>51.012</v>
      </c>
    </row>
    <row r="11022" spans="1:4" hidden="1">
      <c r="A11022" t="s">
        <v>283</v>
      </c>
      <c r="B11022" t="s">
        <v>284</v>
      </c>
      <c r="C11022">
        <v>1964</v>
      </c>
      <c r="D11022">
        <v>51.771000000000001</v>
      </c>
    </row>
    <row r="11023" spans="1:4" hidden="1">
      <c r="A11023" t="s">
        <v>283</v>
      </c>
      <c r="B11023" t="s">
        <v>284</v>
      </c>
      <c r="C11023">
        <v>1965</v>
      </c>
      <c r="D11023">
        <v>52.460999999999999</v>
      </c>
    </row>
    <row r="11024" spans="1:4" hidden="1">
      <c r="A11024" t="s">
        <v>283</v>
      </c>
      <c r="B11024" t="s">
        <v>284</v>
      </c>
      <c r="C11024">
        <v>1966</v>
      </c>
      <c r="D11024">
        <v>53.097999999999999</v>
      </c>
    </row>
    <row r="11025" spans="1:4" hidden="1">
      <c r="A11025" t="s">
        <v>283</v>
      </c>
      <c r="B11025" t="s">
        <v>284</v>
      </c>
      <c r="C11025">
        <v>1967</v>
      </c>
      <c r="D11025">
        <v>53.701999999999998</v>
      </c>
    </row>
    <row r="11026" spans="1:4" hidden="1">
      <c r="A11026" t="s">
        <v>283</v>
      </c>
      <c r="B11026" t="s">
        <v>284</v>
      </c>
      <c r="C11026">
        <v>1968</v>
      </c>
      <c r="D11026">
        <v>54.284999999999997</v>
      </c>
    </row>
    <row r="11027" spans="1:4" hidden="1">
      <c r="A11027" t="s">
        <v>283</v>
      </c>
      <c r="B11027" t="s">
        <v>284</v>
      </c>
      <c r="C11027">
        <v>1969</v>
      </c>
      <c r="D11027">
        <v>54.844999999999999</v>
      </c>
    </row>
    <row r="11028" spans="1:4" hidden="1">
      <c r="A11028" t="s">
        <v>283</v>
      </c>
      <c r="B11028" t="s">
        <v>284</v>
      </c>
      <c r="C11028">
        <v>1970</v>
      </c>
      <c r="D11028">
        <v>55.363999999999997</v>
      </c>
    </row>
    <row r="11029" spans="1:4" hidden="1">
      <c r="A11029" t="s">
        <v>283</v>
      </c>
      <c r="B11029" t="s">
        <v>284</v>
      </c>
      <c r="C11029">
        <v>1971</v>
      </c>
      <c r="D11029">
        <v>55.819000000000003</v>
      </c>
    </row>
    <row r="11030" spans="1:4" hidden="1">
      <c r="A11030" t="s">
        <v>283</v>
      </c>
      <c r="B11030" t="s">
        <v>284</v>
      </c>
      <c r="C11030">
        <v>1972</v>
      </c>
      <c r="D11030">
        <v>56.192</v>
      </c>
    </row>
    <row r="11031" spans="1:4" hidden="1">
      <c r="A11031" t="s">
        <v>283</v>
      </c>
      <c r="B11031" t="s">
        <v>284</v>
      </c>
      <c r="C11031">
        <v>1973</v>
      </c>
      <c r="D11031">
        <v>56.476999999999997</v>
      </c>
    </row>
    <row r="11032" spans="1:4" hidden="1">
      <c r="A11032" t="s">
        <v>283</v>
      </c>
      <c r="B11032" t="s">
        <v>284</v>
      </c>
      <c r="C11032">
        <v>1974</v>
      </c>
      <c r="D11032">
        <v>56.676000000000002</v>
      </c>
    </row>
    <row r="11033" spans="1:4" hidden="1">
      <c r="A11033" t="s">
        <v>283</v>
      </c>
      <c r="B11033" t="s">
        <v>284</v>
      </c>
      <c r="C11033">
        <v>1975</v>
      </c>
      <c r="D11033">
        <v>56.795999999999999</v>
      </c>
    </row>
    <row r="11034" spans="1:4" hidden="1">
      <c r="A11034" t="s">
        <v>283</v>
      </c>
      <c r="B11034" t="s">
        <v>284</v>
      </c>
      <c r="C11034">
        <v>1976</v>
      </c>
      <c r="D11034">
        <v>56.847999999999999</v>
      </c>
    </row>
    <row r="11035" spans="1:4" hidden="1">
      <c r="A11035" t="s">
        <v>283</v>
      </c>
      <c r="B11035" t="s">
        <v>284</v>
      </c>
      <c r="C11035">
        <v>1977</v>
      </c>
      <c r="D11035">
        <v>56.86</v>
      </c>
    </row>
    <row r="11036" spans="1:4" hidden="1">
      <c r="A11036" t="s">
        <v>283</v>
      </c>
      <c r="B11036" t="s">
        <v>284</v>
      </c>
      <c r="C11036">
        <v>1978</v>
      </c>
      <c r="D11036">
        <v>56.860999999999997</v>
      </c>
    </row>
    <row r="11037" spans="1:4" hidden="1">
      <c r="A11037" t="s">
        <v>283</v>
      </c>
      <c r="B11037" t="s">
        <v>284</v>
      </c>
      <c r="C11037">
        <v>1979</v>
      </c>
      <c r="D11037">
        <v>56.875</v>
      </c>
    </row>
    <row r="11038" spans="1:4" hidden="1">
      <c r="A11038" t="s">
        <v>283</v>
      </c>
      <c r="B11038" t="s">
        <v>284</v>
      </c>
      <c r="C11038">
        <v>1980</v>
      </c>
      <c r="D11038">
        <v>56.936</v>
      </c>
    </row>
    <row r="11039" spans="1:4" hidden="1">
      <c r="A11039" t="s">
        <v>283</v>
      </c>
      <c r="B11039" t="s">
        <v>284</v>
      </c>
      <c r="C11039">
        <v>1981</v>
      </c>
      <c r="D11039">
        <v>57.073999999999998</v>
      </c>
    </row>
    <row r="11040" spans="1:4" hidden="1">
      <c r="A11040" t="s">
        <v>283</v>
      </c>
      <c r="B11040" t="s">
        <v>284</v>
      </c>
      <c r="C11040">
        <v>1982</v>
      </c>
      <c r="D11040">
        <v>57.295000000000002</v>
      </c>
    </row>
    <row r="11041" spans="1:4" hidden="1">
      <c r="A11041" t="s">
        <v>283</v>
      </c>
      <c r="B11041" t="s">
        <v>284</v>
      </c>
      <c r="C11041">
        <v>1983</v>
      </c>
      <c r="D11041">
        <v>57.594999999999999</v>
      </c>
    </row>
    <row r="11042" spans="1:4" hidden="1">
      <c r="A11042" t="s">
        <v>283</v>
      </c>
      <c r="B11042" t="s">
        <v>284</v>
      </c>
      <c r="C11042">
        <v>1984</v>
      </c>
      <c r="D11042">
        <v>57.968000000000004</v>
      </c>
    </row>
    <row r="11043" spans="1:4" hidden="1">
      <c r="A11043" t="s">
        <v>283</v>
      </c>
      <c r="B11043" t="s">
        <v>284</v>
      </c>
      <c r="C11043">
        <v>1985</v>
      </c>
      <c r="D11043">
        <v>58.392000000000003</v>
      </c>
    </row>
    <row r="11044" spans="1:4" hidden="1">
      <c r="A11044" t="s">
        <v>283</v>
      </c>
      <c r="B11044" t="s">
        <v>284</v>
      </c>
      <c r="C11044">
        <v>1986</v>
      </c>
      <c r="D11044">
        <v>58.835999999999999</v>
      </c>
    </row>
    <row r="11045" spans="1:4" hidden="1">
      <c r="A11045" t="s">
        <v>283</v>
      </c>
      <c r="B11045" t="s">
        <v>284</v>
      </c>
      <c r="C11045">
        <v>1987</v>
      </c>
      <c r="D11045">
        <v>59.265999999999998</v>
      </c>
    </row>
    <row r="11046" spans="1:4" hidden="1">
      <c r="A11046" t="s">
        <v>283</v>
      </c>
      <c r="B11046" t="s">
        <v>284</v>
      </c>
      <c r="C11046">
        <v>1988</v>
      </c>
      <c r="D11046">
        <v>59.655000000000001</v>
      </c>
    </row>
    <row r="11047" spans="1:4" hidden="1">
      <c r="A11047" t="s">
        <v>283</v>
      </c>
      <c r="B11047" t="s">
        <v>284</v>
      </c>
      <c r="C11047">
        <v>1989</v>
      </c>
      <c r="D11047">
        <v>59.991999999999997</v>
      </c>
    </row>
    <row r="11048" spans="1:4" hidden="1">
      <c r="A11048" t="s">
        <v>283</v>
      </c>
      <c r="B11048" t="s">
        <v>284</v>
      </c>
      <c r="C11048">
        <v>1990</v>
      </c>
      <c r="D11048">
        <v>60.268000000000001</v>
      </c>
    </row>
    <row r="11049" spans="1:4" hidden="1">
      <c r="A11049" t="s">
        <v>283</v>
      </c>
      <c r="B11049" t="s">
        <v>284</v>
      </c>
      <c r="C11049">
        <v>1991</v>
      </c>
      <c r="D11049">
        <v>60.485999999999997</v>
      </c>
    </row>
    <row r="11050" spans="1:4" hidden="1">
      <c r="A11050" t="s">
        <v>283</v>
      </c>
      <c r="B11050" t="s">
        <v>284</v>
      </c>
      <c r="C11050">
        <v>1992</v>
      </c>
      <c r="D11050">
        <v>60.67</v>
      </c>
    </row>
    <row r="11051" spans="1:4" hidden="1">
      <c r="A11051" t="s">
        <v>283</v>
      </c>
      <c r="B11051" t="s">
        <v>284</v>
      </c>
      <c r="C11051">
        <v>1993</v>
      </c>
      <c r="D11051">
        <v>60.841000000000001</v>
      </c>
    </row>
    <row r="11052" spans="1:4" hidden="1">
      <c r="A11052" t="s">
        <v>283</v>
      </c>
      <c r="B11052" t="s">
        <v>284</v>
      </c>
      <c r="C11052">
        <v>1994</v>
      </c>
      <c r="D11052">
        <v>61.015000000000001</v>
      </c>
    </row>
    <row r="11053" spans="1:4" hidden="1">
      <c r="A11053" t="s">
        <v>283</v>
      </c>
      <c r="B11053" t="s">
        <v>284</v>
      </c>
      <c r="C11053">
        <v>1995</v>
      </c>
      <c r="D11053">
        <v>61.210999999999999</v>
      </c>
    </row>
    <row r="11054" spans="1:4" hidden="1">
      <c r="A11054" t="s">
        <v>283</v>
      </c>
      <c r="B11054" t="s">
        <v>284</v>
      </c>
      <c r="C11054">
        <v>1996</v>
      </c>
      <c r="D11054">
        <v>61.447000000000003</v>
      </c>
    </row>
    <row r="11055" spans="1:4" hidden="1">
      <c r="A11055" t="s">
        <v>283</v>
      </c>
      <c r="B11055" t="s">
        <v>284</v>
      </c>
      <c r="C11055">
        <v>1997</v>
      </c>
      <c r="D11055">
        <v>61.73</v>
      </c>
    </row>
    <row r="11056" spans="1:4" hidden="1">
      <c r="A11056" t="s">
        <v>283</v>
      </c>
      <c r="B11056" t="s">
        <v>284</v>
      </c>
      <c r="C11056">
        <v>1998</v>
      </c>
      <c r="D11056">
        <v>62.063000000000002</v>
      </c>
    </row>
    <row r="11057" spans="1:4" hidden="1">
      <c r="A11057" t="s">
        <v>283</v>
      </c>
      <c r="B11057" t="s">
        <v>284</v>
      </c>
      <c r="C11057">
        <v>1999</v>
      </c>
      <c r="D11057">
        <v>62.445999999999998</v>
      </c>
    </row>
    <row r="11058" spans="1:4" hidden="1">
      <c r="A11058" t="s">
        <v>283</v>
      </c>
      <c r="B11058" t="s">
        <v>284</v>
      </c>
      <c r="C11058">
        <v>2000</v>
      </c>
      <c r="D11058">
        <v>62.869</v>
      </c>
    </row>
    <row r="11059" spans="1:4" hidden="1">
      <c r="A11059" t="s">
        <v>283</v>
      </c>
      <c r="B11059" t="s">
        <v>284</v>
      </c>
      <c r="C11059">
        <v>2001</v>
      </c>
      <c r="D11059">
        <v>63.319000000000003</v>
      </c>
    </row>
    <row r="11060" spans="1:4" hidden="1">
      <c r="A11060" t="s">
        <v>283</v>
      </c>
      <c r="B11060" t="s">
        <v>284</v>
      </c>
      <c r="C11060">
        <v>2002</v>
      </c>
      <c r="D11060">
        <v>63.777000000000001</v>
      </c>
    </row>
    <row r="11061" spans="1:4" hidden="1">
      <c r="A11061" t="s">
        <v>283</v>
      </c>
      <c r="B11061" t="s">
        <v>284</v>
      </c>
      <c r="C11061">
        <v>2003</v>
      </c>
      <c r="D11061">
        <v>64.23</v>
      </c>
    </row>
    <row r="11062" spans="1:4" hidden="1">
      <c r="A11062" t="s">
        <v>283</v>
      </c>
      <c r="B11062" t="s">
        <v>284</v>
      </c>
      <c r="C11062">
        <v>2004</v>
      </c>
      <c r="D11062">
        <v>64.671000000000006</v>
      </c>
    </row>
    <row r="11063" spans="1:4" hidden="1">
      <c r="A11063" t="s">
        <v>283</v>
      </c>
      <c r="B11063" t="s">
        <v>284</v>
      </c>
      <c r="C11063">
        <v>2005</v>
      </c>
      <c r="D11063">
        <v>65.102999999999994</v>
      </c>
    </row>
    <row r="11064" spans="1:4" hidden="1">
      <c r="A11064" t="s">
        <v>283</v>
      </c>
      <c r="B11064" t="s">
        <v>284</v>
      </c>
      <c r="C11064">
        <v>2006</v>
      </c>
      <c r="D11064">
        <v>65.537999999999997</v>
      </c>
    </row>
    <row r="11065" spans="1:4" hidden="1">
      <c r="A11065" t="s">
        <v>283</v>
      </c>
      <c r="B11065" t="s">
        <v>284</v>
      </c>
      <c r="C11065">
        <v>2007</v>
      </c>
      <c r="D11065">
        <v>65.984999999999999</v>
      </c>
    </row>
    <row r="11066" spans="1:4" hidden="1">
      <c r="A11066" t="s">
        <v>283</v>
      </c>
      <c r="B11066" t="s">
        <v>284</v>
      </c>
      <c r="C11066">
        <v>2008</v>
      </c>
      <c r="D11066">
        <v>66.447000000000003</v>
      </c>
    </row>
    <row r="11067" spans="1:4" hidden="1">
      <c r="A11067" t="s">
        <v>283</v>
      </c>
      <c r="B11067" t="s">
        <v>284</v>
      </c>
      <c r="C11067">
        <v>2009</v>
      </c>
      <c r="D11067">
        <v>66.915999999999997</v>
      </c>
    </row>
    <row r="11068" spans="1:4" hidden="1">
      <c r="A11068" t="s">
        <v>283</v>
      </c>
      <c r="B11068" t="s">
        <v>284</v>
      </c>
      <c r="C11068">
        <v>2010</v>
      </c>
      <c r="D11068">
        <v>67.38</v>
      </c>
    </row>
    <row r="11069" spans="1:4" hidden="1">
      <c r="A11069" t="s">
        <v>283</v>
      </c>
      <c r="B11069" t="s">
        <v>284</v>
      </c>
      <c r="C11069">
        <v>2011</v>
      </c>
      <c r="D11069">
        <v>67.817999999999998</v>
      </c>
    </row>
    <row r="11070" spans="1:4" hidden="1">
      <c r="A11070" t="s">
        <v>283</v>
      </c>
      <c r="B11070" t="s">
        <v>284</v>
      </c>
      <c r="C11070">
        <v>2012</v>
      </c>
      <c r="D11070">
        <v>68.216999999999999</v>
      </c>
    </row>
    <row r="11071" spans="1:4" hidden="1">
      <c r="A11071" t="s">
        <v>283</v>
      </c>
      <c r="B11071" t="s">
        <v>284</v>
      </c>
      <c r="C11071">
        <v>2013</v>
      </c>
      <c r="D11071">
        <v>68.566000000000003</v>
      </c>
    </row>
    <row r="11072" spans="1:4" hidden="1">
      <c r="A11072" t="s">
        <v>283</v>
      </c>
      <c r="B11072" t="s">
        <v>284</v>
      </c>
      <c r="C11072">
        <v>2014</v>
      </c>
      <c r="D11072">
        <v>68.863</v>
      </c>
    </row>
    <row r="11073" spans="1:4" hidden="1">
      <c r="A11073" t="s">
        <v>283</v>
      </c>
      <c r="B11073" t="s">
        <v>284</v>
      </c>
      <c r="C11073">
        <v>2015</v>
      </c>
      <c r="D11073">
        <v>69.111000000000004</v>
      </c>
    </row>
    <row r="11074" spans="1:4" hidden="1">
      <c r="A11074" t="s">
        <v>283</v>
      </c>
      <c r="B11074" t="s">
        <v>284</v>
      </c>
      <c r="C11074">
        <v>2016</v>
      </c>
      <c r="D11074">
        <v>69.320999999999998</v>
      </c>
    </row>
    <row r="11075" spans="1:4" hidden="1">
      <c r="A11075" t="s">
        <v>283</v>
      </c>
      <c r="B11075" t="s">
        <v>284</v>
      </c>
      <c r="C11075">
        <v>2017</v>
      </c>
      <c r="D11075">
        <v>69.509</v>
      </c>
    </row>
    <row r="11076" spans="1:4" hidden="1">
      <c r="A11076" t="s">
        <v>283</v>
      </c>
      <c r="B11076" t="s">
        <v>284</v>
      </c>
      <c r="C11076">
        <v>2018</v>
      </c>
      <c r="D11076">
        <v>69.688999999999993</v>
      </c>
    </row>
    <row r="11077" spans="1:4" hidden="1">
      <c r="A11077" t="s">
        <v>283</v>
      </c>
      <c r="B11077" t="s">
        <v>284</v>
      </c>
      <c r="C11077">
        <v>2019</v>
      </c>
      <c r="D11077">
        <v>69.87</v>
      </c>
    </row>
    <row r="11078" spans="1:4" hidden="1">
      <c r="A11078" t="s">
        <v>285</v>
      </c>
      <c r="B11078" t="s">
        <v>286</v>
      </c>
      <c r="C11078">
        <v>1950</v>
      </c>
      <c r="D11078">
        <v>59.173000000000002</v>
      </c>
    </row>
    <row r="11079" spans="1:4" hidden="1">
      <c r="A11079" t="s">
        <v>285</v>
      </c>
      <c r="B11079" t="s">
        <v>286</v>
      </c>
      <c r="C11079">
        <v>1951</v>
      </c>
      <c r="D11079">
        <v>59.289000000000001</v>
      </c>
    </row>
    <row r="11080" spans="1:4" hidden="1">
      <c r="A11080" t="s">
        <v>285</v>
      </c>
      <c r="B11080" t="s">
        <v>286</v>
      </c>
      <c r="C11080">
        <v>1952</v>
      </c>
      <c r="D11080">
        <v>59.555</v>
      </c>
    </row>
    <row r="11081" spans="1:4" hidden="1">
      <c r="A11081" t="s">
        <v>285</v>
      </c>
      <c r="B11081" t="s">
        <v>286</v>
      </c>
      <c r="C11081">
        <v>1953</v>
      </c>
      <c r="D11081">
        <v>59.886000000000003</v>
      </c>
    </row>
    <row r="11082" spans="1:4" hidden="1">
      <c r="A11082" t="s">
        <v>285</v>
      </c>
      <c r="B11082" t="s">
        <v>286</v>
      </c>
      <c r="C11082">
        <v>1954</v>
      </c>
      <c r="D11082">
        <v>60.280999999999999</v>
      </c>
    </row>
    <row r="11083" spans="1:4" hidden="1">
      <c r="A11083" t="s">
        <v>285</v>
      </c>
      <c r="B11083" t="s">
        <v>286</v>
      </c>
      <c r="C11083">
        <v>1955</v>
      </c>
      <c r="D11083">
        <v>60.741</v>
      </c>
    </row>
    <row r="11084" spans="1:4" hidden="1">
      <c r="A11084" t="s">
        <v>285</v>
      </c>
      <c r="B11084" t="s">
        <v>286</v>
      </c>
      <c r="C11084">
        <v>1956</v>
      </c>
      <c r="D11084">
        <v>61.262999999999998</v>
      </c>
    </row>
    <row r="11085" spans="1:4" hidden="1">
      <c r="A11085" t="s">
        <v>285</v>
      </c>
      <c r="B11085" t="s">
        <v>286</v>
      </c>
      <c r="C11085">
        <v>1957</v>
      </c>
      <c r="D11085">
        <v>61.841999999999999</v>
      </c>
    </row>
    <row r="11086" spans="1:4" hidden="1">
      <c r="A11086" t="s">
        <v>285</v>
      </c>
      <c r="B11086" t="s">
        <v>286</v>
      </c>
      <c r="C11086">
        <v>1958</v>
      </c>
      <c r="D11086">
        <v>62.47</v>
      </c>
    </row>
    <row r="11087" spans="1:4" hidden="1">
      <c r="A11087" t="s">
        <v>285</v>
      </c>
      <c r="B11087" t="s">
        <v>286</v>
      </c>
      <c r="C11087">
        <v>1959</v>
      </c>
      <c r="D11087">
        <v>63.134999999999998</v>
      </c>
    </row>
    <row r="11088" spans="1:4" hidden="1">
      <c r="A11088" t="s">
        <v>285</v>
      </c>
      <c r="B11088" t="s">
        <v>286</v>
      </c>
      <c r="C11088">
        <v>1960</v>
      </c>
      <c r="D11088">
        <v>63.82</v>
      </c>
    </row>
    <row r="11089" spans="1:4" hidden="1">
      <c r="A11089" t="s">
        <v>285</v>
      </c>
      <c r="B11089" t="s">
        <v>286</v>
      </c>
      <c r="C11089">
        <v>1961</v>
      </c>
      <c r="D11089">
        <v>64.507999999999996</v>
      </c>
    </row>
    <row r="11090" spans="1:4" hidden="1">
      <c r="A11090" t="s">
        <v>285</v>
      </c>
      <c r="B11090" t="s">
        <v>286</v>
      </c>
      <c r="C11090">
        <v>1962</v>
      </c>
      <c r="D11090">
        <v>65.180999999999997</v>
      </c>
    </row>
    <row r="11091" spans="1:4" hidden="1">
      <c r="A11091" t="s">
        <v>285</v>
      </c>
      <c r="B11091" t="s">
        <v>286</v>
      </c>
      <c r="C11091">
        <v>1963</v>
      </c>
      <c r="D11091">
        <v>65.826999999999998</v>
      </c>
    </row>
    <row r="11092" spans="1:4" hidden="1">
      <c r="A11092" t="s">
        <v>285</v>
      </c>
      <c r="B11092" t="s">
        <v>286</v>
      </c>
      <c r="C11092">
        <v>1964</v>
      </c>
      <c r="D11092">
        <v>66.438000000000002</v>
      </c>
    </row>
    <row r="11093" spans="1:4" hidden="1">
      <c r="A11093" t="s">
        <v>285</v>
      </c>
      <c r="B11093" t="s">
        <v>286</v>
      </c>
      <c r="C11093">
        <v>1965</v>
      </c>
      <c r="D11093">
        <v>67.022000000000006</v>
      </c>
    </row>
    <row r="11094" spans="1:4" hidden="1">
      <c r="A11094" t="s">
        <v>285</v>
      </c>
      <c r="B11094" t="s">
        <v>286</v>
      </c>
      <c r="C11094">
        <v>1966</v>
      </c>
      <c r="D11094">
        <v>67.593000000000004</v>
      </c>
    </row>
    <row r="11095" spans="1:4" hidden="1">
      <c r="A11095" t="s">
        <v>285</v>
      </c>
      <c r="B11095" t="s">
        <v>286</v>
      </c>
      <c r="C11095">
        <v>1967</v>
      </c>
      <c r="D11095">
        <v>68.168999999999997</v>
      </c>
    </row>
    <row r="11096" spans="1:4" hidden="1">
      <c r="A11096" t="s">
        <v>285</v>
      </c>
      <c r="B11096" t="s">
        <v>286</v>
      </c>
      <c r="C11096">
        <v>1968</v>
      </c>
      <c r="D11096">
        <v>68.756</v>
      </c>
    </row>
    <row r="11097" spans="1:4" hidden="1">
      <c r="A11097" t="s">
        <v>285</v>
      </c>
      <c r="B11097" t="s">
        <v>286</v>
      </c>
      <c r="C11097">
        <v>1969</v>
      </c>
      <c r="D11097">
        <v>69.347999999999999</v>
      </c>
    </row>
    <row r="11098" spans="1:4" hidden="1">
      <c r="A11098" t="s">
        <v>285</v>
      </c>
      <c r="B11098" t="s">
        <v>286</v>
      </c>
      <c r="C11098">
        <v>1970</v>
      </c>
      <c r="D11098">
        <v>69.929000000000002</v>
      </c>
    </row>
    <row r="11099" spans="1:4" hidden="1">
      <c r="A11099" t="s">
        <v>285</v>
      </c>
      <c r="B11099" t="s">
        <v>286</v>
      </c>
      <c r="C11099">
        <v>1971</v>
      </c>
      <c r="D11099">
        <v>70.475999999999999</v>
      </c>
    </row>
    <row r="11100" spans="1:4" hidden="1">
      <c r="A11100" t="s">
        <v>285</v>
      </c>
      <c r="B11100" t="s">
        <v>286</v>
      </c>
      <c r="C11100">
        <v>1972</v>
      </c>
      <c r="D11100">
        <v>70.968000000000004</v>
      </c>
    </row>
    <row r="11101" spans="1:4" hidden="1">
      <c r="A11101" t="s">
        <v>285</v>
      </c>
      <c r="B11101" t="s">
        <v>286</v>
      </c>
      <c r="C11101">
        <v>1973</v>
      </c>
      <c r="D11101">
        <v>71.391999999999996</v>
      </c>
    </row>
    <row r="11102" spans="1:4" hidden="1">
      <c r="A11102" t="s">
        <v>285</v>
      </c>
      <c r="B11102" t="s">
        <v>286</v>
      </c>
      <c r="C11102">
        <v>1974</v>
      </c>
      <c r="D11102">
        <v>71.748000000000005</v>
      </c>
    </row>
    <row r="11103" spans="1:4" hidden="1">
      <c r="A11103" t="s">
        <v>285</v>
      </c>
      <c r="B11103" t="s">
        <v>286</v>
      </c>
      <c r="C11103">
        <v>1975</v>
      </c>
      <c r="D11103">
        <v>72.040999999999997</v>
      </c>
    </row>
    <row r="11104" spans="1:4" hidden="1">
      <c r="A11104" t="s">
        <v>285</v>
      </c>
      <c r="B11104" t="s">
        <v>286</v>
      </c>
      <c r="C11104">
        <v>1976</v>
      </c>
      <c r="D11104">
        <v>72.286000000000001</v>
      </c>
    </row>
    <row r="11105" spans="1:4" hidden="1">
      <c r="A11105" t="s">
        <v>285</v>
      </c>
      <c r="B11105" t="s">
        <v>286</v>
      </c>
      <c r="C11105">
        <v>1977</v>
      </c>
      <c r="D11105">
        <v>72.504000000000005</v>
      </c>
    </row>
    <row r="11106" spans="1:4" hidden="1">
      <c r="A11106" t="s">
        <v>285</v>
      </c>
      <c r="B11106" t="s">
        <v>286</v>
      </c>
      <c r="C11106">
        <v>1978</v>
      </c>
      <c r="D11106">
        <v>72.713999999999999</v>
      </c>
    </row>
    <row r="11107" spans="1:4" hidden="1">
      <c r="A11107" t="s">
        <v>285</v>
      </c>
      <c r="B11107" t="s">
        <v>286</v>
      </c>
      <c r="C11107">
        <v>1979</v>
      </c>
      <c r="D11107">
        <v>72.921999999999997</v>
      </c>
    </row>
    <row r="11108" spans="1:4" hidden="1">
      <c r="A11108" t="s">
        <v>285</v>
      </c>
      <c r="B11108" t="s">
        <v>286</v>
      </c>
      <c r="C11108">
        <v>1980</v>
      </c>
      <c r="D11108">
        <v>73.13</v>
      </c>
    </row>
    <row r="11109" spans="1:4" hidden="1">
      <c r="A11109" t="s">
        <v>285</v>
      </c>
      <c r="B11109" t="s">
        <v>286</v>
      </c>
      <c r="C11109">
        <v>1981</v>
      </c>
      <c r="D11109">
        <v>73.334000000000003</v>
      </c>
    </row>
    <row r="11110" spans="1:4" hidden="1">
      <c r="A11110" t="s">
        <v>285</v>
      </c>
      <c r="B11110" t="s">
        <v>286</v>
      </c>
      <c r="C11110">
        <v>1982</v>
      </c>
      <c r="D11110">
        <v>73.524000000000001</v>
      </c>
    </row>
    <row r="11111" spans="1:4" hidden="1">
      <c r="A11111" t="s">
        <v>285</v>
      </c>
      <c r="B11111" t="s">
        <v>286</v>
      </c>
      <c r="C11111">
        <v>1983</v>
      </c>
      <c r="D11111">
        <v>73.692999999999998</v>
      </c>
    </row>
    <row r="11112" spans="1:4" hidden="1">
      <c r="A11112" t="s">
        <v>285</v>
      </c>
      <c r="B11112" t="s">
        <v>286</v>
      </c>
      <c r="C11112">
        <v>1984</v>
      </c>
      <c r="D11112">
        <v>73.843000000000004</v>
      </c>
    </row>
    <row r="11113" spans="1:4" hidden="1">
      <c r="A11113" t="s">
        <v>285</v>
      </c>
      <c r="B11113" t="s">
        <v>286</v>
      </c>
      <c r="C11113">
        <v>1985</v>
      </c>
      <c r="D11113">
        <v>73.980999999999995</v>
      </c>
    </row>
    <row r="11114" spans="1:4" hidden="1">
      <c r="A11114" t="s">
        <v>285</v>
      </c>
      <c r="B11114" t="s">
        <v>286</v>
      </c>
      <c r="C11114">
        <v>1986</v>
      </c>
      <c r="D11114">
        <v>74.116</v>
      </c>
    </row>
    <row r="11115" spans="1:4" hidden="1">
      <c r="A11115" t="s">
        <v>285</v>
      </c>
      <c r="B11115" t="s">
        <v>286</v>
      </c>
      <c r="C11115">
        <v>1987</v>
      </c>
      <c r="D11115">
        <v>74.254999999999995</v>
      </c>
    </row>
    <row r="11116" spans="1:4" hidden="1">
      <c r="A11116" t="s">
        <v>285</v>
      </c>
      <c r="B11116" t="s">
        <v>286</v>
      </c>
      <c r="C11116">
        <v>1988</v>
      </c>
      <c r="D11116">
        <v>74.394999999999996</v>
      </c>
    </row>
    <row r="11117" spans="1:4" hidden="1">
      <c r="A11117" t="s">
        <v>285</v>
      </c>
      <c r="B11117" t="s">
        <v>286</v>
      </c>
      <c r="C11117">
        <v>1989</v>
      </c>
      <c r="D11117">
        <v>74.525999999999996</v>
      </c>
    </row>
    <row r="11118" spans="1:4" hidden="1">
      <c r="A11118" t="s">
        <v>285</v>
      </c>
      <c r="B11118" t="s">
        <v>286</v>
      </c>
      <c r="C11118">
        <v>1990</v>
      </c>
      <c r="D11118">
        <v>74.626999999999995</v>
      </c>
    </row>
    <row r="11119" spans="1:4" hidden="1">
      <c r="A11119" t="s">
        <v>285</v>
      </c>
      <c r="B11119" t="s">
        <v>286</v>
      </c>
      <c r="C11119">
        <v>1991</v>
      </c>
      <c r="D11119">
        <v>74.668999999999997</v>
      </c>
    </row>
    <row r="11120" spans="1:4" hidden="1">
      <c r="A11120" t="s">
        <v>285</v>
      </c>
      <c r="B11120" t="s">
        <v>286</v>
      </c>
      <c r="C11120">
        <v>1992</v>
      </c>
      <c r="D11120">
        <v>74.634</v>
      </c>
    </row>
    <row r="11121" spans="1:4" hidden="1">
      <c r="A11121" t="s">
        <v>285</v>
      </c>
      <c r="B11121" t="s">
        <v>286</v>
      </c>
      <c r="C11121">
        <v>1993</v>
      </c>
      <c r="D11121">
        <v>74.519000000000005</v>
      </c>
    </row>
    <row r="11122" spans="1:4" hidden="1">
      <c r="A11122" t="s">
        <v>285</v>
      </c>
      <c r="B11122" t="s">
        <v>286</v>
      </c>
      <c r="C11122">
        <v>1994</v>
      </c>
      <c r="D11122">
        <v>74.334000000000003</v>
      </c>
    </row>
    <row r="11123" spans="1:4" hidden="1">
      <c r="A11123" t="s">
        <v>285</v>
      </c>
      <c r="B11123" t="s">
        <v>286</v>
      </c>
      <c r="C11123">
        <v>1995</v>
      </c>
      <c r="D11123">
        <v>74.099000000000004</v>
      </c>
    </row>
    <row r="11124" spans="1:4" hidden="1">
      <c r="A11124" t="s">
        <v>285</v>
      </c>
      <c r="B11124" t="s">
        <v>286</v>
      </c>
      <c r="C11124">
        <v>1996</v>
      </c>
      <c r="D11124">
        <v>73.844999999999999</v>
      </c>
    </row>
    <row r="11125" spans="1:4" hidden="1">
      <c r="A11125" t="s">
        <v>285</v>
      </c>
      <c r="B11125" t="s">
        <v>286</v>
      </c>
      <c r="C11125">
        <v>1997</v>
      </c>
      <c r="D11125">
        <v>73.606999999999999</v>
      </c>
    </row>
    <row r="11126" spans="1:4" hidden="1">
      <c r="A11126" t="s">
        <v>285</v>
      </c>
      <c r="B11126" t="s">
        <v>286</v>
      </c>
      <c r="C11126">
        <v>1998</v>
      </c>
      <c r="D11126">
        <v>73.415999999999997</v>
      </c>
    </row>
    <row r="11127" spans="1:4" hidden="1">
      <c r="A11127" t="s">
        <v>285</v>
      </c>
      <c r="B11127" t="s">
        <v>286</v>
      </c>
      <c r="C11127">
        <v>1999</v>
      </c>
      <c r="D11127">
        <v>73.287000000000006</v>
      </c>
    </row>
    <row r="11128" spans="1:4" hidden="1">
      <c r="A11128" t="s">
        <v>285</v>
      </c>
      <c r="B11128" t="s">
        <v>286</v>
      </c>
      <c r="C11128">
        <v>2000</v>
      </c>
      <c r="D11128">
        <v>73.227999999999994</v>
      </c>
    </row>
    <row r="11129" spans="1:4" hidden="1">
      <c r="A11129" t="s">
        <v>285</v>
      </c>
      <c r="B11129" t="s">
        <v>286</v>
      </c>
      <c r="C11129">
        <v>2001</v>
      </c>
      <c r="D11129">
        <v>73.233000000000004</v>
      </c>
    </row>
    <row r="11130" spans="1:4" hidden="1">
      <c r="A11130" t="s">
        <v>285</v>
      </c>
      <c r="B11130" t="s">
        <v>286</v>
      </c>
      <c r="C11130">
        <v>2002</v>
      </c>
      <c r="D11130">
        <v>73.284999999999997</v>
      </c>
    </row>
    <row r="11131" spans="1:4" hidden="1">
      <c r="A11131" t="s">
        <v>285</v>
      </c>
      <c r="B11131" t="s">
        <v>286</v>
      </c>
      <c r="C11131">
        <v>2003</v>
      </c>
      <c r="D11131">
        <v>73.37</v>
      </c>
    </row>
    <row r="11132" spans="1:4" hidden="1">
      <c r="A11132" t="s">
        <v>285</v>
      </c>
      <c r="B11132" t="s">
        <v>286</v>
      </c>
      <c r="C11132">
        <v>2004</v>
      </c>
      <c r="D11132">
        <v>73.486000000000004</v>
      </c>
    </row>
    <row r="11133" spans="1:4" hidden="1">
      <c r="A11133" t="s">
        <v>285</v>
      </c>
      <c r="B11133" t="s">
        <v>286</v>
      </c>
      <c r="C11133">
        <v>2005</v>
      </c>
      <c r="D11133">
        <v>73.641999999999996</v>
      </c>
    </row>
    <row r="11134" spans="1:4" hidden="1">
      <c r="A11134" t="s">
        <v>285</v>
      </c>
      <c r="B11134" t="s">
        <v>286</v>
      </c>
      <c r="C11134">
        <v>2006</v>
      </c>
      <c r="D11134">
        <v>73.849999999999994</v>
      </c>
    </row>
    <row r="11135" spans="1:4" hidden="1">
      <c r="A11135" t="s">
        <v>285</v>
      </c>
      <c r="B11135" t="s">
        <v>286</v>
      </c>
      <c r="C11135">
        <v>2007</v>
      </c>
      <c r="D11135">
        <v>74.114999999999995</v>
      </c>
    </row>
    <row r="11136" spans="1:4" hidden="1">
      <c r="A11136" t="s">
        <v>285</v>
      </c>
      <c r="B11136" t="s">
        <v>286</v>
      </c>
      <c r="C11136">
        <v>2008</v>
      </c>
      <c r="D11136">
        <v>74.430000000000007</v>
      </c>
    </row>
    <row r="11137" spans="1:4" hidden="1">
      <c r="A11137" t="s">
        <v>285</v>
      </c>
      <c r="B11137" t="s">
        <v>286</v>
      </c>
      <c r="C11137">
        <v>2009</v>
      </c>
      <c r="D11137">
        <v>74.784000000000006</v>
      </c>
    </row>
    <row r="11138" spans="1:4" hidden="1">
      <c r="A11138" t="s">
        <v>285</v>
      </c>
      <c r="B11138" t="s">
        <v>286</v>
      </c>
      <c r="C11138">
        <v>2010</v>
      </c>
      <c r="D11138">
        <v>75.150999999999996</v>
      </c>
    </row>
    <row r="11139" spans="1:4" hidden="1">
      <c r="A11139" t="s">
        <v>285</v>
      </c>
      <c r="B11139" t="s">
        <v>286</v>
      </c>
      <c r="C11139">
        <v>2011</v>
      </c>
      <c r="D11139">
        <v>75.504999999999995</v>
      </c>
    </row>
    <row r="11140" spans="1:4" hidden="1">
      <c r="A11140" t="s">
        <v>285</v>
      </c>
      <c r="B11140" t="s">
        <v>286</v>
      </c>
      <c r="C11140">
        <v>2012</v>
      </c>
      <c r="D11140">
        <v>75.822999999999993</v>
      </c>
    </row>
    <row r="11141" spans="1:4" hidden="1">
      <c r="A11141" t="s">
        <v>285</v>
      </c>
      <c r="B11141" t="s">
        <v>286</v>
      </c>
      <c r="C11141">
        <v>2013</v>
      </c>
      <c r="D11141">
        <v>76.088999999999999</v>
      </c>
    </row>
    <row r="11142" spans="1:4" hidden="1">
      <c r="A11142" t="s">
        <v>285</v>
      </c>
      <c r="B11142" t="s">
        <v>286</v>
      </c>
      <c r="C11142">
        <v>2014</v>
      </c>
      <c r="D11142">
        <v>76.296999999999997</v>
      </c>
    </row>
    <row r="11143" spans="1:4" hidden="1">
      <c r="A11143" t="s">
        <v>285</v>
      </c>
      <c r="B11143" t="s">
        <v>286</v>
      </c>
      <c r="C11143">
        <v>2015</v>
      </c>
      <c r="D11143">
        <v>76.451999999999998</v>
      </c>
    </row>
    <row r="11144" spans="1:4" hidden="1">
      <c r="A11144" t="s">
        <v>285</v>
      </c>
      <c r="B11144" t="s">
        <v>286</v>
      </c>
      <c r="C11144">
        <v>2016</v>
      </c>
      <c r="D11144">
        <v>76.567999999999998</v>
      </c>
    </row>
    <row r="11145" spans="1:4" hidden="1">
      <c r="A11145" t="s">
        <v>285</v>
      </c>
      <c r="B11145" t="s">
        <v>286</v>
      </c>
      <c r="C11145">
        <v>2017</v>
      </c>
      <c r="D11145">
        <v>76.667000000000002</v>
      </c>
    </row>
    <row r="11146" spans="1:4" hidden="1">
      <c r="A11146" t="s">
        <v>285</v>
      </c>
      <c r="B11146" t="s">
        <v>286</v>
      </c>
      <c r="C11146">
        <v>2018</v>
      </c>
      <c r="D11146">
        <v>76.77</v>
      </c>
    </row>
    <row r="11147" spans="1:4" hidden="1">
      <c r="A11147" t="s">
        <v>285</v>
      </c>
      <c r="B11147" t="s">
        <v>286</v>
      </c>
      <c r="C11147">
        <v>2019</v>
      </c>
      <c r="D11147">
        <v>76.884</v>
      </c>
    </row>
    <row r="11148" spans="1:4" hidden="1">
      <c r="A11148" t="s">
        <v>287</v>
      </c>
      <c r="B11148" t="s">
        <v>288</v>
      </c>
      <c r="C11148">
        <v>1950</v>
      </c>
      <c r="D11148">
        <v>55.923000000000002</v>
      </c>
    </row>
    <row r="11149" spans="1:4" hidden="1">
      <c r="A11149" t="s">
        <v>287</v>
      </c>
      <c r="B11149" t="s">
        <v>288</v>
      </c>
      <c r="C11149">
        <v>1951</v>
      </c>
      <c r="D11149">
        <v>56.418999999999997</v>
      </c>
    </row>
    <row r="11150" spans="1:4" hidden="1">
      <c r="A11150" t="s">
        <v>287</v>
      </c>
      <c r="B11150" t="s">
        <v>288</v>
      </c>
      <c r="C11150">
        <v>1952</v>
      </c>
      <c r="D11150">
        <v>57.371000000000002</v>
      </c>
    </row>
    <row r="11151" spans="1:4" hidden="1">
      <c r="A11151" t="s">
        <v>287</v>
      </c>
      <c r="B11151" t="s">
        <v>288</v>
      </c>
      <c r="C11151">
        <v>1953</v>
      </c>
      <c r="D11151">
        <v>58.243000000000002</v>
      </c>
    </row>
    <row r="11152" spans="1:4" hidden="1">
      <c r="A11152" t="s">
        <v>287</v>
      </c>
      <c r="B11152" t="s">
        <v>288</v>
      </c>
      <c r="C11152">
        <v>1954</v>
      </c>
      <c r="D11152">
        <v>59.034999999999997</v>
      </c>
    </row>
    <row r="11153" spans="1:4" hidden="1">
      <c r="A11153" t="s">
        <v>287</v>
      </c>
      <c r="B11153" t="s">
        <v>288</v>
      </c>
      <c r="C11153">
        <v>1955</v>
      </c>
      <c r="D11153">
        <v>59.747</v>
      </c>
    </row>
    <row r="11154" spans="1:4" hidden="1">
      <c r="A11154" t="s">
        <v>287</v>
      </c>
      <c r="B11154" t="s">
        <v>288</v>
      </c>
      <c r="C11154">
        <v>1956</v>
      </c>
      <c r="D11154">
        <v>60.381</v>
      </c>
    </row>
    <row r="11155" spans="1:4" hidden="1">
      <c r="A11155" t="s">
        <v>287</v>
      </c>
      <c r="B11155" t="s">
        <v>288</v>
      </c>
      <c r="C11155">
        <v>1957</v>
      </c>
      <c r="D11155">
        <v>60.941000000000003</v>
      </c>
    </row>
    <row r="11156" spans="1:4" hidden="1">
      <c r="A11156" t="s">
        <v>287</v>
      </c>
      <c r="B11156" t="s">
        <v>288</v>
      </c>
      <c r="C11156">
        <v>1958</v>
      </c>
      <c r="D11156">
        <v>61.433</v>
      </c>
    </row>
    <row r="11157" spans="1:4" hidden="1">
      <c r="A11157" t="s">
        <v>287</v>
      </c>
      <c r="B11157" t="s">
        <v>288</v>
      </c>
      <c r="C11157">
        <v>1959</v>
      </c>
      <c r="D11157">
        <v>61.87</v>
      </c>
    </row>
    <row r="11158" spans="1:4" hidden="1">
      <c r="A11158" t="s">
        <v>287</v>
      </c>
      <c r="B11158" t="s">
        <v>288</v>
      </c>
      <c r="C11158">
        <v>1960</v>
      </c>
      <c r="D11158">
        <v>62.264000000000003</v>
      </c>
    </row>
    <row r="11159" spans="1:4" hidden="1">
      <c r="A11159" t="s">
        <v>287</v>
      </c>
      <c r="B11159" t="s">
        <v>288</v>
      </c>
      <c r="C11159">
        <v>1961</v>
      </c>
      <c r="D11159">
        <v>62.631</v>
      </c>
    </row>
    <row r="11160" spans="1:4" hidden="1">
      <c r="A11160" t="s">
        <v>287</v>
      </c>
      <c r="B11160" t="s">
        <v>288</v>
      </c>
      <c r="C11160">
        <v>1962</v>
      </c>
      <c r="D11160">
        <v>62.988</v>
      </c>
    </row>
    <row r="11161" spans="1:4" hidden="1">
      <c r="A11161" t="s">
        <v>287</v>
      </c>
      <c r="B11161" t="s">
        <v>288</v>
      </c>
      <c r="C11161">
        <v>1963</v>
      </c>
      <c r="D11161">
        <v>63.348999999999997</v>
      </c>
    </row>
    <row r="11162" spans="1:4" hidden="1">
      <c r="A11162" t="s">
        <v>287</v>
      </c>
      <c r="B11162" t="s">
        <v>288</v>
      </c>
      <c r="C11162">
        <v>1964</v>
      </c>
      <c r="D11162">
        <v>63.723999999999997</v>
      </c>
    </row>
    <row r="11163" spans="1:4" hidden="1">
      <c r="A11163" t="s">
        <v>287</v>
      </c>
      <c r="B11163" t="s">
        <v>288</v>
      </c>
      <c r="C11163">
        <v>1965</v>
      </c>
      <c r="D11163">
        <v>64.119</v>
      </c>
    </row>
    <row r="11164" spans="1:4" hidden="1">
      <c r="A11164" t="s">
        <v>287</v>
      </c>
      <c r="B11164" t="s">
        <v>288</v>
      </c>
      <c r="C11164">
        <v>1966</v>
      </c>
      <c r="D11164">
        <v>64.531999999999996</v>
      </c>
    </row>
    <row r="11165" spans="1:4" hidden="1">
      <c r="A11165" t="s">
        <v>287</v>
      </c>
      <c r="B11165" t="s">
        <v>288</v>
      </c>
      <c r="C11165">
        <v>1967</v>
      </c>
      <c r="D11165">
        <v>64.953000000000003</v>
      </c>
    </row>
    <row r="11166" spans="1:4" hidden="1">
      <c r="A11166" t="s">
        <v>287</v>
      </c>
      <c r="B11166" t="s">
        <v>288</v>
      </c>
      <c r="C11166">
        <v>1968</v>
      </c>
      <c r="D11166">
        <v>65.373999999999995</v>
      </c>
    </row>
    <row r="11167" spans="1:4" hidden="1">
      <c r="A11167" t="s">
        <v>287</v>
      </c>
      <c r="B11167" t="s">
        <v>288</v>
      </c>
      <c r="C11167">
        <v>1969</v>
      </c>
      <c r="D11167">
        <v>65.792000000000002</v>
      </c>
    </row>
    <row r="11168" spans="1:4" hidden="1">
      <c r="A11168" t="s">
        <v>287</v>
      </c>
      <c r="B11168" t="s">
        <v>288</v>
      </c>
      <c r="C11168">
        <v>1970</v>
      </c>
      <c r="D11168">
        <v>66.206000000000003</v>
      </c>
    </row>
    <row r="11169" spans="1:4" hidden="1">
      <c r="A11169" t="s">
        <v>287</v>
      </c>
      <c r="B11169" t="s">
        <v>288</v>
      </c>
      <c r="C11169">
        <v>1971</v>
      </c>
      <c r="D11169">
        <v>66.616</v>
      </c>
    </row>
    <row r="11170" spans="1:4" hidden="1">
      <c r="A11170" t="s">
        <v>287</v>
      </c>
      <c r="B11170" t="s">
        <v>288</v>
      </c>
      <c r="C11170">
        <v>1972</v>
      </c>
      <c r="D11170">
        <v>67.022000000000006</v>
      </c>
    </row>
    <row r="11171" spans="1:4" hidden="1">
      <c r="A11171" t="s">
        <v>287</v>
      </c>
      <c r="B11171" t="s">
        <v>288</v>
      </c>
      <c r="C11171">
        <v>1973</v>
      </c>
      <c r="D11171">
        <v>67.421000000000006</v>
      </c>
    </row>
    <row r="11172" spans="1:4" hidden="1">
      <c r="A11172" t="s">
        <v>287</v>
      </c>
      <c r="B11172" t="s">
        <v>288</v>
      </c>
      <c r="C11172">
        <v>1974</v>
      </c>
      <c r="D11172">
        <v>67.811999999999998</v>
      </c>
    </row>
    <row r="11173" spans="1:4" hidden="1">
      <c r="A11173" t="s">
        <v>287</v>
      </c>
      <c r="B11173" t="s">
        <v>288</v>
      </c>
      <c r="C11173">
        <v>1975</v>
      </c>
      <c r="D11173">
        <v>68.19</v>
      </c>
    </row>
    <row r="11174" spans="1:4" hidden="1">
      <c r="A11174" t="s">
        <v>287</v>
      </c>
      <c r="B11174" t="s">
        <v>288</v>
      </c>
      <c r="C11174">
        <v>1976</v>
      </c>
      <c r="D11174">
        <v>68.548000000000002</v>
      </c>
    </row>
    <row r="11175" spans="1:4" hidden="1">
      <c r="A11175" t="s">
        <v>287</v>
      </c>
      <c r="B11175" t="s">
        <v>288</v>
      </c>
      <c r="C11175">
        <v>1977</v>
      </c>
      <c r="D11175">
        <v>68.885999999999996</v>
      </c>
    </row>
    <row r="11176" spans="1:4" hidden="1">
      <c r="A11176" t="s">
        <v>287</v>
      </c>
      <c r="B11176" t="s">
        <v>288</v>
      </c>
      <c r="C11176">
        <v>1978</v>
      </c>
      <c r="D11176">
        <v>69.203999999999994</v>
      </c>
    </row>
    <row r="11177" spans="1:4" hidden="1">
      <c r="A11177" t="s">
        <v>287</v>
      </c>
      <c r="B11177" t="s">
        <v>288</v>
      </c>
      <c r="C11177">
        <v>1979</v>
      </c>
      <c r="D11177">
        <v>69.506</v>
      </c>
    </row>
    <row r="11178" spans="1:4" hidden="1">
      <c r="A11178" t="s">
        <v>287</v>
      </c>
      <c r="B11178" t="s">
        <v>288</v>
      </c>
      <c r="C11178">
        <v>1980</v>
      </c>
      <c r="D11178">
        <v>69.798000000000002</v>
      </c>
    </row>
    <row r="11179" spans="1:4" hidden="1">
      <c r="A11179" t="s">
        <v>287</v>
      </c>
      <c r="B11179" t="s">
        <v>288</v>
      </c>
      <c r="C11179">
        <v>1981</v>
      </c>
      <c r="D11179">
        <v>70.088999999999999</v>
      </c>
    </row>
    <row r="11180" spans="1:4" hidden="1">
      <c r="A11180" t="s">
        <v>287</v>
      </c>
      <c r="B11180" t="s">
        <v>288</v>
      </c>
      <c r="C11180">
        <v>1982</v>
      </c>
      <c r="D11180">
        <v>70.388000000000005</v>
      </c>
    </row>
    <row r="11181" spans="1:4" hidden="1">
      <c r="A11181" t="s">
        <v>287</v>
      </c>
      <c r="B11181" t="s">
        <v>288</v>
      </c>
      <c r="C11181">
        <v>1983</v>
      </c>
      <c r="D11181">
        <v>70.698999999999998</v>
      </c>
    </row>
    <row r="11182" spans="1:4" hidden="1">
      <c r="A11182" t="s">
        <v>287</v>
      </c>
      <c r="B11182" t="s">
        <v>288</v>
      </c>
      <c r="C11182">
        <v>1984</v>
      </c>
      <c r="D11182">
        <v>71.025999999999996</v>
      </c>
    </row>
    <row r="11183" spans="1:4" hidden="1">
      <c r="A11183" t="s">
        <v>287</v>
      </c>
      <c r="B11183" t="s">
        <v>288</v>
      </c>
      <c r="C11183">
        <v>1985</v>
      </c>
      <c r="D11183">
        <v>71.376999999999995</v>
      </c>
    </row>
    <row r="11184" spans="1:4" hidden="1">
      <c r="A11184" t="s">
        <v>287</v>
      </c>
      <c r="B11184" t="s">
        <v>288</v>
      </c>
      <c r="C11184">
        <v>1986</v>
      </c>
      <c r="D11184">
        <v>71.760000000000005</v>
      </c>
    </row>
    <row r="11185" spans="1:4" hidden="1">
      <c r="A11185" t="s">
        <v>287</v>
      </c>
      <c r="B11185" t="s">
        <v>288</v>
      </c>
      <c r="C11185">
        <v>1987</v>
      </c>
      <c r="D11185">
        <v>72.17</v>
      </c>
    </row>
    <row r="11186" spans="1:4" hidden="1">
      <c r="A11186" t="s">
        <v>287</v>
      </c>
      <c r="B11186" t="s">
        <v>288</v>
      </c>
      <c r="C11186">
        <v>1988</v>
      </c>
      <c r="D11186">
        <v>72.587999999999994</v>
      </c>
    </row>
    <row r="11187" spans="1:4" hidden="1">
      <c r="A11187" t="s">
        <v>287</v>
      </c>
      <c r="B11187" t="s">
        <v>288</v>
      </c>
      <c r="C11187">
        <v>1989</v>
      </c>
      <c r="D11187">
        <v>72.998000000000005</v>
      </c>
    </row>
    <row r="11188" spans="1:4" hidden="1">
      <c r="A11188" t="s">
        <v>287</v>
      </c>
      <c r="B11188" t="s">
        <v>288</v>
      </c>
      <c r="C11188">
        <v>1990</v>
      </c>
      <c r="D11188">
        <v>73.367000000000004</v>
      </c>
    </row>
    <row r="11189" spans="1:4" hidden="1">
      <c r="A11189" t="s">
        <v>287</v>
      </c>
      <c r="B11189" t="s">
        <v>288</v>
      </c>
      <c r="C11189">
        <v>1991</v>
      </c>
      <c r="D11189">
        <v>73.658000000000001</v>
      </c>
    </row>
    <row r="11190" spans="1:4" hidden="1">
      <c r="A11190" t="s">
        <v>287</v>
      </c>
      <c r="B11190" t="s">
        <v>288</v>
      </c>
      <c r="C11190">
        <v>1992</v>
      </c>
      <c r="D11190">
        <v>73.850999999999999</v>
      </c>
    </row>
    <row r="11191" spans="1:4" hidden="1">
      <c r="A11191" t="s">
        <v>287</v>
      </c>
      <c r="B11191" t="s">
        <v>288</v>
      </c>
      <c r="C11191">
        <v>1993</v>
      </c>
      <c r="D11191">
        <v>73.933999999999997</v>
      </c>
    </row>
    <row r="11192" spans="1:4" hidden="1">
      <c r="A11192" t="s">
        <v>287</v>
      </c>
      <c r="B11192" t="s">
        <v>288</v>
      </c>
      <c r="C11192">
        <v>1994</v>
      </c>
      <c r="D11192">
        <v>73.908000000000001</v>
      </c>
    </row>
    <row r="11193" spans="1:4" hidden="1">
      <c r="A11193" t="s">
        <v>287</v>
      </c>
      <c r="B11193" t="s">
        <v>288</v>
      </c>
      <c r="C11193">
        <v>1995</v>
      </c>
      <c r="D11193">
        <v>73.784000000000006</v>
      </c>
    </row>
    <row r="11194" spans="1:4" hidden="1">
      <c r="A11194" t="s">
        <v>287</v>
      </c>
      <c r="B11194" t="s">
        <v>288</v>
      </c>
      <c r="C11194">
        <v>1996</v>
      </c>
      <c r="D11194">
        <v>73.581999999999994</v>
      </c>
    </row>
    <row r="11195" spans="1:4" hidden="1">
      <c r="A11195" t="s">
        <v>287</v>
      </c>
      <c r="B11195" t="s">
        <v>288</v>
      </c>
      <c r="C11195">
        <v>1997</v>
      </c>
      <c r="D11195">
        <v>73.338999999999999</v>
      </c>
    </row>
    <row r="11196" spans="1:4" hidden="1">
      <c r="A11196" t="s">
        <v>287</v>
      </c>
      <c r="B11196" t="s">
        <v>288</v>
      </c>
      <c r="C11196">
        <v>1998</v>
      </c>
      <c r="D11196">
        <v>73.088999999999999</v>
      </c>
    </row>
    <row r="11197" spans="1:4" hidden="1">
      <c r="A11197" t="s">
        <v>287</v>
      </c>
      <c r="B11197" t="s">
        <v>288</v>
      </c>
      <c r="C11197">
        <v>1999</v>
      </c>
      <c r="D11197">
        <v>72.855999999999995</v>
      </c>
    </row>
    <row r="11198" spans="1:4" hidden="1">
      <c r="A11198" t="s">
        <v>287</v>
      </c>
      <c r="B11198" t="s">
        <v>288</v>
      </c>
      <c r="C11198">
        <v>2000</v>
      </c>
      <c r="D11198">
        <v>72.658000000000001</v>
      </c>
    </row>
    <row r="11199" spans="1:4" hidden="1">
      <c r="A11199" t="s">
        <v>287</v>
      </c>
      <c r="B11199" t="s">
        <v>288</v>
      </c>
      <c r="C11199">
        <v>2001</v>
      </c>
      <c r="D11199">
        <v>72.504999999999995</v>
      </c>
    </row>
    <row r="11200" spans="1:4" hidden="1">
      <c r="A11200" t="s">
        <v>287</v>
      </c>
      <c r="B11200" t="s">
        <v>288</v>
      </c>
      <c r="C11200">
        <v>2002</v>
      </c>
      <c r="D11200">
        <v>72.391000000000005</v>
      </c>
    </row>
    <row r="11201" spans="1:4" hidden="1">
      <c r="A11201" t="s">
        <v>287</v>
      </c>
      <c r="B11201" t="s">
        <v>288</v>
      </c>
      <c r="C11201">
        <v>2003</v>
      </c>
      <c r="D11201">
        <v>72.316000000000003</v>
      </c>
    </row>
    <row r="11202" spans="1:4" hidden="1">
      <c r="A11202" t="s">
        <v>287</v>
      </c>
      <c r="B11202" t="s">
        <v>288</v>
      </c>
      <c r="C11202">
        <v>2004</v>
      </c>
      <c r="D11202">
        <v>72.281999999999996</v>
      </c>
    </row>
    <row r="11203" spans="1:4" hidden="1">
      <c r="A11203" t="s">
        <v>287</v>
      </c>
      <c r="B11203" t="s">
        <v>288</v>
      </c>
      <c r="C11203">
        <v>2005</v>
      </c>
      <c r="D11203">
        <v>72.295000000000002</v>
      </c>
    </row>
    <row r="11204" spans="1:4" hidden="1">
      <c r="A11204" t="s">
        <v>287</v>
      </c>
      <c r="B11204" t="s">
        <v>288</v>
      </c>
      <c r="C11204">
        <v>2006</v>
      </c>
      <c r="D11204">
        <v>72.355999999999995</v>
      </c>
    </row>
    <row r="11205" spans="1:4" hidden="1">
      <c r="A11205" t="s">
        <v>287</v>
      </c>
      <c r="B11205" t="s">
        <v>288</v>
      </c>
      <c r="C11205">
        <v>2007</v>
      </c>
      <c r="D11205">
        <v>72.459000000000003</v>
      </c>
    </row>
    <row r="11206" spans="1:4" hidden="1">
      <c r="A11206" t="s">
        <v>287</v>
      </c>
      <c r="B11206" t="s">
        <v>288</v>
      </c>
      <c r="C11206">
        <v>2008</v>
      </c>
      <c r="D11206">
        <v>72.596999999999994</v>
      </c>
    </row>
    <row r="11207" spans="1:4" hidden="1">
      <c r="A11207" t="s">
        <v>287</v>
      </c>
      <c r="B11207" t="s">
        <v>288</v>
      </c>
      <c r="C11207">
        <v>2009</v>
      </c>
      <c r="D11207">
        <v>72.766000000000005</v>
      </c>
    </row>
    <row r="11208" spans="1:4" hidden="1">
      <c r="A11208" t="s">
        <v>287</v>
      </c>
      <c r="B11208" t="s">
        <v>288</v>
      </c>
      <c r="C11208">
        <v>2010</v>
      </c>
      <c r="D11208">
        <v>72.968999999999994</v>
      </c>
    </row>
    <row r="11209" spans="1:4" hidden="1">
      <c r="A11209" t="s">
        <v>287</v>
      </c>
      <c r="B11209" t="s">
        <v>288</v>
      </c>
      <c r="C11209">
        <v>2011</v>
      </c>
      <c r="D11209">
        <v>73.213999999999999</v>
      </c>
    </row>
    <row r="11210" spans="1:4" hidden="1">
      <c r="A11210" t="s">
        <v>287</v>
      </c>
      <c r="B11210" t="s">
        <v>288</v>
      </c>
      <c r="C11210">
        <v>2012</v>
      </c>
      <c r="D11210">
        <v>73.495999999999995</v>
      </c>
    </row>
    <row r="11211" spans="1:4" hidden="1">
      <c r="A11211" t="s">
        <v>287</v>
      </c>
      <c r="B11211" t="s">
        <v>288</v>
      </c>
      <c r="C11211">
        <v>2013</v>
      </c>
      <c r="D11211">
        <v>73.796999999999997</v>
      </c>
    </row>
    <row r="11212" spans="1:4" hidden="1">
      <c r="A11212" t="s">
        <v>287</v>
      </c>
      <c r="B11212" t="s">
        <v>288</v>
      </c>
      <c r="C11212">
        <v>2014</v>
      </c>
      <c r="D11212">
        <v>74.093000000000004</v>
      </c>
    </row>
    <row r="11213" spans="1:4" hidden="1">
      <c r="A11213" t="s">
        <v>287</v>
      </c>
      <c r="B11213" t="s">
        <v>288</v>
      </c>
      <c r="C11213">
        <v>2015</v>
      </c>
      <c r="D11213">
        <v>74.338999999999999</v>
      </c>
    </row>
    <row r="11214" spans="1:4" hidden="1">
      <c r="A11214" t="s">
        <v>287</v>
      </c>
      <c r="B11214" t="s">
        <v>288</v>
      </c>
      <c r="C11214">
        <v>2016</v>
      </c>
      <c r="D11214">
        <v>74.483000000000004</v>
      </c>
    </row>
    <row r="11215" spans="1:4" hidden="1">
      <c r="A11215" t="s">
        <v>287</v>
      </c>
      <c r="B11215" t="s">
        <v>288</v>
      </c>
      <c r="C11215">
        <v>2017</v>
      </c>
      <c r="D11215">
        <v>74.501000000000005</v>
      </c>
    </row>
    <row r="11216" spans="1:4" hidden="1">
      <c r="A11216" t="s">
        <v>287</v>
      </c>
      <c r="B11216" t="s">
        <v>288</v>
      </c>
      <c r="C11216">
        <v>2018</v>
      </c>
      <c r="D11216">
        <v>74.388000000000005</v>
      </c>
    </row>
    <row r="11217" spans="1:4" hidden="1">
      <c r="A11217" t="s">
        <v>287</v>
      </c>
      <c r="B11217" t="s">
        <v>288</v>
      </c>
      <c r="C11217">
        <v>2019</v>
      </c>
      <c r="D11217">
        <v>74.158000000000001</v>
      </c>
    </row>
    <row r="11218" spans="1:4" hidden="1">
      <c r="A11218" t="s">
        <v>289</v>
      </c>
      <c r="B11218" t="s">
        <v>290</v>
      </c>
      <c r="C11218">
        <v>1950</v>
      </c>
      <c r="D11218">
        <v>45.036999999999999</v>
      </c>
    </row>
    <row r="11219" spans="1:4" hidden="1">
      <c r="A11219" t="s">
        <v>289</v>
      </c>
      <c r="B11219" t="s">
        <v>290</v>
      </c>
      <c r="C11219">
        <v>1951</v>
      </c>
      <c r="D11219">
        <v>45.188000000000002</v>
      </c>
    </row>
    <row r="11220" spans="1:4" hidden="1">
      <c r="A11220" t="s">
        <v>289</v>
      </c>
      <c r="B11220" t="s">
        <v>290</v>
      </c>
      <c r="C11220">
        <v>1952</v>
      </c>
      <c r="D11220">
        <v>45.497999999999998</v>
      </c>
    </row>
    <row r="11221" spans="1:4" hidden="1">
      <c r="A11221" t="s">
        <v>289</v>
      </c>
      <c r="B11221" t="s">
        <v>290</v>
      </c>
      <c r="C11221">
        <v>1953</v>
      </c>
      <c r="D11221">
        <v>45.820999999999998</v>
      </c>
    </row>
    <row r="11222" spans="1:4" hidden="1">
      <c r="A11222" t="s">
        <v>289</v>
      </c>
      <c r="B11222" t="s">
        <v>290</v>
      </c>
      <c r="C11222">
        <v>1954</v>
      </c>
      <c r="D11222">
        <v>46.158000000000001</v>
      </c>
    </row>
    <row r="11223" spans="1:4" hidden="1">
      <c r="A11223" t="s">
        <v>289</v>
      </c>
      <c r="B11223" t="s">
        <v>290</v>
      </c>
      <c r="C11223">
        <v>1955</v>
      </c>
      <c r="D11223">
        <v>46.509</v>
      </c>
    </row>
    <row r="11224" spans="1:4" hidden="1">
      <c r="A11224" t="s">
        <v>289</v>
      </c>
      <c r="B11224" t="s">
        <v>290</v>
      </c>
      <c r="C11224">
        <v>1956</v>
      </c>
      <c r="D11224">
        <v>46.874000000000002</v>
      </c>
    </row>
    <row r="11225" spans="1:4" hidden="1">
      <c r="A11225" t="s">
        <v>289</v>
      </c>
      <c r="B11225" t="s">
        <v>290</v>
      </c>
      <c r="C11225">
        <v>1957</v>
      </c>
      <c r="D11225">
        <v>47.252000000000002</v>
      </c>
    </row>
    <row r="11226" spans="1:4" hidden="1">
      <c r="A11226" t="s">
        <v>289</v>
      </c>
      <c r="B11226" t="s">
        <v>290</v>
      </c>
      <c r="C11226">
        <v>1958</v>
      </c>
      <c r="D11226">
        <v>47.643000000000001</v>
      </c>
    </row>
    <row r="11227" spans="1:4" hidden="1">
      <c r="A11227" t="s">
        <v>289</v>
      </c>
      <c r="B11227" t="s">
        <v>290</v>
      </c>
      <c r="C11227">
        <v>1959</v>
      </c>
      <c r="D11227">
        <v>48.045000000000002</v>
      </c>
    </row>
    <row r="11228" spans="1:4" hidden="1">
      <c r="A11228" t="s">
        <v>289</v>
      </c>
      <c r="B11228" t="s">
        <v>290</v>
      </c>
      <c r="C11228">
        <v>1960</v>
      </c>
      <c r="D11228">
        <v>48.457999999999998</v>
      </c>
    </row>
    <row r="11229" spans="1:4" hidden="1">
      <c r="A11229" t="s">
        <v>289</v>
      </c>
      <c r="B11229" t="s">
        <v>290</v>
      </c>
      <c r="C11229">
        <v>1961</v>
      </c>
      <c r="D11229">
        <v>48.88</v>
      </c>
    </row>
    <row r="11230" spans="1:4" hidden="1">
      <c r="A11230" t="s">
        <v>289</v>
      </c>
      <c r="B11230" t="s">
        <v>290</v>
      </c>
      <c r="C11230">
        <v>1962</v>
      </c>
      <c r="D11230">
        <v>49.307000000000002</v>
      </c>
    </row>
    <row r="11231" spans="1:4" hidden="1">
      <c r="A11231" t="s">
        <v>289</v>
      </c>
      <c r="B11231" t="s">
        <v>290</v>
      </c>
      <c r="C11231">
        <v>1963</v>
      </c>
      <c r="D11231">
        <v>49.738</v>
      </c>
    </row>
    <row r="11232" spans="1:4" hidden="1">
      <c r="A11232" t="s">
        <v>289</v>
      </c>
      <c r="B11232" t="s">
        <v>290</v>
      </c>
      <c r="C11232">
        <v>1964</v>
      </c>
      <c r="D11232">
        <v>50.167999999999999</v>
      </c>
    </row>
    <row r="11233" spans="1:4" hidden="1">
      <c r="A11233" t="s">
        <v>289</v>
      </c>
      <c r="B11233" t="s">
        <v>290</v>
      </c>
      <c r="C11233">
        <v>1965</v>
      </c>
      <c r="D11233">
        <v>50.593000000000004</v>
      </c>
    </row>
    <row r="11234" spans="1:4" hidden="1">
      <c r="A11234" t="s">
        <v>289</v>
      </c>
      <c r="B11234" t="s">
        <v>290</v>
      </c>
      <c r="C11234">
        <v>1966</v>
      </c>
      <c r="D11234">
        <v>51.009</v>
      </c>
    </row>
    <row r="11235" spans="1:4" hidden="1">
      <c r="A11235" t="s">
        <v>289</v>
      </c>
      <c r="B11235" t="s">
        <v>290</v>
      </c>
      <c r="C11235">
        <v>1967</v>
      </c>
      <c r="D11235">
        <v>51.412999999999997</v>
      </c>
    </row>
    <row r="11236" spans="1:4" hidden="1">
      <c r="A11236" t="s">
        <v>289</v>
      </c>
      <c r="B11236" t="s">
        <v>290</v>
      </c>
      <c r="C11236">
        <v>1968</v>
      </c>
      <c r="D11236">
        <v>51.808</v>
      </c>
    </row>
    <row r="11237" spans="1:4" hidden="1">
      <c r="A11237" t="s">
        <v>289</v>
      </c>
      <c r="B11237" t="s">
        <v>290</v>
      </c>
      <c r="C11237">
        <v>1969</v>
      </c>
      <c r="D11237">
        <v>52.195</v>
      </c>
    </row>
    <row r="11238" spans="1:4" hidden="1">
      <c r="A11238" t="s">
        <v>289</v>
      </c>
      <c r="B11238" t="s">
        <v>290</v>
      </c>
      <c r="C11238">
        <v>1970</v>
      </c>
      <c r="D11238">
        <v>52.572000000000003</v>
      </c>
    </row>
    <row r="11239" spans="1:4" hidden="1">
      <c r="A11239" t="s">
        <v>289</v>
      </c>
      <c r="B11239" t="s">
        <v>290</v>
      </c>
      <c r="C11239">
        <v>1971</v>
      </c>
      <c r="D11239">
        <v>52.94</v>
      </c>
    </row>
    <row r="11240" spans="1:4" hidden="1">
      <c r="A11240" t="s">
        <v>289</v>
      </c>
      <c r="B11240" t="s">
        <v>290</v>
      </c>
      <c r="C11240">
        <v>1972</v>
      </c>
      <c r="D11240">
        <v>53.305</v>
      </c>
    </row>
    <row r="11241" spans="1:4" hidden="1">
      <c r="A11241" t="s">
        <v>289</v>
      </c>
      <c r="B11241" t="s">
        <v>290</v>
      </c>
      <c r="C11241">
        <v>1973</v>
      </c>
      <c r="D11241">
        <v>53.676000000000002</v>
      </c>
    </row>
    <row r="11242" spans="1:4" hidden="1">
      <c r="A11242" t="s">
        <v>289</v>
      </c>
      <c r="B11242" t="s">
        <v>290</v>
      </c>
      <c r="C11242">
        <v>1974</v>
      </c>
      <c r="D11242">
        <v>54.066000000000003</v>
      </c>
    </row>
    <row r="11243" spans="1:4" hidden="1">
      <c r="A11243" t="s">
        <v>289</v>
      </c>
      <c r="B11243" t="s">
        <v>290</v>
      </c>
      <c r="C11243">
        <v>1975</v>
      </c>
      <c r="D11243">
        <v>54.491999999999997</v>
      </c>
    </row>
    <row r="11244" spans="1:4" hidden="1">
      <c r="A11244" t="s">
        <v>289</v>
      </c>
      <c r="B11244" t="s">
        <v>290</v>
      </c>
      <c r="C11244">
        <v>1976</v>
      </c>
      <c r="D11244">
        <v>54.975999999999999</v>
      </c>
    </row>
    <row r="11245" spans="1:4" hidden="1">
      <c r="A11245" t="s">
        <v>289</v>
      </c>
      <c r="B11245" t="s">
        <v>290</v>
      </c>
      <c r="C11245">
        <v>1977</v>
      </c>
      <c r="D11245">
        <v>55.524999999999999</v>
      </c>
    </row>
    <row r="11246" spans="1:4" hidden="1">
      <c r="A11246" t="s">
        <v>289</v>
      </c>
      <c r="B11246" t="s">
        <v>290</v>
      </c>
      <c r="C11246">
        <v>1978</v>
      </c>
      <c r="D11246">
        <v>56.142000000000003</v>
      </c>
    </row>
    <row r="11247" spans="1:4" hidden="1">
      <c r="A11247" t="s">
        <v>289</v>
      </c>
      <c r="B11247" t="s">
        <v>290</v>
      </c>
      <c r="C11247">
        <v>1979</v>
      </c>
      <c r="D11247">
        <v>56.823</v>
      </c>
    </row>
    <row r="11248" spans="1:4" hidden="1">
      <c r="A11248" t="s">
        <v>289</v>
      </c>
      <c r="B11248" t="s">
        <v>290</v>
      </c>
      <c r="C11248">
        <v>1980</v>
      </c>
      <c r="D11248">
        <v>57.56</v>
      </c>
    </row>
    <row r="11249" spans="1:4" hidden="1">
      <c r="A11249" t="s">
        <v>289</v>
      </c>
      <c r="B11249" t="s">
        <v>290</v>
      </c>
      <c r="C11249">
        <v>1981</v>
      </c>
      <c r="D11249">
        <v>58.338999999999999</v>
      </c>
    </row>
    <row r="11250" spans="1:4" hidden="1">
      <c r="A11250" t="s">
        <v>289</v>
      </c>
      <c r="B11250" t="s">
        <v>290</v>
      </c>
      <c r="C11250">
        <v>1982</v>
      </c>
      <c r="D11250">
        <v>59.139000000000003</v>
      </c>
    </row>
    <row r="11251" spans="1:4" hidden="1">
      <c r="A11251" t="s">
        <v>289</v>
      </c>
      <c r="B11251" t="s">
        <v>290</v>
      </c>
      <c r="C11251">
        <v>1983</v>
      </c>
      <c r="D11251">
        <v>59.936</v>
      </c>
    </row>
    <row r="11252" spans="1:4" hidden="1">
      <c r="A11252" t="s">
        <v>289</v>
      </c>
      <c r="B11252" t="s">
        <v>290</v>
      </c>
      <c r="C11252">
        <v>1984</v>
      </c>
      <c r="D11252">
        <v>60.716999999999999</v>
      </c>
    </row>
    <row r="11253" spans="1:4" hidden="1">
      <c r="A11253" t="s">
        <v>289</v>
      </c>
      <c r="B11253" t="s">
        <v>290</v>
      </c>
      <c r="C11253">
        <v>1985</v>
      </c>
      <c r="D11253">
        <v>61.469000000000001</v>
      </c>
    </row>
    <row r="11254" spans="1:4" hidden="1">
      <c r="A11254" t="s">
        <v>289</v>
      </c>
      <c r="B11254" t="s">
        <v>290</v>
      </c>
      <c r="C11254">
        <v>1986</v>
      </c>
      <c r="D11254">
        <v>62.188000000000002</v>
      </c>
    </row>
    <row r="11255" spans="1:4" hidden="1">
      <c r="A11255" t="s">
        <v>289</v>
      </c>
      <c r="B11255" t="s">
        <v>290</v>
      </c>
      <c r="C11255">
        <v>1987</v>
      </c>
      <c r="D11255">
        <v>62.877000000000002</v>
      </c>
    </row>
    <row r="11256" spans="1:4" hidden="1">
      <c r="A11256" t="s">
        <v>289</v>
      </c>
      <c r="B11256" t="s">
        <v>290</v>
      </c>
      <c r="C11256">
        <v>1988</v>
      </c>
      <c r="D11256">
        <v>63.534999999999997</v>
      </c>
    </row>
    <row r="11257" spans="1:4" hidden="1">
      <c r="A11257" t="s">
        <v>289</v>
      </c>
      <c r="B11257" t="s">
        <v>290</v>
      </c>
      <c r="C11257">
        <v>1989</v>
      </c>
      <c r="D11257">
        <v>64.156999999999996</v>
      </c>
    </row>
    <row r="11258" spans="1:4" hidden="1">
      <c r="A11258" t="s">
        <v>289</v>
      </c>
      <c r="B11258" t="s">
        <v>290</v>
      </c>
      <c r="C11258">
        <v>1990</v>
      </c>
      <c r="D11258">
        <v>64.731999999999999</v>
      </c>
    </row>
    <row r="11259" spans="1:4" hidden="1">
      <c r="A11259" t="s">
        <v>289</v>
      </c>
      <c r="B11259" t="s">
        <v>290</v>
      </c>
      <c r="C11259">
        <v>1991</v>
      </c>
      <c r="D11259">
        <v>65.251000000000005</v>
      </c>
    </row>
    <row r="11260" spans="1:4" hidden="1">
      <c r="A11260" t="s">
        <v>289</v>
      </c>
      <c r="B11260" t="s">
        <v>290</v>
      </c>
      <c r="C11260">
        <v>1992</v>
      </c>
      <c r="D11260">
        <v>65.715000000000003</v>
      </c>
    </row>
    <row r="11261" spans="1:4" hidden="1">
      <c r="A11261" t="s">
        <v>289</v>
      </c>
      <c r="B11261" t="s">
        <v>290</v>
      </c>
      <c r="C11261">
        <v>1993</v>
      </c>
      <c r="D11261">
        <v>66.128</v>
      </c>
    </row>
    <row r="11262" spans="1:4" hidden="1">
      <c r="A11262" t="s">
        <v>289</v>
      </c>
      <c r="B11262" t="s">
        <v>290</v>
      </c>
      <c r="C11262">
        <v>1994</v>
      </c>
      <c r="D11262">
        <v>66.501000000000005</v>
      </c>
    </row>
    <row r="11263" spans="1:4" hidden="1">
      <c r="A11263" t="s">
        <v>289</v>
      </c>
      <c r="B11263" t="s">
        <v>290</v>
      </c>
      <c r="C11263">
        <v>1995</v>
      </c>
      <c r="D11263">
        <v>66.846000000000004</v>
      </c>
    </row>
    <row r="11264" spans="1:4" hidden="1">
      <c r="A11264" t="s">
        <v>289</v>
      </c>
      <c r="B11264" t="s">
        <v>290</v>
      </c>
      <c r="C11264">
        <v>1996</v>
      </c>
      <c r="D11264">
        <v>67.174999999999997</v>
      </c>
    </row>
    <row r="11265" spans="1:4" hidden="1">
      <c r="A11265" t="s">
        <v>289</v>
      </c>
      <c r="B11265" t="s">
        <v>290</v>
      </c>
      <c r="C11265">
        <v>1997</v>
      </c>
      <c r="D11265">
        <v>67.507999999999996</v>
      </c>
    </row>
    <row r="11266" spans="1:4" hidden="1">
      <c r="A11266" t="s">
        <v>289</v>
      </c>
      <c r="B11266" t="s">
        <v>290</v>
      </c>
      <c r="C11266">
        <v>1998</v>
      </c>
      <c r="D11266">
        <v>67.86</v>
      </c>
    </row>
    <row r="11267" spans="1:4" hidden="1">
      <c r="A11267" t="s">
        <v>289</v>
      </c>
      <c r="B11267" t="s">
        <v>290</v>
      </c>
      <c r="C11267">
        <v>1999</v>
      </c>
      <c r="D11267">
        <v>68.245000000000005</v>
      </c>
    </row>
    <row r="11268" spans="1:4" hidden="1">
      <c r="A11268" t="s">
        <v>289</v>
      </c>
      <c r="B11268" t="s">
        <v>290</v>
      </c>
      <c r="C11268">
        <v>2000</v>
      </c>
      <c r="D11268">
        <v>68.683999999999997</v>
      </c>
    </row>
    <row r="11269" spans="1:4" hidden="1">
      <c r="A11269" t="s">
        <v>289</v>
      </c>
      <c r="B11269" t="s">
        <v>290</v>
      </c>
      <c r="C11269">
        <v>2001</v>
      </c>
      <c r="D11269">
        <v>69.192999999999998</v>
      </c>
    </row>
    <row r="11270" spans="1:4" hidden="1">
      <c r="A11270" t="s">
        <v>289</v>
      </c>
      <c r="B11270" t="s">
        <v>290</v>
      </c>
      <c r="C11270">
        <v>2002</v>
      </c>
      <c r="D11270">
        <v>69.769000000000005</v>
      </c>
    </row>
    <row r="11271" spans="1:4" hidden="1">
      <c r="A11271" t="s">
        <v>289</v>
      </c>
      <c r="B11271" t="s">
        <v>290</v>
      </c>
      <c r="C11271">
        <v>2003</v>
      </c>
      <c r="D11271">
        <v>70.399000000000001</v>
      </c>
    </row>
    <row r="11272" spans="1:4" hidden="1">
      <c r="A11272" t="s">
        <v>289</v>
      </c>
      <c r="B11272" t="s">
        <v>290</v>
      </c>
      <c r="C11272">
        <v>2004</v>
      </c>
      <c r="D11272">
        <v>71.066999999999993</v>
      </c>
    </row>
    <row r="11273" spans="1:4" hidden="1">
      <c r="A11273" t="s">
        <v>289</v>
      </c>
      <c r="B11273" t="s">
        <v>290</v>
      </c>
      <c r="C11273">
        <v>2005</v>
      </c>
      <c r="D11273">
        <v>71.745999999999995</v>
      </c>
    </row>
    <row r="11274" spans="1:4" hidden="1">
      <c r="A11274" t="s">
        <v>289</v>
      </c>
      <c r="B11274" t="s">
        <v>290</v>
      </c>
      <c r="C11274">
        <v>2006</v>
      </c>
      <c r="D11274">
        <v>72.403000000000006</v>
      </c>
    </row>
    <row r="11275" spans="1:4" hidden="1">
      <c r="A11275" t="s">
        <v>289</v>
      </c>
      <c r="B11275" t="s">
        <v>290</v>
      </c>
      <c r="C11275">
        <v>2007</v>
      </c>
      <c r="D11275">
        <v>73.009</v>
      </c>
    </row>
    <row r="11276" spans="1:4" hidden="1">
      <c r="A11276" t="s">
        <v>289</v>
      </c>
      <c r="B11276" t="s">
        <v>290</v>
      </c>
      <c r="C11276">
        <v>2008</v>
      </c>
      <c r="D11276">
        <v>73.546000000000006</v>
      </c>
    </row>
    <row r="11277" spans="1:4" hidden="1">
      <c r="A11277" t="s">
        <v>289</v>
      </c>
      <c r="B11277" t="s">
        <v>290</v>
      </c>
      <c r="C11277">
        <v>2009</v>
      </c>
      <c r="D11277">
        <v>74.003</v>
      </c>
    </row>
    <row r="11278" spans="1:4" hidden="1">
      <c r="A11278" t="s">
        <v>289</v>
      </c>
      <c r="B11278" t="s">
        <v>290</v>
      </c>
      <c r="C11278">
        <v>2010</v>
      </c>
      <c r="D11278">
        <v>74.382000000000005</v>
      </c>
    </row>
    <row r="11279" spans="1:4" hidden="1">
      <c r="A11279" t="s">
        <v>289</v>
      </c>
      <c r="B11279" t="s">
        <v>290</v>
      </c>
      <c r="C11279">
        <v>2011</v>
      </c>
      <c r="D11279">
        <v>74.695999999999998</v>
      </c>
    </row>
    <row r="11280" spans="1:4" hidden="1">
      <c r="A11280" t="s">
        <v>289</v>
      </c>
      <c r="B11280" t="s">
        <v>290</v>
      </c>
      <c r="C11280">
        <v>2012</v>
      </c>
      <c r="D11280">
        <v>74.97</v>
      </c>
    </row>
    <row r="11281" spans="1:4" hidden="1">
      <c r="A11281" t="s">
        <v>289</v>
      </c>
      <c r="B11281" t="s">
        <v>290</v>
      </c>
      <c r="C11281">
        <v>2013</v>
      </c>
      <c r="D11281">
        <v>75.227000000000004</v>
      </c>
    </row>
    <row r="11282" spans="1:4" hidden="1">
      <c r="A11282" t="s">
        <v>289</v>
      </c>
      <c r="B11282" t="s">
        <v>290</v>
      </c>
      <c r="C11282">
        <v>2014</v>
      </c>
      <c r="D11282">
        <v>75.477000000000004</v>
      </c>
    </row>
    <row r="11283" spans="1:4" hidden="1">
      <c r="A11283" t="s">
        <v>289</v>
      </c>
      <c r="B11283" t="s">
        <v>290</v>
      </c>
      <c r="C11283">
        <v>2015</v>
      </c>
      <c r="D11283">
        <v>75.725999999999999</v>
      </c>
    </row>
    <row r="11284" spans="1:4" hidden="1">
      <c r="A11284" t="s">
        <v>289</v>
      </c>
      <c r="B11284" t="s">
        <v>290</v>
      </c>
      <c r="C11284">
        <v>2016</v>
      </c>
      <c r="D11284">
        <v>75.974000000000004</v>
      </c>
    </row>
    <row r="11285" spans="1:4" hidden="1">
      <c r="A11285" t="s">
        <v>289</v>
      </c>
      <c r="B11285" t="s">
        <v>290</v>
      </c>
      <c r="C11285">
        <v>2017</v>
      </c>
      <c r="D11285">
        <v>76.218000000000004</v>
      </c>
    </row>
    <row r="11286" spans="1:4" hidden="1">
      <c r="A11286" t="s">
        <v>289</v>
      </c>
      <c r="B11286" t="s">
        <v>290</v>
      </c>
      <c r="C11286">
        <v>2018</v>
      </c>
      <c r="D11286">
        <v>76.453000000000003</v>
      </c>
    </row>
    <row r="11287" spans="1:4" hidden="1">
      <c r="A11287" t="s">
        <v>289</v>
      </c>
      <c r="B11287" t="s">
        <v>290</v>
      </c>
      <c r="C11287">
        <v>2019</v>
      </c>
      <c r="D11287">
        <v>76.680000000000007</v>
      </c>
    </row>
    <row r="11288" spans="1:4" hidden="1">
      <c r="A11288" t="s">
        <v>291</v>
      </c>
      <c r="B11288" t="s">
        <v>292</v>
      </c>
      <c r="C11288">
        <v>1950</v>
      </c>
      <c r="D11288">
        <v>33.756</v>
      </c>
    </row>
    <row r="11289" spans="1:4" hidden="1">
      <c r="A11289" t="s">
        <v>291</v>
      </c>
      <c r="B11289" t="s">
        <v>292</v>
      </c>
      <c r="C11289">
        <v>1951</v>
      </c>
      <c r="D11289">
        <v>34.066000000000003</v>
      </c>
    </row>
    <row r="11290" spans="1:4" hidden="1">
      <c r="A11290" t="s">
        <v>291</v>
      </c>
      <c r="B11290" t="s">
        <v>292</v>
      </c>
      <c r="C11290">
        <v>1952</v>
      </c>
      <c r="D11290">
        <v>34.688000000000002</v>
      </c>
    </row>
    <row r="11291" spans="1:4" hidden="1">
      <c r="A11291" t="s">
        <v>291</v>
      </c>
      <c r="B11291" t="s">
        <v>292</v>
      </c>
      <c r="C11291">
        <v>1953</v>
      </c>
      <c r="D11291">
        <v>35.308999999999997</v>
      </c>
    </row>
    <row r="11292" spans="1:4" hidden="1">
      <c r="A11292" t="s">
        <v>291</v>
      </c>
      <c r="B11292" t="s">
        <v>292</v>
      </c>
      <c r="C11292">
        <v>1954</v>
      </c>
      <c r="D11292">
        <v>35.932000000000002</v>
      </c>
    </row>
    <row r="11293" spans="1:4" hidden="1">
      <c r="A11293" t="s">
        <v>291</v>
      </c>
      <c r="B11293" t="s">
        <v>292</v>
      </c>
      <c r="C11293">
        <v>1955</v>
      </c>
      <c r="D11293">
        <v>36.554000000000002</v>
      </c>
    </row>
    <row r="11294" spans="1:4" hidden="1">
      <c r="A11294" t="s">
        <v>291</v>
      </c>
      <c r="B11294" t="s">
        <v>292</v>
      </c>
      <c r="C11294">
        <v>1956</v>
      </c>
      <c r="D11294">
        <v>37.170999999999999</v>
      </c>
    </row>
    <row r="11295" spans="1:4" hidden="1">
      <c r="A11295" t="s">
        <v>291</v>
      </c>
      <c r="B11295" t="s">
        <v>292</v>
      </c>
      <c r="C11295">
        <v>1957</v>
      </c>
      <c r="D11295">
        <v>37.78</v>
      </c>
    </row>
    <row r="11296" spans="1:4" hidden="1">
      <c r="A11296" t="s">
        <v>291</v>
      </c>
      <c r="B11296" t="s">
        <v>292</v>
      </c>
      <c r="C11296">
        <v>1958</v>
      </c>
      <c r="D11296">
        <v>38.372</v>
      </c>
    </row>
    <row r="11297" spans="1:4" hidden="1">
      <c r="A11297" t="s">
        <v>291</v>
      </c>
      <c r="B11297" t="s">
        <v>292</v>
      </c>
      <c r="C11297">
        <v>1959</v>
      </c>
      <c r="D11297">
        <v>38.93</v>
      </c>
    </row>
    <row r="11298" spans="1:4" hidden="1">
      <c r="A11298" t="s">
        <v>291</v>
      </c>
      <c r="B11298" t="s">
        <v>292</v>
      </c>
      <c r="C11298">
        <v>1960</v>
      </c>
      <c r="D11298">
        <v>39.439</v>
      </c>
    </row>
    <row r="11299" spans="1:4" hidden="1">
      <c r="A11299" t="s">
        <v>291</v>
      </c>
      <c r="B11299" t="s">
        <v>292</v>
      </c>
      <c r="C11299">
        <v>1961</v>
      </c>
      <c r="D11299">
        <v>39.878999999999998</v>
      </c>
    </row>
    <row r="11300" spans="1:4" hidden="1">
      <c r="A11300" t="s">
        <v>291</v>
      </c>
      <c r="B11300" t="s">
        <v>292</v>
      </c>
      <c r="C11300">
        <v>1962</v>
      </c>
      <c r="D11300">
        <v>40.238</v>
      </c>
    </row>
    <row r="11301" spans="1:4" hidden="1">
      <c r="A11301" t="s">
        <v>291</v>
      </c>
      <c r="B11301" t="s">
        <v>292</v>
      </c>
      <c r="C11301">
        <v>1963</v>
      </c>
      <c r="D11301">
        <v>40.508000000000003</v>
      </c>
    </row>
    <row r="11302" spans="1:4" hidden="1">
      <c r="A11302" t="s">
        <v>291</v>
      </c>
      <c r="B11302" t="s">
        <v>292</v>
      </c>
      <c r="C11302">
        <v>1964</v>
      </c>
      <c r="D11302">
        <v>40.698</v>
      </c>
    </row>
    <row r="11303" spans="1:4" hidden="1">
      <c r="A11303" t="s">
        <v>291</v>
      </c>
      <c r="B11303" t="s">
        <v>292</v>
      </c>
      <c r="C11303">
        <v>1965</v>
      </c>
      <c r="D11303">
        <v>40.822000000000003</v>
      </c>
    </row>
    <row r="11304" spans="1:4" hidden="1">
      <c r="A11304" t="s">
        <v>291</v>
      </c>
      <c r="B11304" t="s">
        <v>292</v>
      </c>
      <c r="C11304">
        <v>1966</v>
      </c>
      <c r="D11304">
        <v>40.904000000000003</v>
      </c>
    </row>
    <row r="11305" spans="1:4" hidden="1">
      <c r="A11305" t="s">
        <v>291</v>
      </c>
      <c r="B11305" t="s">
        <v>292</v>
      </c>
      <c r="C11305">
        <v>1967</v>
      </c>
      <c r="D11305">
        <v>40.975000000000001</v>
      </c>
    </row>
    <row r="11306" spans="1:4" hidden="1">
      <c r="A11306" t="s">
        <v>291</v>
      </c>
      <c r="B11306" t="s">
        <v>292</v>
      </c>
      <c r="C11306">
        <v>1968</v>
      </c>
      <c r="D11306">
        <v>41.061</v>
      </c>
    </row>
    <row r="11307" spans="1:4" hidden="1">
      <c r="A11307" t="s">
        <v>291</v>
      </c>
      <c r="B11307" t="s">
        <v>292</v>
      </c>
      <c r="C11307">
        <v>1969</v>
      </c>
      <c r="D11307">
        <v>41.177999999999997</v>
      </c>
    </row>
    <row r="11308" spans="1:4" hidden="1">
      <c r="A11308" t="s">
        <v>291</v>
      </c>
      <c r="B11308" t="s">
        <v>292</v>
      </c>
      <c r="C11308">
        <v>1970</v>
      </c>
      <c r="D11308">
        <v>41.343000000000004</v>
      </c>
    </row>
    <row r="11309" spans="1:4" hidden="1">
      <c r="A11309" t="s">
        <v>291</v>
      </c>
      <c r="B11309" t="s">
        <v>292</v>
      </c>
      <c r="C11309">
        <v>1971</v>
      </c>
      <c r="D11309">
        <v>41.567</v>
      </c>
    </row>
    <row r="11310" spans="1:4" hidden="1">
      <c r="A11310" t="s">
        <v>291</v>
      </c>
      <c r="B11310" t="s">
        <v>292</v>
      </c>
      <c r="C11310">
        <v>1972</v>
      </c>
      <c r="D11310">
        <v>41.835999999999999</v>
      </c>
    </row>
    <row r="11311" spans="1:4" hidden="1">
      <c r="A11311" t="s">
        <v>291</v>
      </c>
      <c r="B11311" t="s">
        <v>292</v>
      </c>
      <c r="C11311">
        <v>1973</v>
      </c>
      <c r="D11311">
        <v>42.134999999999998</v>
      </c>
    </row>
    <row r="11312" spans="1:4" hidden="1">
      <c r="A11312" t="s">
        <v>291</v>
      </c>
      <c r="B11312" t="s">
        <v>292</v>
      </c>
      <c r="C11312">
        <v>1974</v>
      </c>
      <c r="D11312">
        <v>42.451000000000001</v>
      </c>
    </row>
    <row r="11313" spans="1:4" hidden="1">
      <c r="A11313" t="s">
        <v>291</v>
      </c>
      <c r="B11313" t="s">
        <v>292</v>
      </c>
      <c r="C11313">
        <v>1975</v>
      </c>
      <c r="D11313">
        <v>42.759</v>
      </c>
    </row>
    <row r="11314" spans="1:4" hidden="1">
      <c r="A11314" t="s">
        <v>291</v>
      </c>
      <c r="B11314" t="s">
        <v>292</v>
      </c>
      <c r="C11314">
        <v>1976</v>
      </c>
      <c r="D11314">
        <v>43.027999999999999</v>
      </c>
    </row>
    <row r="11315" spans="1:4" hidden="1">
      <c r="A11315" t="s">
        <v>291</v>
      </c>
      <c r="B11315" t="s">
        <v>292</v>
      </c>
      <c r="C11315">
        <v>1977</v>
      </c>
      <c r="D11315">
        <v>43.241999999999997</v>
      </c>
    </row>
    <row r="11316" spans="1:4" hidden="1">
      <c r="A11316" t="s">
        <v>291</v>
      </c>
      <c r="B11316" t="s">
        <v>292</v>
      </c>
      <c r="C11316">
        <v>1978</v>
      </c>
      <c r="D11316">
        <v>43.390999999999998</v>
      </c>
    </row>
    <row r="11317" spans="1:4" hidden="1">
      <c r="A11317" t="s">
        <v>291</v>
      </c>
      <c r="B11317" t="s">
        <v>292</v>
      </c>
      <c r="C11317">
        <v>1979</v>
      </c>
      <c r="D11317">
        <v>43.478999999999999</v>
      </c>
    </row>
    <row r="11318" spans="1:4" hidden="1">
      <c r="A11318" t="s">
        <v>291</v>
      </c>
      <c r="B11318" t="s">
        <v>292</v>
      </c>
      <c r="C11318">
        <v>1980</v>
      </c>
      <c r="D11318">
        <v>43.515000000000001</v>
      </c>
    </row>
    <row r="11319" spans="1:4" hidden="1">
      <c r="A11319" t="s">
        <v>291</v>
      </c>
      <c r="B11319" t="s">
        <v>292</v>
      </c>
      <c r="C11319">
        <v>1981</v>
      </c>
      <c r="D11319">
        <v>43.521000000000001</v>
      </c>
    </row>
    <row r="11320" spans="1:4" hidden="1">
      <c r="A11320" t="s">
        <v>291</v>
      </c>
      <c r="B11320" t="s">
        <v>292</v>
      </c>
      <c r="C11320">
        <v>1982</v>
      </c>
      <c r="D11320">
        <v>43.527000000000001</v>
      </c>
    </row>
    <row r="11321" spans="1:4" hidden="1">
      <c r="A11321" t="s">
        <v>291</v>
      </c>
      <c r="B11321" t="s">
        <v>292</v>
      </c>
      <c r="C11321">
        <v>1983</v>
      </c>
      <c r="D11321">
        <v>43.56</v>
      </c>
    </row>
    <row r="11322" spans="1:4" hidden="1">
      <c r="A11322" t="s">
        <v>291</v>
      </c>
      <c r="B11322" t="s">
        <v>292</v>
      </c>
      <c r="C11322">
        <v>1984</v>
      </c>
      <c r="D11322">
        <v>43.637</v>
      </c>
    </row>
    <row r="11323" spans="1:4" hidden="1">
      <c r="A11323" t="s">
        <v>291</v>
      </c>
      <c r="B11323" t="s">
        <v>292</v>
      </c>
      <c r="C11323">
        <v>1985</v>
      </c>
      <c r="D11323">
        <v>43.771999999999998</v>
      </c>
    </row>
    <row r="11324" spans="1:4" hidden="1">
      <c r="A11324" t="s">
        <v>291</v>
      </c>
      <c r="B11324" t="s">
        <v>292</v>
      </c>
      <c r="C11324">
        <v>1986</v>
      </c>
      <c r="D11324">
        <v>43.975000000000001</v>
      </c>
    </row>
    <row r="11325" spans="1:4" hidden="1">
      <c r="A11325" t="s">
        <v>291</v>
      </c>
      <c r="B11325" t="s">
        <v>292</v>
      </c>
      <c r="C11325">
        <v>1987</v>
      </c>
      <c r="D11325">
        <v>44.234999999999999</v>
      </c>
    </row>
    <row r="11326" spans="1:4" hidden="1">
      <c r="A11326" t="s">
        <v>291</v>
      </c>
      <c r="B11326" t="s">
        <v>292</v>
      </c>
      <c r="C11326">
        <v>1988</v>
      </c>
      <c r="D11326">
        <v>44.540999999999997</v>
      </c>
    </row>
    <row r="11327" spans="1:4" hidden="1">
      <c r="A11327" t="s">
        <v>291</v>
      </c>
      <c r="B11327" t="s">
        <v>292</v>
      </c>
      <c r="C11327">
        <v>1989</v>
      </c>
      <c r="D11327">
        <v>44.887</v>
      </c>
    </row>
    <row r="11328" spans="1:4" hidden="1">
      <c r="A11328" t="s">
        <v>291</v>
      </c>
      <c r="B11328" t="s">
        <v>292</v>
      </c>
      <c r="C11328">
        <v>1990</v>
      </c>
      <c r="D11328">
        <v>45.261000000000003</v>
      </c>
    </row>
    <row r="11329" spans="1:4" hidden="1">
      <c r="A11329" t="s">
        <v>291</v>
      </c>
      <c r="B11329" t="s">
        <v>292</v>
      </c>
      <c r="C11329">
        <v>1991</v>
      </c>
      <c r="D11329">
        <v>45.646999999999998</v>
      </c>
    </row>
    <row r="11330" spans="1:4" hidden="1">
      <c r="A11330" t="s">
        <v>291</v>
      </c>
      <c r="B11330" t="s">
        <v>292</v>
      </c>
      <c r="C11330">
        <v>1992</v>
      </c>
      <c r="D11330">
        <v>46.033000000000001</v>
      </c>
    </row>
    <row r="11331" spans="1:4" hidden="1">
      <c r="A11331" t="s">
        <v>291</v>
      </c>
      <c r="B11331" t="s">
        <v>292</v>
      </c>
      <c r="C11331">
        <v>1993</v>
      </c>
      <c r="D11331">
        <v>46.41</v>
      </c>
    </row>
    <row r="11332" spans="1:4" hidden="1">
      <c r="A11332" t="s">
        <v>291</v>
      </c>
      <c r="B11332" t="s">
        <v>292</v>
      </c>
      <c r="C11332">
        <v>1994</v>
      </c>
      <c r="D11332">
        <v>46.771999999999998</v>
      </c>
    </row>
    <row r="11333" spans="1:4" hidden="1">
      <c r="A11333" t="s">
        <v>291</v>
      </c>
      <c r="B11333" t="s">
        <v>292</v>
      </c>
      <c r="C11333">
        <v>1995</v>
      </c>
      <c r="D11333">
        <v>47.122999999999998</v>
      </c>
    </row>
    <row r="11334" spans="1:4" hidden="1">
      <c r="A11334" t="s">
        <v>291</v>
      </c>
      <c r="B11334" t="s">
        <v>292</v>
      </c>
      <c r="C11334">
        <v>1996</v>
      </c>
      <c r="D11334">
        <v>47.47</v>
      </c>
    </row>
    <row r="11335" spans="1:4" hidden="1">
      <c r="A11335" t="s">
        <v>291</v>
      </c>
      <c r="B11335" t="s">
        <v>292</v>
      </c>
      <c r="C11335">
        <v>1997</v>
      </c>
      <c r="D11335">
        <v>47.826000000000001</v>
      </c>
    </row>
    <row r="11336" spans="1:4" hidden="1">
      <c r="A11336" t="s">
        <v>291</v>
      </c>
      <c r="B11336" t="s">
        <v>292</v>
      </c>
      <c r="C11336">
        <v>1998</v>
      </c>
      <c r="D11336">
        <v>48.194000000000003</v>
      </c>
    </row>
    <row r="11337" spans="1:4" hidden="1">
      <c r="A11337" t="s">
        <v>291</v>
      </c>
      <c r="B11337" t="s">
        <v>292</v>
      </c>
      <c r="C11337">
        <v>1999</v>
      </c>
      <c r="D11337">
        <v>48.572000000000003</v>
      </c>
    </row>
    <row r="11338" spans="1:4" hidden="1">
      <c r="A11338" t="s">
        <v>291</v>
      </c>
      <c r="B11338" t="s">
        <v>292</v>
      </c>
      <c r="C11338">
        <v>2000</v>
      </c>
      <c r="D11338">
        <v>48.945999999999998</v>
      </c>
    </row>
    <row r="11339" spans="1:4" hidden="1">
      <c r="A11339" t="s">
        <v>291</v>
      </c>
      <c r="B11339" t="s">
        <v>292</v>
      </c>
      <c r="C11339">
        <v>2001</v>
      </c>
      <c r="D11339">
        <v>49.295000000000002</v>
      </c>
    </row>
    <row r="11340" spans="1:4" hidden="1">
      <c r="A11340" t="s">
        <v>291</v>
      </c>
      <c r="B11340" t="s">
        <v>292</v>
      </c>
      <c r="C11340">
        <v>2002</v>
      </c>
      <c r="D11340">
        <v>49.61</v>
      </c>
    </row>
    <row r="11341" spans="1:4" hidden="1">
      <c r="A11341" t="s">
        <v>291</v>
      </c>
      <c r="B11341" t="s">
        <v>292</v>
      </c>
      <c r="C11341">
        <v>2003</v>
      </c>
      <c r="D11341">
        <v>49.889000000000003</v>
      </c>
    </row>
    <row r="11342" spans="1:4" hidden="1">
      <c r="A11342" t="s">
        <v>291</v>
      </c>
      <c r="B11342" t="s">
        <v>292</v>
      </c>
      <c r="C11342">
        <v>2004</v>
      </c>
      <c r="D11342">
        <v>50.143000000000001</v>
      </c>
    </row>
    <row r="11343" spans="1:4" hidden="1">
      <c r="A11343" t="s">
        <v>291</v>
      </c>
      <c r="B11343" t="s">
        <v>292</v>
      </c>
      <c r="C11343">
        <v>2005</v>
      </c>
      <c r="D11343">
        <v>50.387</v>
      </c>
    </row>
    <row r="11344" spans="1:4" hidden="1">
      <c r="A11344" t="s">
        <v>291</v>
      </c>
      <c r="B11344" t="s">
        <v>292</v>
      </c>
      <c r="C11344">
        <v>2006</v>
      </c>
      <c r="D11344">
        <v>50.640999999999998</v>
      </c>
    </row>
    <row r="11345" spans="1:4" hidden="1">
      <c r="A11345" t="s">
        <v>291</v>
      </c>
      <c r="B11345" t="s">
        <v>292</v>
      </c>
      <c r="C11345">
        <v>2007</v>
      </c>
      <c r="D11345">
        <v>50.933999999999997</v>
      </c>
    </row>
    <row r="11346" spans="1:4" hidden="1">
      <c r="A11346" t="s">
        <v>291</v>
      </c>
      <c r="B11346" t="s">
        <v>292</v>
      </c>
      <c r="C11346">
        <v>2008</v>
      </c>
      <c r="D11346">
        <v>51.292000000000002</v>
      </c>
    </row>
    <row r="11347" spans="1:4" hidden="1">
      <c r="A11347" t="s">
        <v>291</v>
      </c>
      <c r="B11347" t="s">
        <v>292</v>
      </c>
      <c r="C11347">
        <v>2009</v>
      </c>
      <c r="D11347">
        <v>51.738</v>
      </c>
    </row>
    <row r="11348" spans="1:4" hidden="1">
      <c r="A11348" t="s">
        <v>291</v>
      </c>
      <c r="B11348" t="s">
        <v>292</v>
      </c>
      <c r="C11348">
        <v>2010</v>
      </c>
      <c r="D11348">
        <v>52.31</v>
      </c>
    </row>
    <row r="11349" spans="1:4" hidden="1">
      <c r="A11349" t="s">
        <v>291</v>
      </c>
      <c r="B11349" t="s">
        <v>292</v>
      </c>
      <c r="C11349">
        <v>2011</v>
      </c>
      <c r="D11349">
        <v>53.042999999999999</v>
      </c>
    </row>
    <row r="11350" spans="1:4" hidden="1">
      <c r="A11350" t="s">
        <v>291</v>
      </c>
      <c r="B11350" t="s">
        <v>292</v>
      </c>
      <c r="C11350">
        <v>2012</v>
      </c>
      <c r="D11350">
        <v>53.930999999999997</v>
      </c>
    </row>
    <row r="11351" spans="1:4" hidden="1">
      <c r="A11351" t="s">
        <v>291</v>
      </c>
      <c r="B11351" t="s">
        <v>292</v>
      </c>
      <c r="C11351">
        <v>2013</v>
      </c>
      <c r="D11351">
        <v>54.948999999999998</v>
      </c>
    </row>
    <row r="11352" spans="1:4" hidden="1">
      <c r="A11352" t="s">
        <v>291</v>
      </c>
      <c r="B11352" t="s">
        <v>292</v>
      </c>
      <c r="C11352">
        <v>2014</v>
      </c>
      <c r="D11352">
        <v>56.061999999999998</v>
      </c>
    </row>
    <row r="11353" spans="1:4" hidden="1">
      <c r="A11353" t="s">
        <v>291</v>
      </c>
      <c r="B11353" t="s">
        <v>292</v>
      </c>
      <c r="C11353">
        <v>2015</v>
      </c>
      <c r="D11353">
        <v>57.206000000000003</v>
      </c>
    </row>
    <row r="11354" spans="1:4" hidden="1">
      <c r="A11354" t="s">
        <v>291</v>
      </c>
      <c r="B11354" t="s">
        <v>292</v>
      </c>
      <c r="C11354">
        <v>2016</v>
      </c>
      <c r="D11354">
        <v>58.308999999999997</v>
      </c>
    </row>
    <row r="11355" spans="1:4" hidden="1">
      <c r="A11355" t="s">
        <v>291</v>
      </c>
      <c r="B11355" t="s">
        <v>292</v>
      </c>
      <c r="C11355">
        <v>2017</v>
      </c>
      <c r="D11355">
        <v>59.308999999999997</v>
      </c>
    </row>
    <row r="11356" spans="1:4" hidden="1">
      <c r="A11356" t="s">
        <v>291</v>
      </c>
      <c r="B11356" t="s">
        <v>292</v>
      </c>
      <c r="C11356">
        <v>2018</v>
      </c>
      <c r="D11356">
        <v>60.162999999999997</v>
      </c>
    </row>
    <row r="11357" spans="1:4" hidden="1">
      <c r="A11357" t="s">
        <v>291</v>
      </c>
      <c r="B11357" t="s">
        <v>292</v>
      </c>
      <c r="C11357">
        <v>2019</v>
      </c>
      <c r="D11357">
        <v>60.853999999999999</v>
      </c>
    </row>
    <row r="11358" spans="1:4" hidden="1">
      <c r="A11358" t="s">
        <v>293</v>
      </c>
      <c r="B11358" t="s">
        <v>294</v>
      </c>
      <c r="C11358">
        <v>1926</v>
      </c>
      <c r="D11358">
        <v>30.799999</v>
      </c>
    </row>
    <row r="11359" spans="1:4" hidden="1">
      <c r="A11359" t="s">
        <v>293</v>
      </c>
      <c r="B11359" t="s">
        <v>294</v>
      </c>
      <c r="C11359">
        <v>1950</v>
      </c>
      <c r="D11359">
        <v>34.018000000000001</v>
      </c>
    </row>
    <row r="11360" spans="1:4" hidden="1">
      <c r="A11360" t="s">
        <v>293</v>
      </c>
      <c r="B11360" t="s">
        <v>294</v>
      </c>
      <c r="C11360">
        <v>1951</v>
      </c>
      <c r="D11360">
        <v>34.658000000000001</v>
      </c>
    </row>
    <row r="11361" spans="1:4" hidden="1">
      <c r="A11361" t="s">
        <v>293</v>
      </c>
      <c r="B11361" t="s">
        <v>294</v>
      </c>
      <c r="C11361">
        <v>1952</v>
      </c>
      <c r="D11361">
        <v>35.886000000000003</v>
      </c>
    </row>
    <row r="11362" spans="1:4" hidden="1">
      <c r="A11362" t="s">
        <v>293</v>
      </c>
      <c r="B11362" t="s">
        <v>294</v>
      </c>
      <c r="C11362">
        <v>1953</v>
      </c>
      <c r="D11362">
        <v>37.012999999999998</v>
      </c>
    </row>
    <row r="11363" spans="1:4" hidden="1">
      <c r="A11363" t="s">
        <v>293</v>
      </c>
      <c r="B11363" t="s">
        <v>294</v>
      </c>
      <c r="C11363">
        <v>1954</v>
      </c>
      <c r="D11363">
        <v>38.036999999999999</v>
      </c>
    </row>
    <row r="11364" spans="1:4" hidden="1">
      <c r="A11364" t="s">
        <v>293</v>
      </c>
      <c r="B11364" t="s">
        <v>294</v>
      </c>
      <c r="C11364">
        <v>1955</v>
      </c>
      <c r="D11364">
        <v>38.960999999999999</v>
      </c>
    </row>
    <row r="11365" spans="1:4" hidden="1">
      <c r="A11365" t="s">
        <v>293</v>
      </c>
      <c r="B11365" t="s">
        <v>294</v>
      </c>
      <c r="C11365">
        <v>1956</v>
      </c>
      <c r="D11365">
        <v>39.789000000000001</v>
      </c>
    </row>
    <row r="11366" spans="1:4" hidden="1">
      <c r="A11366" t="s">
        <v>293</v>
      </c>
      <c r="B11366" t="s">
        <v>294</v>
      </c>
      <c r="C11366">
        <v>1957</v>
      </c>
      <c r="D11366">
        <v>40.527999999999999</v>
      </c>
    </row>
    <row r="11367" spans="1:4" hidden="1">
      <c r="A11367" t="s">
        <v>293</v>
      </c>
      <c r="B11367" t="s">
        <v>294</v>
      </c>
      <c r="C11367">
        <v>1958</v>
      </c>
      <c r="D11367">
        <v>41.191000000000003</v>
      </c>
    </row>
    <row r="11368" spans="1:4" hidden="1">
      <c r="A11368" t="s">
        <v>293</v>
      </c>
      <c r="B11368" t="s">
        <v>294</v>
      </c>
      <c r="C11368">
        <v>1959</v>
      </c>
      <c r="D11368">
        <v>41.8</v>
      </c>
    </row>
    <row r="11369" spans="1:4" hidden="1">
      <c r="A11369" t="s">
        <v>293</v>
      </c>
      <c r="B11369" t="s">
        <v>294</v>
      </c>
      <c r="C11369">
        <v>1960</v>
      </c>
      <c r="D11369">
        <v>42.381</v>
      </c>
    </row>
    <row r="11370" spans="1:4" hidden="1">
      <c r="A11370" t="s">
        <v>293</v>
      </c>
      <c r="B11370" t="s">
        <v>294</v>
      </c>
      <c r="C11370">
        <v>1961</v>
      </c>
      <c r="D11370">
        <v>42.960999999999999</v>
      </c>
    </row>
    <row r="11371" spans="1:4" hidden="1">
      <c r="A11371" t="s">
        <v>293</v>
      </c>
      <c r="B11371" t="s">
        <v>294</v>
      </c>
      <c r="C11371">
        <v>1962</v>
      </c>
      <c r="D11371">
        <v>43.567</v>
      </c>
    </row>
    <row r="11372" spans="1:4" hidden="1">
      <c r="A11372" t="s">
        <v>293</v>
      </c>
      <c r="B11372" t="s">
        <v>294</v>
      </c>
      <c r="C11372">
        <v>1963</v>
      </c>
      <c r="D11372">
        <v>44.215000000000003</v>
      </c>
    </row>
    <row r="11373" spans="1:4" hidden="1">
      <c r="A11373" t="s">
        <v>293</v>
      </c>
      <c r="B11373" t="s">
        <v>294</v>
      </c>
      <c r="C11373">
        <v>1964</v>
      </c>
      <c r="D11373">
        <v>44.906999999999996</v>
      </c>
    </row>
    <row r="11374" spans="1:4" hidden="1">
      <c r="A11374" t="s">
        <v>293</v>
      </c>
      <c r="B11374" t="s">
        <v>294</v>
      </c>
      <c r="C11374">
        <v>1965</v>
      </c>
      <c r="D11374">
        <v>45.63</v>
      </c>
    </row>
    <row r="11375" spans="1:4" hidden="1">
      <c r="A11375" t="s">
        <v>293</v>
      </c>
      <c r="B11375" t="s">
        <v>294</v>
      </c>
      <c r="C11375">
        <v>1966</v>
      </c>
      <c r="D11375">
        <v>46.356999999999999</v>
      </c>
    </row>
    <row r="11376" spans="1:4" hidden="1">
      <c r="A11376" t="s">
        <v>293</v>
      </c>
      <c r="B11376" t="s">
        <v>294</v>
      </c>
      <c r="C11376">
        <v>1967</v>
      </c>
      <c r="D11376">
        <v>47.055</v>
      </c>
    </row>
    <row r="11377" spans="1:4" hidden="1">
      <c r="A11377" t="s">
        <v>293</v>
      </c>
      <c r="B11377" t="s">
        <v>294</v>
      </c>
      <c r="C11377">
        <v>1968</v>
      </c>
      <c r="D11377">
        <v>47.698</v>
      </c>
    </row>
    <row r="11378" spans="1:4" hidden="1">
      <c r="A11378" t="s">
        <v>293</v>
      </c>
      <c r="B11378" t="s">
        <v>294</v>
      </c>
      <c r="C11378">
        <v>1969</v>
      </c>
      <c r="D11378">
        <v>48.279000000000003</v>
      </c>
    </row>
    <row r="11379" spans="1:4" hidden="1">
      <c r="A11379" t="s">
        <v>293</v>
      </c>
      <c r="B11379" t="s">
        <v>294</v>
      </c>
      <c r="C11379">
        <v>1970</v>
      </c>
      <c r="D11379">
        <v>48.795999999999999</v>
      </c>
    </row>
    <row r="11380" spans="1:4" hidden="1">
      <c r="A11380" t="s">
        <v>293</v>
      </c>
      <c r="B11380" t="s">
        <v>294</v>
      </c>
      <c r="C11380">
        <v>1971</v>
      </c>
      <c r="D11380">
        <v>49.258000000000003</v>
      </c>
    </row>
    <row r="11381" spans="1:4" hidden="1">
      <c r="A11381" t="s">
        <v>293</v>
      </c>
      <c r="B11381" t="s">
        <v>294</v>
      </c>
      <c r="C11381">
        <v>1972</v>
      </c>
      <c r="D11381">
        <v>49.686</v>
      </c>
    </row>
    <row r="11382" spans="1:4" hidden="1">
      <c r="A11382" t="s">
        <v>293</v>
      </c>
      <c r="B11382" t="s">
        <v>294</v>
      </c>
      <c r="C11382">
        <v>1973</v>
      </c>
      <c r="D11382">
        <v>50.097999999999999</v>
      </c>
    </row>
    <row r="11383" spans="1:4" hidden="1">
      <c r="A11383" t="s">
        <v>293</v>
      </c>
      <c r="B11383" t="s">
        <v>294</v>
      </c>
      <c r="C11383">
        <v>1974</v>
      </c>
      <c r="D11383">
        <v>50.503</v>
      </c>
    </row>
    <row r="11384" spans="1:4" hidden="1">
      <c r="A11384" t="s">
        <v>293</v>
      </c>
      <c r="B11384" t="s">
        <v>294</v>
      </c>
      <c r="C11384">
        <v>1975</v>
      </c>
      <c r="D11384">
        <v>50.906999999999996</v>
      </c>
    </row>
    <row r="11385" spans="1:4" hidden="1">
      <c r="A11385" t="s">
        <v>293</v>
      </c>
      <c r="B11385" t="s">
        <v>294</v>
      </c>
      <c r="C11385">
        <v>1976</v>
      </c>
      <c r="D11385">
        <v>51.311999999999998</v>
      </c>
    </row>
    <row r="11386" spans="1:4" hidden="1">
      <c r="A11386" t="s">
        <v>293</v>
      </c>
      <c r="B11386" t="s">
        <v>294</v>
      </c>
      <c r="C11386">
        <v>1977</v>
      </c>
      <c r="D11386">
        <v>51.713999999999999</v>
      </c>
    </row>
    <row r="11387" spans="1:4" hidden="1">
      <c r="A11387" t="s">
        <v>293</v>
      </c>
      <c r="B11387" t="s">
        <v>294</v>
      </c>
      <c r="C11387">
        <v>1978</v>
      </c>
      <c r="D11387">
        <v>52.113</v>
      </c>
    </row>
    <row r="11388" spans="1:4" hidden="1">
      <c r="A11388" t="s">
        <v>293</v>
      </c>
      <c r="B11388" t="s">
        <v>294</v>
      </c>
      <c r="C11388">
        <v>1979</v>
      </c>
      <c r="D11388">
        <v>52.511000000000003</v>
      </c>
    </row>
    <row r="11389" spans="1:4" hidden="1">
      <c r="A11389" t="s">
        <v>293</v>
      </c>
      <c r="B11389" t="s">
        <v>294</v>
      </c>
      <c r="C11389">
        <v>1980</v>
      </c>
      <c r="D11389">
        <v>52.91</v>
      </c>
    </row>
    <row r="11390" spans="1:4" hidden="1">
      <c r="A11390" t="s">
        <v>293</v>
      </c>
      <c r="B11390" t="s">
        <v>294</v>
      </c>
      <c r="C11390">
        <v>1981</v>
      </c>
      <c r="D11390">
        <v>53.314999999999998</v>
      </c>
    </row>
    <row r="11391" spans="1:4" hidden="1">
      <c r="A11391" t="s">
        <v>293</v>
      </c>
      <c r="B11391" t="s">
        <v>294</v>
      </c>
      <c r="C11391">
        <v>1982</v>
      </c>
      <c r="D11391">
        <v>53.725999999999999</v>
      </c>
    </row>
    <row r="11392" spans="1:4" hidden="1">
      <c r="A11392" t="s">
        <v>293</v>
      </c>
      <c r="B11392" t="s">
        <v>294</v>
      </c>
      <c r="C11392">
        <v>1983</v>
      </c>
      <c r="D11392">
        <v>54.14</v>
      </c>
    </row>
    <row r="11393" spans="1:4" hidden="1">
      <c r="A11393" t="s">
        <v>293</v>
      </c>
      <c r="B11393" t="s">
        <v>294</v>
      </c>
      <c r="C11393">
        <v>1984</v>
      </c>
      <c r="D11393">
        <v>54.555999999999997</v>
      </c>
    </row>
    <row r="11394" spans="1:4" hidden="1">
      <c r="A11394" t="s">
        <v>293</v>
      </c>
      <c r="B11394" t="s">
        <v>294</v>
      </c>
      <c r="C11394">
        <v>1985</v>
      </c>
      <c r="D11394">
        <v>54.97</v>
      </c>
    </row>
    <row r="11395" spans="1:4" hidden="1">
      <c r="A11395" t="s">
        <v>293</v>
      </c>
      <c r="B11395" t="s">
        <v>294</v>
      </c>
      <c r="C11395">
        <v>1986</v>
      </c>
      <c r="D11395">
        <v>55.375</v>
      </c>
    </row>
    <row r="11396" spans="1:4" hidden="1">
      <c r="A11396" t="s">
        <v>293</v>
      </c>
      <c r="B11396" t="s">
        <v>294</v>
      </c>
      <c r="C11396">
        <v>1987</v>
      </c>
      <c r="D11396">
        <v>55.768000000000001</v>
      </c>
    </row>
    <row r="11397" spans="1:4" hidden="1">
      <c r="A11397" t="s">
        <v>293</v>
      </c>
      <c r="B11397" t="s">
        <v>294</v>
      </c>
      <c r="C11397">
        <v>1988</v>
      </c>
      <c r="D11397">
        <v>56.143999999999998</v>
      </c>
    </row>
    <row r="11398" spans="1:4" hidden="1">
      <c r="A11398" t="s">
        <v>293</v>
      </c>
      <c r="B11398" t="s">
        <v>294</v>
      </c>
      <c r="C11398">
        <v>1989</v>
      </c>
      <c r="D11398">
        <v>56.505000000000003</v>
      </c>
    </row>
    <row r="11399" spans="1:4" hidden="1">
      <c r="A11399" t="s">
        <v>293</v>
      </c>
      <c r="B11399" t="s">
        <v>294</v>
      </c>
      <c r="C11399">
        <v>1990</v>
      </c>
      <c r="D11399">
        <v>56.848999999999997</v>
      </c>
    </row>
    <row r="11400" spans="1:4" hidden="1">
      <c r="A11400" t="s">
        <v>293</v>
      </c>
      <c r="B11400" t="s">
        <v>294</v>
      </c>
      <c r="C11400">
        <v>1991</v>
      </c>
      <c r="D11400">
        <v>57.18</v>
      </c>
    </row>
    <row r="11401" spans="1:4" hidden="1">
      <c r="A11401" t="s">
        <v>293</v>
      </c>
      <c r="B11401" t="s">
        <v>294</v>
      </c>
      <c r="C11401">
        <v>1992</v>
      </c>
      <c r="D11401">
        <v>57.503999999999998</v>
      </c>
    </row>
    <row r="11402" spans="1:4" hidden="1">
      <c r="A11402" t="s">
        <v>293</v>
      </c>
      <c r="B11402" t="s">
        <v>294</v>
      </c>
      <c r="C11402">
        <v>1993</v>
      </c>
      <c r="D11402">
        <v>57.823</v>
      </c>
    </row>
    <row r="11403" spans="1:4" hidden="1">
      <c r="A11403" t="s">
        <v>293</v>
      </c>
      <c r="B11403" t="s">
        <v>294</v>
      </c>
      <c r="C11403">
        <v>1994</v>
      </c>
      <c r="D11403">
        <v>58.140999999999998</v>
      </c>
    </row>
    <row r="11404" spans="1:4" hidden="1">
      <c r="A11404" t="s">
        <v>293</v>
      </c>
      <c r="B11404" t="s">
        <v>294</v>
      </c>
      <c r="C11404">
        <v>1995</v>
      </c>
      <c r="D11404">
        <v>58.46</v>
      </c>
    </row>
    <row r="11405" spans="1:4" hidden="1">
      <c r="A11405" t="s">
        <v>293</v>
      </c>
      <c r="B11405" t="s">
        <v>294</v>
      </c>
      <c r="C11405">
        <v>1996</v>
      </c>
      <c r="D11405">
        <v>58.78</v>
      </c>
    </row>
    <row r="11406" spans="1:4" hidden="1">
      <c r="A11406" t="s">
        <v>293</v>
      </c>
      <c r="B11406" t="s">
        <v>294</v>
      </c>
      <c r="C11406">
        <v>1997</v>
      </c>
      <c r="D11406">
        <v>59.100999999999999</v>
      </c>
    </row>
    <row r="11407" spans="1:4" hidden="1">
      <c r="A11407" t="s">
        <v>293</v>
      </c>
      <c r="B11407" t="s">
        <v>294</v>
      </c>
      <c r="C11407">
        <v>1998</v>
      </c>
      <c r="D11407">
        <v>59.421999999999997</v>
      </c>
    </row>
    <row r="11408" spans="1:4" hidden="1">
      <c r="A11408" t="s">
        <v>293</v>
      </c>
      <c r="B11408" t="s">
        <v>294</v>
      </c>
      <c r="C11408">
        <v>1999</v>
      </c>
      <c r="D11408">
        <v>59.744</v>
      </c>
    </row>
    <row r="11409" spans="1:4" hidden="1">
      <c r="A11409" t="s">
        <v>293</v>
      </c>
      <c r="B11409" t="s">
        <v>294</v>
      </c>
      <c r="C11409">
        <v>2000</v>
      </c>
      <c r="D11409">
        <v>60.063000000000002</v>
      </c>
    </row>
    <row r="11410" spans="1:4" hidden="1">
      <c r="A11410" t="s">
        <v>293</v>
      </c>
      <c r="B11410" t="s">
        <v>294</v>
      </c>
      <c r="C11410">
        <v>2001</v>
      </c>
      <c r="D11410">
        <v>60.377000000000002</v>
      </c>
    </row>
    <row r="11411" spans="1:4" hidden="1">
      <c r="A11411" t="s">
        <v>293</v>
      </c>
      <c r="B11411" t="s">
        <v>294</v>
      </c>
      <c r="C11411">
        <v>2002</v>
      </c>
      <c r="D11411">
        <v>60.685000000000002</v>
      </c>
    </row>
    <row r="11412" spans="1:4" hidden="1">
      <c r="A11412" t="s">
        <v>293</v>
      </c>
      <c r="B11412" t="s">
        <v>294</v>
      </c>
      <c r="C11412">
        <v>2003</v>
      </c>
      <c r="D11412">
        <v>60.988999999999997</v>
      </c>
    </row>
    <row r="11413" spans="1:4" hidden="1">
      <c r="A11413" t="s">
        <v>293</v>
      </c>
      <c r="B11413" t="s">
        <v>294</v>
      </c>
      <c r="C11413">
        <v>2004</v>
      </c>
      <c r="D11413">
        <v>61.293999999999997</v>
      </c>
    </row>
    <row r="11414" spans="1:4" hidden="1">
      <c r="A11414" t="s">
        <v>293</v>
      </c>
      <c r="B11414" t="s">
        <v>294</v>
      </c>
      <c r="C11414">
        <v>2005</v>
      </c>
      <c r="D11414">
        <v>61.606999999999999</v>
      </c>
    </row>
    <row r="11415" spans="1:4" hidden="1">
      <c r="A11415" t="s">
        <v>293</v>
      </c>
      <c r="B11415" t="s">
        <v>294</v>
      </c>
      <c r="C11415">
        <v>2006</v>
      </c>
      <c r="D11415">
        <v>61.938000000000002</v>
      </c>
    </row>
    <row r="11416" spans="1:4" hidden="1">
      <c r="A11416" t="s">
        <v>293</v>
      </c>
      <c r="B11416" t="s">
        <v>294</v>
      </c>
      <c r="C11416">
        <v>2007</v>
      </c>
      <c r="D11416">
        <v>62.293999999999997</v>
      </c>
    </row>
    <row r="11417" spans="1:4" hidden="1">
      <c r="A11417" t="s">
        <v>293</v>
      </c>
      <c r="B11417" t="s">
        <v>294</v>
      </c>
      <c r="C11417">
        <v>2008</v>
      </c>
      <c r="D11417">
        <v>62.677999999999997</v>
      </c>
    </row>
    <row r="11418" spans="1:4" hidden="1">
      <c r="A11418" t="s">
        <v>293</v>
      </c>
      <c r="B11418" t="s">
        <v>294</v>
      </c>
      <c r="C11418">
        <v>2009</v>
      </c>
      <c r="D11418">
        <v>63.088999999999999</v>
      </c>
    </row>
    <row r="11419" spans="1:4" hidden="1">
      <c r="A11419" t="s">
        <v>293</v>
      </c>
      <c r="B11419" t="s">
        <v>294</v>
      </c>
      <c r="C11419">
        <v>2010</v>
      </c>
      <c r="D11419">
        <v>63.524999999999999</v>
      </c>
    </row>
    <row r="11420" spans="1:4" hidden="1">
      <c r="A11420" t="s">
        <v>293</v>
      </c>
      <c r="B11420" t="s">
        <v>294</v>
      </c>
      <c r="C11420">
        <v>2011</v>
      </c>
      <c r="D11420">
        <v>63.982999999999997</v>
      </c>
    </row>
    <row r="11421" spans="1:4" hidden="1">
      <c r="A11421" t="s">
        <v>293</v>
      </c>
      <c r="B11421" t="s">
        <v>294</v>
      </c>
      <c r="C11421">
        <v>2012</v>
      </c>
      <c r="D11421">
        <v>64.453000000000003</v>
      </c>
    </row>
    <row r="11422" spans="1:4" hidden="1">
      <c r="A11422" t="s">
        <v>293</v>
      </c>
      <c r="B11422" t="s">
        <v>294</v>
      </c>
      <c r="C11422">
        <v>2013</v>
      </c>
      <c r="D11422">
        <v>64.921000000000006</v>
      </c>
    </row>
    <row r="11423" spans="1:4" hidden="1">
      <c r="A11423" t="s">
        <v>293</v>
      </c>
      <c r="B11423" t="s">
        <v>294</v>
      </c>
      <c r="C11423">
        <v>2014</v>
      </c>
      <c r="D11423">
        <v>65.378</v>
      </c>
    </row>
    <row r="11424" spans="1:4" hidden="1">
      <c r="A11424" t="s">
        <v>293</v>
      </c>
      <c r="B11424" t="s">
        <v>294</v>
      </c>
      <c r="C11424">
        <v>2015</v>
      </c>
      <c r="D11424">
        <v>65.81</v>
      </c>
    </row>
    <row r="11425" spans="1:4" hidden="1">
      <c r="A11425" t="s">
        <v>293</v>
      </c>
      <c r="B11425" t="s">
        <v>294</v>
      </c>
      <c r="C11425">
        <v>2016</v>
      </c>
      <c r="D11425">
        <v>66.204999999999998</v>
      </c>
    </row>
    <row r="11426" spans="1:4" hidden="1">
      <c r="A11426" t="s">
        <v>293</v>
      </c>
      <c r="B11426" t="s">
        <v>294</v>
      </c>
      <c r="C11426">
        <v>2017</v>
      </c>
      <c r="D11426">
        <v>66.558000000000007</v>
      </c>
    </row>
    <row r="11427" spans="1:4" hidden="1">
      <c r="A11427" t="s">
        <v>293</v>
      </c>
      <c r="B11427" t="s">
        <v>294</v>
      </c>
      <c r="C11427">
        <v>2018</v>
      </c>
      <c r="D11427">
        <v>66.867000000000004</v>
      </c>
    </row>
    <row r="11428" spans="1:4" hidden="1">
      <c r="A11428" t="s">
        <v>293</v>
      </c>
      <c r="B11428" t="s">
        <v>294</v>
      </c>
      <c r="C11428">
        <v>2019</v>
      </c>
      <c r="D11428">
        <v>67.134</v>
      </c>
    </row>
    <row r="11429" spans="1:4" hidden="1">
      <c r="A11429" t="s">
        <v>295</v>
      </c>
      <c r="B11429" t="s">
        <v>296</v>
      </c>
      <c r="C11429">
        <v>1950</v>
      </c>
      <c r="D11429">
        <v>39.176000000000002</v>
      </c>
    </row>
    <row r="11430" spans="1:4" hidden="1">
      <c r="A11430" t="s">
        <v>295</v>
      </c>
      <c r="B11430" t="s">
        <v>296</v>
      </c>
      <c r="C11430">
        <v>1951</v>
      </c>
      <c r="D11430">
        <v>39.554000000000002</v>
      </c>
    </row>
    <row r="11431" spans="1:4" hidden="1">
      <c r="A11431" t="s">
        <v>295</v>
      </c>
      <c r="B11431" t="s">
        <v>296</v>
      </c>
      <c r="C11431">
        <v>1952</v>
      </c>
      <c r="D11431">
        <v>40.314</v>
      </c>
    </row>
    <row r="11432" spans="1:4" hidden="1">
      <c r="A11432" t="s">
        <v>295</v>
      </c>
      <c r="B11432" t="s">
        <v>296</v>
      </c>
      <c r="C11432">
        <v>1953</v>
      </c>
      <c r="D11432">
        <v>41.078000000000003</v>
      </c>
    </row>
    <row r="11433" spans="1:4" hidden="1">
      <c r="A11433" t="s">
        <v>295</v>
      </c>
      <c r="B11433" t="s">
        <v>296</v>
      </c>
      <c r="C11433">
        <v>1954</v>
      </c>
      <c r="D11433">
        <v>41.845999999999997</v>
      </c>
    </row>
    <row r="11434" spans="1:4" hidden="1">
      <c r="A11434" t="s">
        <v>295</v>
      </c>
      <c r="B11434" t="s">
        <v>296</v>
      </c>
      <c r="C11434">
        <v>1955</v>
      </c>
      <c r="D11434">
        <v>42.618000000000002</v>
      </c>
    </row>
    <row r="11435" spans="1:4" hidden="1">
      <c r="A11435" t="s">
        <v>295</v>
      </c>
      <c r="B11435" t="s">
        <v>296</v>
      </c>
      <c r="C11435">
        <v>1956</v>
      </c>
      <c r="D11435">
        <v>43.393999999999998</v>
      </c>
    </row>
    <row r="11436" spans="1:4" hidden="1">
      <c r="A11436" t="s">
        <v>295</v>
      </c>
      <c r="B11436" t="s">
        <v>296</v>
      </c>
      <c r="C11436">
        <v>1957</v>
      </c>
      <c r="D11436">
        <v>44.170999999999999</v>
      </c>
    </row>
    <row r="11437" spans="1:4" hidden="1">
      <c r="A11437" t="s">
        <v>295</v>
      </c>
      <c r="B11437" t="s">
        <v>296</v>
      </c>
      <c r="C11437">
        <v>1958</v>
      </c>
      <c r="D11437">
        <v>44.948</v>
      </c>
    </row>
    <row r="11438" spans="1:4" hidden="1">
      <c r="A11438" t="s">
        <v>295</v>
      </c>
      <c r="B11438" t="s">
        <v>296</v>
      </c>
      <c r="C11438">
        <v>1959</v>
      </c>
      <c r="D11438">
        <v>45.72</v>
      </c>
    </row>
    <row r="11439" spans="1:4" hidden="1">
      <c r="A11439" t="s">
        <v>295</v>
      </c>
      <c r="B11439" t="s">
        <v>296</v>
      </c>
      <c r="C11439">
        <v>1960</v>
      </c>
      <c r="D11439">
        <v>46.482999999999997</v>
      </c>
    </row>
    <row r="11440" spans="1:4" hidden="1">
      <c r="A11440" t="s">
        <v>295</v>
      </c>
      <c r="B11440" t="s">
        <v>296</v>
      </c>
      <c r="C11440">
        <v>1961</v>
      </c>
      <c r="D11440">
        <v>47.231000000000002</v>
      </c>
    </row>
    <row r="11441" spans="1:4" hidden="1">
      <c r="A11441" t="s">
        <v>295</v>
      </c>
      <c r="B11441" t="s">
        <v>296</v>
      </c>
      <c r="C11441">
        <v>1962</v>
      </c>
      <c r="D11441">
        <v>47.957000000000001</v>
      </c>
    </row>
    <row r="11442" spans="1:4" hidden="1">
      <c r="A11442" t="s">
        <v>295</v>
      </c>
      <c r="B11442" t="s">
        <v>296</v>
      </c>
      <c r="C11442">
        <v>1963</v>
      </c>
      <c r="D11442">
        <v>48.655999999999999</v>
      </c>
    </row>
    <row r="11443" spans="1:4" hidden="1">
      <c r="A11443" t="s">
        <v>295</v>
      </c>
      <c r="B11443" t="s">
        <v>296</v>
      </c>
      <c r="C11443">
        <v>1964</v>
      </c>
      <c r="D11443">
        <v>49.325000000000003</v>
      </c>
    </row>
    <row r="11444" spans="1:4" hidden="1">
      <c r="A11444" t="s">
        <v>295</v>
      </c>
      <c r="B11444" t="s">
        <v>296</v>
      </c>
      <c r="C11444">
        <v>1965</v>
      </c>
      <c r="D11444">
        <v>49.957999999999998</v>
      </c>
    </row>
    <row r="11445" spans="1:4" hidden="1">
      <c r="A11445" t="s">
        <v>295</v>
      </c>
      <c r="B11445" t="s">
        <v>296</v>
      </c>
      <c r="C11445">
        <v>1966</v>
      </c>
      <c r="D11445">
        <v>50.554000000000002</v>
      </c>
    </row>
    <row r="11446" spans="1:4" hidden="1">
      <c r="A11446" t="s">
        <v>295</v>
      </c>
      <c r="B11446" t="s">
        <v>296</v>
      </c>
      <c r="C11446">
        <v>1967</v>
      </c>
      <c r="D11446">
        <v>51.116</v>
      </c>
    </row>
    <row r="11447" spans="1:4" hidden="1">
      <c r="A11447" t="s">
        <v>295</v>
      </c>
      <c r="B11447" t="s">
        <v>296</v>
      </c>
      <c r="C11447">
        <v>1968</v>
      </c>
      <c r="D11447">
        <v>51.65</v>
      </c>
    </row>
    <row r="11448" spans="1:4" hidden="1">
      <c r="A11448" t="s">
        <v>295</v>
      </c>
      <c r="B11448" t="s">
        <v>296</v>
      </c>
      <c r="C11448">
        <v>1969</v>
      </c>
      <c r="D11448">
        <v>52.162999999999997</v>
      </c>
    </row>
    <row r="11449" spans="1:4" hidden="1">
      <c r="A11449" t="s">
        <v>295</v>
      </c>
      <c r="B11449" t="s">
        <v>296</v>
      </c>
      <c r="C11449">
        <v>1970</v>
      </c>
      <c r="D11449">
        <v>52.668999999999997</v>
      </c>
    </row>
    <row r="11450" spans="1:4" hidden="1">
      <c r="A11450" t="s">
        <v>295</v>
      </c>
      <c r="B11450" t="s">
        <v>296</v>
      </c>
      <c r="C11450">
        <v>1971</v>
      </c>
      <c r="D11450">
        <v>53.183999999999997</v>
      </c>
    </row>
    <row r="11451" spans="1:4" hidden="1">
      <c r="A11451" t="s">
        <v>295</v>
      </c>
      <c r="B11451" t="s">
        <v>296</v>
      </c>
      <c r="C11451">
        <v>1972</v>
      </c>
      <c r="D11451">
        <v>53.713999999999999</v>
      </c>
    </row>
    <row r="11452" spans="1:4" hidden="1">
      <c r="A11452" t="s">
        <v>295</v>
      </c>
      <c r="B11452" t="s">
        <v>296</v>
      </c>
      <c r="C11452">
        <v>1973</v>
      </c>
      <c r="D11452">
        <v>54.262</v>
      </c>
    </row>
    <row r="11453" spans="1:4" hidden="1">
      <c r="A11453" t="s">
        <v>295</v>
      </c>
      <c r="B11453" t="s">
        <v>296</v>
      </c>
      <c r="C11453">
        <v>1974</v>
      </c>
      <c r="D11453">
        <v>54.82</v>
      </c>
    </row>
    <row r="11454" spans="1:4" hidden="1">
      <c r="A11454" t="s">
        <v>295</v>
      </c>
      <c r="B11454" t="s">
        <v>296</v>
      </c>
      <c r="C11454">
        <v>1975</v>
      </c>
      <c r="D11454">
        <v>55.369</v>
      </c>
    </row>
    <row r="11455" spans="1:4" hidden="1">
      <c r="A11455" t="s">
        <v>295</v>
      </c>
      <c r="B11455" t="s">
        <v>296</v>
      </c>
      <c r="C11455">
        <v>1976</v>
      </c>
      <c r="D11455">
        <v>55.881999999999998</v>
      </c>
    </row>
    <row r="11456" spans="1:4" hidden="1">
      <c r="A11456" t="s">
        <v>295</v>
      </c>
      <c r="B11456" t="s">
        <v>296</v>
      </c>
      <c r="C11456">
        <v>1977</v>
      </c>
      <c r="D11456">
        <v>56.338000000000001</v>
      </c>
    </row>
    <row r="11457" spans="1:4" hidden="1">
      <c r="A11457" t="s">
        <v>295</v>
      </c>
      <c r="B11457" t="s">
        <v>296</v>
      </c>
      <c r="C11457">
        <v>1978</v>
      </c>
      <c r="D11457">
        <v>56.731000000000002</v>
      </c>
    </row>
    <row r="11458" spans="1:4" hidden="1">
      <c r="A11458" t="s">
        <v>295</v>
      </c>
      <c r="B11458" t="s">
        <v>296</v>
      </c>
      <c r="C11458">
        <v>1979</v>
      </c>
      <c r="D11458">
        <v>57.067</v>
      </c>
    </row>
    <row r="11459" spans="1:4" hidden="1">
      <c r="A11459" t="s">
        <v>295</v>
      </c>
      <c r="B11459" t="s">
        <v>296</v>
      </c>
      <c r="C11459">
        <v>1980</v>
      </c>
      <c r="D11459">
        <v>57.374000000000002</v>
      </c>
    </row>
    <row r="11460" spans="1:4" hidden="1">
      <c r="A11460" t="s">
        <v>295</v>
      </c>
      <c r="B11460" t="s">
        <v>296</v>
      </c>
      <c r="C11460">
        <v>1981</v>
      </c>
      <c r="D11460">
        <v>57.69</v>
      </c>
    </row>
    <row r="11461" spans="1:4" hidden="1">
      <c r="A11461" t="s">
        <v>295</v>
      </c>
      <c r="B11461" t="s">
        <v>296</v>
      </c>
      <c r="C11461">
        <v>1982</v>
      </c>
      <c r="D11461">
        <v>58.048999999999999</v>
      </c>
    </row>
    <row r="11462" spans="1:4" hidden="1">
      <c r="A11462" t="s">
        <v>295</v>
      </c>
      <c r="B11462" t="s">
        <v>296</v>
      </c>
      <c r="C11462">
        <v>1983</v>
      </c>
      <c r="D11462">
        <v>58.463999999999999</v>
      </c>
    </row>
    <row r="11463" spans="1:4" hidden="1">
      <c r="A11463" t="s">
        <v>295</v>
      </c>
      <c r="B11463" t="s">
        <v>296</v>
      </c>
      <c r="C11463">
        <v>1984</v>
      </c>
      <c r="D11463">
        <v>58.933</v>
      </c>
    </row>
    <row r="11464" spans="1:4" hidden="1">
      <c r="A11464" t="s">
        <v>295</v>
      </c>
      <c r="B11464" t="s">
        <v>296</v>
      </c>
      <c r="C11464">
        <v>1985</v>
      </c>
      <c r="D11464">
        <v>59.451000000000001</v>
      </c>
    </row>
    <row r="11465" spans="1:4" hidden="1">
      <c r="A11465" t="s">
        <v>295</v>
      </c>
      <c r="B11465" t="s">
        <v>296</v>
      </c>
      <c r="C11465">
        <v>1986</v>
      </c>
      <c r="D11465">
        <v>60.006999999999998</v>
      </c>
    </row>
    <row r="11466" spans="1:4" hidden="1">
      <c r="A11466" t="s">
        <v>295</v>
      </c>
      <c r="B11466" t="s">
        <v>296</v>
      </c>
      <c r="C11466">
        <v>1987</v>
      </c>
      <c r="D11466">
        <v>60.555999999999997</v>
      </c>
    </row>
    <row r="11467" spans="1:4" hidden="1">
      <c r="A11467" t="s">
        <v>295</v>
      </c>
      <c r="B11467" t="s">
        <v>296</v>
      </c>
      <c r="C11467">
        <v>1988</v>
      </c>
      <c r="D11467">
        <v>61.043999999999997</v>
      </c>
    </row>
    <row r="11468" spans="1:4" hidden="1">
      <c r="A11468" t="s">
        <v>295</v>
      </c>
      <c r="B11468" t="s">
        <v>296</v>
      </c>
      <c r="C11468">
        <v>1989</v>
      </c>
      <c r="D11468">
        <v>61.42</v>
      </c>
    </row>
    <row r="11469" spans="1:4" hidden="1">
      <c r="A11469" t="s">
        <v>295</v>
      </c>
      <c r="B11469" t="s">
        <v>296</v>
      </c>
      <c r="C11469">
        <v>1990</v>
      </c>
      <c r="D11469">
        <v>61.607999999999997</v>
      </c>
    </row>
    <row r="11470" spans="1:4" hidden="1">
      <c r="A11470" t="s">
        <v>295</v>
      </c>
      <c r="B11470" t="s">
        <v>296</v>
      </c>
      <c r="C11470">
        <v>1991</v>
      </c>
      <c r="D11470">
        <v>61.530999999999999</v>
      </c>
    </row>
    <row r="11471" spans="1:4" hidden="1">
      <c r="A11471" t="s">
        <v>295</v>
      </c>
      <c r="B11471" t="s">
        <v>296</v>
      </c>
      <c r="C11471">
        <v>1992</v>
      </c>
      <c r="D11471">
        <v>61.164999999999999</v>
      </c>
    </row>
    <row r="11472" spans="1:4" hidden="1">
      <c r="A11472" t="s">
        <v>295</v>
      </c>
      <c r="B11472" t="s">
        <v>296</v>
      </c>
      <c r="C11472">
        <v>1993</v>
      </c>
      <c r="D11472">
        <v>60.515999999999998</v>
      </c>
    </row>
    <row r="11473" spans="1:4" hidden="1">
      <c r="A11473" t="s">
        <v>295</v>
      </c>
      <c r="B11473" t="s">
        <v>296</v>
      </c>
      <c r="C11473">
        <v>1994</v>
      </c>
      <c r="D11473">
        <v>59.609000000000002</v>
      </c>
    </row>
    <row r="11474" spans="1:4" hidden="1">
      <c r="A11474" t="s">
        <v>295</v>
      </c>
      <c r="B11474" t="s">
        <v>296</v>
      </c>
      <c r="C11474">
        <v>1995</v>
      </c>
      <c r="D11474">
        <v>58.478999999999999</v>
      </c>
    </row>
    <row r="11475" spans="1:4" hidden="1">
      <c r="A11475" t="s">
        <v>295</v>
      </c>
      <c r="B11475" t="s">
        <v>296</v>
      </c>
      <c r="C11475">
        <v>1996</v>
      </c>
      <c r="D11475">
        <v>57.179000000000002</v>
      </c>
    </row>
    <row r="11476" spans="1:4" hidden="1">
      <c r="A11476" t="s">
        <v>295</v>
      </c>
      <c r="B11476" t="s">
        <v>296</v>
      </c>
      <c r="C11476">
        <v>1997</v>
      </c>
      <c r="D11476">
        <v>55.805999999999997</v>
      </c>
    </row>
    <row r="11477" spans="1:4" hidden="1">
      <c r="A11477" t="s">
        <v>295</v>
      </c>
      <c r="B11477" t="s">
        <v>296</v>
      </c>
      <c r="C11477">
        <v>1998</v>
      </c>
      <c r="D11477">
        <v>54.462000000000003</v>
      </c>
    </row>
    <row r="11478" spans="1:4" hidden="1">
      <c r="A11478" t="s">
        <v>295</v>
      </c>
      <c r="B11478" t="s">
        <v>296</v>
      </c>
      <c r="C11478">
        <v>1999</v>
      </c>
      <c r="D11478">
        <v>53.231000000000002</v>
      </c>
    </row>
    <row r="11479" spans="1:4" hidden="1">
      <c r="A11479" t="s">
        <v>295</v>
      </c>
      <c r="B11479" t="s">
        <v>296</v>
      </c>
      <c r="C11479">
        <v>2000</v>
      </c>
      <c r="D11479">
        <v>52.192</v>
      </c>
    </row>
    <row r="11480" spans="1:4" hidden="1">
      <c r="A11480" t="s">
        <v>295</v>
      </c>
      <c r="B11480" t="s">
        <v>296</v>
      </c>
      <c r="C11480">
        <v>2001</v>
      </c>
      <c r="D11480">
        <v>51.399000000000001</v>
      </c>
    </row>
    <row r="11481" spans="1:4" hidden="1">
      <c r="A11481" t="s">
        <v>295</v>
      </c>
      <c r="B11481" t="s">
        <v>296</v>
      </c>
      <c r="C11481">
        <v>2002</v>
      </c>
      <c r="D11481">
        <v>50.862000000000002</v>
      </c>
    </row>
    <row r="11482" spans="1:4" hidden="1">
      <c r="A11482" t="s">
        <v>295</v>
      </c>
      <c r="B11482" t="s">
        <v>296</v>
      </c>
      <c r="C11482">
        <v>2003</v>
      </c>
      <c r="D11482">
        <v>50.588999999999999</v>
      </c>
    </row>
    <row r="11483" spans="1:4" hidden="1">
      <c r="A11483" t="s">
        <v>295</v>
      </c>
      <c r="B11483" t="s">
        <v>296</v>
      </c>
      <c r="C11483">
        <v>2004</v>
      </c>
      <c r="D11483">
        <v>50.6</v>
      </c>
    </row>
    <row r="11484" spans="1:4" hidden="1">
      <c r="A11484" t="s">
        <v>295</v>
      </c>
      <c r="B11484" t="s">
        <v>296</v>
      </c>
      <c r="C11484">
        <v>2005</v>
      </c>
      <c r="D11484">
        <v>50.930999999999997</v>
      </c>
    </row>
    <row r="11485" spans="1:4" hidden="1">
      <c r="A11485" t="s">
        <v>295</v>
      </c>
      <c r="B11485" t="s">
        <v>296</v>
      </c>
      <c r="C11485">
        <v>2006</v>
      </c>
      <c r="D11485">
        <v>51.609000000000002</v>
      </c>
    </row>
    <row r="11486" spans="1:4" hidden="1">
      <c r="A11486" t="s">
        <v>295</v>
      </c>
      <c r="B11486" t="s">
        <v>296</v>
      </c>
      <c r="C11486">
        <v>2007</v>
      </c>
      <c r="D11486">
        <v>52.593000000000004</v>
      </c>
    </row>
    <row r="11487" spans="1:4" hidden="1">
      <c r="A11487" t="s">
        <v>295</v>
      </c>
      <c r="B11487" t="s">
        <v>296</v>
      </c>
      <c r="C11487">
        <v>2008</v>
      </c>
      <c r="D11487">
        <v>53.817</v>
      </c>
    </row>
    <row r="11488" spans="1:4" hidden="1">
      <c r="A11488" t="s">
        <v>295</v>
      </c>
      <c r="B11488" t="s">
        <v>296</v>
      </c>
      <c r="C11488">
        <v>2009</v>
      </c>
      <c r="D11488">
        <v>55.207000000000001</v>
      </c>
    </row>
    <row r="11489" spans="1:4" hidden="1">
      <c r="A11489" t="s">
        <v>295</v>
      </c>
      <c r="B11489" t="s">
        <v>296</v>
      </c>
      <c r="C11489">
        <v>2010</v>
      </c>
      <c r="D11489">
        <v>56.664999999999999</v>
      </c>
    </row>
    <row r="11490" spans="1:4" hidden="1">
      <c r="A11490" t="s">
        <v>295</v>
      </c>
      <c r="B11490" t="s">
        <v>296</v>
      </c>
      <c r="C11490">
        <v>2011</v>
      </c>
      <c r="D11490">
        <v>58.085000000000001</v>
      </c>
    </row>
    <row r="11491" spans="1:4" hidden="1">
      <c r="A11491" t="s">
        <v>295</v>
      </c>
      <c r="B11491" t="s">
        <v>296</v>
      </c>
      <c r="C11491">
        <v>2012</v>
      </c>
      <c r="D11491">
        <v>59.387</v>
      </c>
    </row>
    <row r="11492" spans="1:4" hidden="1">
      <c r="A11492" t="s">
        <v>295</v>
      </c>
      <c r="B11492" t="s">
        <v>296</v>
      </c>
      <c r="C11492">
        <v>2013</v>
      </c>
      <c r="D11492">
        <v>60.512999999999998</v>
      </c>
    </row>
    <row r="11493" spans="1:4" hidden="1">
      <c r="A11493" t="s">
        <v>295</v>
      </c>
      <c r="B11493" t="s">
        <v>296</v>
      </c>
      <c r="C11493">
        <v>2014</v>
      </c>
      <c r="D11493">
        <v>61.424999999999997</v>
      </c>
    </row>
    <row r="11494" spans="1:4" hidden="1">
      <c r="A11494" t="s">
        <v>295</v>
      </c>
      <c r="B11494" t="s">
        <v>296</v>
      </c>
      <c r="C11494">
        <v>2015</v>
      </c>
      <c r="D11494">
        <v>62.119</v>
      </c>
    </row>
    <row r="11495" spans="1:4" hidden="1">
      <c r="A11495" t="s">
        <v>295</v>
      </c>
      <c r="B11495" t="s">
        <v>296</v>
      </c>
      <c r="C11495">
        <v>2016</v>
      </c>
      <c r="D11495">
        <v>62.625</v>
      </c>
    </row>
    <row r="11496" spans="1:4" hidden="1">
      <c r="A11496" t="s">
        <v>295</v>
      </c>
      <c r="B11496" t="s">
        <v>296</v>
      </c>
      <c r="C11496">
        <v>2017</v>
      </c>
      <c r="D11496">
        <v>63.021000000000001</v>
      </c>
    </row>
    <row r="11497" spans="1:4" hidden="1">
      <c r="A11497" t="s">
        <v>295</v>
      </c>
      <c r="B11497" t="s">
        <v>296</v>
      </c>
      <c r="C11497">
        <v>2018</v>
      </c>
      <c r="D11497">
        <v>63.372999999999998</v>
      </c>
    </row>
    <row r="11498" spans="1:4" hidden="1">
      <c r="A11498" t="s">
        <v>295</v>
      </c>
      <c r="B11498" t="s">
        <v>296</v>
      </c>
      <c r="C11498">
        <v>2019</v>
      </c>
      <c r="D11498">
        <v>63.707999999999998</v>
      </c>
    </row>
    <row r="11499" spans="1:4" hidden="1">
      <c r="A11499" t="s">
        <v>297</v>
      </c>
      <c r="B11499" t="s">
        <v>298</v>
      </c>
      <c r="C11499">
        <v>1950</v>
      </c>
      <c r="D11499">
        <v>43.709000000000003</v>
      </c>
    </row>
    <row r="11500" spans="1:4" hidden="1">
      <c r="A11500" t="s">
        <v>297</v>
      </c>
      <c r="B11500" t="s">
        <v>298</v>
      </c>
      <c r="C11500">
        <v>1951</v>
      </c>
      <c r="D11500">
        <v>44.095999999999997</v>
      </c>
    </row>
    <row r="11501" spans="1:4" hidden="1">
      <c r="A11501" t="s">
        <v>297</v>
      </c>
      <c r="B11501" t="s">
        <v>298</v>
      </c>
      <c r="C11501">
        <v>1952</v>
      </c>
      <c r="D11501">
        <v>44.838999999999999</v>
      </c>
    </row>
    <row r="11502" spans="1:4" hidden="1">
      <c r="A11502" t="s">
        <v>297</v>
      </c>
      <c r="B11502" t="s">
        <v>298</v>
      </c>
      <c r="C11502">
        <v>1953</v>
      </c>
      <c r="D11502">
        <v>45.52</v>
      </c>
    </row>
    <row r="11503" spans="1:4" hidden="1">
      <c r="A11503" t="s">
        <v>297</v>
      </c>
      <c r="B11503" t="s">
        <v>298</v>
      </c>
      <c r="C11503">
        <v>1954</v>
      </c>
      <c r="D11503">
        <v>46.139000000000003</v>
      </c>
    </row>
    <row r="11504" spans="1:4" hidden="1">
      <c r="A11504" t="s">
        <v>297</v>
      </c>
      <c r="B11504" t="s">
        <v>298</v>
      </c>
      <c r="C11504">
        <v>1955</v>
      </c>
      <c r="D11504">
        <v>46.695</v>
      </c>
    </row>
    <row r="11505" spans="1:4" hidden="1">
      <c r="A11505" t="s">
        <v>297</v>
      </c>
      <c r="B11505" t="s">
        <v>298</v>
      </c>
      <c r="C11505">
        <v>1956</v>
      </c>
      <c r="D11505">
        <v>47.191000000000003</v>
      </c>
    </row>
    <row r="11506" spans="1:4" hidden="1">
      <c r="A11506" t="s">
        <v>297</v>
      </c>
      <c r="B11506" t="s">
        <v>298</v>
      </c>
      <c r="C11506">
        <v>1957</v>
      </c>
      <c r="D11506">
        <v>47.63</v>
      </c>
    </row>
    <row r="11507" spans="1:4" hidden="1">
      <c r="A11507" t="s">
        <v>297</v>
      </c>
      <c r="B11507" t="s">
        <v>298</v>
      </c>
      <c r="C11507">
        <v>1958</v>
      </c>
      <c r="D11507">
        <v>48.015999999999998</v>
      </c>
    </row>
    <row r="11508" spans="1:4" hidden="1">
      <c r="A11508" t="s">
        <v>297</v>
      </c>
      <c r="B11508" t="s">
        <v>298</v>
      </c>
      <c r="C11508">
        <v>1959</v>
      </c>
      <c r="D11508">
        <v>48.357999999999997</v>
      </c>
    </row>
    <row r="11509" spans="1:4" hidden="1">
      <c r="A11509" t="s">
        <v>297</v>
      </c>
      <c r="B11509" t="s">
        <v>298</v>
      </c>
      <c r="C11509">
        <v>1960</v>
      </c>
      <c r="D11509">
        <v>48.667999999999999</v>
      </c>
    </row>
    <row r="11510" spans="1:4" hidden="1">
      <c r="A11510" t="s">
        <v>297</v>
      </c>
      <c r="B11510" t="s">
        <v>298</v>
      </c>
      <c r="C11510">
        <v>1961</v>
      </c>
      <c r="D11510">
        <v>48.957000000000001</v>
      </c>
    </row>
    <row r="11511" spans="1:4" hidden="1">
      <c r="A11511" t="s">
        <v>297</v>
      </c>
      <c r="B11511" t="s">
        <v>298</v>
      </c>
      <c r="C11511">
        <v>1962</v>
      </c>
      <c r="D11511">
        <v>49.238</v>
      </c>
    </row>
    <row r="11512" spans="1:4" hidden="1">
      <c r="A11512" t="s">
        <v>297</v>
      </c>
      <c r="B11512" t="s">
        <v>298</v>
      </c>
      <c r="C11512">
        <v>1963</v>
      </c>
      <c r="D11512">
        <v>49.523000000000003</v>
      </c>
    </row>
    <row r="11513" spans="1:4" hidden="1">
      <c r="A11513" t="s">
        <v>297</v>
      </c>
      <c r="B11513" t="s">
        <v>298</v>
      </c>
      <c r="C11513">
        <v>1964</v>
      </c>
      <c r="D11513">
        <v>49.819000000000003</v>
      </c>
    </row>
    <row r="11514" spans="1:4" hidden="1">
      <c r="A11514" t="s">
        <v>297</v>
      </c>
      <c r="B11514" t="s">
        <v>298</v>
      </c>
      <c r="C11514">
        <v>1965</v>
      </c>
      <c r="D11514">
        <v>50.13</v>
      </c>
    </row>
    <row r="11515" spans="1:4" hidden="1">
      <c r="A11515" t="s">
        <v>297</v>
      </c>
      <c r="B11515" t="s">
        <v>298</v>
      </c>
      <c r="C11515">
        <v>1966</v>
      </c>
      <c r="D11515">
        <v>50.456000000000003</v>
      </c>
    </row>
    <row r="11516" spans="1:4" hidden="1">
      <c r="A11516" t="s">
        <v>297</v>
      </c>
      <c r="B11516" t="s">
        <v>298</v>
      </c>
      <c r="C11516">
        <v>1967</v>
      </c>
      <c r="D11516">
        <v>50.787999999999997</v>
      </c>
    </row>
    <row r="11517" spans="1:4" hidden="1">
      <c r="A11517" t="s">
        <v>297</v>
      </c>
      <c r="B11517" t="s">
        <v>298</v>
      </c>
      <c r="C11517">
        <v>1968</v>
      </c>
      <c r="D11517">
        <v>51.12</v>
      </c>
    </row>
    <row r="11518" spans="1:4" hidden="1">
      <c r="A11518" t="s">
        <v>297</v>
      </c>
      <c r="B11518" t="s">
        <v>298</v>
      </c>
      <c r="C11518">
        <v>1969</v>
      </c>
      <c r="D11518">
        <v>51.45</v>
      </c>
    </row>
    <row r="11519" spans="1:4" hidden="1">
      <c r="A11519" t="s">
        <v>297</v>
      </c>
      <c r="B11519" t="s">
        <v>298</v>
      </c>
      <c r="C11519">
        <v>1970</v>
      </c>
      <c r="D11519">
        <v>51.777000000000001</v>
      </c>
    </row>
    <row r="11520" spans="1:4" hidden="1">
      <c r="A11520" t="s">
        <v>297</v>
      </c>
      <c r="B11520" t="s">
        <v>298</v>
      </c>
      <c r="C11520">
        <v>1971</v>
      </c>
      <c r="D11520">
        <v>52.1</v>
      </c>
    </row>
    <row r="11521" spans="1:4" hidden="1">
      <c r="A11521" t="s">
        <v>297</v>
      </c>
      <c r="B11521" t="s">
        <v>298</v>
      </c>
      <c r="C11521">
        <v>1972</v>
      </c>
      <c r="D11521">
        <v>52.418999999999997</v>
      </c>
    </row>
    <row r="11522" spans="1:4" hidden="1">
      <c r="A11522" t="s">
        <v>297</v>
      </c>
      <c r="B11522" t="s">
        <v>298</v>
      </c>
      <c r="C11522">
        <v>1973</v>
      </c>
      <c r="D11522">
        <v>52.732999999999997</v>
      </c>
    </row>
    <row r="11523" spans="1:4" hidden="1">
      <c r="A11523" t="s">
        <v>297</v>
      </c>
      <c r="B11523" t="s">
        <v>298</v>
      </c>
      <c r="C11523">
        <v>1974</v>
      </c>
      <c r="D11523">
        <v>53.04</v>
      </c>
    </row>
    <row r="11524" spans="1:4" hidden="1">
      <c r="A11524" t="s">
        <v>297</v>
      </c>
      <c r="B11524" t="s">
        <v>298</v>
      </c>
      <c r="C11524">
        <v>1975</v>
      </c>
      <c r="D11524">
        <v>53.337000000000003</v>
      </c>
    </row>
    <row r="11525" spans="1:4" hidden="1">
      <c r="A11525" t="s">
        <v>297</v>
      </c>
      <c r="B11525" t="s">
        <v>298</v>
      </c>
      <c r="C11525">
        <v>1976</v>
      </c>
      <c r="D11525">
        <v>53.618000000000002</v>
      </c>
    </row>
    <row r="11526" spans="1:4" hidden="1">
      <c r="A11526" t="s">
        <v>297</v>
      </c>
      <c r="B11526" t="s">
        <v>298</v>
      </c>
      <c r="C11526">
        <v>1977</v>
      </c>
      <c r="D11526">
        <v>53.883000000000003</v>
      </c>
    </row>
    <row r="11527" spans="1:4" hidden="1">
      <c r="A11527" t="s">
        <v>297</v>
      </c>
      <c r="B11527" t="s">
        <v>298</v>
      </c>
      <c r="C11527">
        <v>1978</v>
      </c>
      <c r="D11527">
        <v>54.134</v>
      </c>
    </row>
    <row r="11528" spans="1:4" hidden="1">
      <c r="A11528" t="s">
        <v>297</v>
      </c>
      <c r="B11528" t="s">
        <v>298</v>
      </c>
      <c r="C11528">
        <v>1979</v>
      </c>
      <c r="D11528">
        <v>54.371000000000002</v>
      </c>
    </row>
    <row r="11529" spans="1:4" hidden="1">
      <c r="A11529" t="s">
        <v>297</v>
      </c>
      <c r="B11529" t="s">
        <v>298</v>
      </c>
      <c r="C11529">
        <v>1980</v>
      </c>
      <c r="D11529">
        <v>54.600999999999999</v>
      </c>
    </row>
    <row r="11530" spans="1:4" hidden="1">
      <c r="A11530" t="s">
        <v>297</v>
      </c>
      <c r="B11530" t="s">
        <v>298</v>
      </c>
      <c r="C11530">
        <v>1981</v>
      </c>
      <c r="D11530">
        <v>54.83</v>
      </c>
    </row>
    <row r="11531" spans="1:4" hidden="1">
      <c r="A11531" t="s">
        <v>297</v>
      </c>
      <c r="B11531" t="s">
        <v>298</v>
      </c>
      <c r="C11531">
        <v>1982</v>
      </c>
      <c r="D11531">
        <v>55.064</v>
      </c>
    </row>
    <row r="11532" spans="1:4" hidden="1">
      <c r="A11532" t="s">
        <v>297</v>
      </c>
      <c r="B11532" t="s">
        <v>298</v>
      </c>
      <c r="C11532">
        <v>1983</v>
      </c>
      <c r="D11532">
        <v>55.307000000000002</v>
      </c>
    </row>
    <row r="11533" spans="1:4" hidden="1">
      <c r="A11533" t="s">
        <v>297</v>
      </c>
      <c r="B11533" t="s">
        <v>298</v>
      </c>
      <c r="C11533">
        <v>1984</v>
      </c>
      <c r="D11533">
        <v>55.561999999999998</v>
      </c>
    </row>
    <row r="11534" spans="1:4" hidden="1">
      <c r="A11534" t="s">
        <v>297</v>
      </c>
      <c r="B11534" t="s">
        <v>298</v>
      </c>
      <c r="C11534">
        <v>1985</v>
      </c>
      <c r="D11534">
        <v>55.831000000000003</v>
      </c>
    </row>
    <row r="11535" spans="1:4" hidden="1">
      <c r="A11535" t="s">
        <v>297</v>
      </c>
      <c r="B11535" t="s">
        <v>298</v>
      </c>
      <c r="C11535">
        <v>1986</v>
      </c>
      <c r="D11535">
        <v>56.116999999999997</v>
      </c>
    </row>
    <row r="11536" spans="1:4" hidden="1">
      <c r="A11536" t="s">
        <v>297</v>
      </c>
      <c r="B11536" t="s">
        <v>298</v>
      </c>
      <c r="C11536">
        <v>1987</v>
      </c>
      <c r="D11536">
        <v>56.414000000000001</v>
      </c>
    </row>
    <row r="11537" spans="1:4" hidden="1">
      <c r="A11537" t="s">
        <v>297</v>
      </c>
      <c r="B11537" t="s">
        <v>298</v>
      </c>
      <c r="C11537">
        <v>1988</v>
      </c>
      <c r="D11537">
        <v>56.715000000000003</v>
      </c>
    </row>
    <row r="11538" spans="1:4" hidden="1">
      <c r="A11538" t="s">
        <v>297</v>
      </c>
      <c r="B11538" t="s">
        <v>298</v>
      </c>
      <c r="C11538">
        <v>1989</v>
      </c>
      <c r="D11538">
        <v>57.012999999999998</v>
      </c>
    </row>
    <row r="11539" spans="1:4" hidden="1">
      <c r="A11539" t="s">
        <v>297</v>
      </c>
      <c r="B11539" t="s">
        <v>298</v>
      </c>
      <c r="C11539">
        <v>1990</v>
      </c>
      <c r="D11539">
        <v>57.295999999999999</v>
      </c>
    </row>
    <row r="11540" spans="1:4" hidden="1">
      <c r="A11540" t="s">
        <v>297</v>
      </c>
      <c r="B11540" t="s">
        <v>298</v>
      </c>
      <c r="C11540">
        <v>1991</v>
      </c>
      <c r="D11540">
        <v>57.551000000000002</v>
      </c>
    </row>
    <row r="11541" spans="1:4" hidden="1">
      <c r="A11541" t="s">
        <v>297</v>
      </c>
      <c r="B11541" t="s">
        <v>298</v>
      </c>
      <c r="C11541">
        <v>1992</v>
      </c>
      <c r="D11541">
        <v>57.773000000000003</v>
      </c>
    </row>
    <row r="11542" spans="1:4" hidden="1">
      <c r="A11542" t="s">
        <v>297</v>
      </c>
      <c r="B11542" t="s">
        <v>298</v>
      </c>
      <c r="C11542">
        <v>1993</v>
      </c>
      <c r="D11542">
        <v>57.957000000000001</v>
      </c>
    </row>
    <row r="11543" spans="1:4" hidden="1">
      <c r="A11543" t="s">
        <v>297</v>
      </c>
      <c r="B11543" t="s">
        <v>298</v>
      </c>
      <c r="C11543">
        <v>1994</v>
      </c>
      <c r="D11543">
        <v>58.107999999999997</v>
      </c>
    </row>
    <row r="11544" spans="1:4" hidden="1">
      <c r="A11544" t="s">
        <v>297</v>
      </c>
      <c r="B11544" t="s">
        <v>298</v>
      </c>
      <c r="C11544">
        <v>1995</v>
      </c>
      <c r="D11544">
        <v>58.235999999999997</v>
      </c>
    </row>
    <row r="11545" spans="1:4" hidden="1">
      <c r="A11545" t="s">
        <v>297</v>
      </c>
      <c r="B11545" t="s">
        <v>298</v>
      </c>
      <c r="C11545">
        <v>1996</v>
      </c>
      <c r="D11545">
        <v>58.362000000000002</v>
      </c>
    </row>
    <row r="11546" spans="1:4" hidden="1">
      <c r="A11546" t="s">
        <v>297</v>
      </c>
      <c r="B11546" t="s">
        <v>298</v>
      </c>
      <c r="C11546">
        <v>1997</v>
      </c>
      <c r="D11546">
        <v>58.499000000000002</v>
      </c>
    </row>
    <row r="11547" spans="1:4" hidden="1">
      <c r="A11547" t="s">
        <v>297</v>
      </c>
      <c r="B11547" t="s">
        <v>298</v>
      </c>
      <c r="C11547">
        <v>1998</v>
      </c>
      <c r="D11547">
        <v>58.651000000000003</v>
      </c>
    </row>
    <row r="11548" spans="1:4" hidden="1">
      <c r="A11548" t="s">
        <v>297</v>
      </c>
      <c r="B11548" t="s">
        <v>298</v>
      </c>
      <c r="C11548">
        <v>1999</v>
      </c>
      <c r="D11548">
        <v>58.811999999999998</v>
      </c>
    </row>
    <row r="11549" spans="1:4" hidden="1">
      <c r="A11549" t="s">
        <v>297</v>
      </c>
      <c r="B11549" t="s">
        <v>298</v>
      </c>
      <c r="C11549">
        <v>2000</v>
      </c>
      <c r="D11549">
        <v>58.954000000000001</v>
      </c>
    </row>
    <row r="11550" spans="1:4" hidden="1">
      <c r="A11550" t="s">
        <v>297</v>
      </c>
      <c r="B11550" t="s">
        <v>298</v>
      </c>
      <c r="C11550">
        <v>2001</v>
      </c>
      <c r="D11550">
        <v>59.039000000000001</v>
      </c>
    </row>
    <row r="11551" spans="1:4" hidden="1">
      <c r="A11551" t="s">
        <v>297</v>
      </c>
      <c r="B11551" t="s">
        <v>298</v>
      </c>
      <c r="C11551">
        <v>2002</v>
      </c>
      <c r="D11551">
        <v>59.042999999999999</v>
      </c>
    </row>
    <row r="11552" spans="1:4" hidden="1">
      <c r="A11552" t="s">
        <v>297</v>
      </c>
      <c r="B11552" t="s">
        <v>298</v>
      </c>
      <c r="C11552">
        <v>2003</v>
      </c>
      <c r="D11552">
        <v>58.962000000000003</v>
      </c>
    </row>
    <row r="11553" spans="1:4" hidden="1">
      <c r="A11553" t="s">
        <v>297</v>
      </c>
      <c r="B11553" t="s">
        <v>298</v>
      </c>
      <c r="C11553">
        <v>2004</v>
      </c>
      <c r="D11553">
        <v>58.811</v>
      </c>
    </row>
    <row r="11554" spans="1:4" hidden="1">
      <c r="A11554" t="s">
        <v>297</v>
      </c>
      <c r="B11554" t="s">
        <v>298</v>
      </c>
      <c r="C11554">
        <v>2005</v>
      </c>
      <c r="D11554">
        <v>58.634</v>
      </c>
    </row>
    <row r="11555" spans="1:4" hidden="1">
      <c r="A11555" t="s">
        <v>297</v>
      </c>
      <c r="B11555" t="s">
        <v>298</v>
      </c>
      <c r="C11555">
        <v>2006</v>
      </c>
      <c r="D11555">
        <v>58.488</v>
      </c>
    </row>
    <row r="11556" spans="1:4" hidden="1">
      <c r="A11556" t="s">
        <v>297</v>
      </c>
      <c r="B11556" t="s">
        <v>298</v>
      </c>
      <c r="C11556">
        <v>2007</v>
      </c>
      <c r="D11556">
        <v>58.420999999999999</v>
      </c>
    </row>
    <row r="11557" spans="1:4" hidden="1">
      <c r="A11557" t="s">
        <v>297</v>
      </c>
      <c r="B11557" t="s">
        <v>298</v>
      </c>
      <c r="C11557">
        <v>2008</v>
      </c>
      <c r="D11557">
        <v>58.463000000000001</v>
      </c>
    </row>
    <row r="11558" spans="1:4" hidden="1">
      <c r="A11558" t="s">
        <v>297</v>
      </c>
      <c r="B11558" t="s">
        <v>298</v>
      </c>
      <c r="C11558">
        <v>2009</v>
      </c>
      <c r="D11558">
        <v>58.616</v>
      </c>
    </row>
    <row r="11559" spans="1:4" hidden="1">
      <c r="A11559" t="s">
        <v>297</v>
      </c>
      <c r="B11559" t="s">
        <v>298</v>
      </c>
      <c r="C11559">
        <v>2010</v>
      </c>
      <c r="D11559">
        <v>58.851999999999997</v>
      </c>
    </row>
    <row r="11560" spans="1:4" hidden="1">
      <c r="A11560" t="s">
        <v>297</v>
      </c>
      <c r="B11560" t="s">
        <v>298</v>
      </c>
      <c r="C11560">
        <v>2011</v>
      </c>
      <c r="D11560">
        <v>59.125999999999998</v>
      </c>
    </row>
    <row r="11561" spans="1:4" hidden="1">
      <c r="A11561" t="s">
        <v>297</v>
      </c>
      <c r="B11561" t="s">
        <v>298</v>
      </c>
      <c r="C11561">
        <v>2012</v>
      </c>
      <c r="D11561">
        <v>59.38</v>
      </c>
    </row>
    <row r="11562" spans="1:4" hidden="1">
      <c r="A11562" t="s">
        <v>297</v>
      </c>
      <c r="B11562" t="s">
        <v>298</v>
      </c>
      <c r="C11562">
        <v>2013</v>
      </c>
      <c r="D11562">
        <v>59.573999999999998</v>
      </c>
    </row>
    <row r="11563" spans="1:4" hidden="1">
      <c r="A11563" t="s">
        <v>297</v>
      </c>
      <c r="B11563" t="s">
        <v>298</v>
      </c>
      <c r="C11563">
        <v>2014</v>
      </c>
      <c r="D11563">
        <v>59.698</v>
      </c>
    </row>
    <row r="11564" spans="1:4" hidden="1">
      <c r="A11564" t="s">
        <v>297</v>
      </c>
      <c r="B11564" t="s">
        <v>298</v>
      </c>
      <c r="C11564">
        <v>2015</v>
      </c>
      <c r="D11564">
        <v>59.758000000000003</v>
      </c>
    </row>
    <row r="11565" spans="1:4" hidden="1">
      <c r="A11565" t="s">
        <v>297</v>
      </c>
      <c r="B11565" t="s">
        <v>298</v>
      </c>
      <c r="C11565">
        <v>2016</v>
      </c>
      <c r="D11565">
        <v>59.780999999999999</v>
      </c>
    </row>
    <row r="11566" spans="1:4" hidden="1">
      <c r="A11566" t="s">
        <v>297</v>
      </c>
      <c r="B11566" t="s">
        <v>298</v>
      </c>
      <c r="C11566">
        <v>2017</v>
      </c>
      <c r="D11566">
        <v>59.805</v>
      </c>
    </row>
    <row r="11567" spans="1:4" hidden="1">
      <c r="A11567" t="s">
        <v>297</v>
      </c>
      <c r="B11567" t="s">
        <v>298</v>
      </c>
      <c r="C11567">
        <v>2018</v>
      </c>
      <c r="D11567">
        <v>59.863</v>
      </c>
    </row>
    <row r="11568" spans="1:4" hidden="1">
      <c r="A11568" t="s">
        <v>297</v>
      </c>
      <c r="B11568" t="s">
        <v>298</v>
      </c>
      <c r="C11568">
        <v>2019</v>
      </c>
      <c r="D11568">
        <v>59.962000000000003</v>
      </c>
    </row>
    <row r="11569" spans="1:4" hidden="1">
      <c r="A11569" t="s">
        <v>299</v>
      </c>
      <c r="B11569" t="s">
        <v>300</v>
      </c>
      <c r="C11569">
        <v>1950</v>
      </c>
      <c r="D11569">
        <v>34.612000000000002</v>
      </c>
    </row>
    <row r="11570" spans="1:4" hidden="1">
      <c r="A11570" t="s">
        <v>299</v>
      </c>
      <c r="B11570" t="s">
        <v>300</v>
      </c>
      <c r="C11570">
        <v>1951</v>
      </c>
      <c r="D11570">
        <v>34.570999999999998</v>
      </c>
    </row>
    <row r="11571" spans="1:4" hidden="1">
      <c r="A11571" t="s">
        <v>299</v>
      </c>
      <c r="B11571" t="s">
        <v>300</v>
      </c>
      <c r="C11571">
        <v>1952</v>
      </c>
      <c r="D11571">
        <v>34.509</v>
      </c>
    </row>
    <row r="11572" spans="1:4" hidden="1">
      <c r="A11572" t="s">
        <v>299</v>
      </c>
      <c r="B11572" t="s">
        <v>300</v>
      </c>
      <c r="C11572">
        <v>1953</v>
      </c>
      <c r="D11572">
        <v>34.49</v>
      </c>
    </row>
    <row r="11573" spans="1:4" hidden="1">
      <c r="A11573" t="s">
        <v>299</v>
      </c>
      <c r="B11573" t="s">
        <v>300</v>
      </c>
      <c r="C11573">
        <v>1954</v>
      </c>
      <c r="D11573">
        <v>34.512</v>
      </c>
    </row>
    <row r="11574" spans="1:4" hidden="1">
      <c r="A11574" t="s">
        <v>299</v>
      </c>
      <c r="B11574" t="s">
        <v>300</v>
      </c>
      <c r="C11574">
        <v>1955</v>
      </c>
      <c r="D11574">
        <v>34.576000000000001</v>
      </c>
    </row>
    <row r="11575" spans="1:4" hidden="1">
      <c r="A11575" t="s">
        <v>299</v>
      </c>
      <c r="B11575" t="s">
        <v>300</v>
      </c>
      <c r="C11575">
        <v>1956</v>
      </c>
      <c r="D11575">
        <v>34.683999999999997</v>
      </c>
    </row>
    <row r="11576" spans="1:4" hidden="1">
      <c r="A11576" t="s">
        <v>299</v>
      </c>
      <c r="B11576" t="s">
        <v>300</v>
      </c>
      <c r="C11576">
        <v>1957</v>
      </c>
      <c r="D11576">
        <v>34.835999999999999</v>
      </c>
    </row>
    <row r="11577" spans="1:4" hidden="1">
      <c r="A11577" t="s">
        <v>299</v>
      </c>
      <c r="B11577" t="s">
        <v>300</v>
      </c>
      <c r="C11577">
        <v>1958</v>
      </c>
      <c r="D11577">
        <v>35.033999999999999</v>
      </c>
    </row>
    <row r="11578" spans="1:4" hidden="1">
      <c r="A11578" t="s">
        <v>299</v>
      </c>
      <c r="B11578" t="s">
        <v>300</v>
      </c>
      <c r="C11578">
        <v>1959</v>
      </c>
      <c r="D11578">
        <v>35.281999999999996</v>
      </c>
    </row>
    <row r="11579" spans="1:4" hidden="1">
      <c r="A11579" t="s">
        <v>299</v>
      </c>
      <c r="B11579" t="s">
        <v>300</v>
      </c>
      <c r="C11579">
        <v>1960</v>
      </c>
      <c r="D11579">
        <v>35.582999999999998</v>
      </c>
    </row>
    <row r="11580" spans="1:4" hidden="1">
      <c r="A11580" t="s">
        <v>299</v>
      </c>
      <c r="B11580" t="s">
        <v>300</v>
      </c>
      <c r="C11580">
        <v>1961</v>
      </c>
      <c r="D11580">
        <v>35.941000000000003</v>
      </c>
    </row>
    <row r="11581" spans="1:4" hidden="1">
      <c r="A11581" t="s">
        <v>299</v>
      </c>
      <c r="B11581" t="s">
        <v>300</v>
      </c>
      <c r="C11581">
        <v>1962</v>
      </c>
      <c r="D11581">
        <v>36.356999999999999</v>
      </c>
    </row>
    <row r="11582" spans="1:4" hidden="1">
      <c r="A11582" t="s">
        <v>299</v>
      </c>
      <c r="B11582" t="s">
        <v>300</v>
      </c>
      <c r="C11582">
        <v>1963</v>
      </c>
      <c r="D11582">
        <v>36.828000000000003</v>
      </c>
    </row>
    <row r="11583" spans="1:4" hidden="1">
      <c r="A11583" t="s">
        <v>299</v>
      </c>
      <c r="B11583" t="s">
        <v>300</v>
      </c>
      <c r="C11583">
        <v>1964</v>
      </c>
      <c r="D11583">
        <v>37.345999999999997</v>
      </c>
    </row>
    <row r="11584" spans="1:4" hidden="1">
      <c r="A11584" t="s">
        <v>299</v>
      </c>
      <c r="B11584" t="s">
        <v>300</v>
      </c>
      <c r="C11584">
        <v>1965</v>
      </c>
      <c r="D11584">
        <v>37.902999999999999</v>
      </c>
    </row>
    <row r="11585" spans="1:4" hidden="1">
      <c r="A11585" t="s">
        <v>299</v>
      </c>
      <c r="B11585" t="s">
        <v>300</v>
      </c>
      <c r="C11585">
        <v>1966</v>
      </c>
      <c r="D11585">
        <v>38.487000000000002</v>
      </c>
    </row>
    <row r="11586" spans="1:4" hidden="1">
      <c r="A11586" t="s">
        <v>299</v>
      </c>
      <c r="B11586" t="s">
        <v>300</v>
      </c>
      <c r="C11586">
        <v>1967</v>
      </c>
      <c r="D11586">
        <v>39.087000000000003</v>
      </c>
    </row>
    <row r="11587" spans="1:4" hidden="1">
      <c r="A11587" t="s">
        <v>299</v>
      </c>
      <c r="B11587" t="s">
        <v>300</v>
      </c>
      <c r="C11587">
        <v>1968</v>
      </c>
      <c r="D11587">
        <v>39.691000000000003</v>
      </c>
    </row>
    <row r="11588" spans="1:4" hidden="1">
      <c r="A11588" t="s">
        <v>299</v>
      </c>
      <c r="B11588" t="s">
        <v>300</v>
      </c>
      <c r="C11588">
        <v>1969</v>
      </c>
      <c r="D11588">
        <v>40.290999999999997</v>
      </c>
    </row>
    <row r="11589" spans="1:4" hidden="1">
      <c r="A11589" t="s">
        <v>299</v>
      </c>
      <c r="B11589" t="s">
        <v>300</v>
      </c>
      <c r="C11589">
        <v>1970</v>
      </c>
      <c r="D11589">
        <v>40.881</v>
      </c>
    </row>
    <row r="11590" spans="1:4" hidden="1">
      <c r="A11590" t="s">
        <v>299</v>
      </c>
      <c r="B11590" t="s">
        <v>300</v>
      </c>
      <c r="C11590">
        <v>1971</v>
      </c>
      <c r="D11590">
        <v>41.457000000000001</v>
      </c>
    </row>
    <row r="11591" spans="1:4" hidden="1">
      <c r="A11591" t="s">
        <v>299</v>
      </c>
      <c r="B11591" t="s">
        <v>300</v>
      </c>
      <c r="C11591">
        <v>1972</v>
      </c>
      <c r="D11591">
        <v>42.024000000000001</v>
      </c>
    </row>
    <row r="11592" spans="1:4" hidden="1">
      <c r="A11592" t="s">
        <v>299</v>
      </c>
      <c r="B11592" t="s">
        <v>300</v>
      </c>
      <c r="C11592">
        <v>1973</v>
      </c>
      <c r="D11592">
        <v>42.588000000000001</v>
      </c>
    </row>
    <row r="11593" spans="1:4" hidden="1">
      <c r="A11593" t="s">
        <v>299</v>
      </c>
      <c r="B11593" t="s">
        <v>300</v>
      </c>
      <c r="C11593">
        <v>1974</v>
      </c>
      <c r="D11593">
        <v>43.151000000000003</v>
      </c>
    </row>
    <row r="11594" spans="1:4" hidden="1">
      <c r="A11594" t="s">
        <v>299</v>
      </c>
      <c r="B11594" t="s">
        <v>300</v>
      </c>
      <c r="C11594">
        <v>1975</v>
      </c>
      <c r="D11594">
        <v>43.718000000000004</v>
      </c>
    </row>
    <row r="11595" spans="1:4" hidden="1">
      <c r="A11595" t="s">
        <v>299</v>
      </c>
      <c r="B11595" t="s">
        <v>300</v>
      </c>
      <c r="C11595">
        <v>1976</v>
      </c>
      <c r="D11595">
        <v>44.293999999999997</v>
      </c>
    </row>
    <row r="11596" spans="1:4" hidden="1">
      <c r="A11596" t="s">
        <v>299</v>
      </c>
      <c r="B11596" t="s">
        <v>300</v>
      </c>
      <c r="C11596">
        <v>1977</v>
      </c>
      <c r="D11596">
        <v>44.884999999999998</v>
      </c>
    </row>
    <row r="11597" spans="1:4" hidden="1">
      <c r="A11597" t="s">
        <v>299</v>
      </c>
      <c r="B11597" t="s">
        <v>300</v>
      </c>
      <c r="C11597">
        <v>1978</v>
      </c>
      <c r="D11597">
        <v>45.493000000000002</v>
      </c>
    </row>
    <row r="11598" spans="1:4" hidden="1">
      <c r="A11598" t="s">
        <v>299</v>
      </c>
      <c r="B11598" t="s">
        <v>300</v>
      </c>
      <c r="C11598">
        <v>1979</v>
      </c>
      <c r="D11598">
        <v>46.124000000000002</v>
      </c>
    </row>
    <row r="11599" spans="1:4" hidden="1">
      <c r="A11599" t="s">
        <v>299</v>
      </c>
      <c r="B11599" t="s">
        <v>300</v>
      </c>
      <c r="C11599">
        <v>1980</v>
      </c>
      <c r="D11599">
        <v>46.776000000000003</v>
      </c>
    </row>
    <row r="11600" spans="1:4" hidden="1">
      <c r="A11600" t="s">
        <v>299</v>
      </c>
      <c r="B11600" t="s">
        <v>300</v>
      </c>
      <c r="C11600">
        <v>1981</v>
      </c>
      <c r="D11600">
        <v>47.45</v>
      </c>
    </row>
    <row r="11601" spans="1:4" hidden="1">
      <c r="A11601" t="s">
        <v>299</v>
      </c>
      <c r="B11601" t="s">
        <v>300</v>
      </c>
      <c r="C11601">
        <v>1982</v>
      </c>
      <c r="D11601">
        <v>48.142000000000003</v>
      </c>
    </row>
    <row r="11602" spans="1:4" hidden="1">
      <c r="A11602" t="s">
        <v>299</v>
      </c>
      <c r="B11602" t="s">
        <v>300</v>
      </c>
      <c r="C11602">
        <v>1983</v>
      </c>
      <c r="D11602">
        <v>48.851999999999997</v>
      </c>
    </row>
    <row r="11603" spans="1:4" hidden="1">
      <c r="A11603" t="s">
        <v>299</v>
      </c>
      <c r="B11603" t="s">
        <v>300</v>
      </c>
      <c r="C11603">
        <v>1984</v>
      </c>
      <c r="D11603">
        <v>49.576999999999998</v>
      </c>
    </row>
    <row r="11604" spans="1:4" hidden="1">
      <c r="A11604" t="s">
        <v>299</v>
      </c>
      <c r="B11604" t="s">
        <v>300</v>
      </c>
      <c r="C11604">
        <v>1985</v>
      </c>
      <c r="D11604">
        <v>50.323999999999998</v>
      </c>
    </row>
    <row r="11605" spans="1:4" hidden="1">
      <c r="A11605" t="s">
        <v>299</v>
      </c>
      <c r="B11605" t="s">
        <v>300</v>
      </c>
      <c r="C11605">
        <v>1986</v>
      </c>
      <c r="D11605">
        <v>51.094999999999999</v>
      </c>
    </row>
    <row r="11606" spans="1:4" hidden="1">
      <c r="A11606" t="s">
        <v>299</v>
      </c>
      <c r="B11606" t="s">
        <v>300</v>
      </c>
      <c r="C11606">
        <v>1987</v>
      </c>
      <c r="D11606">
        <v>51.890999999999998</v>
      </c>
    </row>
    <row r="11607" spans="1:4" hidden="1">
      <c r="A11607" t="s">
        <v>299</v>
      </c>
      <c r="B11607" t="s">
        <v>300</v>
      </c>
      <c r="C11607">
        <v>1988</v>
      </c>
      <c r="D11607">
        <v>52.712000000000003</v>
      </c>
    </row>
    <row r="11608" spans="1:4" hidden="1">
      <c r="A11608" t="s">
        <v>299</v>
      </c>
      <c r="B11608" t="s">
        <v>300</v>
      </c>
      <c r="C11608">
        <v>1989</v>
      </c>
      <c r="D11608">
        <v>53.551000000000002</v>
      </c>
    </row>
    <row r="11609" spans="1:4" hidden="1">
      <c r="A11609" t="s">
        <v>299</v>
      </c>
      <c r="B11609" t="s">
        <v>300</v>
      </c>
      <c r="C11609">
        <v>1990</v>
      </c>
      <c r="D11609">
        <v>54.404000000000003</v>
      </c>
    </row>
    <row r="11610" spans="1:4" hidden="1">
      <c r="A11610" t="s">
        <v>299</v>
      </c>
      <c r="B11610" t="s">
        <v>300</v>
      </c>
      <c r="C11610">
        <v>1991</v>
      </c>
      <c r="D11610">
        <v>55.262</v>
      </c>
    </row>
    <row r="11611" spans="1:4" hidden="1">
      <c r="A11611" t="s">
        <v>299</v>
      </c>
      <c r="B11611" t="s">
        <v>300</v>
      </c>
      <c r="C11611">
        <v>1992</v>
      </c>
      <c r="D11611">
        <v>56.118000000000002</v>
      </c>
    </row>
    <row r="11612" spans="1:4" hidden="1">
      <c r="A11612" t="s">
        <v>299</v>
      </c>
      <c r="B11612" t="s">
        <v>300</v>
      </c>
      <c r="C11612">
        <v>1993</v>
      </c>
      <c r="D11612">
        <v>56.963999999999999</v>
      </c>
    </row>
    <row r="11613" spans="1:4" hidden="1">
      <c r="A11613" t="s">
        <v>299</v>
      </c>
      <c r="B11613" t="s">
        <v>300</v>
      </c>
      <c r="C11613">
        <v>1994</v>
      </c>
      <c r="D11613">
        <v>57.792999999999999</v>
      </c>
    </row>
    <row r="11614" spans="1:4" hidden="1">
      <c r="A11614" t="s">
        <v>299</v>
      </c>
      <c r="B11614" t="s">
        <v>300</v>
      </c>
      <c r="C11614">
        <v>1995</v>
      </c>
      <c r="D11614">
        <v>58.6</v>
      </c>
    </row>
    <row r="11615" spans="1:4" hidden="1">
      <c r="A11615" t="s">
        <v>299</v>
      </c>
      <c r="B11615" t="s">
        <v>300</v>
      </c>
      <c r="C11615">
        <v>1996</v>
      </c>
      <c r="D11615">
        <v>59.383000000000003</v>
      </c>
    </row>
    <row r="11616" spans="1:4" hidden="1">
      <c r="A11616" t="s">
        <v>299</v>
      </c>
      <c r="B11616" t="s">
        <v>300</v>
      </c>
      <c r="C11616">
        <v>1997</v>
      </c>
      <c r="D11616">
        <v>60.143999999999998</v>
      </c>
    </row>
    <row r="11617" spans="1:4" hidden="1">
      <c r="A11617" t="s">
        <v>299</v>
      </c>
      <c r="B11617" t="s">
        <v>300</v>
      </c>
      <c r="C11617">
        <v>1998</v>
      </c>
      <c r="D11617">
        <v>60.884</v>
      </c>
    </row>
    <row r="11618" spans="1:4" hidden="1">
      <c r="A11618" t="s">
        <v>299</v>
      </c>
      <c r="B11618" t="s">
        <v>300</v>
      </c>
      <c r="C11618">
        <v>1999</v>
      </c>
      <c r="D11618">
        <v>61.6</v>
      </c>
    </row>
    <row r="11619" spans="1:4" hidden="1">
      <c r="A11619" t="s">
        <v>299</v>
      </c>
      <c r="B11619" t="s">
        <v>300</v>
      </c>
      <c r="C11619">
        <v>2000</v>
      </c>
      <c r="D11619">
        <v>62.287999999999997</v>
      </c>
    </row>
    <row r="11620" spans="1:4" hidden="1">
      <c r="A11620" t="s">
        <v>299</v>
      </c>
      <c r="B11620" t="s">
        <v>300</v>
      </c>
      <c r="C11620">
        <v>2001</v>
      </c>
      <c r="D11620">
        <v>62.945</v>
      </c>
    </row>
    <row r="11621" spans="1:4" hidden="1">
      <c r="A11621" t="s">
        <v>299</v>
      </c>
      <c r="B11621" t="s">
        <v>300</v>
      </c>
      <c r="C11621">
        <v>2002</v>
      </c>
      <c r="D11621">
        <v>63.57</v>
      </c>
    </row>
    <row r="11622" spans="1:4" hidden="1">
      <c r="A11622" t="s">
        <v>299</v>
      </c>
      <c r="B11622" t="s">
        <v>300</v>
      </c>
      <c r="C11622">
        <v>2003</v>
      </c>
      <c r="D11622">
        <v>64.165000000000006</v>
      </c>
    </row>
    <row r="11623" spans="1:4" hidden="1">
      <c r="A11623" t="s">
        <v>299</v>
      </c>
      <c r="B11623" t="s">
        <v>300</v>
      </c>
      <c r="C11623">
        <v>2004</v>
      </c>
      <c r="D11623">
        <v>64.728999999999999</v>
      </c>
    </row>
    <row r="11624" spans="1:4" hidden="1">
      <c r="A11624" t="s">
        <v>299</v>
      </c>
      <c r="B11624" t="s">
        <v>300</v>
      </c>
      <c r="C11624">
        <v>2005</v>
      </c>
      <c r="D11624">
        <v>65.263999999999996</v>
      </c>
    </row>
    <row r="11625" spans="1:4" hidden="1">
      <c r="A11625" t="s">
        <v>299</v>
      </c>
      <c r="B11625" t="s">
        <v>300</v>
      </c>
      <c r="C11625">
        <v>2006</v>
      </c>
      <c r="D11625">
        <v>65.772999999999996</v>
      </c>
    </row>
    <row r="11626" spans="1:4" hidden="1">
      <c r="A11626" t="s">
        <v>299</v>
      </c>
      <c r="B11626" t="s">
        <v>300</v>
      </c>
      <c r="C11626">
        <v>2007</v>
      </c>
      <c r="D11626">
        <v>66.260000000000005</v>
      </c>
    </row>
    <row r="11627" spans="1:4" hidden="1">
      <c r="A11627" t="s">
        <v>299</v>
      </c>
      <c r="B11627" t="s">
        <v>300</v>
      </c>
      <c r="C11627">
        <v>2008</v>
      </c>
      <c r="D11627">
        <v>66.727000000000004</v>
      </c>
    </row>
    <row r="11628" spans="1:4" hidden="1">
      <c r="A11628" t="s">
        <v>299</v>
      </c>
      <c r="B11628" t="s">
        <v>300</v>
      </c>
      <c r="C11628">
        <v>2009</v>
      </c>
      <c r="D11628">
        <v>67.177999999999997</v>
      </c>
    </row>
    <row r="11629" spans="1:4" hidden="1">
      <c r="A11629" t="s">
        <v>299</v>
      </c>
      <c r="B11629" t="s">
        <v>300</v>
      </c>
      <c r="C11629">
        <v>2010</v>
      </c>
      <c r="D11629">
        <v>67.611000000000004</v>
      </c>
    </row>
    <row r="11630" spans="1:4" hidden="1">
      <c r="A11630" t="s">
        <v>299</v>
      </c>
      <c r="B11630" t="s">
        <v>300</v>
      </c>
      <c r="C11630">
        <v>2011</v>
      </c>
      <c r="D11630">
        <v>68.028000000000006</v>
      </c>
    </row>
    <row r="11631" spans="1:4" hidden="1">
      <c r="A11631" t="s">
        <v>299</v>
      </c>
      <c r="B11631" t="s">
        <v>300</v>
      </c>
      <c r="C11631">
        <v>2012</v>
      </c>
      <c r="D11631">
        <v>68.426000000000002</v>
      </c>
    </row>
    <row r="11632" spans="1:4" hidden="1">
      <c r="A11632" t="s">
        <v>299</v>
      </c>
      <c r="B11632" t="s">
        <v>300</v>
      </c>
      <c r="C11632">
        <v>2013</v>
      </c>
      <c r="D11632">
        <v>68.805999999999997</v>
      </c>
    </row>
    <row r="11633" spans="1:4" hidden="1">
      <c r="A11633" t="s">
        <v>299</v>
      </c>
      <c r="B11633" t="s">
        <v>300</v>
      </c>
      <c r="C11633">
        <v>2014</v>
      </c>
      <c r="D11633">
        <v>69.168000000000006</v>
      </c>
    </row>
    <row r="11634" spans="1:4" hidden="1">
      <c r="A11634" t="s">
        <v>299</v>
      </c>
      <c r="B11634" t="s">
        <v>300</v>
      </c>
      <c r="C11634">
        <v>2015</v>
      </c>
      <c r="D11634">
        <v>69.515000000000001</v>
      </c>
    </row>
    <row r="11635" spans="1:4" hidden="1">
      <c r="A11635" t="s">
        <v>299</v>
      </c>
      <c r="B11635" t="s">
        <v>300</v>
      </c>
      <c r="C11635">
        <v>2016</v>
      </c>
      <c r="D11635">
        <v>69.847999999999999</v>
      </c>
    </row>
    <row r="11636" spans="1:4" hidden="1">
      <c r="A11636" t="s">
        <v>299</v>
      </c>
      <c r="B11636" t="s">
        <v>300</v>
      </c>
      <c r="C11636">
        <v>2017</v>
      </c>
      <c r="D11636">
        <v>70.168999999999997</v>
      </c>
    </row>
    <row r="11637" spans="1:4" hidden="1">
      <c r="A11637" t="s">
        <v>299</v>
      </c>
      <c r="B11637" t="s">
        <v>300</v>
      </c>
      <c r="C11637">
        <v>2018</v>
      </c>
      <c r="D11637">
        <v>70.477999999999994</v>
      </c>
    </row>
    <row r="11638" spans="1:4" hidden="1">
      <c r="A11638" t="s">
        <v>299</v>
      </c>
      <c r="B11638" t="s">
        <v>300</v>
      </c>
      <c r="C11638">
        <v>2019</v>
      </c>
      <c r="D11638">
        <v>70.778000000000006</v>
      </c>
    </row>
    <row r="11639" spans="1:4" hidden="1">
      <c r="A11639" t="s">
        <v>301</v>
      </c>
      <c r="B11639" t="s">
        <v>302</v>
      </c>
      <c r="C11639">
        <v>1850</v>
      </c>
      <c r="D11639">
        <v>39.840000000000003</v>
      </c>
    </row>
    <row r="11640" spans="1:4" hidden="1">
      <c r="A11640" t="s">
        <v>301</v>
      </c>
      <c r="B11640" t="s">
        <v>302</v>
      </c>
      <c r="C11640">
        <v>1851</v>
      </c>
      <c r="D11640">
        <v>39.990001999999997</v>
      </c>
    </row>
    <row r="11641" spans="1:4" hidden="1">
      <c r="A11641" t="s">
        <v>301</v>
      </c>
      <c r="B11641" t="s">
        <v>302</v>
      </c>
      <c r="C11641">
        <v>1852</v>
      </c>
      <c r="D11641">
        <v>38.639999000000003</v>
      </c>
    </row>
    <row r="11642" spans="1:4" hidden="1">
      <c r="A11642" t="s">
        <v>301</v>
      </c>
      <c r="B11642" t="s">
        <v>302</v>
      </c>
      <c r="C11642">
        <v>1853</v>
      </c>
      <c r="D11642">
        <v>38.619999</v>
      </c>
    </row>
    <row r="11643" spans="1:4" hidden="1">
      <c r="A11643" t="s">
        <v>301</v>
      </c>
      <c r="B11643" t="s">
        <v>302</v>
      </c>
      <c r="C11643">
        <v>1854</v>
      </c>
      <c r="D11643">
        <v>38.619999</v>
      </c>
    </row>
    <row r="11644" spans="1:4" hidden="1">
      <c r="A11644" t="s">
        <v>301</v>
      </c>
      <c r="B11644" t="s">
        <v>302</v>
      </c>
      <c r="C11644">
        <v>1855</v>
      </c>
      <c r="D11644">
        <v>34.520000000000003</v>
      </c>
    </row>
    <row r="11645" spans="1:4" hidden="1">
      <c r="A11645" t="s">
        <v>301</v>
      </c>
      <c r="B11645" t="s">
        <v>302</v>
      </c>
      <c r="C11645">
        <v>1856</v>
      </c>
      <c r="D11645">
        <v>38.380001</v>
      </c>
    </row>
    <row r="11646" spans="1:4" hidden="1">
      <c r="A11646" t="s">
        <v>301</v>
      </c>
      <c r="B11646" t="s">
        <v>302</v>
      </c>
      <c r="C11646">
        <v>1857</v>
      </c>
      <c r="D11646">
        <v>35.459999000000003</v>
      </c>
    </row>
    <row r="11647" spans="1:4" hidden="1">
      <c r="A11647" t="s">
        <v>301</v>
      </c>
      <c r="B11647" t="s">
        <v>302</v>
      </c>
      <c r="C11647">
        <v>1858</v>
      </c>
      <c r="D11647">
        <v>34.659999999999997</v>
      </c>
    </row>
    <row r="11648" spans="1:4" hidden="1">
      <c r="A11648" t="s">
        <v>301</v>
      </c>
      <c r="B11648" t="s">
        <v>302</v>
      </c>
      <c r="C11648">
        <v>1859</v>
      </c>
      <c r="D11648">
        <v>30.85</v>
      </c>
    </row>
    <row r="11649" spans="1:4" hidden="1">
      <c r="A11649" t="s">
        <v>301</v>
      </c>
      <c r="B11649" t="s">
        <v>302</v>
      </c>
      <c r="C11649">
        <v>1860</v>
      </c>
      <c r="D11649">
        <v>36.919998</v>
      </c>
    </row>
    <row r="11650" spans="1:4" hidden="1">
      <c r="A11650" t="s">
        <v>301</v>
      </c>
      <c r="B11650" t="s">
        <v>302</v>
      </c>
      <c r="C11650">
        <v>1861</v>
      </c>
      <c r="D11650">
        <v>36.439999</v>
      </c>
    </row>
    <row r="11651" spans="1:4" hidden="1">
      <c r="A11651" t="s">
        <v>301</v>
      </c>
      <c r="B11651" t="s">
        <v>302</v>
      </c>
      <c r="C11651">
        <v>1862</v>
      </c>
      <c r="D11651">
        <v>38.270000000000003</v>
      </c>
    </row>
    <row r="11652" spans="1:4" hidden="1">
      <c r="A11652" t="s">
        <v>301</v>
      </c>
      <c r="B11652" t="s">
        <v>302</v>
      </c>
      <c r="C11652">
        <v>1863</v>
      </c>
      <c r="D11652">
        <v>38.299999</v>
      </c>
    </row>
    <row r="11653" spans="1:4" hidden="1">
      <c r="A11653" t="s">
        <v>301</v>
      </c>
      <c r="B11653" t="s">
        <v>302</v>
      </c>
      <c r="C11653">
        <v>1864</v>
      </c>
      <c r="D11653">
        <v>37.540000999999997</v>
      </c>
    </row>
    <row r="11654" spans="1:4" hidden="1">
      <c r="A11654" t="s">
        <v>301</v>
      </c>
      <c r="B11654" t="s">
        <v>302</v>
      </c>
      <c r="C11654">
        <v>1865</v>
      </c>
      <c r="D11654">
        <v>36.349997999999999</v>
      </c>
    </row>
    <row r="11655" spans="1:4" hidden="1">
      <c r="A11655" t="s">
        <v>301</v>
      </c>
      <c r="B11655" t="s">
        <v>302</v>
      </c>
      <c r="C11655">
        <v>1866</v>
      </c>
      <c r="D11655">
        <v>33.619999</v>
      </c>
    </row>
    <row r="11656" spans="1:4" hidden="1">
      <c r="A11656" t="s">
        <v>301</v>
      </c>
      <c r="B11656" t="s">
        <v>302</v>
      </c>
      <c r="C11656">
        <v>1867</v>
      </c>
      <c r="D11656">
        <v>39.240001999999997</v>
      </c>
    </row>
    <row r="11657" spans="1:4" hidden="1">
      <c r="A11657" t="s">
        <v>301</v>
      </c>
      <c r="B11657" t="s">
        <v>302</v>
      </c>
      <c r="C11657">
        <v>1868</v>
      </c>
      <c r="D11657">
        <v>37.709999000000003</v>
      </c>
    </row>
    <row r="11658" spans="1:4" hidden="1">
      <c r="A11658" t="s">
        <v>301</v>
      </c>
      <c r="B11658" t="s">
        <v>302</v>
      </c>
      <c r="C11658">
        <v>1869</v>
      </c>
      <c r="D11658">
        <v>40.439999</v>
      </c>
    </row>
    <row r="11659" spans="1:4" hidden="1">
      <c r="A11659" t="s">
        <v>301</v>
      </c>
      <c r="B11659" t="s">
        <v>302</v>
      </c>
      <c r="C11659">
        <v>1870</v>
      </c>
      <c r="D11659">
        <v>37.32</v>
      </c>
    </row>
    <row r="11660" spans="1:4" hidden="1">
      <c r="A11660" t="s">
        <v>301</v>
      </c>
      <c r="B11660" t="s">
        <v>302</v>
      </c>
      <c r="C11660">
        <v>1871</v>
      </c>
      <c r="D11660">
        <v>32.919998</v>
      </c>
    </row>
    <row r="11661" spans="1:4" hidden="1">
      <c r="A11661" t="s">
        <v>301</v>
      </c>
      <c r="B11661" t="s">
        <v>302</v>
      </c>
      <c r="C11661">
        <v>1872</v>
      </c>
      <c r="D11661">
        <v>36.450001</v>
      </c>
    </row>
    <row r="11662" spans="1:4" hidden="1">
      <c r="A11662" t="s">
        <v>301</v>
      </c>
      <c r="B11662" t="s">
        <v>302</v>
      </c>
      <c r="C11662">
        <v>1873</v>
      </c>
      <c r="D11662">
        <v>39.169998</v>
      </c>
    </row>
    <row r="11663" spans="1:4" hidden="1">
      <c r="A11663" t="s">
        <v>301</v>
      </c>
      <c r="B11663" t="s">
        <v>302</v>
      </c>
      <c r="C11663">
        <v>1874</v>
      </c>
      <c r="D11663">
        <v>41.259998000000003</v>
      </c>
    </row>
    <row r="11664" spans="1:4" hidden="1">
      <c r="A11664" t="s">
        <v>301</v>
      </c>
      <c r="B11664" t="s">
        <v>302</v>
      </c>
      <c r="C11664">
        <v>1875</v>
      </c>
      <c r="D11664">
        <v>38.220001000000003</v>
      </c>
    </row>
    <row r="11665" spans="1:4" hidden="1">
      <c r="A11665" t="s">
        <v>301</v>
      </c>
      <c r="B11665" t="s">
        <v>302</v>
      </c>
      <c r="C11665">
        <v>1876</v>
      </c>
      <c r="D11665">
        <v>40.349997999999999</v>
      </c>
    </row>
    <row r="11666" spans="1:4" hidden="1">
      <c r="A11666" t="s">
        <v>301</v>
      </c>
      <c r="B11666" t="s">
        <v>302</v>
      </c>
      <c r="C11666">
        <v>1877</v>
      </c>
      <c r="D11666">
        <v>42.02</v>
      </c>
    </row>
    <row r="11667" spans="1:4" hidden="1">
      <c r="A11667" t="s">
        <v>301</v>
      </c>
      <c r="B11667" t="s">
        <v>302</v>
      </c>
      <c r="C11667">
        <v>1878</v>
      </c>
      <c r="D11667">
        <v>41.080002</v>
      </c>
    </row>
    <row r="11668" spans="1:4" hidden="1">
      <c r="A11668" t="s">
        <v>301</v>
      </c>
      <c r="B11668" t="s">
        <v>302</v>
      </c>
      <c r="C11668">
        <v>1879</v>
      </c>
      <c r="D11668">
        <v>41.93</v>
      </c>
    </row>
    <row r="11669" spans="1:4" hidden="1">
      <c r="A11669" t="s">
        <v>301</v>
      </c>
      <c r="B11669" t="s">
        <v>302</v>
      </c>
      <c r="C11669">
        <v>1880</v>
      </c>
      <c r="D11669">
        <v>40.340000000000003</v>
      </c>
    </row>
    <row r="11670" spans="1:4" hidden="1">
      <c r="A11670" t="s">
        <v>301</v>
      </c>
      <c r="B11670" t="s">
        <v>302</v>
      </c>
      <c r="C11670">
        <v>1881</v>
      </c>
      <c r="D11670">
        <v>42.830002</v>
      </c>
    </row>
    <row r="11671" spans="1:4" hidden="1">
      <c r="A11671" t="s">
        <v>301</v>
      </c>
      <c r="B11671" t="s">
        <v>302</v>
      </c>
      <c r="C11671">
        <v>1882</v>
      </c>
      <c r="D11671">
        <v>43.740001999999997</v>
      </c>
    </row>
    <row r="11672" spans="1:4" hidden="1">
      <c r="A11672" t="s">
        <v>301</v>
      </c>
      <c r="B11672" t="s">
        <v>302</v>
      </c>
      <c r="C11672">
        <v>1883</v>
      </c>
      <c r="D11672">
        <v>42.299999</v>
      </c>
    </row>
    <row r="11673" spans="1:4" hidden="1">
      <c r="A11673" t="s">
        <v>301</v>
      </c>
      <c r="B11673" t="s">
        <v>302</v>
      </c>
      <c r="C11673">
        <v>1884</v>
      </c>
      <c r="D11673">
        <v>41.279998999999997</v>
      </c>
    </row>
    <row r="11674" spans="1:4" hidden="1">
      <c r="A11674" t="s">
        <v>301</v>
      </c>
      <c r="B11674" t="s">
        <v>302</v>
      </c>
      <c r="C11674">
        <v>1885</v>
      </c>
      <c r="D11674">
        <v>43.23</v>
      </c>
    </row>
    <row r="11675" spans="1:4" hidden="1">
      <c r="A11675" t="s">
        <v>301</v>
      </c>
      <c r="B11675" t="s">
        <v>302</v>
      </c>
      <c r="C11675">
        <v>1886</v>
      </c>
      <c r="D11675">
        <v>41.919998</v>
      </c>
    </row>
    <row r="11676" spans="1:4" hidden="1">
      <c r="A11676" t="s">
        <v>301</v>
      </c>
      <c r="B11676" t="s">
        <v>302</v>
      </c>
      <c r="C11676">
        <v>1887</v>
      </c>
      <c r="D11676">
        <v>44.93</v>
      </c>
    </row>
    <row r="11677" spans="1:4" hidden="1">
      <c r="A11677" t="s">
        <v>301</v>
      </c>
      <c r="B11677" t="s">
        <v>302</v>
      </c>
      <c r="C11677">
        <v>1888</v>
      </c>
      <c r="D11677">
        <v>44.169998</v>
      </c>
    </row>
    <row r="11678" spans="1:4" hidden="1">
      <c r="A11678" t="s">
        <v>301</v>
      </c>
      <c r="B11678" t="s">
        <v>302</v>
      </c>
      <c r="C11678">
        <v>1889</v>
      </c>
      <c r="D11678">
        <v>44.310001</v>
      </c>
    </row>
    <row r="11679" spans="1:4" hidden="1">
      <c r="A11679" t="s">
        <v>301</v>
      </c>
      <c r="B11679" t="s">
        <v>302</v>
      </c>
      <c r="C11679">
        <v>1890</v>
      </c>
      <c r="D11679">
        <v>44.360000999999997</v>
      </c>
    </row>
    <row r="11680" spans="1:4" hidden="1">
      <c r="A11680" t="s">
        <v>301</v>
      </c>
      <c r="B11680" t="s">
        <v>302</v>
      </c>
      <c r="C11680">
        <v>1891</v>
      </c>
      <c r="D11680">
        <v>44.220001000000003</v>
      </c>
    </row>
    <row r="11681" spans="1:4" hidden="1">
      <c r="A11681" t="s">
        <v>301</v>
      </c>
      <c r="B11681" t="s">
        <v>302</v>
      </c>
      <c r="C11681">
        <v>1892</v>
      </c>
      <c r="D11681">
        <v>43.900002000000001</v>
      </c>
    </row>
    <row r="11682" spans="1:4" hidden="1">
      <c r="A11682" t="s">
        <v>301</v>
      </c>
      <c r="B11682" t="s">
        <v>302</v>
      </c>
      <c r="C11682">
        <v>1893</v>
      </c>
      <c r="D11682">
        <v>45.75</v>
      </c>
    </row>
    <row r="11683" spans="1:4" hidden="1">
      <c r="A11683" t="s">
        <v>301</v>
      </c>
      <c r="B11683" t="s">
        <v>302</v>
      </c>
      <c r="C11683">
        <v>1894</v>
      </c>
      <c r="D11683">
        <v>46.889999000000003</v>
      </c>
    </row>
    <row r="11684" spans="1:4" hidden="1">
      <c r="A11684" t="s">
        <v>301</v>
      </c>
      <c r="B11684" t="s">
        <v>302</v>
      </c>
      <c r="C11684">
        <v>1895</v>
      </c>
      <c r="D11684">
        <v>46.630001</v>
      </c>
    </row>
    <row r="11685" spans="1:4" hidden="1">
      <c r="A11685" t="s">
        <v>301</v>
      </c>
      <c r="B11685" t="s">
        <v>302</v>
      </c>
      <c r="C11685">
        <v>1896</v>
      </c>
      <c r="D11685">
        <v>48.549999</v>
      </c>
    </row>
    <row r="11686" spans="1:4" hidden="1">
      <c r="A11686" t="s">
        <v>301</v>
      </c>
      <c r="B11686" t="s">
        <v>302</v>
      </c>
      <c r="C11686">
        <v>1897</v>
      </c>
      <c r="D11686">
        <v>49.369999</v>
      </c>
    </row>
    <row r="11687" spans="1:4" hidden="1">
      <c r="A11687" t="s">
        <v>301</v>
      </c>
      <c r="B11687" t="s">
        <v>302</v>
      </c>
      <c r="C11687">
        <v>1898</v>
      </c>
      <c r="D11687">
        <v>49.049999</v>
      </c>
    </row>
    <row r="11688" spans="1:4" hidden="1">
      <c r="A11688" t="s">
        <v>301</v>
      </c>
      <c r="B11688" t="s">
        <v>302</v>
      </c>
      <c r="C11688">
        <v>1899</v>
      </c>
      <c r="D11688">
        <v>49.34</v>
      </c>
    </row>
    <row r="11689" spans="1:4" hidden="1">
      <c r="A11689" t="s">
        <v>301</v>
      </c>
      <c r="B11689" t="s">
        <v>302</v>
      </c>
      <c r="C11689">
        <v>1900</v>
      </c>
      <c r="D11689">
        <v>48.380001</v>
      </c>
    </row>
    <row r="11690" spans="1:4" hidden="1">
      <c r="A11690" t="s">
        <v>301</v>
      </c>
      <c r="B11690" t="s">
        <v>302</v>
      </c>
      <c r="C11690">
        <v>1901</v>
      </c>
      <c r="D11690">
        <v>48.709999000000003</v>
      </c>
    </row>
    <row r="11691" spans="1:4" hidden="1">
      <c r="A11691" t="s">
        <v>301</v>
      </c>
      <c r="B11691" t="s">
        <v>302</v>
      </c>
      <c r="C11691">
        <v>1902</v>
      </c>
      <c r="D11691">
        <v>50.599997999999999</v>
      </c>
    </row>
    <row r="11692" spans="1:4" hidden="1">
      <c r="A11692" t="s">
        <v>301</v>
      </c>
      <c r="B11692" t="s">
        <v>302</v>
      </c>
      <c r="C11692">
        <v>1903</v>
      </c>
      <c r="D11692">
        <v>51.450001</v>
      </c>
    </row>
    <row r="11693" spans="1:4" hidden="1">
      <c r="A11693" t="s">
        <v>301</v>
      </c>
      <c r="B11693" t="s">
        <v>302</v>
      </c>
      <c r="C11693">
        <v>1904</v>
      </c>
      <c r="D11693">
        <v>50.849997999999999</v>
      </c>
    </row>
    <row r="11694" spans="1:4" hidden="1">
      <c r="A11694" t="s">
        <v>301</v>
      </c>
      <c r="B11694" t="s">
        <v>302</v>
      </c>
      <c r="C11694">
        <v>1905</v>
      </c>
      <c r="D11694">
        <v>52.049999</v>
      </c>
    </row>
    <row r="11695" spans="1:4" hidden="1">
      <c r="A11695" t="s">
        <v>301</v>
      </c>
      <c r="B11695" t="s">
        <v>302</v>
      </c>
      <c r="C11695">
        <v>1906</v>
      </c>
      <c r="D11695">
        <v>52.709999000000003</v>
      </c>
    </row>
    <row r="11696" spans="1:4" hidden="1">
      <c r="A11696" t="s">
        <v>301</v>
      </c>
      <c r="B11696" t="s">
        <v>302</v>
      </c>
      <c r="C11696">
        <v>1907</v>
      </c>
      <c r="D11696">
        <v>53.470001000000003</v>
      </c>
    </row>
    <row r="11697" spans="1:4" hidden="1">
      <c r="A11697" t="s">
        <v>301</v>
      </c>
      <c r="B11697" t="s">
        <v>302</v>
      </c>
      <c r="C11697">
        <v>1908</v>
      </c>
      <c r="D11697">
        <v>52.709999000000003</v>
      </c>
    </row>
    <row r="11698" spans="1:4" hidden="1">
      <c r="A11698" t="s">
        <v>301</v>
      </c>
      <c r="B11698" t="s">
        <v>302</v>
      </c>
      <c r="C11698">
        <v>1909</v>
      </c>
      <c r="D11698">
        <v>54.919998</v>
      </c>
    </row>
    <row r="11699" spans="1:4" hidden="1">
      <c r="A11699" t="s">
        <v>301</v>
      </c>
      <c r="B11699" t="s">
        <v>302</v>
      </c>
      <c r="C11699">
        <v>1910</v>
      </c>
      <c r="D11699">
        <v>55.099997999999999</v>
      </c>
    </row>
    <row r="11700" spans="1:4" hidden="1">
      <c r="A11700" t="s">
        <v>301</v>
      </c>
      <c r="B11700" t="s">
        <v>302</v>
      </c>
      <c r="C11700">
        <v>1911</v>
      </c>
      <c r="D11700">
        <v>53.119999</v>
      </c>
    </row>
    <row r="11701" spans="1:4" hidden="1">
      <c r="A11701" t="s">
        <v>301</v>
      </c>
      <c r="B11701" t="s">
        <v>302</v>
      </c>
      <c r="C11701">
        <v>1912</v>
      </c>
      <c r="D11701">
        <v>57.16</v>
      </c>
    </row>
    <row r="11702" spans="1:4" hidden="1">
      <c r="A11702" t="s">
        <v>301</v>
      </c>
      <c r="B11702" t="s">
        <v>302</v>
      </c>
      <c r="C11702">
        <v>1913</v>
      </c>
      <c r="D11702">
        <v>57.32</v>
      </c>
    </row>
    <row r="11703" spans="1:4" hidden="1">
      <c r="A11703" t="s">
        <v>301</v>
      </c>
      <c r="B11703" t="s">
        <v>302</v>
      </c>
      <c r="C11703">
        <v>1914</v>
      </c>
      <c r="D11703">
        <v>57.16</v>
      </c>
    </row>
    <row r="11704" spans="1:4" hidden="1">
      <c r="A11704" t="s">
        <v>301</v>
      </c>
      <c r="B11704" t="s">
        <v>302</v>
      </c>
      <c r="C11704">
        <v>1915</v>
      </c>
      <c r="D11704">
        <v>57.200001</v>
      </c>
    </row>
    <row r="11705" spans="1:4" hidden="1">
      <c r="A11705" t="s">
        <v>301</v>
      </c>
      <c r="B11705" t="s">
        <v>302</v>
      </c>
      <c r="C11705">
        <v>1916</v>
      </c>
      <c r="D11705">
        <v>56.16</v>
      </c>
    </row>
    <row r="11706" spans="1:4" hidden="1">
      <c r="A11706" t="s">
        <v>301</v>
      </c>
      <c r="B11706" t="s">
        <v>302</v>
      </c>
      <c r="C11706">
        <v>1917</v>
      </c>
      <c r="D11706">
        <v>55.639999000000003</v>
      </c>
    </row>
    <row r="11707" spans="1:4" hidden="1">
      <c r="A11707" t="s">
        <v>301</v>
      </c>
      <c r="B11707" t="s">
        <v>302</v>
      </c>
      <c r="C11707">
        <v>1918</v>
      </c>
      <c r="D11707">
        <v>47.610000999999997</v>
      </c>
    </row>
    <row r="11708" spans="1:4" hidden="1">
      <c r="A11708" t="s">
        <v>301</v>
      </c>
      <c r="B11708" t="s">
        <v>302</v>
      </c>
      <c r="C11708">
        <v>1919</v>
      </c>
      <c r="D11708">
        <v>54.950001</v>
      </c>
    </row>
    <row r="11709" spans="1:4" hidden="1">
      <c r="A11709" t="s">
        <v>301</v>
      </c>
      <c r="B11709" t="s">
        <v>302</v>
      </c>
      <c r="C11709">
        <v>1920</v>
      </c>
      <c r="D11709">
        <v>57.790000999999997</v>
      </c>
    </row>
    <row r="11710" spans="1:4" hidden="1">
      <c r="A11710" t="s">
        <v>301</v>
      </c>
      <c r="B11710" t="s">
        <v>302</v>
      </c>
      <c r="C11710">
        <v>1921</v>
      </c>
      <c r="D11710">
        <v>59.73</v>
      </c>
    </row>
    <row r="11711" spans="1:4" hidden="1">
      <c r="A11711" t="s">
        <v>301</v>
      </c>
      <c r="B11711" t="s">
        <v>302</v>
      </c>
      <c r="C11711">
        <v>1922</v>
      </c>
      <c r="D11711">
        <v>59.77</v>
      </c>
    </row>
    <row r="11712" spans="1:4" hidden="1">
      <c r="A11712" t="s">
        <v>301</v>
      </c>
      <c r="B11712" t="s">
        <v>302</v>
      </c>
      <c r="C11712">
        <v>1923</v>
      </c>
      <c r="D11712">
        <v>61.990001999999997</v>
      </c>
    </row>
    <row r="11713" spans="1:4" hidden="1">
      <c r="A11713" t="s">
        <v>301</v>
      </c>
      <c r="B11713" t="s">
        <v>302</v>
      </c>
      <c r="C11713">
        <v>1924</v>
      </c>
      <c r="D11713">
        <v>62.91</v>
      </c>
    </row>
    <row r="11714" spans="1:4" hidden="1">
      <c r="A11714" t="s">
        <v>301</v>
      </c>
      <c r="B11714" t="s">
        <v>302</v>
      </c>
      <c r="C11714">
        <v>1925</v>
      </c>
      <c r="D11714">
        <v>63.119999</v>
      </c>
    </row>
    <row r="11715" spans="1:4" hidden="1">
      <c r="A11715" t="s">
        <v>301</v>
      </c>
      <c r="B11715" t="s">
        <v>302</v>
      </c>
      <c r="C11715">
        <v>1926</v>
      </c>
      <c r="D11715">
        <v>62.990001999999997</v>
      </c>
    </row>
    <row r="11716" spans="1:4" hidden="1">
      <c r="A11716" t="s">
        <v>301</v>
      </c>
      <c r="B11716" t="s">
        <v>302</v>
      </c>
      <c r="C11716">
        <v>1927</v>
      </c>
      <c r="D11716">
        <v>62.610000999999997</v>
      </c>
    </row>
    <row r="11717" spans="1:4" hidden="1">
      <c r="A11717" t="s">
        <v>301</v>
      </c>
      <c r="B11717" t="s">
        <v>302</v>
      </c>
      <c r="C11717">
        <v>1928</v>
      </c>
      <c r="D11717">
        <v>63.700001</v>
      </c>
    </row>
    <row r="11718" spans="1:4" hidden="1">
      <c r="A11718" t="s">
        <v>301</v>
      </c>
      <c r="B11718" t="s">
        <v>302</v>
      </c>
      <c r="C11718">
        <v>1929</v>
      </c>
      <c r="D11718">
        <v>62.150002000000001</v>
      </c>
    </row>
    <row r="11719" spans="1:4" hidden="1">
      <c r="A11719" t="s">
        <v>301</v>
      </c>
      <c r="B11719" t="s">
        <v>302</v>
      </c>
      <c r="C11719">
        <v>1930</v>
      </c>
      <c r="D11719">
        <v>64.669998000000007</v>
      </c>
    </row>
    <row r="11720" spans="1:4" hidden="1">
      <c r="A11720" t="s">
        <v>301</v>
      </c>
      <c r="B11720" t="s">
        <v>302</v>
      </c>
      <c r="C11720">
        <v>1931</v>
      </c>
      <c r="D11720">
        <v>64.309997999999993</v>
      </c>
    </row>
    <row r="11721" spans="1:4" hidden="1">
      <c r="A11721" t="s">
        <v>301</v>
      </c>
      <c r="B11721" t="s">
        <v>302</v>
      </c>
      <c r="C11721">
        <v>1932</v>
      </c>
      <c r="D11721">
        <v>65.379997000000003</v>
      </c>
    </row>
    <row r="11722" spans="1:4" hidden="1">
      <c r="A11722" t="s">
        <v>301</v>
      </c>
      <c r="B11722" t="s">
        <v>302</v>
      </c>
      <c r="C11722">
        <v>1933</v>
      </c>
      <c r="D11722">
        <v>66.040001000000004</v>
      </c>
    </row>
    <row r="11723" spans="1:4" hidden="1">
      <c r="A11723" t="s">
        <v>301</v>
      </c>
      <c r="B11723" t="s">
        <v>302</v>
      </c>
      <c r="C11723">
        <v>1934</v>
      </c>
      <c r="D11723">
        <v>66.599997999999999</v>
      </c>
    </row>
    <row r="11724" spans="1:4" hidden="1">
      <c r="A11724" t="s">
        <v>301</v>
      </c>
      <c r="B11724" t="s">
        <v>302</v>
      </c>
      <c r="C11724">
        <v>1935</v>
      </c>
      <c r="D11724">
        <v>66.5</v>
      </c>
    </row>
    <row r="11725" spans="1:4" hidden="1">
      <c r="A11725" t="s">
        <v>301</v>
      </c>
      <c r="B11725" t="s">
        <v>302</v>
      </c>
      <c r="C11725">
        <v>1936</v>
      </c>
      <c r="D11725">
        <v>66.739998</v>
      </c>
    </row>
    <row r="11726" spans="1:4" hidden="1">
      <c r="A11726" t="s">
        <v>301</v>
      </c>
      <c r="B11726" t="s">
        <v>302</v>
      </c>
      <c r="C11726">
        <v>1937</v>
      </c>
      <c r="D11726">
        <v>66.959998999999996</v>
      </c>
    </row>
    <row r="11727" spans="1:4" hidden="1">
      <c r="A11727" t="s">
        <v>301</v>
      </c>
      <c r="B11727" t="s">
        <v>302</v>
      </c>
      <c r="C11727">
        <v>1938</v>
      </c>
      <c r="D11727">
        <v>67.379997000000003</v>
      </c>
    </row>
    <row r="11728" spans="1:4" hidden="1">
      <c r="A11728" t="s">
        <v>301</v>
      </c>
      <c r="B11728" t="s">
        <v>302</v>
      </c>
      <c r="C11728">
        <v>1939</v>
      </c>
      <c r="D11728">
        <v>67.730002999999996</v>
      </c>
    </row>
    <row r="11729" spans="1:4" hidden="1">
      <c r="A11729" t="s">
        <v>301</v>
      </c>
      <c r="B11729" t="s">
        <v>302</v>
      </c>
      <c r="C11729">
        <v>1940</v>
      </c>
      <c r="D11729">
        <v>65.400002000000001</v>
      </c>
    </row>
    <row r="11730" spans="1:4" hidden="1">
      <c r="A11730" t="s">
        <v>301</v>
      </c>
      <c r="B11730" t="s">
        <v>302</v>
      </c>
      <c r="C11730">
        <v>1941</v>
      </c>
      <c r="D11730">
        <v>65.309997999999993</v>
      </c>
    </row>
    <row r="11731" spans="1:4" hidden="1">
      <c r="A11731" t="s">
        <v>301</v>
      </c>
      <c r="B11731" t="s">
        <v>302</v>
      </c>
      <c r="C11731">
        <v>1942</v>
      </c>
      <c r="D11731">
        <v>65.819999999999993</v>
      </c>
    </row>
    <row r="11732" spans="1:4" hidden="1">
      <c r="A11732" t="s">
        <v>301</v>
      </c>
      <c r="B11732" t="s">
        <v>302</v>
      </c>
      <c r="C11732">
        <v>1943</v>
      </c>
      <c r="D11732">
        <v>64.430000000000007</v>
      </c>
    </row>
    <row r="11733" spans="1:4" hidden="1">
      <c r="A11733" t="s">
        <v>301</v>
      </c>
      <c r="B11733" t="s">
        <v>302</v>
      </c>
      <c r="C11733">
        <v>1944</v>
      </c>
      <c r="D11733">
        <v>61.25</v>
      </c>
    </row>
    <row r="11734" spans="1:4" hidden="1">
      <c r="A11734" t="s">
        <v>301</v>
      </c>
      <c r="B11734" t="s">
        <v>302</v>
      </c>
      <c r="C11734">
        <v>1945</v>
      </c>
      <c r="D11734">
        <v>55.439999</v>
      </c>
    </row>
    <row r="11735" spans="1:4" hidden="1">
      <c r="A11735" t="s">
        <v>301</v>
      </c>
      <c r="B11735" t="s">
        <v>302</v>
      </c>
      <c r="C11735">
        <v>1946</v>
      </c>
      <c r="D11735">
        <v>67.589995999999999</v>
      </c>
    </row>
    <row r="11736" spans="1:4" hidden="1">
      <c r="A11736" t="s">
        <v>301</v>
      </c>
      <c r="B11736" t="s">
        <v>302</v>
      </c>
      <c r="C11736">
        <v>1947</v>
      </c>
      <c r="D11736">
        <v>69.529999000000004</v>
      </c>
    </row>
    <row r="11737" spans="1:4" hidden="1">
      <c r="A11737" t="s">
        <v>301</v>
      </c>
      <c r="B11737" t="s">
        <v>302</v>
      </c>
      <c r="C11737">
        <v>1948</v>
      </c>
      <c r="D11737">
        <v>71.050003000000004</v>
      </c>
    </row>
    <row r="11738" spans="1:4" hidden="1">
      <c r="A11738" t="s">
        <v>301</v>
      </c>
      <c r="B11738" t="s">
        <v>302</v>
      </c>
      <c r="C11738">
        <v>1949</v>
      </c>
      <c r="D11738">
        <v>70.279999000000004</v>
      </c>
    </row>
    <row r="11739" spans="1:4" hidden="1">
      <c r="A11739" t="s">
        <v>301</v>
      </c>
      <c r="B11739" t="s">
        <v>302</v>
      </c>
      <c r="C11739">
        <v>1950</v>
      </c>
      <c r="D11739">
        <v>71.411000000000001</v>
      </c>
    </row>
    <row r="11740" spans="1:4" hidden="1">
      <c r="A11740" t="s">
        <v>301</v>
      </c>
      <c r="B11740" t="s">
        <v>302</v>
      </c>
      <c r="C11740">
        <v>1951</v>
      </c>
      <c r="D11740">
        <v>71.55</v>
      </c>
    </row>
    <row r="11741" spans="1:4" hidden="1">
      <c r="A11741" t="s">
        <v>301</v>
      </c>
      <c r="B11741" t="s">
        <v>302</v>
      </c>
      <c r="C11741">
        <v>1952</v>
      </c>
      <c r="D11741">
        <v>71.819000000000003</v>
      </c>
    </row>
    <row r="11742" spans="1:4" hidden="1">
      <c r="A11742" t="s">
        <v>301</v>
      </c>
      <c r="B11742" t="s">
        <v>302</v>
      </c>
      <c r="C11742">
        <v>1953</v>
      </c>
      <c r="D11742">
        <v>72.069000000000003</v>
      </c>
    </row>
    <row r="11743" spans="1:4" hidden="1">
      <c r="A11743" t="s">
        <v>301</v>
      </c>
      <c r="B11743" t="s">
        <v>302</v>
      </c>
      <c r="C11743">
        <v>1954</v>
      </c>
      <c r="D11743">
        <v>72.3</v>
      </c>
    </row>
    <row r="11744" spans="1:4" hidden="1">
      <c r="A11744" t="s">
        <v>301</v>
      </c>
      <c r="B11744" t="s">
        <v>302</v>
      </c>
      <c r="C11744">
        <v>1955</v>
      </c>
      <c r="D11744">
        <v>72.510999999999996</v>
      </c>
    </row>
    <row r="11745" spans="1:4" hidden="1">
      <c r="A11745" t="s">
        <v>301</v>
      </c>
      <c r="B11745" t="s">
        <v>302</v>
      </c>
      <c r="C11745">
        <v>1956</v>
      </c>
      <c r="D11745">
        <v>72.703000000000003</v>
      </c>
    </row>
    <row r="11746" spans="1:4" hidden="1">
      <c r="A11746" t="s">
        <v>301</v>
      </c>
      <c r="B11746" t="s">
        <v>302</v>
      </c>
      <c r="C11746">
        <v>1957</v>
      </c>
      <c r="D11746">
        <v>72.875</v>
      </c>
    </row>
    <row r="11747" spans="1:4" hidden="1">
      <c r="A11747" t="s">
        <v>301</v>
      </c>
      <c r="B11747" t="s">
        <v>302</v>
      </c>
      <c r="C11747">
        <v>1958</v>
      </c>
      <c r="D11747">
        <v>73.027000000000001</v>
      </c>
    </row>
    <row r="11748" spans="1:4" hidden="1">
      <c r="A11748" t="s">
        <v>301</v>
      </c>
      <c r="B11748" t="s">
        <v>302</v>
      </c>
      <c r="C11748">
        <v>1959</v>
      </c>
      <c r="D11748">
        <v>73.158000000000001</v>
      </c>
    </row>
    <row r="11749" spans="1:4" hidden="1">
      <c r="A11749" t="s">
        <v>301</v>
      </c>
      <c r="B11749" t="s">
        <v>302</v>
      </c>
      <c r="C11749">
        <v>1960</v>
      </c>
      <c r="D11749">
        <v>73.268000000000001</v>
      </c>
    </row>
    <row r="11750" spans="1:4" hidden="1">
      <c r="A11750" t="s">
        <v>301</v>
      </c>
      <c r="B11750" t="s">
        <v>302</v>
      </c>
      <c r="C11750">
        <v>1961</v>
      </c>
      <c r="D11750">
        <v>73.356999999999999</v>
      </c>
    </row>
    <row r="11751" spans="1:4" hidden="1">
      <c r="A11751" t="s">
        <v>301</v>
      </c>
      <c r="B11751" t="s">
        <v>302</v>
      </c>
      <c r="C11751">
        <v>1962</v>
      </c>
      <c r="D11751">
        <v>73.427000000000007</v>
      </c>
    </row>
    <row r="11752" spans="1:4" hidden="1">
      <c r="A11752" t="s">
        <v>301</v>
      </c>
      <c r="B11752" t="s">
        <v>302</v>
      </c>
      <c r="C11752">
        <v>1963</v>
      </c>
      <c r="D11752">
        <v>73.478999999999999</v>
      </c>
    </row>
    <row r="11753" spans="1:4" hidden="1">
      <c r="A11753" t="s">
        <v>301</v>
      </c>
      <c r="B11753" t="s">
        <v>302</v>
      </c>
      <c r="C11753">
        <v>1964</v>
      </c>
      <c r="D11753">
        <v>73.521000000000001</v>
      </c>
    </row>
    <row r="11754" spans="1:4" hidden="1">
      <c r="A11754" t="s">
        <v>301</v>
      </c>
      <c r="B11754" t="s">
        <v>302</v>
      </c>
      <c r="C11754">
        <v>1965</v>
      </c>
      <c r="D11754">
        <v>73.555000000000007</v>
      </c>
    </row>
    <row r="11755" spans="1:4" hidden="1">
      <c r="A11755" t="s">
        <v>301</v>
      </c>
      <c r="B11755" t="s">
        <v>302</v>
      </c>
      <c r="C11755">
        <v>1966</v>
      </c>
      <c r="D11755">
        <v>73.587000000000003</v>
      </c>
    </row>
    <row r="11756" spans="1:4" hidden="1">
      <c r="A11756" t="s">
        <v>301</v>
      </c>
      <c r="B11756" t="s">
        <v>302</v>
      </c>
      <c r="C11756">
        <v>1967</v>
      </c>
      <c r="D11756">
        <v>73.623000000000005</v>
      </c>
    </row>
    <row r="11757" spans="1:4" hidden="1">
      <c r="A11757" t="s">
        <v>301</v>
      </c>
      <c r="B11757" t="s">
        <v>302</v>
      </c>
      <c r="C11757">
        <v>1968</v>
      </c>
      <c r="D11757">
        <v>73.667000000000002</v>
      </c>
    </row>
    <row r="11758" spans="1:4" hidden="1">
      <c r="A11758" t="s">
        <v>301</v>
      </c>
      <c r="B11758" t="s">
        <v>302</v>
      </c>
      <c r="C11758">
        <v>1969</v>
      </c>
      <c r="D11758">
        <v>73.725999999999999</v>
      </c>
    </row>
    <row r="11759" spans="1:4" hidden="1">
      <c r="A11759" t="s">
        <v>301</v>
      </c>
      <c r="B11759" t="s">
        <v>302</v>
      </c>
      <c r="C11759">
        <v>1970</v>
      </c>
      <c r="D11759">
        <v>73.808000000000007</v>
      </c>
    </row>
    <row r="11760" spans="1:4" hidden="1">
      <c r="A11760" t="s">
        <v>301</v>
      </c>
      <c r="B11760" t="s">
        <v>302</v>
      </c>
      <c r="C11760">
        <v>1971</v>
      </c>
      <c r="D11760">
        <v>73.917000000000002</v>
      </c>
    </row>
    <row r="11761" spans="1:4" hidden="1">
      <c r="A11761" t="s">
        <v>301</v>
      </c>
      <c r="B11761" t="s">
        <v>302</v>
      </c>
      <c r="C11761">
        <v>1972</v>
      </c>
      <c r="D11761">
        <v>74.054000000000002</v>
      </c>
    </row>
    <row r="11762" spans="1:4" hidden="1">
      <c r="A11762" t="s">
        <v>301</v>
      </c>
      <c r="B11762" t="s">
        <v>302</v>
      </c>
      <c r="C11762">
        <v>1973</v>
      </c>
      <c r="D11762">
        <v>74.215999999999994</v>
      </c>
    </row>
    <row r="11763" spans="1:4" hidden="1">
      <c r="A11763" t="s">
        <v>301</v>
      </c>
      <c r="B11763" t="s">
        <v>302</v>
      </c>
      <c r="C11763">
        <v>1974</v>
      </c>
      <c r="D11763">
        <v>74.400999999999996</v>
      </c>
    </row>
    <row r="11764" spans="1:4" hidden="1">
      <c r="A11764" t="s">
        <v>301</v>
      </c>
      <c r="B11764" t="s">
        <v>302</v>
      </c>
      <c r="C11764">
        <v>1975</v>
      </c>
      <c r="D11764">
        <v>74.605000000000004</v>
      </c>
    </row>
    <row r="11765" spans="1:4" hidden="1">
      <c r="A11765" t="s">
        <v>301</v>
      </c>
      <c r="B11765" t="s">
        <v>302</v>
      </c>
      <c r="C11765">
        <v>1976</v>
      </c>
      <c r="D11765">
        <v>74.822999999999993</v>
      </c>
    </row>
    <row r="11766" spans="1:4" hidden="1">
      <c r="A11766" t="s">
        <v>301</v>
      </c>
      <c r="B11766" t="s">
        <v>302</v>
      </c>
      <c r="C11766">
        <v>1977</v>
      </c>
      <c r="D11766">
        <v>75.046999999999997</v>
      </c>
    </row>
    <row r="11767" spans="1:4" hidden="1">
      <c r="A11767" t="s">
        <v>301</v>
      </c>
      <c r="B11767" t="s">
        <v>302</v>
      </c>
      <c r="C11767">
        <v>1978</v>
      </c>
      <c r="D11767">
        <v>75.27</v>
      </c>
    </row>
    <row r="11768" spans="1:4" hidden="1">
      <c r="A11768" t="s">
        <v>301</v>
      </c>
      <c r="B11768" t="s">
        <v>302</v>
      </c>
      <c r="C11768">
        <v>1979</v>
      </c>
      <c r="D11768">
        <v>75.486000000000004</v>
      </c>
    </row>
    <row r="11769" spans="1:4" hidden="1">
      <c r="A11769" t="s">
        <v>301</v>
      </c>
      <c r="B11769" t="s">
        <v>302</v>
      </c>
      <c r="C11769">
        <v>1980</v>
      </c>
      <c r="D11769">
        <v>75.688999999999993</v>
      </c>
    </row>
    <row r="11770" spans="1:4" hidden="1">
      <c r="A11770" t="s">
        <v>301</v>
      </c>
      <c r="B11770" t="s">
        <v>302</v>
      </c>
      <c r="C11770">
        <v>1981</v>
      </c>
      <c r="D11770">
        <v>75.875</v>
      </c>
    </row>
    <row r="11771" spans="1:4" hidden="1">
      <c r="A11771" t="s">
        <v>301</v>
      </c>
      <c r="B11771" t="s">
        <v>302</v>
      </c>
      <c r="C11771">
        <v>1982</v>
      </c>
      <c r="D11771">
        <v>76.043999999999997</v>
      </c>
    </row>
    <row r="11772" spans="1:4" hidden="1">
      <c r="A11772" t="s">
        <v>301</v>
      </c>
      <c r="B11772" t="s">
        <v>302</v>
      </c>
      <c r="C11772">
        <v>1983</v>
      </c>
      <c r="D11772">
        <v>76.197999999999993</v>
      </c>
    </row>
    <row r="11773" spans="1:4" hidden="1">
      <c r="A11773" t="s">
        <v>301</v>
      </c>
      <c r="B11773" t="s">
        <v>302</v>
      </c>
      <c r="C11773">
        <v>1984</v>
      </c>
      <c r="D11773">
        <v>76.337000000000003</v>
      </c>
    </row>
    <row r="11774" spans="1:4" hidden="1">
      <c r="A11774" t="s">
        <v>301</v>
      </c>
      <c r="B11774" t="s">
        <v>302</v>
      </c>
      <c r="C11774">
        <v>1985</v>
      </c>
      <c r="D11774">
        <v>76.462000000000003</v>
      </c>
    </row>
    <row r="11775" spans="1:4" hidden="1">
      <c r="A11775" t="s">
        <v>301</v>
      </c>
      <c r="B11775" t="s">
        <v>302</v>
      </c>
      <c r="C11775">
        <v>1986</v>
      </c>
      <c r="D11775">
        <v>76.575999999999993</v>
      </c>
    </row>
    <row r="11776" spans="1:4" hidden="1">
      <c r="A11776" t="s">
        <v>301</v>
      </c>
      <c r="B11776" t="s">
        <v>302</v>
      </c>
      <c r="C11776">
        <v>1987</v>
      </c>
      <c r="D11776">
        <v>76.683000000000007</v>
      </c>
    </row>
    <row r="11777" spans="1:4" hidden="1">
      <c r="A11777" t="s">
        <v>301</v>
      </c>
      <c r="B11777" t="s">
        <v>302</v>
      </c>
      <c r="C11777">
        <v>1988</v>
      </c>
      <c r="D11777">
        <v>76.787000000000006</v>
      </c>
    </row>
    <row r="11778" spans="1:4" hidden="1">
      <c r="A11778" t="s">
        <v>301</v>
      </c>
      <c r="B11778" t="s">
        <v>302</v>
      </c>
      <c r="C11778">
        <v>1989</v>
      </c>
      <c r="D11778">
        <v>76.89</v>
      </c>
    </row>
    <row r="11779" spans="1:4" hidden="1">
      <c r="A11779" t="s">
        <v>301</v>
      </c>
      <c r="B11779" t="s">
        <v>302</v>
      </c>
      <c r="C11779">
        <v>1990</v>
      </c>
      <c r="D11779">
        <v>76.992999999999995</v>
      </c>
    </row>
    <row r="11780" spans="1:4" hidden="1">
      <c r="A11780" t="s">
        <v>301</v>
      </c>
      <c r="B11780" t="s">
        <v>302</v>
      </c>
      <c r="C11780">
        <v>1991</v>
      </c>
      <c r="D11780">
        <v>77.097999999999999</v>
      </c>
    </row>
    <row r="11781" spans="1:4" hidden="1">
      <c r="A11781" t="s">
        <v>301</v>
      </c>
      <c r="B11781" t="s">
        <v>302</v>
      </c>
      <c r="C11781">
        <v>1992</v>
      </c>
      <c r="D11781">
        <v>77.201999999999998</v>
      </c>
    </row>
    <row r="11782" spans="1:4" hidden="1">
      <c r="A11782" t="s">
        <v>301</v>
      </c>
      <c r="B11782" t="s">
        <v>302</v>
      </c>
      <c r="C11782">
        <v>1993</v>
      </c>
      <c r="D11782">
        <v>77.308000000000007</v>
      </c>
    </row>
    <row r="11783" spans="1:4" hidden="1">
      <c r="A11783" t="s">
        <v>301</v>
      </c>
      <c r="B11783" t="s">
        <v>302</v>
      </c>
      <c r="C11783">
        <v>1994</v>
      </c>
      <c r="D11783">
        <v>77.415999999999997</v>
      </c>
    </row>
    <row r="11784" spans="1:4" hidden="1">
      <c r="A11784" t="s">
        <v>301</v>
      </c>
      <c r="B11784" t="s">
        <v>302</v>
      </c>
      <c r="C11784">
        <v>1995</v>
      </c>
      <c r="D11784">
        <v>77.528000000000006</v>
      </c>
    </row>
    <row r="11785" spans="1:4" hidden="1">
      <c r="A11785" t="s">
        <v>301</v>
      </c>
      <c r="B11785" t="s">
        <v>302</v>
      </c>
      <c r="C11785">
        <v>1996</v>
      </c>
      <c r="D11785">
        <v>77.641999999999996</v>
      </c>
    </row>
    <row r="11786" spans="1:4" hidden="1">
      <c r="A11786" t="s">
        <v>301</v>
      </c>
      <c r="B11786" t="s">
        <v>302</v>
      </c>
      <c r="C11786">
        <v>1997</v>
      </c>
      <c r="D11786">
        <v>77.762</v>
      </c>
    </row>
    <row r="11787" spans="1:4" hidden="1">
      <c r="A11787" t="s">
        <v>301</v>
      </c>
      <c r="B11787" t="s">
        <v>302</v>
      </c>
      <c r="C11787">
        <v>1998</v>
      </c>
      <c r="D11787">
        <v>77.888999999999996</v>
      </c>
    </row>
    <row r="11788" spans="1:4" hidden="1">
      <c r="A11788" t="s">
        <v>301</v>
      </c>
      <c r="B11788" t="s">
        <v>302</v>
      </c>
      <c r="C11788">
        <v>1999</v>
      </c>
      <c r="D11788">
        <v>78.028000000000006</v>
      </c>
    </row>
    <row r="11789" spans="1:4" hidden="1">
      <c r="A11789" t="s">
        <v>301</v>
      </c>
      <c r="B11789" t="s">
        <v>302</v>
      </c>
      <c r="C11789">
        <v>2000</v>
      </c>
      <c r="D11789">
        <v>78.186999999999998</v>
      </c>
    </row>
    <row r="11790" spans="1:4" hidden="1">
      <c r="A11790" t="s">
        <v>301</v>
      </c>
      <c r="B11790" t="s">
        <v>302</v>
      </c>
      <c r="C11790">
        <v>2001</v>
      </c>
      <c r="D11790">
        <v>78.373000000000005</v>
      </c>
    </row>
    <row r="11791" spans="1:4" hidden="1">
      <c r="A11791" t="s">
        <v>301</v>
      </c>
      <c r="B11791" t="s">
        <v>302</v>
      </c>
      <c r="C11791">
        <v>2002</v>
      </c>
      <c r="D11791">
        <v>78.59</v>
      </c>
    </row>
    <row r="11792" spans="1:4" hidden="1">
      <c r="A11792" t="s">
        <v>301</v>
      </c>
      <c r="B11792" t="s">
        <v>302</v>
      </c>
      <c r="C11792">
        <v>2003</v>
      </c>
      <c r="D11792">
        <v>78.837000000000003</v>
      </c>
    </row>
    <row r="11793" spans="1:4" hidden="1">
      <c r="A11793" t="s">
        <v>301</v>
      </c>
      <c r="B11793" t="s">
        <v>302</v>
      </c>
      <c r="C11793">
        <v>2004</v>
      </c>
      <c r="D11793">
        <v>79.11</v>
      </c>
    </row>
    <row r="11794" spans="1:4" hidden="1">
      <c r="A11794" t="s">
        <v>301</v>
      </c>
      <c r="B11794" t="s">
        <v>302</v>
      </c>
      <c r="C11794">
        <v>2005</v>
      </c>
      <c r="D11794">
        <v>79.400999999999996</v>
      </c>
    </row>
    <row r="11795" spans="1:4" hidden="1">
      <c r="A11795" t="s">
        <v>301</v>
      </c>
      <c r="B11795" t="s">
        <v>302</v>
      </c>
      <c r="C11795">
        <v>2006</v>
      </c>
      <c r="D11795">
        <v>79.701999999999998</v>
      </c>
    </row>
    <row r="11796" spans="1:4" hidden="1">
      <c r="A11796" t="s">
        <v>301</v>
      </c>
      <c r="B11796" t="s">
        <v>302</v>
      </c>
      <c r="C11796">
        <v>2007</v>
      </c>
      <c r="D11796">
        <v>80.001000000000005</v>
      </c>
    </row>
    <row r="11797" spans="1:4" hidden="1">
      <c r="A11797" t="s">
        <v>301</v>
      </c>
      <c r="B11797" t="s">
        <v>302</v>
      </c>
      <c r="C11797">
        <v>2008</v>
      </c>
      <c r="D11797">
        <v>80.287000000000006</v>
      </c>
    </row>
    <row r="11798" spans="1:4" hidden="1">
      <c r="A11798" t="s">
        <v>301</v>
      </c>
      <c r="B11798" t="s">
        <v>302</v>
      </c>
      <c r="C11798">
        <v>2009</v>
      </c>
      <c r="D11798">
        <v>80.554000000000002</v>
      </c>
    </row>
    <row r="11799" spans="1:4" hidden="1">
      <c r="A11799" t="s">
        <v>301</v>
      </c>
      <c r="B11799" t="s">
        <v>302</v>
      </c>
      <c r="C11799">
        <v>2010</v>
      </c>
      <c r="D11799">
        <v>80.796999999999997</v>
      </c>
    </row>
    <row r="11800" spans="1:4" hidden="1">
      <c r="A11800" t="s">
        <v>301</v>
      </c>
      <c r="B11800" t="s">
        <v>302</v>
      </c>
      <c r="C11800">
        <v>2011</v>
      </c>
      <c r="D11800">
        <v>81.015000000000001</v>
      </c>
    </row>
    <row r="11801" spans="1:4" hidden="1">
      <c r="A11801" t="s">
        <v>301</v>
      </c>
      <c r="B11801" t="s">
        <v>302</v>
      </c>
      <c r="C11801">
        <v>2012</v>
      </c>
      <c r="D11801">
        <v>81.212000000000003</v>
      </c>
    </row>
    <row r="11802" spans="1:4" hidden="1">
      <c r="A11802" t="s">
        <v>301</v>
      </c>
      <c r="B11802" t="s">
        <v>302</v>
      </c>
      <c r="C11802">
        <v>2013</v>
      </c>
      <c r="D11802">
        <v>81.391999999999996</v>
      </c>
    </row>
    <row r="11803" spans="1:4" hidden="1">
      <c r="A11803" t="s">
        <v>301</v>
      </c>
      <c r="B11803" t="s">
        <v>302</v>
      </c>
      <c r="C11803">
        <v>2014</v>
      </c>
      <c r="D11803">
        <v>81.558999999999997</v>
      </c>
    </row>
    <row r="11804" spans="1:4" hidden="1">
      <c r="A11804" t="s">
        <v>301</v>
      </c>
      <c r="B11804" t="s">
        <v>302</v>
      </c>
      <c r="C11804">
        <v>2015</v>
      </c>
      <c r="D11804">
        <v>81.715000000000003</v>
      </c>
    </row>
    <row r="11805" spans="1:4" hidden="1">
      <c r="A11805" t="s">
        <v>301</v>
      </c>
      <c r="B11805" t="s">
        <v>302</v>
      </c>
      <c r="C11805">
        <v>2016</v>
      </c>
      <c r="D11805">
        <v>81.861999999999995</v>
      </c>
    </row>
    <row r="11806" spans="1:4" hidden="1">
      <c r="A11806" t="s">
        <v>301</v>
      </c>
      <c r="B11806" t="s">
        <v>302</v>
      </c>
      <c r="C11806">
        <v>2017</v>
      </c>
      <c r="D11806">
        <v>82.004000000000005</v>
      </c>
    </row>
    <row r="11807" spans="1:4" hidden="1">
      <c r="A11807" t="s">
        <v>301</v>
      </c>
      <c r="B11807" t="s">
        <v>302</v>
      </c>
      <c r="C11807">
        <v>2018</v>
      </c>
      <c r="D11807">
        <v>82.143000000000001</v>
      </c>
    </row>
    <row r="11808" spans="1:4" hidden="1">
      <c r="A11808" t="s">
        <v>301</v>
      </c>
      <c r="B11808" t="s">
        <v>302</v>
      </c>
      <c r="C11808">
        <v>2019</v>
      </c>
      <c r="D11808">
        <v>82.283000000000001</v>
      </c>
    </row>
    <row r="11809" spans="1:4" hidden="1">
      <c r="A11809" t="s">
        <v>303</v>
      </c>
      <c r="B11809" t="s">
        <v>304</v>
      </c>
      <c r="C11809">
        <v>1950</v>
      </c>
      <c r="D11809">
        <v>49.087000000000003</v>
      </c>
    </row>
    <row r="11810" spans="1:4" hidden="1">
      <c r="A11810" t="s">
        <v>303</v>
      </c>
      <c r="B11810" t="s">
        <v>304</v>
      </c>
      <c r="C11810">
        <v>1951</v>
      </c>
      <c r="D11810">
        <v>49.508000000000003</v>
      </c>
    </row>
    <row r="11811" spans="1:4" hidden="1">
      <c r="A11811" t="s">
        <v>303</v>
      </c>
      <c r="B11811" t="s">
        <v>304</v>
      </c>
      <c r="C11811">
        <v>1952</v>
      </c>
      <c r="D11811">
        <v>50.343000000000004</v>
      </c>
    </row>
    <row r="11812" spans="1:4" hidden="1">
      <c r="A11812" t="s">
        <v>303</v>
      </c>
      <c r="B11812" t="s">
        <v>304</v>
      </c>
      <c r="C11812">
        <v>1953</v>
      </c>
      <c r="D11812">
        <v>51.16</v>
      </c>
    </row>
    <row r="11813" spans="1:4" hidden="1">
      <c r="A11813" t="s">
        <v>303</v>
      </c>
      <c r="B11813" t="s">
        <v>304</v>
      </c>
      <c r="C11813">
        <v>1954</v>
      </c>
      <c r="D11813">
        <v>51.959000000000003</v>
      </c>
    </row>
    <row r="11814" spans="1:4" hidden="1">
      <c r="A11814" t="s">
        <v>303</v>
      </c>
      <c r="B11814" t="s">
        <v>304</v>
      </c>
      <c r="C11814">
        <v>1955</v>
      </c>
      <c r="D11814">
        <v>52.74</v>
      </c>
    </row>
    <row r="11815" spans="1:4" hidden="1">
      <c r="A11815" t="s">
        <v>303</v>
      </c>
      <c r="B11815" t="s">
        <v>304</v>
      </c>
      <c r="C11815">
        <v>1956</v>
      </c>
      <c r="D11815">
        <v>53.503999999999998</v>
      </c>
    </row>
    <row r="11816" spans="1:4" hidden="1">
      <c r="A11816" t="s">
        <v>303</v>
      </c>
      <c r="B11816" t="s">
        <v>304</v>
      </c>
      <c r="C11816">
        <v>1957</v>
      </c>
      <c r="D11816">
        <v>54.25</v>
      </c>
    </row>
    <row r="11817" spans="1:4" hidden="1">
      <c r="A11817" t="s">
        <v>303</v>
      </c>
      <c r="B11817" t="s">
        <v>304</v>
      </c>
      <c r="C11817">
        <v>1958</v>
      </c>
      <c r="D11817">
        <v>54.978000000000002</v>
      </c>
    </row>
    <row r="11818" spans="1:4" hidden="1">
      <c r="A11818" t="s">
        <v>303</v>
      </c>
      <c r="B11818" t="s">
        <v>304</v>
      </c>
      <c r="C11818">
        <v>1959</v>
      </c>
      <c r="D11818">
        <v>55.689</v>
      </c>
    </row>
    <row r="11819" spans="1:4" hidden="1">
      <c r="A11819" t="s">
        <v>303</v>
      </c>
      <c r="B11819" t="s">
        <v>304</v>
      </c>
      <c r="C11819">
        <v>1960</v>
      </c>
      <c r="D11819">
        <v>56.381999999999998</v>
      </c>
    </row>
    <row r="11820" spans="1:4" hidden="1">
      <c r="A11820" t="s">
        <v>303</v>
      </c>
      <c r="B11820" t="s">
        <v>304</v>
      </c>
      <c r="C11820">
        <v>1961</v>
      </c>
      <c r="D11820">
        <v>57.058</v>
      </c>
    </row>
    <row r="11821" spans="1:4" hidden="1">
      <c r="A11821" t="s">
        <v>303</v>
      </c>
      <c r="B11821" t="s">
        <v>304</v>
      </c>
      <c r="C11821">
        <v>1962</v>
      </c>
      <c r="D11821">
        <v>57.716999999999999</v>
      </c>
    </row>
    <row r="11822" spans="1:4" hidden="1">
      <c r="A11822" t="s">
        <v>303</v>
      </c>
      <c r="B11822" t="s">
        <v>304</v>
      </c>
      <c r="C11822">
        <v>1963</v>
      </c>
      <c r="D11822">
        <v>58.36</v>
      </c>
    </row>
    <row r="11823" spans="1:4" hidden="1">
      <c r="A11823" t="s">
        <v>303</v>
      </c>
      <c r="B11823" t="s">
        <v>304</v>
      </c>
      <c r="C11823">
        <v>1964</v>
      </c>
      <c r="D11823">
        <v>58.985999999999997</v>
      </c>
    </row>
    <row r="11824" spans="1:4" hidden="1">
      <c r="A11824" t="s">
        <v>303</v>
      </c>
      <c r="B11824" t="s">
        <v>304</v>
      </c>
      <c r="C11824">
        <v>1965</v>
      </c>
      <c r="D11824">
        <v>59.595999999999997</v>
      </c>
    </row>
    <row r="11825" spans="1:4" hidden="1">
      <c r="A11825" t="s">
        <v>303</v>
      </c>
      <c r="B11825" t="s">
        <v>304</v>
      </c>
      <c r="C11825">
        <v>1966</v>
      </c>
      <c r="D11825">
        <v>60.19</v>
      </c>
    </row>
    <row r="11826" spans="1:4" hidden="1">
      <c r="A11826" t="s">
        <v>303</v>
      </c>
      <c r="B11826" t="s">
        <v>304</v>
      </c>
      <c r="C11826">
        <v>1967</v>
      </c>
      <c r="D11826">
        <v>60.77</v>
      </c>
    </row>
    <row r="11827" spans="1:4" hidden="1">
      <c r="A11827" t="s">
        <v>303</v>
      </c>
      <c r="B11827" t="s">
        <v>304</v>
      </c>
      <c r="C11827">
        <v>1968</v>
      </c>
      <c r="D11827">
        <v>61.335000000000001</v>
      </c>
    </row>
    <row r="11828" spans="1:4" hidden="1">
      <c r="A11828" t="s">
        <v>303</v>
      </c>
      <c r="B11828" t="s">
        <v>304</v>
      </c>
      <c r="C11828">
        <v>1969</v>
      </c>
      <c r="D11828">
        <v>61.886000000000003</v>
      </c>
    </row>
    <row r="11829" spans="1:4" hidden="1">
      <c r="A11829" t="s">
        <v>303</v>
      </c>
      <c r="B11829" t="s">
        <v>304</v>
      </c>
      <c r="C11829">
        <v>1970</v>
      </c>
      <c r="D11829">
        <v>62.421999999999997</v>
      </c>
    </row>
    <row r="11830" spans="1:4" hidden="1">
      <c r="A11830" t="s">
        <v>303</v>
      </c>
      <c r="B11830" t="s">
        <v>304</v>
      </c>
      <c r="C11830">
        <v>1971</v>
      </c>
      <c r="D11830">
        <v>62.945999999999998</v>
      </c>
    </row>
    <row r="11831" spans="1:4" hidden="1">
      <c r="A11831" t="s">
        <v>303</v>
      </c>
      <c r="B11831" t="s">
        <v>304</v>
      </c>
      <c r="C11831">
        <v>1972</v>
      </c>
      <c r="D11831">
        <v>63.454999999999998</v>
      </c>
    </row>
    <row r="11832" spans="1:4" hidden="1">
      <c r="A11832" t="s">
        <v>303</v>
      </c>
      <c r="B11832" t="s">
        <v>304</v>
      </c>
      <c r="C11832">
        <v>1973</v>
      </c>
      <c r="D11832">
        <v>63.951000000000001</v>
      </c>
    </row>
    <row r="11833" spans="1:4" hidden="1">
      <c r="A11833" t="s">
        <v>303</v>
      </c>
      <c r="B11833" t="s">
        <v>304</v>
      </c>
      <c r="C11833">
        <v>1974</v>
      </c>
      <c r="D11833">
        <v>64.435000000000002</v>
      </c>
    </row>
    <row r="11834" spans="1:4" hidden="1">
      <c r="A11834" t="s">
        <v>303</v>
      </c>
      <c r="B11834" t="s">
        <v>304</v>
      </c>
      <c r="C11834">
        <v>1975</v>
      </c>
      <c r="D11834">
        <v>64.906000000000006</v>
      </c>
    </row>
    <row r="11835" spans="1:4" hidden="1">
      <c r="A11835" t="s">
        <v>303</v>
      </c>
      <c r="B11835" t="s">
        <v>304</v>
      </c>
      <c r="C11835">
        <v>1976</v>
      </c>
      <c r="D11835">
        <v>65.364999999999995</v>
      </c>
    </row>
    <row r="11836" spans="1:4" hidden="1">
      <c r="A11836" t="s">
        <v>303</v>
      </c>
      <c r="B11836" t="s">
        <v>304</v>
      </c>
      <c r="C11836">
        <v>1977</v>
      </c>
      <c r="D11836">
        <v>65.813000000000002</v>
      </c>
    </row>
    <row r="11837" spans="1:4" hidden="1">
      <c r="A11837" t="s">
        <v>303</v>
      </c>
      <c r="B11837" t="s">
        <v>304</v>
      </c>
      <c r="C11837">
        <v>1978</v>
      </c>
      <c r="D11837">
        <v>66.248999999999995</v>
      </c>
    </row>
    <row r="11838" spans="1:4" hidden="1">
      <c r="A11838" t="s">
        <v>303</v>
      </c>
      <c r="B11838" t="s">
        <v>304</v>
      </c>
      <c r="C11838">
        <v>1979</v>
      </c>
      <c r="D11838">
        <v>66.674999999999997</v>
      </c>
    </row>
    <row r="11839" spans="1:4" hidden="1">
      <c r="A11839" t="s">
        <v>303</v>
      </c>
      <c r="B11839" t="s">
        <v>304</v>
      </c>
      <c r="C11839">
        <v>1980</v>
      </c>
      <c r="D11839">
        <v>67.09</v>
      </c>
    </row>
    <row r="11840" spans="1:4" hidden="1">
      <c r="A11840" t="s">
        <v>303</v>
      </c>
      <c r="B11840" t="s">
        <v>304</v>
      </c>
      <c r="C11840">
        <v>1981</v>
      </c>
      <c r="D11840">
        <v>67.494</v>
      </c>
    </row>
    <row r="11841" spans="1:4" hidden="1">
      <c r="A11841" t="s">
        <v>303</v>
      </c>
      <c r="B11841" t="s">
        <v>304</v>
      </c>
      <c r="C11841">
        <v>1982</v>
      </c>
      <c r="D11841">
        <v>67.888999999999996</v>
      </c>
    </row>
    <row r="11842" spans="1:4" hidden="1">
      <c r="A11842" t="s">
        <v>303</v>
      </c>
      <c r="B11842" t="s">
        <v>304</v>
      </c>
      <c r="C11842">
        <v>1983</v>
      </c>
      <c r="D11842">
        <v>68.272999999999996</v>
      </c>
    </row>
    <row r="11843" spans="1:4" hidden="1">
      <c r="A11843" t="s">
        <v>303</v>
      </c>
      <c r="B11843" t="s">
        <v>304</v>
      </c>
      <c r="C11843">
        <v>1984</v>
      </c>
      <c r="D11843">
        <v>68.647999999999996</v>
      </c>
    </row>
    <row r="11844" spans="1:4" hidden="1">
      <c r="A11844" t="s">
        <v>303</v>
      </c>
      <c r="B11844" t="s">
        <v>304</v>
      </c>
      <c r="C11844">
        <v>1985</v>
      </c>
      <c r="D11844">
        <v>69.013000000000005</v>
      </c>
    </row>
    <row r="11845" spans="1:4" hidden="1">
      <c r="A11845" t="s">
        <v>303</v>
      </c>
      <c r="B11845" t="s">
        <v>304</v>
      </c>
      <c r="C11845">
        <v>1986</v>
      </c>
      <c r="D11845">
        <v>69.367999999999995</v>
      </c>
    </row>
    <row r="11846" spans="1:4" hidden="1">
      <c r="A11846" t="s">
        <v>303</v>
      </c>
      <c r="B11846" t="s">
        <v>304</v>
      </c>
      <c r="C11846">
        <v>1987</v>
      </c>
      <c r="D11846">
        <v>69.713999999999999</v>
      </c>
    </row>
    <row r="11847" spans="1:4" hidden="1">
      <c r="A11847" t="s">
        <v>303</v>
      </c>
      <c r="B11847" t="s">
        <v>304</v>
      </c>
      <c r="C11847">
        <v>1988</v>
      </c>
      <c r="D11847">
        <v>70.05</v>
      </c>
    </row>
    <row r="11848" spans="1:4" hidden="1">
      <c r="A11848" t="s">
        <v>303</v>
      </c>
      <c r="B11848" t="s">
        <v>304</v>
      </c>
      <c r="C11848">
        <v>1989</v>
      </c>
      <c r="D11848">
        <v>70.376999999999995</v>
      </c>
    </row>
    <row r="11849" spans="1:4" hidden="1">
      <c r="A11849" t="s">
        <v>303</v>
      </c>
      <c r="B11849" t="s">
        <v>304</v>
      </c>
      <c r="C11849">
        <v>1990</v>
      </c>
      <c r="D11849">
        <v>70.695999999999998</v>
      </c>
    </row>
    <row r="11850" spans="1:4" hidden="1">
      <c r="A11850" t="s">
        <v>303</v>
      </c>
      <c r="B11850" t="s">
        <v>304</v>
      </c>
      <c r="C11850">
        <v>1991</v>
      </c>
      <c r="D11850">
        <v>71.007999999999996</v>
      </c>
    </row>
    <row r="11851" spans="1:4" hidden="1">
      <c r="A11851" t="s">
        <v>303</v>
      </c>
      <c r="B11851" t="s">
        <v>304</v>
      </c>
      <c r="C11851">
        <v>1992</v>
      </c>
      <c r="D11851">
        <v>71.313000000000002</v>
      </c>
    </row>
    <row r="11852" spans="1:4" hidden="1">
      <c r="A11852" t="s">
        <v>303</v>
      </c>
      <c r="B11852" t="s">
        <v>304</v>
      </c>
      <c r="C11852">
        <v>1993</v>
      </c>
      <c r="D11852">
        <v>71.611000000000004</v>
      </c>
    </row>
    <row r="11853" spans="1:4" hidden="1">
      <c r="A11853" t="s">
        <v>303</v>
      </c>
      <c r="B11853" t="s">
        <v>304</v>
      </c>
      <c r="C11853">
        <v>1994</v>
      </c>
      <c r="D11853">
        <v>71.903999999999996</v>
      </c>
    </row>
    <row r="11854" spans="1:4" hidden="1">
      <c r="A11854" t="s">
        <v>303</v>
      </c>
      <c r="B11854" t="s">
        <v>304</v>
      </c>
      <c r="C11854">
        <v>1995</v>
      </c>
      <c r="D11854">
        <v>72.19</v>
      </c>
    </row>
    <row r="11855" spans="1:4" hidden="1">
      <c r="A11855" t="s">
        <v>303</v>
      </c>
      <c r="B11855" t="s">
        <v>304</v>
      </c>
      <c r="C11855">
        <v>1996</v>
      </c>
      <c r="D11855">
        <v>72.47</v>
      </c>
    </row>
    <row r="11856" spans="1:4" hidden="1">
      <c r="A11856" t="s">
        <v>303</v>
      </c>
      <c r="B11856" t="s">
        <v>304</v>
      </c>
      <c r="C11856">
        <v>1997</v>
      </c>
      <c r="D11856">
        <v>72.744</v>
      </c>
    </row>
    <row r="11857" spans="1:4" hidden="1">
      <c r="A11857" t="s">
        <v>303</v>
      </c>
      <c r="B11857" t="s">
        <v>304</v>
      </c>
      <c r="C11857">
        <v>1998</v>
      </c>
      <c r="D11857">
        <v>73.010000000000005</v>
      </c>
    </row>
    <row r="11858" spans="1:4" hidden="1">
      <c r="A11858" t="s">
        <v>303</v>
      </c>
      <c r="B11858" t="s">
        <v>304</v>
      </c>
      <c r="C11858">
        <v>1999</v>
      </c>
      <c r="D11858">
        <v>73.269000000000005</v>
      </c>
    </row>
    <row r="11859" spans="1:4" hidden="1">
      <c r="A11859" t="s">
        <v>303</v>
      </c>
      <c r="B11859" t="s">
        <v>304</v>
      </c>
      <c r="C11859">
        <v>2000</v>
      </c>
      <c r="D11859">
        <v>73.52</v>
      </c>
    </row>
    <row r="11860" spans="1:4" hidden="1">
      <c r="A11860" t="s">
        <v>303</v>
      </c>
      <c r="B11860" t="s">
        <v>304</v>
      </c>
      <c r="C11860">
        <v>2001</v>
      </c>
      <c r="D11860">
        <v>73.762</v>
      </c>
    </row>
    <row r="11861" spans="1:4" hidden="1">
      <c r="A11861" t="s">
        <v>303</v>
      </c>
      <c r="B11861" t="s">
        <v>304</v>
      </c>
      <c r="C11861">
        <v>2002</v>
      </c>
      <c r="D11861">
        <v>73.995000000000005</v>
      </c>
    </row>
    <row r="11862" spans="1:4" hidden="1">
      <c r="A11862" t="s">
        <v>303</v>
      </c>
      <c r="B11862" t="s">
        <v>304</v>
      </c>
      <c r="C11862">
        <v>2003</v>
      </c>
      <c r="D11862">
        <v>74.221000000000004</v>
      </c>
    </row>
    <row r="11863" spans="1:4" hidden="1">
      <c r="A11863" t="s">
        <v>303</v>
      </c>
      <c r="B11863" t="s">
        <v>304</v>
      </c>
      <c r="C11863">
        <v>2004</v>
      </c>
      <c r="D11863">
        <v>74.44</v>
      </c>
    </row>
    <row r="11864" spans="1:4" hidden="1">
      <c r="A11864" t="s">
        <v>303</v>
      </c>
      <c r="B11864" t="s">
        <v>304</v>
      </c>
      <c r="C11864">
        <v>2005</v>
      </c>
      <c r="D11864">
        <v>74.656999999999996</v>
      </c>
    </row>
    <row r="11865" spans="1:4" hidden="1">
      <c r="A11865" t="s">
        <v>303</v>
      </c>
      <c r="B11865" t="s">
        <v>304</v>
      </c>
      <c r="C11865">
        <v>2006</v>
      </c>
      <c r="D11865">
        <v>74.873999999999995</v>
      </c>
    </row>
    <row r="11866" spans="1:4" hidden="1">
      <c r="A11866" t="s">
        <v>303</v>
      </c>
      <c r="B11866" t="s">
        <v>304</v>
      </c>
      <c r="C11866">
        <v>2007</v>
      </c>
      <c r="D11866">
        <v>75.093000000000004</v>
      </c>
    </row>
    <row r="11867" spans="1:4" hidden="1">
      <c r="A11867" t="s">
        <v>303</v>
      </c>
      <c r="B11867" t="s">
        <v>304</v>
      </c>
      <c r="C11867">
        <v>2008</v>
      </c>
      <c r="D11867">
        <v>75.316000000000003</v>
      </c>
    </row>
    <row r="11868" spans="1:4" hidden="1">
      <c r="A11868" t="s">
        <v>303</v>
      </c>
      <c r="B11868" t="s">
        <v>304</v>
      </c>
      <c r="C11868">
        <v>2009</v>
      </c>
      <c r="D11868">
        <v>75.540999999999997</v>
      </c>
    </row>
    <row r="11869" spans="1:4" hidden="1">
      <c r="A11869" t="s">
        <v>303</v>
      </c>
      <c r="B11869" t="s">
        <v>304</v>
      </c>
      <c r="C11869">
        <v>2010</v>
      </c>
      <c r="D11869">
        <v>75.769000000000005</v>
      </c>
    </row>
    <row r="11870" spans="1:4" hidden="1">
      <c r="A11870" t="s">
        <v>303</v>
      </c>
      <c r="B11870" t="s">
        <v>304</v>
      </c>
      <c r="C11870">
        <v>2011</v>
      </c>
      <c r="D11870">
        <v>75.994</v>
      </c>
    </row>
    <row r="11871" spans="1:4" hidden="1">
      <c r="A11871" t="s">
        <v>303</v>
      </c>
      <c r="B11871" t="s">
        <v>304</v>
      </c>
      <c r="C11871">
        <v>2012</v>
      </c>
      <c r="D11871">
        <v>76.215000000000003</v>
      </c>
    </row>
    <row r="11872" spans="1:4" hidden="1">
      <c r="A11872" t="s">
        <v>303</v>
      </c>
      <c r="B11872" t="s">
        <v>304</v>
      </c>
      <c r="C11872">
        <v>2013</v>
      </c>
      <c r="D11872">
        <v>76.427999999999997</v>
      </c>
    </row>
    <row r="11873" spans="1:4" hidden="1">
      <c r="A11873" t="s">
        <v>303</v>
      </c>
      <c r="B11873" t="s">
        <v>304</v>
      </c>
      <c r="C11873">
        <v>2014</v>
      </c>
      <c r="D11873">
        <v>76.632000000000005</v>
      </c>
    </row>
    <row r="11874" spans="1:4" hidden="1">
      <c r="A11874" t="s">
        <v>303</v>
      </c>
      <c r="B11874" t="s">
        <v>304</v>
      </c>
      <c r="C11874">
        <v>2015</v>
      </c>
      <c r="D11874">
        <v>76.826999999999998</v>
      </c>
    </row>
    <row r="11875" spans="1:4" hidden="1">
      <c r="A11875" t="s">
        <v>303</v>
      </c>
      <c r="B11875" t="s">
        <v>304</v>
      </c>
      <c r="C11875">
        <v>2016</v>
      </c>
      <c r="D11875">
        <v>77.013999999999996</v>
      </c>
    </row>
    <row r="11876" spans="1:4" hidden="1">
      <c r="A11876" t="s">
        <v>303</v>
      </c>
      <c r="B11876" t="s">
        <v>304</v>
      </c>
      <c r="C11876">
        <v>2017</v>
      </c>
      <c r="D11876">
        <v>77.195999999999998</v>
      </c>
    </row>
    <row r="11877" spans="1:4" hidden="1">
      <c r="A11877" t="s">
        <v>303</v>
      </c>
      <c r="B11877" t="s">
        <v>304</v>
      </c>
      <c r="C11877">
        <v>2018</v>
      </c>
      <c r="D11877">
        <v>77.373999999999995</v>
      </c>
    </row>
    <row r="11878" spans="1:4" hidden="1">
      <c r="A11878" t="s">
        <v>303</v>
      </c>
      <c r="B11878" t="s">
        <v>304</v>
      </c>
      <c r="C11878">
        <v>2019</v>
      </c>
      <c r="D11878">
        <v>77.55</v>
      </c>
    </row>
    <row r="11879" spans="1:4" hidden="1">
      <c r="A11879" t="s">
        <v>305</v>
      </c>
      <c r="B11879" t="s">
        <v>306</v>
      </c>
      <c r="C11879">
        <v>1948</v>
      </c>
      <c r="D11879">
        <v>68.819999999999993</v>
      </c>
    </row>
    <row r="11880" spans="1:4" hidden="1">
      <c r="A11880" t="s">
        <v>305</v>
      </c>
      <c r="B11880" t="s">
        <v>306</v>
      </c>
      <c r="C11880">
        <v>1949</v>
      </c>
      <c r="D11880">
        <v>68.949996999999996</v>
      </c>
    </row>
    <row r="11881" spans="1:4" hidden="1">
      <c r="A11881" t="s">
        <v>305</v>
      </c>
      <c r="B11881" t="s">
        <v>306</v>
      </c>
      <c r="C11881">
        <v>1950</v>
      </c>
      <c r="D11881">
        <v>69.302000000000007</v>
      </c>
    </row>
    <row r="11882" spans="1:4" hidden="1">
      <c r="A11882" t="s">
        <v>305</v>
      </c>
      <c r="B11882" t="s">
        <v>306</v>
      </c>
      <c r="C11882">
        <v>1951</v>
      </c>
      <c r="D11882">
        <v>69.427000000000007</v>
      </c>
    </row>
    <row r="11883" spans="1:4" hidden="1">
      <c r="A11883" t="s">
        <v>305</v>
      </c>
      <c r="B11883" t="s">
        <v>306</v>
      </c>
      <c r="C11883">
        <v>1952</v>
      </c>
      <c r="D11883">
        <v>69.668000000000006</v>
      </c>
    </row>
    <row r="11884" spans="1:4" hidden="1">
      <c r="A11884" t="s">
        <v>305</v>
      </c>
      <c r="B11884" t="s">
        <v>306</v>
      </c>
      <c r="C11884">
        <v>1953</v>
      </c>
      <c r="D11884">
        <v>69.894000000000005</v>
      </c>
    </row>
    <row r="11885" spans="1:4" hidden="1">
      <c r="A11885" t="s">
        <v>305</v>
      </c>
      <c r="B11885" t="s">
        <v>306</v>
      </c>
      <c r="C11885">
        <v>1954</v>
      </c>
      <c r="D11885">
        <v>70.102999999999994</v>
      </c>
    </row>
    <row r="11886" spans="1:4" hidden="1">
      <c r="A11886" t="s">
        <v>305</v>
      </c>
      <c r="B11886" t="s">
        <v>306</v>
      </c>
      <c r="C11886">
        <v>1955</v>
      </c>
      <c r="D11886">
        <v>70.296999999999997</v>
      </c>
    </row>
    <row r="11887" spans="1:4" hidden="1">
      <c r="A11887" t="s">
        <v>305</v>
      </c>
      <c r="B11887" t="s">
        <v>306</v>
      </c>
      <c r="C11887">
        <v>1956</v>
      </c>
      <c r="D11887">
        <v>70.474000000000004</v>
      </c>
    </row>
    <row r="11888" spans="1:4" hidden="1">
      <c r="A11888" t="s">
        <v>305</v>
      </c>
      <c r="B11888" t="s">
        <v>306</v>
      </c>
      <c r="C11888">
        <v>1957</v>
      </c>
      <c r="D11888">
        <v>70.634</v>
      </c>
    </row>
    <row r="11889" spans="1:4" hidden="1">
      <c r="A11889" t="s">
        <v>305</v>
      </c>
      <c r="B11889" t="s">
        <v>306</v>
      </c>
      <c r="C11889">
        <v>1958</v>
      </c>
      <c r="D11889">
        <v>70.775999999999996</v>
      </c>
    </row>
    <row r="11890" spans="1:4" hidden="1">
      <c r="A11890" t="s">
        <v>305</v>
      </c>
      <c r="B11890" t="s">
        <v>306</v>
      </c>
      <c r="C11890">
        <v>1959</v>
      </c>
      <c r="D11890">
        <v>70.899000000000001</v>
      </c>
    </row>
    <row r="11891" spans="1:4" hidden="1">
      <c r="A11891" t="s">
        <v>305</v>
      </c>
      <c r="B11891" t="s">
        <v>306</v>
      </c>
      <c r="C11891">
        <v>1960</v>
      </c>
      <c r="D11891">
        <v>71</v>
      </c>
    </row>
    <row r="11892" spans="1:4" hidden="1">
      <c r="A11892" t="s">
        <v>305</v>
      </c>
      <c r="B11892" t="s">
        <v>306</v>
      </c>
      <c r="C11892">
        <v>1961</v>
      </c>
      <c r="D11892">
        <v>71.08</v>
      </c>
    </row>
    <row r="11893" spans="1:4" hidden="1">
      <c r="A11893" t="s">
        <v>305</v>
      </c>
      <c r="B11893" t="s">
        <v>306</v>
      </c>
      <c r="C11893">
        <v>1962</v>
      </c>
      <c r="D11893">
        <v>71.138999999999996</v>
      </c>
    </row>
    <row r="11894" spans="1:4" hidden="1">
      <c r="A11894" t="s">
        <v>305</v>
      </c>
      <c r="B11894" t="s">
        <v>306</v>
      </c>
      <c r="C11894">
        <v>1963</v>
      </c>
      <c r="D11894">
        <v>71.179000000000002</v>
      </c>
    </row>
    <row r="11895" spans="1:4" hidden="1">
      <c r="A11895" t="s">
        <v>305</v>
      </c>
      <c r="B11895" t="s">
        <v>306</v>
      </c>
      <c r="C11895">
        <v>1964</v>
      </c>
      <c r="D11895">
        <v>71.204999999999998</v>
      </c>
    </row>
    <row r="11896" spans="1:4" hidden="1">
      <c r="A11896" t="s">
        <v>305</v>
      </c>
      <c r="B11896" t="s">
        <v>306</v>
      </c>
      <c r="C11896">
        <v>1965</v>
      </c>
      <c r="D11896">
        <v>71.225999999999999</v>
      </c>
    </row>
    <row r="11897" spans="1:4" hidden="1">
      <c r="A11897" t="s">
        <v>305</v>
      </c>
      <c r="B11897" t="s">
        <v>306</v>
      </c>
      <c r="C11897">
        <v>1966</v>
      </c>
      <c r="D11897">
        <v>71.247</v>
      </c>
    </row>
    <row r="11898" spans="1:4" hidden="1">
      <c r="A11898" t="s">
        <v>305</v>
      </c>
      <c r="B11898" t="s">
        <v>306</v>
      </c>
      <c r="C11898">
        <v>1967</v>
      </c>
      <c r="D11898">
        <v>71.275999999999996</v>
      </c>
    </row>
    <row r="11899" spans="1:4" hidden="1">
      <c r="A11899" t="s">
        <v>305</v>
      </c>
      <c r="B11899" t="s">
        <v>306</v>
      </c>
      <c r="C11899">
        <v>1968</v>
      </c>
      <c r="D11899">
        <v>71.319999999999993</v>
      </c>
    </row>
    <row r="11900" spans="1:4" hidden="1">
      <c r="A11900" t="s">
        <v>305</v>
      </c>
      <c r="B11900" t="s">
        <v>306</v>
      </c>
      <c r="C11900">
        <v>1969</v>
      </c>
      <c r="D11900">
        <v>71.382999999999996</v>
      </c>
    </row>
    <row r="11901" spans="1:4" hidden="1">
      <c r="A11901" t="s">
        <v>305</v>
      </c>
      <c r="B11901" t="s">
        <v>306</v>
      </c>
      <c r="C11901">
        <v>1970</v>
      </c>
      <c r="D11901">
        <v>71.466999999999999</v>
      </c>
    </row>
    <row r="11902" spans="1:4" hidden="1">
      <c r="A11902" t="s">
        <v>305</v>
      </c>
      <c r="B11902" t="s">
        <v>306</v>
      </c>
      <c r="C11902">
        <v>1971</v>
      </c>
      <c r="D11902">
        <v>71.572999999999993</v>
      </c>
    </row>
    <row r="11903" spans="1:4" hidden="1">
      <c r="A11903" t="s">
        <v>305</v>
      </c>
      <c r="B11903" t="s">
        <v>306</v>
      </c>
      <c r="C11903">
        <v>1972</v>
      </c>
      <c r="D11903">
        <v>71.697000000000003</v>
      </c>
    </row>
    <row r="11904" spans="1:4" hidden="1">
      <c r="A11904" t="s">
        <v>305</v>
      </c>
      <c r="B11904" t="s">
        <v>306</v>
      </c>
      <c r="C11904">
        <v>1973</v>
      </c>
      <c r="D11904">
        <v>71.834999999999994</v>
      </c>
    </row>
    <row r="11905" spans="1:4" hidden="1">
      <c r="A11905" t="s">
        <v>305</v>
      </c>
      <c r="B11905" t="s">
        <v>306</v>
      </c>
      <c r="C11905">
        <v>1974</v>
      </c>
      <c r="D11905">
        <v>71.986999999999995</v>
      </c>
    </row>
    <row r="11906" spans="1:4" hidden="1">
      <c r="A11906" t="s">
        <v>305</v>
      </c>
      <c r="B11906" t="s">
        <v>306</v>
      </c>
      <c r="C11906">
        <v>1975</v>
      </c>
      <c r="D11906">
        <v>72.155000000000001</v>
      </c>
    </row>
    <row r="11907" spans="1:4" hidden="1">
      <c r="A11907" t="s">
        <v>305</v>
      </c>
      <c r="B11907" t="s">
        <v>306</v>
      </c>
      <c r="C11907">
        <v>1976</v>
      </c>
      <c r="D11907">
        <v>72.34</v>
      </c>
    </row>
    <row r="11908" spans="1:4" hidden="1">
      <c r="A11908" t="s">
        <v>305</v>
      </c>
      <c r="B11908" t="s">
        <v>306</v>
      </c>
      <c r="C11908">
        <v>1977</v>
      </c>
      <c r="D11908">
        <v>72.543000000000006</v>
      </c>
    </row>
    <row r="11909" spans="1:4" hidden="1">
      <c r="A11909" t="s">
        <v>305</v>
      </c>
      <c r="B11909" t="s">
        <v>306</v>
      </c>
      <c r="C11909">
        <v>1978</v>
      </c>
      <c r="D11909">
        <v>72.760000000000005</v>
      </c>
    </row>
    <row r="11910" spans="1:4" hidden="1">
      <c r="A11910" t="s">
        <v>305</v>
      </c>
      <c r="B11910" t="s">
        <v>306</v>
      </c>
      <c r="C11910">
        <v>1979</v>
      </c>
      <c r="D11910">
        <v>72.986000000000004</v>
      </c>
    </row>
    <row r="11911" spans="1:4" hidden="1">
      <c r="A11911" t="s">
        <v>305</v>
      </c>
      <c r="B11911" t="s">
        <v>306</v>
      </c>
      <c r="C11911">
        <v>1980</v>
      </c>
      <c r="D11911">
        <v>73.209000000000003</v>
      </c>
    </row>
    <row r="11912" spans="1:4" hidden="1">
      <c r="A11912" t="s">
        <v>305</v>
      </c>
      <c r="B11912" t="s">
        <v>306</v>
      </c>
      <c r="C11912">
        <v>1981</v>
      </c>
      <c r="D11912">
        <v>73.415999999999997</v>
      </c>
    </row>
    <row r="11913" spans="1:4" hidden="1">
      <c r="A11913" t="s">
        <v>305</v>
      </c>
      <c r="B11913" t="s">
        <v>306</v>
      </c>
      <c r="C11913">
        <v>1982</v>
      </c>
      <c r="D11913">
        <v>73.599999999999994</v>
      </c>
    </row>
    <row r="11914" spans="1:4" hidden="1">
      <c r="A11914" t="s">
        <v>305</v>
      </c>
      <c r="B11914" t="s">
        <v>306</v>
      </c>
      <c r="C11914">
        <v>1983</v>
      </c>
      <c r="D11914">
        <v>73.763000000000005</v>
      </c>
    </row>
    <row r="11915" spans="1:4" hidden="1">
      <c r="A11915" t="s">
        <v>305</v>
      </c>
      <c r="B11915" t="s">
        <v>306</v>
      </c>
      <c r="C11915">
        <v>1984</v>
      </c>
      <c r="D11915">
        <v>73.909000000000006</v>
      </c>
    </row>
    <row r="11916" spans="1:4" hidden="1">
      <c r="A11916" t="s">
        <v>305</v>
      </c>
      <c r="B11916" t="s">
        <v>306</v>
      </c>
      <c r="C11916">
        <v>1985</v>
      </c>
      <c r="D11916">
        <v>74.055000000000007</v>
      </c>
    </row>
    <row r="11917" spans="1:4" hidden="1">
      <c r="A11917" t="s">
        <v>305</v>
      </c>
      <c r="B11917" t="s">
        <v>306</v>
      </c>
      <c r="C11917">
        <v>1986</v>
      </c>
      <c r="D11917">
        <v>74.225999999999999</v>
      </c>
    </row>
    <row r="11918" spans="1:4" hidden="1">
      <c r="A11918" t="s">
        <v>305</v>
      </c>
      <c r="B11918" t="s">
        <v>306</v>
      </c>
      <c r="C11918">
        <v>1987</v>
      </c>
      <c r="D11918">
        <v>74.436999999999998</v>
      </c>
    </row>
    <row r="11919" spans="1:4" hidden="1">
      <c r="A11919" t="s">
        <v>305</v>
      </c>
      <c r="B11919" t="s">
        <v>306</v>
      </c>
      <c r="C11919">
        <v>1988</v>
      </c>
      <c r="D11919">
        <v>74.7</v>
      </c>
    </row>
    <row r="11920" spans="1:4" hidden="1">
      <c r="A11920" t="s">
        <v>305</v>
      </c>
      <c r="B11920" t="s">
        <v>306</v>
      </c>
      <c r="C11920">
        <v>1989</v>
      </c>
      <c r="D11920">
        <v>75.010999999999996</v>
      </c>
    </row>
    <row r="11921" spans="1:4" hidden="1">
      <c r="A11921" t="s">
        <v>305</v>
      </c>
      <c r="B11921" t="s">
        <v>306</v>
      </c>
      <c r="C11921">
        <v>1990</v>
      </c>
      <c r="D11921">
        <v>75.36</v>
      </c>
    </row>
    <row r="11922" spans="1:4" hidden="1">
      <c r="A11922" t="s">
        <v>305</v>
      </c>
      <c r="B11922" t="s">
        <v>306</v>
      </c>
      <c r="C11922">
        <v>1991</v>
      </c>
      <c r="D11922">
        <v>75.724999999999994</v>
      </c>
    </row>
    <row r="11923" spans="1:4" hidden="1">
      <c r="A11923" t="s">
        <v>305</v>
      </c>
      <c r="B11923" t="s">
        <v>306</v>
      </c>
      <c r="C11923">
        <v>1992</v>
      </c>
      <c r="D11923">
        <v>76.081999999999994</v>
      </c>
    </row>
    <row r="11924" spans="1:4" hidden="1">
      <c r="A11924" t="s">
        <v>305</v>
      </c>
      <c r="B11924" t="s">
        <v>306</v>
      </c>
      <c r="C11924">
        <v>1993</v>
      </c>
      <c r="D11924">
        <v>76.414000000000001</v>
      </c>
    </row>
    <row r="11925" spans="1:4" hidden="1">
      <c r="A11925" t="s">
        <v>305</v>
      </c>
      <c r="B11925" t="s">
        <v>306</v>
      </c>
      <c r="C11925">
        <v>1994</v>
      </c>
      <c r="D11925">
        <v>76.715999999999994</v>
      </c>
    </row>
    <row r="11926" spans="1:4" hidden="1">
      <c r="A11926" t="s">
        <v>305</v>
      </c>
      <c r="B11926" t="s">
        <v>306</v>
      </c>
      <c r="C11926">
        <v>1995</v>
      </c>
      <c r="D11926">
        <v>76.989000000000004</v>
      </c>
    </row>
    <row r="11927" spans="1:4" hidden="1">
      <c r="A11927" t="s">
        <v>305</v>
      </c>
      <c r="B11927" t="s">
        <v>306</v>
      </c>
      <c r="C11927">
        <v>1996</v>
      </c>
      <c r="D11927">
        <v>77.244</v>
      </c>
    </row>
    <row r="11928" spans="1:4" hidden="1">
      <c r="A11928" t="s">
        <v>305</v>
      </c>
      <c r="B11928" t="s">
        <v>306</v>
      </c>
      <c r="C11928">
        <v>1997</v>
      </c>
      <c r="D11928">
        <v>77.497</v>
      </c>
    </row>
    <row r="11929" spans="1:4" hidden="1">
      <c r="A11929" t="s">
        <v>305</v>
      </c>
      <c r="B11929" t="s">
        <v>306</v>
      </c>
      <c r="C11929">
        <v>1998</v>
      </c>
      <c r="D11929">
        <v>77.760000000000005</v>
      </c>
    </row>
    <row r="11930" spans="1:4" hidden="1">
      <c r="A11930" t="s">
        <v>305</v>
      </c>
      <c r="B11930" t="s">
        <v>306</v>
      </c>
      <c r="C11930">
        <v>1999</v>
      </c>
      <c r="D11930">
        <v>78.036000000000001</v>
      </c>
    </row>
    <row r="11931" spans="1:4" hidden="1">
      <c r="A11931" t="s">
        <v>305</v>
      </c>
      <c r="B11931" t="s">
        <v>306</v>
      </c>
      <c r="C11931">
        <v>2000</v>
      </c>
      <c r="D11931">
        <v>78.323999999999998</v>
      </c>
    </row>
    <row r="11932" spans="1:4" hidden="1">
      <c r="A11932" t="s">
        <v>305</v>
      </c>
      <c r="B11932" t="s">
        <v>306</v>
      </c>
      <c r="C11932">
        <v>2001</v>
      </c>
      <c r="D11932">
        <v>78.62</v>
      </c>
    </row>
    <row r="11933" spans="1:4" hidden="1">
      <c r="A11933" t="s">
        <v>305</v>
      </c>
      <c r="B11933" t="s">
        <v>306</v>
      </c>
      <c r="C11933">
        <v>2002</v>
      </c>
      <c r="D11933">
        <v>78.914000000000001</v>
      </c>
    </row>
    <row r="11934" spans="1:4" hidden="1">
      <c r="A11934" t="s">
        <v>305</v>
      </c>
      <c r="B11934" t="s">
        <v>306</v>
      </c>
      <c r="C11934">
        <v>2003</v>
      </c>
      <c r="D11934">
        <v>79.2</v>
      </c>
    </row>
    <row r="11935" spans="1:4" hidden="1">
      <c r="A11935" t="s">
        <v>305</v>
      </c>
      <c r="B11935" t="s">
        <v>306</v>
      </c>
      <c r="C11935">
        <v>2004</v>
      </c>
      <c r="D11935">
        <v>79.474000000000004</v>
      </c>
    </row>
    <row r="11936" spans="1:4" hidden="1">
      <c r="A11936" t="s">
        <v>305</v>
      </c>
      <c r="B11936" t="s">
        <v>306</v>
      </c>
      <c r="C11936">
        <v>2005</v>
      </c>
      <c r="D11936">
        <v>79.733999999999995</v>
      </c>
    </row>
    <row r="11937" spans="1:4" hidden="1">
      <c r="A11937" t="s">
        <v>305</v>
      </c>
      <c r="B11937" t="s">
        <v>306</v>
      </c>
      <c r="C11937">
        <v>2006</v>
      </c>
      <c r="D11937">
        <v>79.980999999999995</v>
      </c>
    </row>
    <row r="11938" spans="1:4" hidden="1">
      <c r="A11938" t="s">
        <v>305</v>
      </c>
      <c r="B11938" t="s">
        <v>306</v>
      </c>
      <c r="C11938">
        <v>2007</v>
      </c>
      <c r="D11938">
        <v>80.215999999999994</v>
      </c>
    </row>
    <row r="11939" spans="1:4" hidden="1">
      <c r="A11939" t="s">
        <v>305</v>
      </c>
      <c r="B11939" t="s">
        <v>306</v>
      </c>
      <c r="C11939">
        <v>2008</v>
      </c>
      <c r="D11939">
        <v>80.441000000000003</v>
      </c>
    </row>
    <row r="11940" spans="1:4" hidden="1">
      <c r="A11940" t="s">
        <v>305</v>
      </c>
      <c r="B11940" t="s">
        <v>306</v>
      </c>
      <c r="C11940">
        <v>2009</v>
      </c>
      <c r="D11940">
        <v>80.656000000000006</v>
      </c>
    </row>
    <row r="11941" spans="1:4" hidden="1">
      <c r="A11941" t="s">
        <v>305</v>
      </c>
      <c r="B11941" t="s">
        <v>306</v>
      </c>
      <c r="C11941">
        <v>2010</v>
      </c>
      <c r="D11941">
        <v>80.86</v>
      </c>
    </row>
    <row r="11942" spans="1:4" hidden="1">
      <c r="A11942" t="s">
        <v>305</v>
      </c>
      <c r="B11942" t="s">
        <v>306</v>
      </c>
      <c r="C11942">
        <v>2011</v>
      </c>
      <c r="D11942">
        <v>81.052000000000007</v>
      </c>
    </row>
    <row r="11943" spans="1:4" hidden="1">
      <c r="A11943" t="s">
        <v>305</v>
      </c>
      <c r="B11943" t="s">
        <v>306</v>
      </c>
      <c r="C11943">
        <v>2012</v>
      </c>
      <c r="D11943">
        <v>81.233000000000004</v>
      </c>
    </row>
    <row r="11944" spans="1:4" hidden="1">
      <c r="A11944" t="s">
        <v>305</v>
      </c>
      <c r="B11944" t="s">
        <v>306</v>
      </c>
      <c r="C11944">
        <v>2013</v>
      </c>
      <c r="D11944">
        <v>81.402000000000001</v>
      </c>
    </row>
    <row r="11945" spans="1:4" hidden="1">
      <c r="A11945" t="s">
        <v>305</v>
      </c>
      <c r="B11945" t="s">
        <v>306</v>
      </c>
      <c r="C11945">
        <v>2014</v>
      </c>
      <c r="D11945">
        <v>81.561000000000007</v>
      </c>
    </row>
    <row r="11946" spans="1:4" hidden="1">
      <c r="A11946" t="s">
        <v>305</v>
      </c>
      <c r="B11946" t="s">
        <v>306</v>
      </c>
      <c r="C11946">
        <v>2015</v>
      </c>
      <c r="D11946">
        <v>81.712999999999994</v>
      </c>
    </row>
    <row r="11947" spans="1:4" hidden="1">
      <c r="A11947" t="s">
        <v>305</v>
      </c>
      <c r="B11947" t="s">
        <v>306</v>
      </c>
      <c r="C11947">
        <v>2016</v>
      </c>
      <c r="D11947">
        <v>81.858999999999995</v>
      </c>
    </row>
    <row r="11948" spans="1:4" hidden="1">
      <c r="A11948" t="s">
        <v>305</v>
      </c>
      <c r="B11948" t="s">
        <v>306</v>
      </c>
      <c r="C11948">
        <v>2017</v>
      </c>
      <c r="D11948">
        <v>82.001999999999995</v>
      </c>
    </row>
    <row r="11949" spans="1:4" hidden="1">
      <c r="A11949" t="s">
        <v>305</v>
      </c>
      <c r="B11949" t="s">
        <v>306</v>
      </c>
      <c r="C11949">
        <v>2018</v>
      </c>
      <c r="D11949">
        <v>82.144999999999996</v>
      </c>
    </row>
    <row r="11950" spans="1:4" hidden="1">
      <c r="A11950" t="s">
        <v>305</v>
      </c>
      <c r="B11950" t="s">
        <v>306</v>
      </c>
      <c r="C11950">
        <v>2019</v>
      </c>
      <c r="D11950">
        <v>82.287999999999997</v>
      </c>
    </row>
    <row r="11951" spans="1:4" hidden="1">
      <c r="A11951" t="s">
        <v>307</v>
      </c>
      <c r="B11951" t="s">
        <v>308</v>
      </c>
      <c r="C11951">
        <v>1920</v>
      </c>
      <c r="D11951">
        <v>24</v>
      </c>
    </row>
    <row r="11952" spans="1:4" hidden="1">
      <c r="A11952" t="s">
        <v>307</v>
      </c>
      <c r="B11952" t="s">
        <v>308</v>
      </c>
      <c r="C11952">
        <v>1930</v>
      </c>
      <c r="D11952">
        <v>28</v>
      </c>
    </row>
    <row r="11953" spans="1:4" hidden="1">
      <c r="A11953" t="s">
        <v>307</v>
      </c>
      <c r="B11953" t="s">
        <v>308</v>
      </c>
      <c r="C11953">
        <v>1940</v>
      </c>
      <c r="D11953">
        <v>34</v>
      </c>
    </row>
    <row r="11954" spans="1:4" hidden="1">
      <c r="A11954" t="s">
        <v>307</v>
      </c>
      <c r="B11954" t="s">
        <v>308</v>
      </c>
      <c r="C11954">
        <v>1950</v>
      </c>
      <c r="D11954">
        <v>41.079000000000001</v>
      </c>
    </row>
    <row r="11955" spans="1:4" hidden="1">
      <c r="A11955" t="s">
        <v>307</v>
      </c>
      <c r="B11955" t="s">
        <v>308</v>
      </c>
      <c r="C11955">
        <v>1951</v>
      </c>
      <c r="D11955">
        <v>41.384999999999998</v>
      </c>
    </row>
    <row r="11956" spans="1:4" hidden="1">
      <c r="A11956" t="s">
        <v>307</v>
      </c>
      <c r="B11956" t="s">
        <v>308</v>
      </c>
      <c r="C11956">
        <v>1952</v>
      </c>
      <c r="D11956">
        <v>41.997999999999998</v>
      </c>
    </row>
    <row r="11957" spans="1:4" hidden="1">
      <c r="A11957" t="s">
        <v>307</v>
      </c>
      <c r="B11957" t="s">
        <v>308</v>
      </c>
      <c r="C11957">
        <v>1953</v>
      </c>
      <c r="D11957">
        <v>42.613999999999997</v>
      </c>
    </row>
    <row r="11958" spans="1:4" hidden="1">
      <c r="A11958" t="s">
        <v>307</v>
      </c>
      <c r="B11958" t="s">
        <v>308</v>
      </c>
      <c r="C11958">
        <v>1954</v>
      </c>
      <c r="D11958">
        <v>43.231999999999999</v>
      </c>
    </row>
    <row r="11959" spans="1:4" hidden="1">
      <c r="A11959" t="s">
        <v>307</v>
      </c>
      <c r="B11959" t="s">
        <v>308</v>
      </c>
      <c r="C11959">
        <v>1955</v>
      </c>
      <c r="D11959">
        <v>43.853000000000002</v>
      </c>
    </row>
    <row r="11960" spans="1:4" hidden="1">
      <c r="A11960" t="s">
        <v>307</v>
      </c>
      <c r="B11960" t="s">
        <v>308</v>
      </c>
      <c r="C11960">
        <v>1956</v>
      </c>
      <c r="D11960">
        <v>44.476999999999997</v>
      </c>
    </row>
    <row r="11961" spans="1:4" hidden="1">
      <c r="A11961" t="s">
        <v>307</v>
      </c>
      <c r="B11961" t="s">
        <v>308</v>
      </c>
      <c r="C11961">
        <v>1957</v>
      </c>
      <c r="D11961">
        <v>45.103000000000002</v>
      </c>
    </row>
    <row r="11962" spans="1:4" hidden="1">
      <c r="A11962" t="s">
        <v>307</v>
      </c>
      <c r="B11962" t="s">
        <v>308</v>
      </c>
      <c r="C11962">
        <v>1958</v>
      </c>
      <c r="D11962">
        <v>45.731999999999999</v>
      </c>
    </row>
    <row r="11963" spans="1:4" hidden="1">
      <c r="A11963" t="s">
        <v>307</v>
      </c>
      <c r="B11963" t="s">
        <v>308</v>
      </c>
      <c r="C11963">
        <v>1959</v>
      </c>
      <c r="D11963">
        <v>46.363</v>
      </c>
    </row>
    <row r="11964" spans="1:4" hidden="1">
      <c r="A11964" t="s">
        <v>307</v>
      </c>
      <c r="B11964" t="s">
        <v>308</v>
      </c>
      <c r="C11964">
        <v>1960</v>
      </c>
      <c r="D11964">
        <v>46.997999999999998</v>
      </c>
    </row>
    <row r="11965" spans="1:4" hidden="1">
      <c r="A11965" t="s">
        <v>307</v>
      </c>
      <c r="B11965" t="s">
        <v>308</v>
      </c>
      <c r="C11965">
        <v>1961</v>
      </c>
      <c r="D11965">
        <v>47.636000000000003</v>
      </c>
    </row>
    <row r="11966" spans="1:4" hidden="1">
      <c r="A11966" t="s">
        <v>307</v>
      </c>
      <c r="B11966" t="s">
        <v>308</v>
      </c>
      <c r="C11966">
        <v>1962</v>
      </c>
      <c r="D11966">
        <v>48.277000000000001</v>
      </c>
    </row>
    <row r="11967" spans="1:4" hidden="1">
      <c r="A11967" t="s">
        <v>307</v>
      </c>
      <c r="B11967" t="s">
        <v>308</v>
      </c>
      <c r="C11967">
        <v>1963</v>
      </c>
      <c r="D11967">
        <v>48.92</v>
      </c>
    </row>
    <row r="11968" spans="1:4" hidden="1">
      <c r="A11968" t="s">
        <v>307</v>
      </c>
      <c r="B11968" t="s">
        <v>308</v>
      </c>
      <c r="C11968">
        <v>1964</v>
      </c>
      <c r="D11968">
        <v>49.566000000000003</v>
      </c>
    </row>
    <row r="11969" spans="1:4" hidden="1">
      <c r="A11969" t="s">
        <v>307</v>
      </c>
      <c r="B11969" t="s">
        <v>308</v>
      </c>
      <c r="C11969">
        <v>1965</v>
      </c>
      <c r="D11969">
        <v>50.216000000000001</v>
      </c>
    </row>
    <row r="11970" spans="1:4" hidden="1">
      <c r="A11970" t="s">
        <v>307</v>
      </c>
      <c r="B11970" t="s">
        <v>308</v>
      </c>
      <c r="C11970">
        <v>1966</v>
      </c>
      <c r="D11970">
        <v>50.874000000000002</v>
      </c>
    </row>
    <row r="11971" spans="1:4" hidden="1">
      <c r="A11971" t="s">
        <v>307</v>
      </c>
      <c r="B11971" t="s">
        <v>308</v>
      </c>
      <c r="C11971">
        <v>1967</v>
      </c>
      <c r="D11971">
        <v>51.537999999999997</v>
      </c>
    </row>
    <row r="11972" spans="1:4" hidden="1">
      <c r="A11972" t="s">
        <v>307</v>
      </c>
      <c r="B11972" t="s">
        <v>308</v>
      </c>
      <c r="C11972">
        <v>1968</v>
      </c>
      <c r="D11972">
        <v>52.204999999999998</v>
      </c>
    </row>
    <row r="11973" spans="1:4" hidden="1">
      <c r="A11973" t="s">
        <v>307</v>
      </c>
      <c r="B11973" t="s">
        <v>308</v>
      </c>
      <c r="C11973">
        <v>1969</v>
      </c>
      <c r="D11973">
        <v>52.868000000000002</v>
      </c>
    </row>
    <row r="11974" spans="1:4" hidden="1">
      <c r="A11974" t="s">
        <v>307</v>
      </c>
      <c r="B11974" t="s">
        <v>308</v>
      </c>
      <c r="C11974">
        <v>1970</v>
      </c>
      <c r="D11974">
        <v>53.518999999999998</v>
      </c>
    </row>
    <row r="11975" spans="1:4" hidden="1">
      <c r="A11975" t="s">
        <v>307</v>
      </c>
      <c r="B11975" t="s">
        <v>308</v>
      </c>
      <c r="C11975">
        <v>1971</v>
      </c>
      <c r="D11975">
        <v>54.146999999999998</v>
      </c>
    </row>
    <row r="11976" spans="1:4" hidden="1">
      <c r="A11976" t="s">
        <v>307</v>
      </c>
      <c r="B11976" t="s">
        <v>308</v>
      </c>
      <c r="C11976">
        <v>1972</v>
      </c>
      <c r="D11976">
        <v>54.744</v>
      </c>
    </row>
    <row r="11977" spans="1:4" hidden="1">
      <c r="A11977" t="s">
        <v>307</v>
      </c>
      <c r="B11977" t="s">
        <v>308</v>
      </c>
      <c r="C11977">
        <v>1973</v>
      </c>
      <c r="D11977">
        <v>55.307000000000002</v>
      </c>
    </row>
    <row r="11978" spans="1:4" hidden="1">
      <c r="A11978" t="s">
        <v>307</v>
      </c>
      <c r="B11978" t="s">
        <v>308</v>
      </c>
      <c r="C11978">
        <v>1974</v>
      </c>
      <c r="D11978">
        <v>55.832999999999998</v>
      </c>
    </row>
    <row r="11979" spans="1:4" hidden="1">
      <c r="A11979" t="s">
        <v>307</v>
      </c>
      <c r="B11979" t="s">
        <v>308</v>
      </c>
      <c r="C11979">
        <v>1975</v>
      </c>
      <c r="D11979">
        <v>56.319000000000003</v>
      </c>
    </row>
    <row r="11980" spans="1:4" hidden="1">
      <c r="A11980" t="s">
        <v>307</v>
      </c>
      <c r="B11980" t="s">
        <v>308</v>
      </c>
      <c r="C11980">
        <v>1976</v>
      </c>
      <c r="D11980">
        <v>56.764000000000003</v>
      </c>
    </row>
    <row r="11981" spans="1:4" hidden="1">
      <c r="A11981" t="s">
        <v>307</v>
      </c>
      <c r="B11981" t="s">
        <v>308</v>
      </c>
      <c r="C11981">
        <v>1977</v>
      </c>
      <c r="D11981">
        <v>57.177</v>
      </c>
    </row>
    <row r="11982" spans="1:4" hidden="1">
      <c r="A11982" t="s">
        <v>307</v>
      </c>
      <c r="B11982" t="s">
        <v>308</v>
      </c>
      <c r="C11982">
        <v>1978</v>
      </c>
      <c r="D11982">
        <v>57.57</v>
      </c>
    </row>
    <row r="11983" spans="1:4" hidden="1">
      <c r="A11983" t="s">
        <v>307</v>
      </c>
      <c r="B11983" t="s">
        <v>308</v>
      </c>
      <c r="C11983">
        <v>1979</v>
      </c>
      <c r="D11983">
        <v>57.954999999999998</v>
      </c>
    </row>
    <row r="11984" spans="1:4" hidden="1">
      <c r="A11984" t="s">
        <v>307</v>
      </c>
      <c r="B11984" t="s">
        <v>308</v>
      </c>
      <c r="C11984">
        <v>1980</v>
      </c>
      <c r="D11984">
        <v>58.347000000000001</v>
      </c>
    </row>
    <row r="11985" spans="1:4" hidden="1">
      <c r="A11985" t="s">
        <v>307</v>
      </c>
      <c r="B11985" t="s">
        <v>308</v>
      </c>
      <c r="C11985">
        <v>1981</v>
      </c>
      <c r="D11985">
        <v>58.756999999999998</v>
      </c>
    </row>
    <row r="11986" spans="1:4" hidden="1">
      <c r="A11986" t="s">
        <v>307</v>
      </c>
      <c r="B11986" t="s">
        <v>308</v>
      </c>
      <c r="C11986">
        <v>1982</v>
      </c>
      <c r="D11986">
        <v>59.195999999999998</v>
      </c>
    </row>
    <row r="11987" spans="1:4" hidden="1">
      <c r="A11987" t="s">
        <v>307</v>
      </c>
      <c r="B11987" t="s">
        <v>308</v>
      </c>
      <c r="C11987">
        <v>1983</v>
      </c>
      <c r="D11987">
        <v>59.670999999999999</v>
      </c>
    </row>
    <row r="11988" spans="1:4" hidden="1">
      <c r="A11988" t="s">
        <v>307</v>
      </c>
      <c r="B11988" t="s">
        <v>308</v>
      </c>
      <c r="C11988">
        <v>1984</v>
      </c>
      <c r="D11988">
        <v>60.189</v>
      </c>
    </row>
    <row r="11989" spans="1:4" hidden="1">
      <c r="A11989" t="s">
        <v>307</v>
      </c>
      <c r="B11989" t="s">
        <v>308</v>
      </c>
      <c r="C11989">
        <v>1985</v>
      </c>
      <c r="D11989">
        <v>60.761000000000003</v>
      </c>
    </row>
    <row r="11990" spans="1:4" hidden="1">
      <c r="A11990" t="s">
        <v>307</v>
      </c>
      <c r="B11990" t="s">
        <v>308</v>
      </c>
      <c r="C11990">
        <v>1986</v>
      </c>
      <c r="D11990">
        <v>61.393999999999998</v>
      </c>
    </row>
    <row r="11991" spans="1:4" hidden="1">
      <c r="A11991" t="s">
        <v>307</v>
      </c>
      <c r="B11991" t="s">
        <v>308</v>
      </c>
      <c r="C11991">
        <v>1987</v>
      </c>
      <c r="D11991">
        <v>62.079000000000001</v>
      </c>
    </row>
    <row r="11992" spans="1:4" hidden="1">
      <c r="A11992" t="s">
        <v>307</v>
      </c>
      <c r="B11992" t="s">
        <v>308</v>
      </c>
      <c r="C11992">
        <v>1988</v>
      </c>
      <c r="D11992">
        <v>62.802999999999997</v>
      </c>
    </row>
    <row r="11993" spans="1:4" hidden="1">
      <c r="A11993" t="s">
        <v>307</v>
      </c>
      <c r="B11993" t="s">
        <v>308</v>
      </c>
      <c r="C11993">
        <v>1989</v>
      </c>
      <c r="D11993">
        <v>63.548999999999999</v>
      </c>
    </row>
    <row r="11994" spans="1:4" hidden="1">
      <c r="A11994" t="s">
        <v>307</v>
      </c>
      <c r="B11994" t="s">
        <v>308</v>
      </c>
      <c r="C11994">
        <v>1990</v>
      </c>
      <c r="D11994">
        <v>64.293000000000006</v>
      </c>
    </row>
    <row r="11995" spans="1:4" hidden="1">
      <c r="A11995" t="s">
        <v>307</v>
      </c>
      <c r="B11995" t="s">
        <v>308</v>
      </c>
      <c r="C11995">
        <v>1991</v>
      </c>
      <c r="D11995">
        <v>65.010999999999996</v>
      </c>
    </row>
    <row r="11996" spans="1:4" hidden="1">
      <c r="A11996" t="s">
        <v>307</v>
      </c>
      <c r="B11996" t="s">
        <v>308</v>
      </c>
      <c r="C11996">
        <v>1992</v>
      </c>
      <c r="D11996">
        <v>65.683000000000007</v>
      </c>
    </row>
    <row r="11997" spans="1:4" hidden="1">
      <c r="A11997" t="s">
        <v>307</v>
      </c>
      <c r="B11997" t="s">
        <v>308</v>
      </c>
      <c r="C11997">
        <v>1993</v>
      </c>
      <c r="D11997">
        <v>66.296999999999997</v>
      </c>
    </row>
    <row r="11998" spans="1:4" hidden="1">
      <c r="A11998" t="s">
        <v>307</v>
      </c>
      <c r="B11998" t="s">
        <v>308</v>
      </c>
      <c r="C11998">
        <v>1994</v>
      </c>
      <c r="D11998">
        <v>66.849000000000004</v>
      </c>
    </row>
    <row r="11999" spans="1:4" hidden="1">
      <c r="A11999" t="s">
        <v>307</v>
      </c>
      <c r="B11999" t="s">
        <v>308</v>
      </c>
      <c r="C11999">
        <v>1995</v>
      </c>
      <c r="D11999">
        <v>67.343999999999994</v>
      </c>
    </row>
    <row r="12000" spans="1:4" hidden="1">
      <c r="A12000" t="s">
        <v>307</v>
      </c>
      <c r="B12000" t="s">
        <v>308</v>
      </c>
      <c r="C12000">
        <v>1996</v>
      </c>
      <c r="D12000">
        <v>67.798000000000002</v>
      </c>
    </row>
    <row r="12001" spans="1:4" hidden="1">
      <c r="A12001" t="s">
        <v>307</v>
      </c>
      <c r="B12001" t="s">
        <v>308</v>
      </c>
      <c r="C12001">
        <v>1997</v>
      </c>
      <c r="D12001">
        <v>68.233999999999995</v>
      </c>
    </row>
    <row r="12002" spans="1:4" hidden="1">
      <c r="A12002" t="s">
        <v>307</v>
      </c>
      <c r="B12002" t="s">
        <v>308</v>
      </c>
      <c r="C12002">
        <v>1998</v>
      </c>
      <c r="D12002">
        <v>68.667000000000002</v>
      </c>
    </row>
    <row r="12003" spans="1:4" hidden="1">
      <c r="A12003" t="s">
        <v>307</v>
      </c>
      <c r="B12003" t="s">
        <v>308</v>
      </c>
      <c r="C12003">
        <v>1999</v>
      </c>
      <c r="D12003">
        <v>69.099999999999994</v>
      </c>
    </row>
    <row r="12004" spans="1:4" hidden="1">
      <c r="A12004" t="s">
        <v>307</v>
      </c>
      <c r="B12004" t="s">
        <v>308</v>
      </c>
      <c r="C12004">
        <v>2000</v>
      </c>
      <c r="D12004">
        <v>69.527000000000001</v>
      </c>
    </row>
    <row r="12005" spans="1:4" hidden="1">
      <c r="A12005" t="s">
        <v>307</v>
      </c>
      <c r="B12005" t="s">
        <v>308</v>
      </c>
      <c r="C12005">
        <v>2001</v>
      </c>
      <c r="D12005">
        <v>69.933999999999997</v>
      </c>
    </row>
    <row r="12006" spans="1:4" hidden="1">
      <c r="A12006" t="s">
        <v>307</v>
      </c>
      <c r="B12006" t="s">
        <v>308</v>
      </c>
      <c r="C12006">
        <v>2002</v>
      </c>
      <c r="D12006">
        <v>70.308000000000007</v>
      </c>
    </row>
    <row r="12007" spans="1:4" hidden="1">
      <c r="A12007" t="s">
        <v>307</v>
      </c>
      <c r="B12007" t="s">
        <v>308</v>
      </c>
      <c r="C12007">
        <v>2003</v>
      </c>
      <c r="D12007">
        <v>70.64</v>
      </c>
    </row>
    <row r="12008" spans="1:4" hidden="1">
      <c r="A12008" t="s">
        <v>307</v>
      </c>
      <c r="B12008" t="s">
        <v>308</v>
      </c>
      <c r="C12008">
        <v>2004</v>
      </c>
      <c r="D12008">
        <v>70.933000000000007</v>
      </c>
    </row>
    <row r="12009" spans="1:4" hidden="1">
      <c r="A12009" t="s">
        <v>307</v>
      </c>
      <c r="B12009" t="s">
        <v>308</v>
      </c>
      <c r="C12009">
        <v>2005</v>
      </c>
      <c r="D12009">
        <v>71.194999999999993</v>
      </c>
    </row>
    <row r="12010" spans="1:4" hidden="1">
      <c r="A12010" t="s">
        <v>307</v>
      </c>
      <c r="B12010" t="s">
        <v>308</v>
      </c>
      <c r="C12010">
        <v>2006</v>
      </c>
      <c r="D12010">
        <v>71.436000000000007</v>
      </c>
    </row>
    <row r="12011" spans="1:4" hidden="1">
      <c r="A12011" t="s">
        <v>307</v>
      </c>
      <c r="B12011" t="s">
        <v>308</v>
      </c>
      <c r="C12011">
        <v>2007</v>
      </c>
      <c r="D12011">
        <v>71.673000000000002</v>
      </c>
    </row>
    <row r="12012" spans="1:4" hidden="1">
      <c r="A12012" t="s">
        <v>307</v>
      </c>
      <c r="B12012" t="s">
        <v>308</v>
      </c>
      <c r="C12012">
        <v>2008</v>
      </c>
      <c r="D12012">
        <v>71.915000000000006</v>
      </c>
    </row>
    <row r="12013" spans="1:4" hidden="1">
      <c r="A12013" t="s">
        <v>307</v>
      </c>
      <c r="B12013" t="s">
        <v>308</v>
      </c>
      <c r="C12013">
        <v>2009</v>
      </c>
      <c r="D12013">
        <v>72.167000000000002</v>
      </c>
    </row>
    <row r="12014" spans="1:4" hidden="1">
      <c r="A12014" t="s">
        <v>307</v>
      </c>
      <c r="B12014" t="s">
        <v>308</v>
      </c>
      <c r="C12014">
        <v>2010</v>
      </c>
      <c r="D12014">
        <v>72.427999999999997</v>
      </c>
    </row>
    <row r="12015" spans="1:4" hidden="1">
      <c r="A12015" t="s">
        <v>307</v>
      </c>
      <c r="B12015" t="s">
        <v>308</v>
      </c>
      <c r="C12015">
        <v>2011</v>
      </c>
      <c r="D12015">
        <v>72.691999999999993</v>
      </c>
    </row>
    <row r="12016" spans="1:4" hidden="1">
      <c r="A12016" t="s">
        <v>307</v>
      </c>
      <c r="B12016" t="s">
        <v>308</v>
      </c>
      <c r="C12016">
        <v>2012</v>
      </c>
      <c r="D12016">
        <v>72.950999999999993</v>
      </c>
    </row>
    <row r="12017" spans="1:4" hidden="1">
      <c r="A12017" t="s">
        <v>307</v>
      </c>
      <c r="B12017" t="s">
        <v>308</v>
      </c>
      <c r="C12017">
        <v>2013</v>
      </c>
      <c r="D12017">
        <v>73.197000000000003</v>
      </c>
    </row>
    <row r="12018" spans="1:4" hidden="1">
      <c r="A12018" t="s">
        <v>307</v>
      </c>
      <c r="B12018" t="s">
        <v>308</v>
      </c>
      <c r="C12018">
        <v>2014</v>
      </c>
      <c r="D12018">
        <v>73.429000000000002</v>
      </c>
    </row>
    <row r="12019" spans="1:4" hidden="1">
      <c r="A12019" t="s">
        <v>307</v>
      </c>
      <c r="B12019" t="s">
        <v>308</v>
      </c>
      <c r="C12019">
        <v>2015</v>
      </c>
      <c r="D12019">
        <v>73.649000000000001</v>
      </c>
    </row>
    <row r="12020" spans="1:4" hidden="1">
      <c r="A12020" t="s">
        <v>307</v>
      </c>
      <c r="B12020" t="s">
        <v>308</v>
      </c>
      <c r="C12020">
        <v>2016</v>
      </c>
      <c r="D12020">
        <v>73.86</v>
      </c>
    </row>
    <row r="12021" spans="1:4" hidden="1">
      <c r="A12021" t="s">
        <v>307</v>
      </c>
      <c r="B12021" t="s">
        <v>308</v>
      </c>
      <c r="C12021">
        <v>2017</v>
      </c>
      <c r="D12021">
        <v>74.067999999999998</v>
      </c>
    </row>
    <row r="12022" spans="1:4" hidden="1">
      <c r="A12022" t="s">
        <v>307</v>
      </c>
      <c r="B12022" t="s">
        <v>308</v>
      </c>
      <c r="C12022">
        <v>2018</v>
      </c>
      <c r="D12022">
        <v>74.275000000000006</v>
      </c>
    </row>
    <row r="12023" spans="1:4" hidden="1">
      <c r="A12023" t="s">
        <v>307</v>
      </c>
      <c r="B12023" t="s">
        <v>308</v>
      </c>
      <c r="C12023">
        <v>2019</v>
      </c>
      <c r="D12023">
        <v>74.484999999999999</v>
      </c>
    </row>
    <row r="12024" spans="1:4" hidden="1">
      <c r="A12024" t="s">
        <v>309</v>
      </c>
      <c r="B12024" t="s">
        <v>310</v>
      </c>
      <c r="C12024">
        <v>1921</v>
      </c>
      <c r="D12024">
        <v>24.35</v>
      </c>
    </row>
    <row r="12025" spans="1:4" hidden="1">
      <c r="A12025" t="s">
        <v>309</v>
      </c>
      <c r="B12025" t="s">
        <v>310</v>
      </c>
      <c r="C12025">
        <v>1940</v>
      </c>
      <c r="D12025">
        <v>34.470481999999997</v>
      </c>
    </row>
    <row r="12026" spans="1:4" hidden="1">
      <c r="A12026" t="s">
        <v>309</v>
      </c>
      <c r="B12026" t="s">
        <v>310</v>
      </c>
      <c r="C12026">
        <v>1950</v>
      </c>
      <c r="D12026">
        <v>34.414999999999999</v>
      </c>
    </row>
    <row r="12027" spans="1:4" hidden="1">
      <c r="A12027" t="s">
        <v>309</v>
      </c>
      <c r="B12027" t="s">
        <v>310</v>
      </c>
      <c r="C12027">
        <v>1951</v>
      </c>
      <c r="D12027">
        <v>34.43</v>
      </c>
    </row>
    <row r="12028" spans="1:4" hidden="1">
      <c r="A12028" t="s">
        <v>309</v>
      </c>
      <c r="B12028" t="s">
        <v>310</v>
      </c>
      <c r="C12028">
        <v>1952</v>
      </c>
      <c r="D12028">
        <v>34.465000000000003</v>
      </c>
    </row>
    <row r="12029" spans="1:4" hidden="1">
      <c r="A12029" t="s">
        <v>309</v>
      </c>
      <c r="B12029" t="s">
        <v>310</v>
      </c>
      <c r="C12029">
        <v>1953</v>
      </c>
      <c r="D12029">
        <v>34.51</v>
      </c>
    </row>
    <row r="12030" spans="1:4" hidden="1">
      <c r="A12030" t="s">
        <v>309</v>
      </c>
      <c r="B12030" t="s">
        <v>310</v>
      </c>
      <c r="C12030">
        <v>1954</v>
      </c>
      <c r="D12030">
        <v>34.564999999999998</v>
      </c>
    </row>
    <row r="12031" spans="1:4" hidden="1">
      <c r="A12031" t="s">
        <v>309</v>
      </c>
      <c r="B12031" t="s">
        <v>310</v>
      </c>
      <c r="C12031">
        <v>1955</v>
      </c>
      <c r="D12031">
        <v>34.628999999999998</v>
      </c>
    </row>
    <row r="12032" spans="1:4" hidden="1">
      <c r="A12032" t="s">
        <v>309</v>
      </c>
      <c r="B12032" t="s">
        <v>310</v>
      </c>
      <c r="C12032">
        <v>1956</v>
      </c>
      <c r="D12032">
        <v>34.701999999999998</v>
      </c>
    </row>
    <row r="12033" spans="1:4" hidden="1">
      <c r="A12033" t="s">
        <v>309</v>
      </c>
      <c r="B12033" t="s">
        <v>310</v>
      </c>
      <c r="C12033">
        <v>1957</v>
      </c>
      <c r="D12033">
        <v>34.783000000000001</v>
      </c>
    </row>
    <row r="12034" spans="1:4" hidden="1">
      <c r="A12034" t="s">
        <v>309</v>
      </c>
      <c r="B12034" t="s">
        <v>310</v>
      </c>
      <c r="C12034">
        <v>1958</v>
      </c>
      <c r="D12034">
        <v>34.871000000000002</v>
      </c>
    </row>
    <row r="12035" spans="1:4" hidden="1">
      <c r="A12035" t="s">
        <v>309</v>
      </c>
      <c r="B12035" t="s">
        <v>310</v>
      </c>
      <c r="C12035">
        <v>1959</v>
      </c>
      <c r="D12035">
        <v>34.962000000000003</v>
      </c>
    </row>
    <row r="12036" spans="1:4" hidden="1">
      <c r="A12036" t="s">
        <v>309</v>
      </c>
      <c r="B12036" t="s">
        <v>310</v>
      </c>
      <c r="C12036">
        <v>1960</v>
      </c>
      <c r="D12036">
        <v>35.052999999999997</v>
      </c>
    </row>
    <row r="12037" spans="1:4" hidden="1">
      <c r="A12037" t="s">
        <v>309</v>
      </c>
      <c r="B12037" t="s">
        <v>310</v>
      </c>
      <c r="C12037">
        <v>1961</v>
      </c>
      <c r="D12037">
        <v>35.140999999999998</v>
      </c>
    </row>
    <row r="12038" spans="1:4" hidden="1">
      <c r="A12038" t="s">
        <v>309</v>
      </c>
      <c r="B12038" t="s">
        <v>310</v>
      </c>
      <c r="C12038">
        <v>1962</v>
      </c>
      <c r="D12038">
        <v>35.222999999999999</v>
      </c>
    </row>
    <row r="12039" spans="1:4" hidden="1">
      <c r="A12039" t="s">
        <v>309</v>
      </c>
      <c r="B12039" t="s">
        <v>310</v>
      </c>
      <c r="C12039">
        <v>1963</v>
      </c>
      <c r="D12039">
        <v>35.298000000000002</v>
      </c>
    </row>
    <row r="12040" spans="1:4" hidden="1">
      <c r="A12040" t="s">
        <v>309</v>
      </c>
      <c r="B12040" t="s">
        <v>310</v>
      </c>
      <c r="C12040">
        <v>1964</v>
      </c>
      <c r="D12040">
        <v>35.368000000000002</v>
      </c>
    </row>
    <row r="12041" spans="1:4" hidden="1">
      <c r="A12041" t="s">
        <v>309</v>
      </c>
      <c r="B12041" t="s">
        <v>310</v>
      </c>
      <c r="C12041">
        <v>1965</v>
      </c>
      <c r="D12041">
        <v>35.435000000000002</v>
      </c>
    </row>
    <row r="12042" spans="1:4" hidden="1">
      <c r="A12042" t="s">
        <v>309</v>
      </c>
      <c r="B12042" t="s">
        <v>310</v>
      </c>
      <c r="C12042">
        <v>1966</v>
      </c>
      <c r="D12042">
        <v>35.500999999999998</v>
      </c>
    </row>
    <row r="12043" spans="1:4" hidden="1">
      <c r="A12043" t="s">
        <v>309</v>
      </c>
      <c r="B12043" t="s">
        <v>310</v>
      </c>
      <c r="C12043">
        <v>1967</v>
      </c>
      <c r="D12043">
        <v>35.573</v>
      </c>
    </row>
    <row r="12044" spans="1:4" hidden="1">
      <c r="A12044" t="s">
        <v>309</v>
      </c>
      <c r="B12044" t="s">
        <v>310</v>
      </c>
      <c r="C12044">
        <v>1968</v>
      </c>
      <c r="D12044">
        <v>35.658000000000001</v>
      </c>
    </row>
    <row r="12045" spans="1:4" hidden="1">
      <c r="A12045" t="s">
        <v>309</v>
      </c>
      <c r="B12045" t="s">
        <v>310</v>
      </c>
      <c r="C12045">
        <v>1969</v>
      </c>
      <c r="D12045">
        <v>35.76</v>
      </c>
    </row>
    <row r="12046" spans="1:4" hidden="1">
      <c r="A12046" t="s">
        <v>309</v>
      </c>
      <c r="B12046" t="s">
        <v>310</v>
      </c>
      <c r="C12046">
        <v>1970</v>
      </c>
      <c r="D12046">
        <v>35.883000000000003</v>
      </c>
    </row>
    <row r="12047" spans="1:4" hidden="1">
      <c r="A12047" t="s">
        <v>309</v>
      </c>
      <c r="B12047" t="s">
        <v>310</v>
      </c>
      <c r="C12047">
        <v>1971</v>
      </c>
      <c r="D12047">
        <v>36.030999999999999</v>
      </c>
    </row>
    <row r="12048" spans="1:4" hidden="1">
      <c r="A12048" t="s">
        <v>309</v>
      </c>
      <c r="B12048" t="s">
        <v>310</v>
      </c>
      <c r="C12048">
        <v>1972</v>
      </c>
      <c r="D12048">
        <v>36.203000000000003</v>
      </c>
    </row>
    <row r="12049" spans="1:4" hidden="1">
      <c r="A12049" t="s">
        <v>309</v>
      </c>
      <c r="B12049" t="s">
        <v>310</v>
      </c>
      <c r="C12049">
        <v>1973</v>
      </c>
      <c r="D12049">
        <v>36.402000000000001</v>
      </c>
    </row>
    <row r="12050" spans="1:4" hidden="1">
      <c r="A12050" t="s">
        <v>309</v>
      </c>
      <c r="B12050" t="s">
        <v>310</v>
      </c>
      <c r="C12050">
        <v>1974</v>
      </c>
      <c r="D12050">
        <v>36.633000000000003</v>
      </c>
    </row>
    <row r="12051" spans="1:4" hidden="1">
      <c r="A12051" t="s">
        <v>309</v>
      </c>
      <c r="B12051" t="s">
        <v>310</v>
      </c>
      <c r="C12051">
        <v>1975</v>
      </c>
      <c r="D12051">
        <v>36.905000000000001</v>
      </c>
    </row>
    <row r="12052" spans="1:4" hidden="1">
      <c r="A12052" t="s">
        <v>309</v>
      </c>
      <c r="B12052" t="s">
        <v>310</v>
      </c>
      <c r="C12052">
        <v>1976</v>
      </c>
      <c r="D12052">
        <v>37.226999999999997</v>
      </c>
    </row>
    <row r="12053" spans="1:4" hidden="1">
      <c r="A12053" t="s">
        <v>309</v>
      </c>
      <c r="B12053" t="s">
        <v>310</v>
      </c>
      <c r="C12053">
        <v>1977</v>
      </c>
      <c r="D12053">
        <v>37.6</v>
      </c>
    </row>
    <row r="12054" spans="1:4" hidden="1">
      <c r="A12054" t="s">
        <v>309</v>
      </c>
      <c r="B12054" t="s">
        <v>310</v>
      </c>
      <c r="C12054">
        <v>1978</v>
      </c>
      <c r="D12054">
        <v>38.020000000000003</v>
      </c>
    </row>
    <row r="12055" spans="1:4" hidden="1">
      <c r="A12055" t="s">
        <v>309</v>
      </c>
      <c r="B12055" t="s">
        <v>310</v>
      </c>
      <c r="C12055">
        <v>1979</v>
      </c>
      <c r="D12055">
        <v>38.479999999999997</v>
      </c>
    </row>
    <row r="12056" spans="1:4" hidden="1">
      <c r="A12056" t="s">
        <v>309</v>
      </c>
      <c r="B12056" t="s">
        <v>310</v>
      </c>
      <c r="C12056">
        <v>1980</v>
      </c>
      <c r="D12056">
        <v>38.962000000000003</v>
      </c>
    </row>
    <row r="12057" spans="1:4" hidden="1">
      <c r="A12057" t="s">
        <v>309</v>
      </c>
      <c r="B12057" t="s">
        <v>310</v>
      </c>
      <c r="C12057">
        <v>1981</v>
      </c>
      <c r="D12057">
        <v>39.450000000000003</v>
      </c>
    </row>
    <row r="12058" spans="1:4" hidden="1">
      <c r="A12058" t="s">
        <v>309</v>
      </c>
      <c r="B12058" t="s">
        <v>310</v>
      </c>
      <c r="C12058">
        <v>1982</v>
      </c>
      <c r="D12058">
        <v>39.927</v>
      </c>
    </row>
    <row r="12059" spans="1:4" hidden="1">
      <c r="A12059" t="s">
        <v>309</v>
      </c>
      <c r="B12059" t="s">
        <v>310</v>
      </c>
      <c r="C12059">
        <v>1983</v>
      </c>
      <c r="D12059">
        <v>40.384999999999998</v>
      </c>
    </row>
    <row r="12060" spans="1:4" hidden="1">
      <c r="A12060" t="s">
        <v>309</v>
      </c>
      <c r="B12060" t="s">
        <v>310</v>
      </c>
      <c r="C12060">
        <v>1984</v>
      </c>
      <c r="D12060">
        <v>40.820999999999998</v>
      </c>
    </row>
    <row r="12061" spans="1:4" hidden="1">
      <c r="A12061" t="s">
        <v>309</v>
      </c>
      <c r="B12061" t="s">
        <v>310</v>
      </c>
      <c r="C12061">
        <v>1985</v>
      </c>
      <c r="D12061">
        <v>41.241</v>
      </c>
    </row>
    <row r="12062" spans="1:4" hidden="1">
      <c r="A12062" t="s">
        <v>309</v>
      </c>
      <c r="B12062" t="s">
        <v>310</v>
      </c>
      <c r="C12062">
        <v>1986</v>
      </c>
      <c r="D12062">
        <v>41.654000000000003</v>
      </c>
    </row>
    <row r="12063" spans="1:4" hidden="1">
      <c r="A12063" t="s">
        <v>309</v>
      </c>
      <c r="B12063" t="s">
        <v>310</v>
      </c>
      <c r="C12063">
        <v>1987</v>
      </c>
      <c r="D12063">
        <v>42.079000000000001</v>
      </c>
    </row>
    <row r="12064" spans="1:4" hidden="1">
      <c r="A12064" t="s">
        <v>309</v>
      </c>
      <c r="B12064" t="s">
        <v>310</v>
      </c>
      <c r="C12064">
        <v>1988</v>
      </c>
      <c r="D12064">
        <v>42.53</v>
      </c>
    </row>
    <row r="12065" spans="1:4" hidden="1">
      <c r="A12065" t="s">
        <v>309</v>
      </c>
      <c r="B12065" t="s">
        <v>310</v>
      </c>
      <c r="C12065">
        <v>1989</v>
      </c>
      <c r="D12065">
        <v>43.014000000000003</v>
      </c>
    </row>
    <row r="12066" spans="1:4" hidden="1">
      <c r="A12066" t="s">
        <v>309</v>
      </c>
      <c r="B12066" t="s">
        <v>310</v>
      </c>
      <c r="C12066">
        <v>1990</v>
      </c>
      <c r="D12066">
        <v>43.537999999999997</v>
      </c>
    </row>
    <row r="12067" spans="1:4" hidden="1">
      <c r="A12067" t="s">
        <v>309</v>
      </c>
      <c r="B12067" t="s">
        <v>310</v>
      </c>
      <c r="C12067">
        <v>1991</v>
      </c>
      <c r="D12067">
        <v>44.103000000000002</v>
      </c>
    </row>
    <row r="12068" spans="1:4" hidden="1">
      <c r="A12068" t="s">
        <v>309</v>
      </c>
      <c r="B12068" t="s">
        <v>310</v>
      </c>
      <c r="C12068">
        <v>1992</v>
      </c>
      <c r="D12068">
        <v>44.703000000000003</v>
      </c>
    </row>
    <row r="12069" spans="1:4" hidden="1">
      <c r="A12069" t="s">
        <v>309</v>
      </c>
      <c r="B12069" t="s">
        <v>310</v>
      </c>
      <c r="C12069">
        <v>1993</v>
      </c>
      <c r="D12069">
        <v>45.33</v>
      </c>
    </row>
    <row r="12070" spans="1:4" hidden="1">
      <c r="A12070" t="s">
        <v>309</v>
      </c>
      <c r="B12070" t="s">
        <v>310</v>
      </c>
      <c r="C12070">
        <v>1994</v>
      </c>
      <c r="D12070">
        <v>45.978999999999999</v>
      </c>
    </row>
    <row r="12071" spans="1:4" hidden="1">
      <c r="A12071" t="s">
        <v>309</v>
      </c>
      <c r="B12071" t="s">
        <v>310</v>
      </c>
      <c r="C12071">
        <v>1995</v>
      </c>
      <c r="D12071">
        <v>46.640999999999998</v>
      </c>
    </row>
    <row r="12072" spans="1:4" hidden="1">
      <c r="A12072" t="s">
        <v>309</v>
      </c>
      <c r="B12072" t="s">
        <v>310</v>
      </c>
      <c r="C12072">
        <v>1996</v>
      </c>
      <c r="D12072">
        <v>47.307000000000002</v>
      </c>
    </row>
    <row r="12073" spans="1:4" hidden="1">
      <c r="A12073" t="s">
        <v>309</v>
      </c>
      <c r="B12073" t="s">
        <v>310</v>
      </c>
      <c r="C12073">
        <v>1997</v>
      </c>
      <c r="D12073">
        <v>47.97</v>
      </c>
    </row>
    <row r="12074" spans="1:4" hidden="1">
      <c r="A12074" t="s">
        <v>309</v>
      </c>
      <c r="B12074" t="s">
        <v>310</v>
      </c>
      <c r="C12074">
        <v>1998</v>
      </c>
      <c r="D12074">
        <v>48.627000000000002</v>
      </c>
    </row>
    <row r="12075" spans="1:4" hidden="1">
      <c r="A12075" t="s">
        <v>309</v>
      </c>
      <c r="B12075" t="s">
        <v>310</v>
      </c>
      <c r="C12075">
        <v>1999</v>
      </c>
      <c r="D12075">
        <v>49.279000000000003</v>
      </c>
    </row>
    <row r="12076" spans="1:4" hidden="1">
      <c r="A12076" t="s">
        <v>309</v>
      </c>
      <c r="B12076" t="s">
        <v>310</v>
      </c>
      <c r="C12076">
        <v>2000</v>
      </c>
      <c r="D12076">
        <v>49.927999999999997</v>
      </c>
    </row>
    <row r="12077" spans="1:4" hidden="1">
      <c r="A12077" t="s">
        <v>309</v>
      </c>
      <c r="B12077" t="s">
        <v>310</v>
      </c>
      <c r="C12077">
        <v>2001</v>
      </c>
      <c r="D12077">
        <v>50.584000000000003</v>
      </c>
    </row>
    <row r="12078" spans="1:4" hidden="1">
      <c r="A12078" t="s">
        <v>309</v>
      </c>
      <c r="B12078" t="s">
        <v>310</v>
      </c>
      <c r="C12078">
        <v>2002</v>
      </c>
      <c r="D12078">
        <v>51.256</v>
      </c>
    </row>
    <row r="12079" spans="1:4" hidden="1">
      <c r="A12079" t="s">
        <v>309</v>
      </c>
      <c r="B12079" t="s">
        <v>310</v>
      </c>
      <c r="C12079">
        <v>2003</v>
      </c>
      <c r="D12079">
        <v>51.95</v>
      </c>
    </row>
    <row r="12080" spans="1:4" hidden="1">
      <c r="A12080" t="s">
        <v>309</v>
      </c>
      <c r="B12080" t="s">
        <v>310</v>
      </c>
      <c r="C12080">
        <v>2004</v>
      </c>
      <c r="D12080">
        <v>52.667999999999999</v>
      </c>
    </row>
    <row r="12081" spans="1:4" hidden="1">
      <c r="A12081" t="s">
        <v>309</v>
      </c>
      <c r="B12081" t="s">
        <v>310</v>
      </c>
      <c r="C12081">
        <v>2005</v>
      </c>
      <c r="D12081">
        <v>53.411000000000001</v>
      </c>
    </row>
    <row r="12082" spans="1:4" hidden="1">
      <c r="A12082" t="s">
        <v>309</v>
      </c>
      <c r="B12082" t="s">
        <v>310</v>
      </c>
      <c r="C12082">
        <v>2006</v>
      </c>
      <c r="D12082">
        <v>54.18</v>
      </c>
    </row>
    <row r="12083" spans="1:4" hidden="1">
      <c r="A12083" t="s">
        <v>309</v>
      </c>
      <c r="B12083" t="s">
        <v>310</v>
      </c>
      <c r="C12083">
        <v>2007</v>
      </c>
      <c r="D12083">
        <v>54.968000000000004</v>
      </c>
    </row>
    <row r="12084" spans="1:4" hidden="1">
      <c r="A12084" t="s">
        <v>309</v>
      </c>
      <c r="B12084" t="s">
        <v>310</v>
      </c>
      <c r="C12084">
        <v>2008</v>
      </c>
      <c r="D12084">
        <v>55.764000000000003</v>
      </c>
    </row>
    <row r="12085" spans="1:4" hidden="1">
      <c r="A12085" t="s">
        <v>309</v>
      </c>
      <c r="B12085" t="s">
        <v>310</v>
      </c>
      <c r="C12085">
        <v>2009</v>
      </c>
      <c r="D12085">
        <v>56.557000000000002</v>
      </c>
    </row>
    <row r="12086" spans="1:4" hidden="1">
      <c r="A12086" t="s">
        <v>309</v>
      </c>
      <c r="B12086" t="s">
        <v>310</v>
      </c>
      <c r="C12086">
        <v>2010</v>
      </c>
      <c r="D12086">
        <v>57.332999999999998</v>
      </c>
    </row>
    <row r="12087" spans="1:4" hidden="1">
      <c r="A12087" t="s">
        <v>309</v>
      </c>
      <c r="B12087" t="s">
        <v>310</v>
      </c>
      <c r="C12087">
        <v>2011</v>
      </c>
      <c r="D12087">
        <v>58.081000000000003</v>
      </c>
    </row>
    <row r="12088" spans="1:4" hidden="1">
      <c r="A12088" t="s">
        <v>309</v>
      </c>
      <c r="B12088" t="s">
        <v>310</v>
      </c>
      <c r="C12088">
        <v>2012</v>
      </c>
      <c r="D12088">
        <v>58.79</v>
      </c>
    </row>
    <row r="12089" spans="1:4" hidden="1">
      <c r="A12089" t="s">
        <v>309</v>
      </c>
      <c r="B12089" t="s">
        <v>310</v>
      </c>
      <c r="C12089">
        <v>2013</v>
      </c>
      <c r="D12089">
        <v>59.454999999999998</v>
      </c>
    </row>
    <row r="12090" spans="1:4" hidden="1">
      <c r="A12090" t="s">
        <v>309</v>
      </c>
      <c r="B12090" t="s">
        <v>310</v>
      </c>
      <c r="C12090">
        <v>2014</v>
      </c>
      <c r="D12090">
        <v>60.07</v>
      </c>
    </row>
    <row r="12091" spans="1:4" hidden="1">
      <c r="A12091" t="s">
        <v>309</v>
      </c>
      <c r="B12091" t="s">
        <v>310</v>
      </c>
      <c r="C12091">
        <v>2015</v>
      </c>
      <c r="D12091">
        <v>60.631</v>
      </c>
    </row>
    <row r="12092" spans="1:4" hidden="1">
      <c r="A12092" t="s">
        <v>309</v>
      </c>
      <c r="B12092" t="s">
        <v>310</v>
      </c>
      <c r="C12092">
        <v>2016</v>
      </c>
      <c r="D12092">
        <v>61.137</v>
      </c>
    </row>
    <row r="12093" spans="1:4" hidden="1">
      <c r="A12093" t="s">
        <v>309</v>
      </c>
      <c r="B12093" t="s">
        <v>310</v>
      </c>
      <c r="C12093">
        <v>2017</v>
      </c>
      <c r="D12093">
        <v>61.598999999999997</v>
      </c>
    </row>
    <row r="12094" spans="1:4" hidden="1">
      <c r="A12094" t="s">
        <v>309</v>
      </c>
      <c r="B12094" t="s">
        <v>310</v>
      </c>
      <c r="C12094">
        <v>2018</v>
      </c>
      <c r="D12094">
        <v>62.024000000000001</v>
      </c>
    </row>
    <row r="12095" spans="1:4" hidden="1">
      <c r="A12095" t="s">
        <v>309</v>
      </c>
      <c r="B12095" t="s">
        <v>310</v>
      </c>
      <c r="C12095">
        <v>2019</v>
      </c>
      <c r="D12095">
        <v>62.42</v>
      </c>
    </row>
    <row r="12096" spans="1:4" hidden="1">
      <c r="A12096" t="s">
        <v>311</v>
      </c>
      <c r="B12096" t="s">
        <v>312</v>
      </c>
      <c r="C12096">
        <v>1950</v>
      </c>
      <c r="D12096">
        <v>33.128999999999998</v>
      </c>
    </row>
    <row r="12097" spans="1:4" hidden="1">
      <c r="A12097" t="s">
        <v>311</v>
      </c>
      <c r="B12097" t="s">
        <v>312</v>
      </c>
      <c r="C12097">
        <v>1951</v>
      </c>
      <c r="D12097">
        <v>33.287999999999997</v>
      </c>
    </row>
    <row r="12098" spans="1:4" hidden="1">
      <c r="A12098" t="s">
        <v>311</v>
      </c>
      <c r="B12098" t="s">
        <v>312</v>
      </c>
      <c r="C12098">
        <v>1952</v>
      </c>
      <c r="D12098">
        <v>33.618000000000002</v>
      </c>
    </row>
    <row r="12099" spans="1:4" hidden="1">
      <c r="A12099" t="s">
        <v>311</v>
      </c>
      <c r="B12099" t="s">
        <v>312</v>
      </c>
      <c r="C12099">
        <v>1953</v>
      </c>
      <c r="D12099">
        <v>33.97</v>
      </c>
    </row>
    <row r="12100" spans="1:4" hidden="1">
      <c r="A12100" t="s">
        <v>311</v>
      </c>
      <c r="B12100" t="s">
        <v>312</v>
      </c>
      <c r="C12100">
        <v>1954</v>
      </c>
      <c r="D12100">
        <v>34.345999999999997</v>
      </c>
    </row>
    <row r="12101" spans="1:4" hidden="1">
      <c r="A12101" t="s">
        <v>311</v>
      </c>
      <c r="B12101" t="s">
        <v>312</v>
      </c>
      <c r="C12101">
        <v>1955</v>
      </c>
      <c r="D12101">
        <v>34.743000000000002</v>
      </c>
    </row>
    <row r="12102" spans="1:4" hidden="1">
      <c r="A12102" t="s">
        <v>311</v>
      </c>
      <c r="B12102" t="s">
        <v>312</v>
      </c>
      <c r="C12102">
        <v>1956</v>
      </c>
      <c r="D12102">
        <v>35.161999999999999</v>
      </c>
    </row>
    <row r="12103" spans="1:4" hidden="1">
      <c r="A12103" t="s">
        <v>311</v>
      </c>
      <c r="B12103" t="s">
        <v>312</v>
      </c>
      <c r="C12103">
        <v>1957</v>
      </c>
      <c r="D12103">
        <v>35.6</v>
      </c>
    </row>
    <row r="12104" spans="1:4" hidden="1">
      <c r="A12104" t="s">
        <v>311</v>
      </c>
      <c r="B12104" t="s">
        <v>312</v>
      </c>
      <c r="C12104">
        <v>1958</v>
      </c>
      <c r="D12104">
        <v>36.052999999999997</v>
      </c>
    </row>
    <row r="12105" spans="1:4" hidden="1">
      <c r="A12105" t="s">
        <v>311</v>
      </c>
      <c r="B12105" t="s">
        <v>312</v>
      </c>
      <c r="C12105">
        <v>1959</v>
      </c>
      <c r="D12105">
        <v>36.514000000000003</v>
      </c>
    </row>
    <row r="12106" spans="1:4" hidden="1">
      <c r="A12106" t="s">
        <v>311</v>
      </c>
      <c r="B12106" t="s">
        <v>312</v>
      </c>
      <c r="C12106">
        <v>1960</v>
      </c>
      <c r="D12106">
        <v>36.975999999999999</v>
      </c>
    </row>
    <row r="12107" spans="1:4" hidden="1">
      <c r="A12107" t="s">
        <v>311</v>
      </c>
      <c r="B12107" t="s">
        <v>312</v>
      </c>
      <c r="C12107">
        <v>1961</v>
      </c>
      <c r="D12107">
        <v>37.430999999999997</v>
      </c>
    </row>
    <row r="12108" spans="1:4" hidden="1">
      <c r="A12108" t="s">
        <v>311</v>
      </c>
      <c r="B12108" t="s">
        <v>312</v>
      </c>
      <c r="C12108">
        <v>1962</v>
      </c>
      <c r="D12108">
        <v>37.871000000000002</v>
      </c>
    </row>
    <row r="12109" spans="1:4" hidden="1">
      <c r="A12109" t="s">
        <v>311</v>
      </c>
      <c r="B12109" t="s">
        <v>312</v>
      </c>
      <c r="C12109">
        <v>1963</v>
      </c>
      <c r="D12109">
        <v>38.290999999999997</v>
      </c>
    </row>
    <row r="12110" spans="1:4" hidden="1">
      <c r="A12110" t="s">
        <v>311</v>
      </c>
      <c r="B12110" t="s">
        <v>312</v>
      </c>
      <c r="C12110">
        <v>1964</v>
      </c>
      <c r="D12110">
        <v>38.691000000000003</v>
      </c>
    </row>
    <row r="12111" spans="1:4" hidden="1">
      <c r="A12111" t="s">
        <v>311</v>
      </c>
      <c r="B12111" t="s">
        <v>312</v>
      </c>
      <c r="C12111">
        <v>1965</v>
      </c>
      <c r="D12111">
        <v>39.072000000000003</v>
      </c>
    </row>
    <row r="12112" spans="1:4" hidden="1">
      <c r="A12112" t="s">
        <v>311</v>
      </c>
      <c r="B12112" t="s">
        <v>312</v>
      </c>
      <c r="C12112">
        <v>1966</v>
      </c>
      <c r="D12112">
        <v>39.442</v>
      </c>
    </row>
    <row r="12113" spans="1:4" hidden="1">
      <c r="A12113" t="s">
        <v>311</v>
      </c>
      <c r="B12113" t="s">
        <v>312</v>
      </c>
      <c r="C12113">
        <v>1967</v>
      </c>
      <c r="D12113">
        <v>39.808999999999997</v>
      </c>
    </row>
    <row r="12114" spans="1:4" hidden="1">
      <c r="A12114" t="s">
        <v>311</v>
      </c>
      <c r="B12114" t="s">
        <v>312</v>
      </c>
      <c r="C12114">
        <v>1968</v>
      </c>
      <c r="D12114">
        <v>40.183999999999997</v>
      </c>
    </row>
    <row r="12115" spans="1:4" hidden="1">
      <c r="A12115" t="s">
        <v>311</v>
      </c>
      <c r="B12115" t="s">
        <v>312</v>
      </c>
      <c r="C12115">
        <v>1969</v>
      </c>
      <c r="D12115">
        <v>40.569000000000003</v>
      </c>
    </row>
    <row r="12116" spans="1:4" hidden="1">
      <c r="A12116" t="s">
        <v>311</v>
      </c>
      <c r="B12116" t="s">
        <v>312</v>
      </c>
      <c r="C12116">
        <v>1970</v>
      </c>
      <c r="D12116">
        <v>40.970999999999997</v>
      </c>
    </row>
    <row r="12117" spans="1:4" hidden="1">
      <c r="A12117" t="s">
        <v>311</v>
      </c>
      <c r="B12117" t="s">
        <v>312</v>
      </c>
      <c r="C12117">
        <v>1971</v>
      </c>
      <c r="D12117">
        <v>41.392000000000003</v>
      </c>
    </row>
    <row r="12118" spans="1:4" hidden="1">
      <c r="A12118" t="s">
        <v>311</v>
      </c>
      <c r="B12118" t="s">
        <v>312</v>
      </c>
      <c r="C12118">
        <v>1972</v>
      </c>
      <c r="D12118">
        <v>41.829000000000001</v>
      </c>
    </row>
    <row r="12119" spans="1:4" hidden="1">
      <c r="A12119" t="s">
        <v>311</v>
      </c>
      <c r="B12119" t="s">
        <v>312</v>
      </c>
      <c r="C12119">
        <v>1973</v>
      </c>
      <c r="D12119">
        <v>42.276000000000003</v>
      </c>
    </row>
    <row r="12120" spans="1:4" hidden="1">
      <c r="A12120" t="s">
        <v>311</v>
      </c>
      <c r="B12120" t="s">
        <v>312</v>
      </c>
      <c r="C12120">
        <v>1974</v>
      </c>
      <c r="D12120">
        <v>42.728999999999999</v>
      </c>
    </row>
    <row r="12121" spans="1:4" hidden="1">
      <c r="A12121" t="s">
        <v>311</v>
      </c>
      <c r="B12121" t="s">
        <v>312</v>
      </c>
      <c r="C12121">
        <v>1975</v>
      </c>
      <c r="D12121">
        <v>43.186999999999998</v>
      </c>
    </row>
    <row r="12122" spans="1:4" hidden="1">
      <c r="A12122" t="s">
        <v>311</v>
      </c>
      <c r="B12122" t="s">
        <v>312</v>
      </c>
      <c r="C12122">
        <v>1976</v>
      </c>
      <c r="D12122">
        <v>43.646999999999998</v>
      </c>
    </row>
    <row r="12123" spans="1:4" hidden="1">
      <c r="A12123" t="s">
        <v>311</v>
      </c>
      <c r="B12123" t="s">
        <v>312</v>
      </c>
      <c r="C12123">
        <v>1977</v>
      </c>
      <c r="D12123">
        <v>44.103999999999999</v>
      </c>
    </row>
    <row r="12124" spans="1:4" hidden="1">
      <c r="A12124" t="s">
        <v>311</v>
      </c>
      <c r="B12124" t="s">
        <v>312</v>
      </c>
      <c r="C12124">
        <v>1978</v>
      </c>
      <c r="D12124">
        <v>44.546999999999997</v>
      </c>
    </row>
    <row r="12125" spans="1:4" hidden="1">
      <c r="A12125" t="s">
        <v>311</v>
      </c>
      <c r="B12125" t="s">
        <v>312</v>
      </c>
      <c r="C12125">
        <v>1979</v>
      </c>
      <c r="D12125">
        <v>44.963000000000001</v>
      </c>
    </row>
    <row r="12126" spans="1:4" hidden="1">
      <c r="A12126" t="s">
        <v>311</v>
      </c>
      <c r="B12126" t="s">
        <v>312</v>
      </c>
      <c r="C12126">
        <v>1980</v>
      </c>
      <c r="D12126">
        <v>45.332999999999998</v>
      </c>
    </row>
    <row r="12127" spans="1:4" hidden="1">
      <c r="A12127" t="s">
        <v>311</v>
      </c>
      <c r="B12127" t="s">
        <v>312</v>
      </c>
      <c r="C12127">
        <v>1981</v>
      </c>
      <c r="D12127">
        <v>45.637</v>
      </c>
    </row>
    <row r="12128" spans="1:4" hidden="1">
      <c r="A12128" t="s">
        <v>311</v>
      </c>
      <c r="B12128" t="s">
        <v>312</v>
      </c>
      <c r="C12128">
        <v>1982</v>
      </c>
      <c r="D12128">
        <v>45.866999999999997</v>
      </c>
    </row>
    <row r="12129" spans="1:4" hidden="1">
      <c r="A12129" t="s">
        <v>311</v>
      </c>
      <c r="B12129" t="s">
        <v>312</v>
      </c>
      <c r="C12129">
        <v>1983</v>
      </c>
      <c r="D12129">
        <v>46.023000000000003</v>
      </c>
    </row>
    <row r="12130" spans="1:4" hidden="1">
      <c r="A12130" t="s">
        <v>311</v>
      </c>
      <c r="B12130" t="s">
        <v>312</v>
      </c>
      <c r="C12130">
        <v>1984</v>
      </c>
      <c r="D12130">
        <v>46.106000000000002</v>
      </c>
    </row>
    <row r="12131" spans="1:4" hidden="1">
      <c r="A12131" t="s">
        <v>311</v>
      </c>
      <c r="B12131" t="s">
        <v>312</v>
      </c>
      <c r="C12131">
        <v>1985</v>
      </c>
      <c r="D12131">
        <v>46.127000000000002</v>
      </c>
    </row>
    <row r="12132" spans="1:4" hidden="1">
      <c r="A12132" t="s">
        <v>311</v>
      </c>
      <c r="B12132" t="s">
        <v>312</v>
      </c>
      <c r="C12132">
        <v>1986</v>
      </c>
      <c r="D12132">
        <v>46.100999999999999</v>
      </c>
    </row>
    <row r="12133" spans="1:4" hidden="1">
      <c r="A12133" t="s">
        <v>311</v>
      </c>
      <c r="B12133" t="s">
        <v>312</v>
      </c>
      <c r="C12133">
        <v>1987</v>
      </c>
      <c r="D12133">
        <v>46.048000000000002</v>
      </c>
    </row>
    <row r="12134" spans="1:4" hidden="1">
      <c r="A12134" t="s">
        <v>311</v>
      </c>
      <c r="B12134" t="s">
        <v>312</v>
      </c>
      <c r="C12134">
        <v>1988</v>
      </c>
      <c r="D12134">
        <v>45.99</v>
      </c>
    </row>
    <row r="12135" spans="1:4" hidden="1">
      <c r="A12135" t="s">
        <v>311</v>
      </c>
      <c r="B12135" t="s">
        <v>312</v>
      </c>
      <c r="C12135">
        <v>1989</v>
      </c>
      <c r="D12135">
        <v>45.939</v>
      </c>
    </row>
    <row r="12136" spans="1:4" hidden="1">
      <c r="A12136" t="s">
        <v>311</v>
      </c>
      <c r="B12136" t="s">
        <v>312</v>
      </c>
      <c r="C12136">
        <v>1990</v>
      </c>
      <c r="D12136">
        <v>45.9</v>
      </c>
    </row>
    <row r="12137" spans="1:4" hidden="1">
      <c r="A12137" t="s">
        <v>311</v>
      </c>
      <c r="B12137" t="s">
        <v>312</v>
      </c>
      <c r="C12137">
        <v>1991</v>
      </c>
      <c r="D12137">
        <v>45.875</v>
      </c>
    </row>
    <row r="12138" spans="1:4" hidden="1">
      <c r="A12138" t="s">
        <v>311</v>
      </c>
      <c r="B12138" t="s">
        <v>312</v>
      </c>
      <c r="C12138">
        <v>1992</v>
      </c>
      <c r="D12138">
        <v>45.856999999999999</v>
      </c>
    </row>
    <row r="12139" spans="1:4" hidden="1">
      <c r="A12139" t="s">
        <v>311</v>
      </c>
      <c r="B12139" t="s">
        <v>312</v>
      </c>
      <c r="C12139">
        <v>1993</v>
      </c>
      <c r="D12139">
        <v>45.844999999999999</v>
      </c>
    </row>
    <row r="12140" spans="1:4" hidden="1">
      <c r="A12140" t="s">
        <v>311</v>
      </c>
      <c r="B12140" t="s">
        <v>312</v>
      </c>
      <c r="C12140">
        <v>1994</v>
      </c>
      <c r="D12140">
        <v>45.843000000000004</v>
      </c>
    </row>
    <row r="12141" spans="1:4" hidden="1">
      <c r="A12141" t="s">
        <v>311</v>
      </c>
      <c r="B12141" t="s">
        <v>312</v>
      </c>
      <c r="C12141">
        <v>1995</v>
      </c>
      <c r="D12141">
        <v>45.853999999999999</v>
      </c>
    </row>
    <row r="12142" spans="1:4" hidden="1">
      <c r="A12142" t="s">
        <v>311</v>
      </c>
      <c r="B12142" t="s">
        <v>312</v>
      </c>
      <c r="C12142">
        <v>1996</v>
      </c>
      <c r="D12142">
        <v>45.88</v>
      </c>
    </row>
    <row r="12143" spans="1:4" hidden="1">
      <c r="A12143" t="s">
        <v>311</v>
      </c>
      <c r="B12143" t="s">
        <v>312</v>
      </c>
      <c r="C12143">
        <v>1997</v>
      </c>
      <c r="D12143">
        <v>45.923000000000002</v>
      </c>
    </row>
    <row r="12144" spans="1:4" hidden="1">
      <c r="A12144" t="s">
        <v>311</v>
      </c>
      <c r="B12144" t="s">
        <v>312</v>
      </c>
      <c r="C12144">
        <v>1998</v>
      </c>
      <c r="D12144">
        <v>45.994</v>
      </c>
    </row>
    <row r="12145" spans="1:4" hidden="1">
      <c r="A12145" t="s">
        <v>311</v>
      </c>
      <c r="B12145" t="s">
        <v>312</v>
      </c>
      <c r="C12145">
        <v>1999</v>
      </c>
      <c r="D12145">
        <v>46.103000000000002</v>
      </c>
    </row>
    <row r="12146" spans="1:4" hidden="1">
      <c r="A12146" t="s">
        <v>311</v>
      </c>
      <c r="B12146" t="s">
        <v>312</v>
      </c>
      <c r="C12146">
        <v>2000</v>
      </c>
      <c r="D12146">
        <v>46.267000000000003</v>
      </c>
    </row>
    <row r="12147" spans="1:4" hidden="1">
      <c r="A12147" t="s">
        <v>311</v>
      </c>
      <c r="B12147" t="s">
        <v>312</v>
      </c>
      <c r="C12147">
        <v>2001</v>
      </c>
      <c r="D12147">
        <v>46.51</v>
      </c>
    </row>
    <row r="12148" spans="1:4" hidden="1">
      <c r="A12148" t="s">
        <v>311</v>
      </c>
      <c r="B12148" t="s">
        <v>312</v>
      </c>
      <c r="C12148">
        <v>2002</v>
      </c>
      <c r="D12148">
        <v>46.835000000000001</v>
      </c>
    </row>
    <row r="12149" spans="1:4" hidden="1">
      <c r="A12149" t="s">
        <v>311</v>
      </c>
      <c r="B12149" t="s">
        <v>312</v>
      </c>
      <c r="C12149">
        <v>2003</v>
      </c>
      <c r="D12149">
        <v>47.241999999999997</v>
      </c>
    </row>
    <row r="12150" spans="1:4" hidden="1">
      <c r="A12150" t="s">
        <v>311</v>
      </c>
      <c r="B12150" t="s">
        <v>312</v>
      </c>
      <c r="C12150">
        <v>2004</v>
      </c>
      <c r="D12150">
        <v>47.72</v>
      </c>
    </row>
    <row r="12151" spans="1:4" hidden="1">
      <c r="A12151" t="s">
        <v>311</v>
      </c>
      <c r="B12151" t="s">
        <v>312</v>
      </c>
      <c r="C12151">
        <v>2005</v>
      </c>
      <c r="D12151">
        <v>48.252000000000002</v>
      </c>
    </row>
    <row r="12152" spans="1:4" hidden="1">
      <c r="A12152" t="s">
        <v>311</v>
      </c>
      <c r="B12152" t="s">
        <v>312</v>
      </c>
      <c r="C12152">
        <v>2006</v>
      </c>
      <c r="D12152">
        <v>48.811999999999998</v>
      </c>
    </row>
    <row r="12153" spans="1:4" hidden="1">
      <c r="A12153" t="s">
        <v>311</v>
      </c>
      <c r="B12153" t="s">
        <v>312</v>
      </c>
      <c r="C12153">
        <v>2007</v>
      </c>
      <c r="D12153">
        <v>49.372999999999998</v>
      </c>
    </row>
    <row r="12154" spans="1:4" hidden="1">
      <c r="A12154" t="s">
        <v>311</v>
      </c>
      <c r="B12154" t="s">
        <v>312</v>
      </c>
      <c r="C12154">
        <v>2008</v>
      </c>
      <c r="D12154">
        <v>49.912999999999997</v>
      </c>
    </row>
    <row r="12155" spans="1:4" hidden="1">
      <c r="A12155" t="s">
        <v>311</v>
      </c>
      <c r="B12155" t="s">
        <v>312</v>
      </c>
      <c r="C12155">
        <v>2009</v>
      </c>
      <c r="D12155">
        <v>50.421999999999997</v>
      </c>
    </row>
    <row r="12156" spans="1:4" hidden="1">
      <c r="A12156" t="s">
        <v>311</v>
      </c>
      <c r="B12156" t="s">
        <v>312</v>
      </c>
      <c r="C12156">
        <v>2010</v>
      </c>
      <c r="D12156">
        <v>50.896000000000001</v>
      </c>
    </row>
    <row r="12157" spans="1:4" hidden="1">
      <c r="A12157" t="s">
        <v>311</v>
      </c>
      <c r="B12157" t="s">
        <v>312</v>
      </c>
      <c r="C12157">
        <v>2011</v>
      </c>
      <c r="D12157">
        <v>51.345999999999997</v>
      </c>
    </row>
    <row r="12158" spans="1:4" hidden="1">
      <c r="A12158" t="s">
        <v>311</v>
      </c>
      <c r="B12158" t="s">
        <v>312</v>
      </c>
      <c r="C12158">
        <v>2012</v>
      </c>
      <c r="D12158">
        <v>51.786000000000001</v>
      </c>
    </row>
    <row r="12159" spans="1:4" hidden="1">
      <c r="A12159" t="s">
        <v>311</v>
      </c>
      <c r="B12159" t="s">
        <v>312</v>
      </c>
      <c r="C12159">
        <v>2013</v>
      </c>
      <c r="D12159">
        <v>52.228000000000002</v>
      </c>
    </row>
    <row r="12160" spans="1:4" hidden="1">
      <c r="A12160" t="s">
        <v>311</v>
      </c>
      <c r="B12160" t="s">
        <v>312</v>
      </c>
      <c r="C12160">
        <v>2014</v>
      </c>
      <c r="D12160">
        <v>52.671999999999997</v>
      </c>
    </row>
    <row r="12161" spans="1:4" hidden="1">
      <c r="A12161" t="s">
        <v>311</v>
      </c>
      <c r="B12161" t="s">
        <v>312</v>
      </c>
      <c r="C12161">
        <v>2015</v>
      </c>
      <c r="D12161">
        <v>53.112000000000002</v>
      </c>
    </row>
    <row r="12162" spans="1:4" hidden="1">
      <c r="A12162" t="s">
        <v>311</v>
      </c>
      <c r="B12162" t="s">
        <v>312</v>
      </c>
      <c r="C12162">
        <v>2016</v>
      </c>
      <c r="D12162">
        <v>53.540999999999997</v>
      </c>
    </row>
    <row r="12163" spans="1:4" hidden="1">
      <c r="A12163" t="s">
        <v>311</v>
      </c>
      <c r="B12163" t="s">
        <v>312</v>
      </c>
      <c r="C12163">
        <v>2017</v>
      </c>
      <c r="D12163">
        <v>53.95</v>
      </c>
    </row>
    <row r="12164" spans="1:4" hidden="1">
      <c r="A12164" t="s">
        <v>311</v>
      </c>
      <c r="B12164" t="s">
        <v>312</v>
      </c>
      <c r="C12164">
        <v>2018</v>
      </c>
      <c r="D12164">
        <v>54.332000000000001</v>
      </c>
    </row>
    <row r="12165" spans="1:4" hidden="1">
      <c r="A12165" t="s">
        <v>311</v>
      </c>
      <c r="B12165" t="s">
        <v>312</v>
      </c>
      <c r="C12165">
        <v>2019</v>
      </c>
      <c r="D12165">
        <v>54.686999999999998</v>
      </c>
    </row>
    <row r="12166" spans="1:4" hidden="1">
      <c r="A12166" t="s">
        <v>313</v>
      </c>
      <c r="B12166" t="s">
        <v>314</v>
      </c>
      <c r="C12166">
        <v>1950</v>
      </c>
      <c r="D12166">
        <v>56.96</v>
      </c>
    </row>
    <row r="12167" spans="1:4" hidden="1">
      <c r="A12167" t="s">
        <v>313</v>
      </c>
      <c r="B12167" t="s">
        <v>314</v>
      </c>
      <c r="C12167">
        <v>1951</v>
      </c>
      <c r="D12167">
        <v>57.476999999999997</v>
      </c>
    </row>
    <row r="12168" spans="1:4" hidden="1">
      <c r="A12168" t="s">
        <v>313</v>
      </c>
      <c r="B12168" t="s">
        <v>314</v>
      </c>
      <c r="C12168">
        <v>1952</v>
      </c>
      <c r="D12168">
        <v>58.463000000000001</v>
      </c>
    </row>
    <row r="12169" spans="1:4" hidden="1">
      <c r="A12169" t="s">
        <v>313</v>
      </c>
      <c r="B12169" t="s">
        <v>314</v>
      </c>
      <c r="C12169">
        <v>1953</v>
      </c>
      <c r="D12169">
        <v>59.354999999999997</v>
      </c>
    </row>
    <row r="12170" spans="1:4" hidden="1">
      <c r="A12170" t="s">
        <v>313</v>
      </c>
      <c r="B12170" t="s">
        <v>314</v>
      </c>
      <c r="C12170">
        <v>1954</v>
      </c>
      <c r="D12170">
        <v>60.152000000000001</v>
      </c>
    </row>
    <row r="12171" spans="1:4" hidden="1">
      <c r="A12171" t="s">
        <v>313</v>
      </c>
      <c r="B12171" t="s">
        <v>314</v>
      </c>
      <c r="C12171">
        <v>1955</v>
      </c>
      <c r="D12171">
        <v>60.853999999999999</v>
      </c>
    </row>
    <row r="12172" spans="1:4" hidden="1">
      <c r="A12172" t="s">
        <v>313</v>
      </c>
      <c r="B12172" t="s">
        <v>314</v>
      </c>
      <c r="C12172">
        <v>1956</v>
      </c>
      <c r="D12172">
        <v>61.463000000000001</v>
      </c>
    </row>
    <row r="12173" spans="1:4" hidden="1">
      <c r="A12173" t="s">
        <v>313</v>
      </c>
      <c r="B12173" t="s">
        <v>314</v>
      </c>
      <c r="C12173">
        <v>1957</v>
      </c>
      <c r="D12173">
        <v>61.981000000000002</v>
      </c>
    </row>
    <row r="12174" spans="1:4" hidden="1">
      <c r="A12174" t="s">
        <v>313</v>
      </c>
      <c r="B12174" t="s">
        <v>314</v>
      </c>
      <c r="C12174">
        <v>1958</v>
      </c>
      <c r="D12174">
        <v>62.414999999999999</v>
      </c>
    </row>
    <row r="12175" spans="1:4" hidden="1">
      <c r="A12175" t="s">
        <v>313</v>
      </c>
      <c r="B12175" t="s">
        <v>314</v>
      </c>
      <c r="C12175">
        <v>1959</v>
      </c>
      <c r="D12175">
        <v>62.771000000000001</v>
      </c>
    </row>
    <row r="12176" spans="1:4" hidden="1">
      <c r="A12176" t="s">
        <v>313</v>
      </c>
      <c r="B12176" t="s">
        <v>314</v>
      </c>
      <c r="C12176">
        <v>1960</v>
      </c>
      <c r="D12176">
        <v>63.061</v>
      </c>
    </row>
    <row r="12177" spans="1:4" hidden="1">
      <c r="A12177" t="s">
        <v>313</v>
      </c>
      <c r="B12177" t="s">
        <v>314</v>
      </c>
      <c r="C12177">
        <v>1961</v>
      </c>
      <c r="D12177">
        <v>63.296999999999997</v>
      </c>
    </row>
    <row r="12178" spans="1:4" hidden="1">
      <c r="A12178" t="s">
        <v>313</v>
      </c>
      <c r="B12178" t="s">
        <v>314</v>
      </c>
      <c r="C12178">
        <v>1962</v>
      </c>
      <c r="D12178">
        <v>63.494</v>
      </c>
    </row>
    <row r="12179" spans="1:4" hidden="1">
      <c r="A12179" t="s">
        <v>313</v>
      </c>
      <c r="B12179" t="s">
        <v>314</v>
      </c>
      <c r="C12179">
        <v>1963</v>
      </c>
      <c r="D12179">
        <v>63.667999999999999</v>
      </c>
    </row>
    <row r="12180" spans="1:4" hidden="1">
      <c r="A12180" t="s">
        <v>313</v>
      </c>
      <c r="B12180" t="s">
        <v>314</v>
      </c>
      <c r="C12180">
        <v>1964</v>
      </c>
      <c r="D12180">
        <v>63.83</v>
      </c>
    </row>
    <row r="12181" spans="1:4" hidden="1">
      <c r="A12181" t="s">
        <v>313</v>
      </c>
      <c r="B12181" t="s">
        <v>314</v>
      </c>
      <c r="C12181">
        <v>1965</v>
      </c>
      <c r="D12181">
        <v>63.99</v>
      </c>
    </row>
    <row r="12182" spans="1:4" hidden="1">
      <c r="A12182" t="s">
        <v>313</v>
      </c>
      <c r="B12182" t="s">
        <v>314</v>
      </c>
      <c r="C12182">
        <v>1966</v>
      </c>
      <c r="D12182">
        <v>64.152000000000001</v>
      </c>
    </row>
    <row r="12183" spans="1:4" hidden="1">
      <c r="A12183" t="s">
        <v>313</v>
      </c>
      <c r="B12183" t="s">
        <v>314</v>
      </c>
      <c r="C12183">
        <v>1967</v>
      </c>
      <c r="D12183">
        <v>64.311999999999998</v>
      </c>
    </row>
    <row r="12184" spans="1:4" hidden="1">
      <c r="A12184" t="s">
        <v>313</v>
      </c>
      <c r="B12184" t="s">
        <v>314</v>
      </c>
      <c r="C12184">
        <v>1968</v>
      </c>
      <c r="D12184">
        <v>64.471000000000004</v>
      </c>
    </row>
    <row r="12185" spans="1:4" hidden="1">
      <c r="A12185" t="s">
        <v>313</v>
      </c>
      <c r="B12185" t="s">
        <v>314</v>
      </c>
      <c r="C12185">
        <v>1969</v>
      </c>
      <c r="D12185">
        <v>64.63</v>
      </c>
    </row>
    <row r="12186" spans="1:4" hidden="1">
      <c r="A12186" t="s">
        <v>313</v>
      </c>
      <c r="B12186" t="s">
        <v>314</v>
      </c>
      <c r="C12186">
        <v>1970</v>
      </c>
      <c r="D12186">
        <v>64.790999999999997</v>
      </c>
    </row>
    <row r="12187" spans="1:4" hidden="1">
      <c r="A12187" t="s">
        <v>313</v>
      </c>
      <c r="B12187" t="s">
        <v>314</v>
      </c>
      <c r="C12187">
        <v>1971</v>
      </c>
      <c r="D12187">
        <v>64.956000000000003</v>
      </c>
    </row>
    <row r="12188" spans="1:4" hidden="1">
      <c r="A12188" t="s">
        <v>313</v>
      </c>
      <c r="B12188" t="s">
        <v>314</v>
      </c>
      <c r="C12188">
        <v>1972</v>
      </c>
      <c r="D12188">
        <v>65.122</v>
      </c>
    </row>
    <row r="12189" spans="1:4" hidden="1">
      <c r="A12189" t="s">
        <v>313</v>
      </c>
      <c r="B12189" t="s">
        <v>314</v>
      </c>
      <c r="C12189">
        <v>1973</v>
      </c>
      <c r="D12189">
        <v>65.290000000000006</v>
      </c>
    </row>
    <row r="12190" spans="1:4" hidden="1">
      <c r="A12190" t="s">
        <v>313</v>
      </c>
      <c r="B12190" t="s">
        <v>314</v>
      </c>
      <c r="C12190">
        <v>1974</v>
      </c>
      <c r="D12190">
        <v>65.457999999999998</v>
      </c>
    </row>
    <row r="12191" spans="1:4" hidden="1">
      <c r="A12191" t="s">
        <v>313</v>
      </c>
      <c r="B12191" t="s">
        <v>314</v>
      </c>
      <c r="C12191">
        <v>1975</v>
      </c>
      <c r="D12191">
        <v>65.628</v>
      </c>
    </row>
    <row r="12192" spans="1:4" hidden="1">
      <c r="A12192" t="s">
        <v>313</v>
      </c>
      <c r="B12192" t="s">
        <v>314</v>
      </c>
      <c r="C12192">
        <v>1976</v>
      </c>
      <c r="D12192">
        <v>65.798000000000002</v>
      </c>
    </row>
    <row r="12193" spans="1:4" hidden="1">
      <c r="A12193" t="s">
        <v>313</v>
      </c>
      <c r="B12193" t="s">
        <v>314</v>
      </c>
      <c r="C12193">
        <v>1977</v>
      </c>
      <c r="D12193">
        <v>65.966999999999999</v>
      </c>
    </row>
    <row r="12194" spans="1:4" hidden="1">
      <c r="A12194" t="s">
        <v>313</v>
      </c>
      <c r="B12194" t="s">
        <v>314</v>
      </c>
      <c r="C12194">
        <v>1978</v>
      </c>
      <c r="D12194">
        <v>66.137</v>
      </c>
    </row>
    <row r="12195" spans="1:4" hidden="1">
      <c r="A12195" t="s">
        <v>313</v>
      </c>
      <c r="B12195" t="s">
        <v>314</v>
      </c>
      <c r="C12195">
        <v>1979</v>
      </c>
      <c r="D12195">
        <v>66.308000000000007</v>
      </c>
    </row>
    <row r="12196" spans="1:4" hidden="1">
      <c r="A12196" t="s">
        <v>313</v>
      </c>
      <c r="B12196" t="s">
        <v>314</v>
      </c>
      <c r="C12196">
        <v>1980</v>
      </c>
      <c r="D12196">
        <v>66.480999999999995</v>
      </c>
    </row>
    <row r="12197" spans="1:4" hidden="1">
      <c r="A12197" t="s">
        <v>313</v>
      </c>
      <c r="B12197" t="s">
        <v>314</v>
      </c>
      <c r="C12197">
        <v>1981</v>
      </c>
      <c r="D12197">
        <v>66.658000000000001</v>
      </c>
    </row>
    <row r="12198" spans="1:4" hidden="1">
      <c r="A12198" t="s">
        <v>313</v>
      </c>
      <c r="B12198" t="s">
        <v>314</v>
      </c>
      <c r="C12198">
        <v>1982</v>
      </c>
      <c r="D12198">
        <v>66.840999999999994</v>
      </c>
    </row>
    <row r="12199" spans="1:4" hidden="1">
      <c r="A12199" t="s">
        <v>313</v>
      </c>
      <c r="B12199" t="s">
        <v>314</v>
      </c>
      <c r="C12199">
        <v>1983</v>
      </c>
      <c r="D12199">
        <v>67.03</v>
      </c>
    </row>
    <row r="12200" spans="1:4" hidden="1">
      <c r="A12200" t="s">
        <v>313</v>
      </c>
      <c r="B12200" t="s">
        <v>314</v>
      </c>
      <c r="C12200">
        <v>1984</v>
      </c>
      <c r="D12200">
        <v>67.224999999999994</v>
      </c>
    </row>
    <row r="12201" spans="1:4" hidden="1">
      <c r="A12201" t="s">
        <v>313</v>
      </c>
      <c r="B12201" t="s">
        <v>314</v>
      </c>
      <c r="C12201">
        <v>1985</v>
      </c>
      <c r="D12201">
        <v>67.424999999999997</v>
      </c>
    </row>
    <row r="12202" spans="1:4" hidden="1">
      <c r="A12202" t="s">
        <v>313</v>
      </c>
      <c r="B12202" t="s">
        <v>314</v>
      </c>
      <c r="C12202">
        <v>1986</v>
      </c>
      <c r="D12202">
        <v>67.626999999999995</v>
      </c>
    </row>
    <row r="12203" spans="1:4" hidden="1">
      <c r="A12203" t="s">
        <v>313</v>
      </c>
      <c r="B12203" t="s">
        <v>314</v>
      </c>
      <c r="C12203">
        <v>1987</v>
      </c>
      <c r="D12203">
        <v>67.83</v>
      </c>
    </row>
    <row r="12204" spans="1:4" hidden="1">
      <c r="A12204" t="s">
        <v>313</v>
      </c>
      <c r="B12204" t="s">
        <v>314</v>
      </c>
      <c r="C12204">
        <v>1988</v>
      </c>
      <c r="D12204">
        <v>68.033000000000001</v>
      </c>
    </row>
    <row r="12205" spans="1:4" hidden="1">
      <c r="A12205" t="s">
        <v>313</v>
      </c>
      <c r="B12205" t="s">
        <v>314</v>
      </c>
      <c r="C12205">
        <v>1989</v>
      </c>
      <c r="D12205">
        <v>68.236000000000004</v>
      </c>
    </row>
    <row r="12206" spans="1:4" hidden="1">
      <c r="A12206" t="s">
        <v>313</v>
      </c>
      <c r="B12206" t="s">
        <v>314</v>
      </c>
      <c r="C12206">
        <v>1990</v>
      </c>
      <c r="D12206">
        <v>68.438999999999993</v>
      </c>
    </row>
    <row r="12207" spans="1:4" hidden="1">
      <c r="A12207" t="s">
        <v>313</v>
      </c>
      <c r="B12207" t="s">
        <v>314</v>
      </c>
      <c r="C12207">
        <v>1991</v>
      </c>
      <c r="D12207">
        <v>68.644999999999996</v>
      </c>
    </row>
    <row r="12208" spans="1:4" hidden="1">
      <c r="A12208" t="s">
        <v>313</v>
      </c>
      <c r="B12208" t="s">
        <v>314</v>
      </c>
      <c r="C12208">
        <v>1992</v>
      </c>
      <c r="D12208">
        <v>68.856999999999999</v>
      </c>
    </row>
    <row r="12209" spans="1:4" hidden="1">
      <c r="A12209" t="s">
        <v>313</v>
      </c>
      <c r="B12209" t="s">
        <v>314</v>
      </c>
      <c r="C12209">
        <v>1993</v>
      </c>
      <c r="D12209">
        <v>69.073999999999998</v>
      </c>
    </row>
    <row r="12210" spans="1:4" hidden="1">
      <c r="A12210" t="s">
        <v>313</v>
      </c>
      <c r="B12210" t="s">
        <v>314</v>
      </c>
      <c r="C12210">
        <v>1994</v>
      </c>
      <c r="D12210">
        <v>69.296000000000006</v>
      </c>
    </row>
    <row r="12211" spans="1:4" hidden="1">
      <c r="A12211" t="s">
        <v>313</v>
      </c>
      <c r="B12211" t="s">
        <v>314</v>
      </c>
      <c r="C12211">
        <v>1995</v>
      </c>
      <c r="D12211">
        <v>69.52</v>
      </c>
    </row>
    <row r="12212" spans="1:4" hidden="1">
      <c r="A12212" t="s">
        <v>313</v>
      </c>
      <c r="B12212" t="s">
        <v>314</v>
      </c>
      <c r="C12212">
        <v>1996</v>
      </c>
      <c r="D12212">
        <v>69.744</v>
      </c>
    </row>
    <row r="12213" spans="1:4" hidden="1">
      <c r="A12213" t="s">
        <v>313</v>
      </c>
      <c r="B12213" t="s">
        <v>314</v>
      </c>
      <c r="C12213">
        <v>1997</v>
      </c>
      <c r="D12213">
        <v>69.965000000000003</v>
      </c>
    </row>
    <row r="12214" spans="1:4" hidden="1">
      <c r="A12214" t="s">
        <v>313</v>
      </c>
      <c r="B12214" t="s">
        <v>314</v>
      </c>
      <c r="C12214">
        <v>1998</v>
      </c>
      <c r="D12214">
        <v>70.180999999999997</v>
      </c>
    </row>
    <row r="12215" spans="1:4" hidden="1">
      <c r="A12215" t="s">
        <v>313</v>
      </c>
      <c r="B12215" t="s">
        <v>314</v>
      </c>
      <c r="C12215">
        <v>1999</v>
      </c>
      <c r="D12215">
        <v>70.39</v>
      </c>
    </row>
    <row r="12216" spans="1:4" hidden="1">
      <c r="A12216" t="s">
        <v>313</v>
      </c>
      <c r="B12216" t="s">
        <v>314</v>
      </c>
      <c r="C12216">
        <v>2000</v>
      </c>
      <c r="D12216">
        <v>70.593000000000004</v>
      </c>
    </row>
    <row r="12217" spans="1:4" hidden="1">
      <c r="A12217" t="s">
        <v>313</v>
      </c>
      <c r="B12217" t="s">
        <v>314</v>
      </c>
      <c r="C12217">
        <v>2001</v>
      </c>
      <c r="D12217">
        <v>70.793999999999997</v>
      </c>
    </row>
    <row r="12218" spans="1:4" hidden="1">
      <c r="A12218" t="s">
        <v>313</v>
      </c>
      <c r="B12218" t="s">
        <v>314</v>
      </c>
      <c r="C12218">
        <v>2002</v>
      </c>
      <c r="D12218">
        <v>70.995000000000005</v>
      </c>
    </row>
    <row r="12219" spans="1:4" hidden="1">
      <c r="A12219" t="s">
        <v>313</v>
      </c>
      <c r="B12219" t="s">
        <v>314</v>
      </c>
      <c r="C12219">
        <v>2003</v>
      </c>
      <c r="D12219">
        <v>71.194999999999993</v>
      </c>
    </row>
    <row r="12220" spans="1:4" hidden="1">
      <c r="A12220" t="s">
        <v>313</v>
      </c>
      <c r="B12220" t="s">
        <v>314</v>
      </c>
      <c r="C12220">
        <v>2004</v>
      </c>
      <c r="D12220">
        <v>71.396000000000001</v>
      </c>
    </row>
    <row r="12221" spans="1:4" hidden="1">
      <c r="A12221" t="s">
        <v>313</v>
      </c>
      <c r="B12221" t="s">
        <v>314</v>
      </c>
      <c r="C12221">
        <v>2005</v>
      </c>
      <c r="D12221">
        <v>71.591999999999999</v>
      </c>
    </row>
    <row r="12222" spans="1:4" hidden="1">
      <c r="A12222" t="s">
        <v>313</v>
      </c>
      <c r="B12222" t="s">
        <v>314</v>
      </c>
      <c r="C12222">
        <v>2006</v>
      </c>
      <c r="D12222">
        <v>71.781999999999996</v>
      </c>
    </row>
    <row r="12223" spans="1:4" hidden="1">
      <c r="A12223" t="s">
        <v>313</v>
      </c>
      <c r="B12223" t="s">
        <v>314</v>
      </c>
      <c r="C12223">
        <v>2007</v>
      </c>
      <c r="D12223">
        <v>71.962000000000003</v>
      </c>
    </row>
    <row r="12224" spans="1:4" hidden="1">
      <c r="A12224" t="s">
        <v>313</v>
      </c>
      <c r="B12224" t="s">
        <v>314</v>
      </c>
      <c r="C12224">
        <v>2008</v>
      </c>
      <c r="D12224">
        <v>72.13</v>
      </c>
    </row>
    <row r="12225" spans="1:4" hidden="1">
      <c r="A12225" t="s">
        <v>313</v>
      </c>
      <c r="B12225" t="s">
        <v>314</v>
      </c>
      <c r="C12225">
        <v>2009</v>
      </c>
      <c r="D12225">
        <v>72.287000000000006</v>
      </c>
    </row>
    <row r="12226" spans="1:4" hidden="1">
      <c r="A12226" t="s">
        <v>313</v>
      </c>
      <c r="B12226" t="s">
        <v>314</v>
      </c>
      <c r="C12226">
        <v>2010</v>
      </c>
      <c r="D12226">
        <v>72.433999999999997</v>
      </c>
    </row>
    <row r="12227" spans="1:4" hidden="1">
      <c r="A12227" t="s">
        <v>313</v>
      </c>
      <c r="B12227" t="s">
        <v>314</v>
      </c>
      <c r="C12227">
        <v>2011</v>
      </c>
      <c r="D12227">
        <v>72.575000000000003</v>
      </c>
    </row>
    <row r="12228" spans="1:4" hidden="1">
      <c r="A12228" t="s">
        <v>313</v>
      </c>
      <c r="B12228" t="s">
        <v>314</v>
      </c>
      <c r="C12228">
        <v>2012</v>
      </c>
      <c r="D12228">
        <v>72.712000000000003</v>
      </c>
    </row>
    <row r="12229" spans="1:4" hidden="1">
      <c r="A12229" t="s">
        <v>313</v>
      </c>
      <c r="B12229" t="s">
        <v>314</v>
      </c>
      <c r="C12229">
        <v>2013</v>
      </c>
      <c r="D12229">
        <v>72.850999999999999</v>
      </c>
    </row>
    <row r="12230" spans="1:4" hidden="1">
      <c r="A12230" t="s">
        <v>313</v>
      </c>
      <c r="B12230" t="s">
        <v>314</v>
      </c>
      <c r="C12230">
        <v>2014</v>
      </c>
      <c r="D12230">
        <v>72.992000000000004</v>
      </c>
    </row>
    <row r="12231" spans="1:4" hidden="1">
      <c r="A12231" t="s">
        <v>313</v>
      </c>
      <c r="B12231" t="s">
        <v>314</v>
      </c>
      <c r="C12231">
        <v>2015</v>
      </c>
      <c r="D12231">
        <v>73.135000000000005</v>
      </c>
    </row>
    <row r="12232" spans="1:4" hidden="1">
      <c r="A12232" t="s">
        <v>313</v>
      </c>
      <c r="B12232" t="s">
        <v>314</v>
      </c>
      <c r="C12232">
        <v>2016</v>
      </c>
      <c r="D12232">
        <v>73.278999999999996</v>
      </c>
    </row>
    <row r="12233" spans="1:4" hidden="1">
      <c r="A12233" t="s">
        <v>313</v>
      </c>
      <c r="B12233" t="s">
        <v>314</v>
      </c>
      <c r="C12233">
        <v>2017</v>
      </c>
      <c r="D12233">
        <v>73.424000000000007</v>
      </c>
    </row>
    <row r="12234" spans="1:4" hidden="1">
      <c r="A12234" t="s">
        <v>313</v>
      </c>
      <c r="B12234" t="s">
        <v>314</v>
      </c>
      <c r="C12234">
        <v>2018</v>
      </c>
      <c r="D12234">
        <v>73.566999999999993</v>
      </c>
    </row>
    <row r="12235" spans="1:4" hidden="1">
      <c r="A12235" t="s">
        <v>313</v>
      </c>
      <c r="B12235" t="s">
        <v>314</v>
      </c>
      <c r="C12235">
        <v>2019</v>
      </c>
      <c r="D12235">
        <v>73.707999999999998</v>
      </c>
    </row>
    <row r="12236" spans="1:4" hidden="1">
      <c r="A12236" t="s">
        <v>315</v>
      </c>
      <c r="B12236" t="s">
        <v>316</v>
      </c>
      <c r="C12236">
        <v>1908</v>
      </c>
      <c r="D12236">
        <v>23.50816</v>
      </c>
    </row>
    <row r="12237" spans="1:4" hidden="1">
      <c r="A12237" t="s">
        <v>315</v>
      </c>
      <c r="B12237" t="s">
        <v>316</v>
      </c>
      <c r="C12237">
        <v>1913</v>
      </c>
      <c r="D12237">
        <v>24.981119</v>
      </c>
    </row>
    <row r="12238" spans="1:4" hidden="1">
      <c r="A12238" t="s">
        <v>315</v>
      </c>
      <c r="B12238" t="s">
        <v>316</v>
      </c>
      <c r="C12238">
        <v>1918</v>
      </c>
      <c r="D12238">
        <v>26.976800999999998</v>
      </c>
    </row>
    <row r="12239" spans="1:4" hidden="1">
      <c r="A12239" t="s">
        <v>315</v>
      </c>
      <c r="B12239" t="s">
        <v>316</v>
      </c>
      <c r="C12239">
        <v>1923</v>
      </c>
      <c r="D12239">
        <v>29.534400999999999</v>
      </c>
    </row>
    <row r="12240" spans="1:4" hidden="1">
      <c r="A12240" t="s">
        <v>315</v>
      </c>
      <c r="B12240" t="s">
        <v>316</v>
      </c>
      <c r="C12240">
        <v>1928</v>
      </c>
      <c r="D12240">
        <v>33.605122000000001</v>
      </c>
    </row>
    <row r="12241" spans="1:4" hidden="1">
      <c r="A12241" t="s">
        <v>315</v>
      </c>
      <c r="B12241" t="s">
        <v>316</v>
      </c>
      <c r="C12241">
        <v>1933</v>
      </c>
      <c r="D12241">
        <v>37.388241000000001</v>
      </c>
    </row>
    <row r="12242" spans="1:4" hidden="1">
      <c r="A12242" t="s">
        <v>315</v>
      </c>
      <c r="B12242" t="s">
        <v>316</v>
      </c>
      <c r="C12242">
        <v>1938</v>
      </c>
      <c r="D12242">
        <v>42.571041000000001</v>
      </c>
    </row>
    <row r="12243" spans="1:4" hidden="1">
      <c r="A12243" t="s">
        <v>315</v>
      </c>
      <c r="B12243" t="s">
        <v>316</v>
      </c>
      <c r="C12243">
        <v>1942</v>
      </c>
      <c r="D12243">
        <v>44.888882000000002</v>
      </c>
    </row>
    <row r="12244" spans="1:4" hidden="1">
      <c r="A12244" t="s">
        <v>315</v>
      </c>
      <c r="B12244" t="s">
        <v>316</v>
      </c>
      <c r="C12244">
        <v>1950</v>
      </c>
      <c r="D12244">
        <v>29.716999999999999</v>
      </c>
    </row>
    <row r="12245" spans="1:4" hidden="1">
      <c r="A12245" t="s">
        <v>315</v>
      </c>
      <c r="B12245" t="s">
        <v>316</v>
      </c>
      <c r="C12245">
        <v>1951</v>
      </c>
      <c r="D12245">
        <v>31.963000000000001</v>
      </c>
    </row>
    <row r="12246" spans="1:4" hidden="1">
      <c r="A12246" t="s">
        <v>315</v>
      </c>
      <c r="B12246" t="s">
        <v>316</v>
      </c>
      <c r="C12246">
        <v>1952</v>
      </c>
      <c r="D12246">
        <v>36.177</v>
      </c>
    </row>
    <row r="12247" spans="1:4" hidden="1">
      <c r="A12247" t="s">
        <v>315</v>
      </c>
      <c r="B12247" t="s">
        <v>316</v>
      </c>
      <c r="C12247">
        <v>1953</v>
      </c>
      <c r="D12247">
        <v>39.835000000000001</v>
      </c>
    </row>
    <row r="12248" spans="1:4" hidden="1">
      <c r="A12248" t="s">
        <v>315</v>
      </c>
      <c r="B12248" t="s">
        <v>316</v>
      </c>
      <c r="C12248">
        <v>1954</v>
      </c>
      <c r="D12248">
        <v>42.936999999999998</v>
      </c>
    </row>
    <row r="12249" spans="1:4" hidden="1">
      <c r="A12249" t="s">
        <v>315</v>
      </c>
      <c r="B12249" t="s">
        <v>316</v>
      </c>
      <c r="C12249">
        <v>1955</v>
      </c>
      <c r="D12249">
        <v>45.488</v>
      </c>
    </row>
    <row r="12250" spans="1:4" hidden="1">
      <c r="A12250" t="s">
        <v>315</v>
      </c>
      <c r="B12250" t="s">
        <v>316</v>
      </c>
      <c r="C12250">
        <v>1956</v>
      </c>
      <c r="D12250">
        <v>47.505000000000003</v>
      </c>
    </row>
    <row r="12251" spans="1:4" hidden="1">
      <c r="A12251" t="s">
        <v>315</v>
      </c>
      <c r="B12251" t="s">
        <v>316</v>
      </c>
      <c r="C12251">
        <v>1957</v>
      </c>
      <c r="D12251">
        <v>49.021000000000001</v>
      </c>
    </row>
    <row r="12252" spans="1:4" hidden="1">
      <c r="A12252" t="s">
        <v>315</v>
      </c>
      <c r="B12252" t="s">
        <v>316</v>
      </c>
      <c r="C12252">
        <v>1958</v>
      </c>
      <c r="D12252">
        <v>50.091000000000001</v>
      </c>
    </row>
    <row r="12253" spans="1:4" hidden="1">
      <c r="A12253" t="s">
        <v>315</v>
      </c>
      <c r="B12253" t="s">
        <v>316</v>
      </c>
      <c r="C12253">
        <v>1959</v>
      </c>
      <c r="D12253">
        <v>50.811</v>
      </c>
    </row>
    <row r="12254" spans="1:4" hidden="1">
      <c r="A12254" t="s">
        <v>315</v>
      </c>
      <c r="B12254" t="s">
        <v>316</v>
      </c>
      <c r="C12254">
        <v>1960</v>
      </c>
      <c r="D12254">
        <v>51.296999999999997</v>
      </c>
    </row>
    <row r="12255" spans="1:4" hidden="1">
      <c r="A12255" t="s">
        <v>315</v>
      </c>
      <c r="B12255" t="s">
        <v>316</v>
      </c>
      <c r="C12255">
        <v>1961</v>
      </c>
      <c r="D12255">
        <v>51.673999999999999</v>
      </c>
    </row>
    <row r="12256" spans="1:4" hidden="1">
      <c r="A12256" t="s">
        <v>315</v>
      </c>
      <c r="B12256" t="s">
        <v>316</v>
      </c>
      <c r="C12256">
        <v>1962</v>
      </c>
      <c r="D12256">
        <v>52.076000000000001</v>
      </c>
    </row>
    <row r="12257" spans="1:4" hidden="1">
      <c r="A12257" t="s">
        <v>315</v>
      </c>
      <c r="B12257" t="s">
        <v>316</v>
      </c>
      <c r="C12257">
        <v>1963</v>
      </c>
      <c r="D12257">
        <v>52.61</v>
      </c>
    </row>
    <row r="12258" spans="1:4" hidden="1">
      <c r="A12258" t="s">
        <v>315</v>
      </c>
      <c r="B12258" t="s">
        <v>316</v>
      </c>
      <c r="C12258">
        <v>1964</v>
      </c>
      <c r="D12258">
        <v>53.335000000000001</v>
      </c>
    </row>
    <row r="12259" spans="1:4" hidden="1">
      <c r="A12259" t="s">
        <v>315</v>
      </c>
      <c r="B12259" t="s">
        <v>316</v>
      </c>
      <c r="C12259">
        <v>1965</v>
      </c>
      <c r="D12259">
        <v>54.264000000000003</v>
      </c>
    </row>
    <row r="12260" spans="1:4" hidden="1">
      <c r="A12260" t="s">
        <v>315</v>
      </c>
      <c r="B12260" t="s">
        <v>316</v>
      </c>
      <c r="C12260">
        <v>1966</v>
      </c>
      <c r="D12260">
        <v>55.356000000000002</v>
      </c>
    </row>
    <row r="12261" spans="1:4" hidden="1">
      <c r="A12261" t="s">
        <v>315</v>
      </c>
      <c r="B12261" t="s">
        <v>316</v>
      </c>
      <c r="C12261">
        <v>1967</v>
      </c>
      <c r="D12261">
        <v>56.506</v>
      </c>
    </row>
    <row r="12262" spans="1:4" hidden="1">
      <c r="A12262" t="s">
        <v>315</v>
      </c>
      <c r="B12262" t="s">
        <v>316</v>
      </c>
      <c r="C12262">
        <v>1968</v>
      </c>
      <c r="D12262">
        <v>57.625</v>
      </c>
    </row>
    <row r="12263" spans="1:4" hidden="1">
      <c r="A12263" t="s">
        <v>315</v>
      </c>
      <c r="B12263" t="s">
        <v>316</v>
      </c>
      <c r="C12263">
        <v>1969</v>
      </c>
      <c r="D12263">
        <v>58.680999999999997</v>
      </c>
    </row>
    <row r="12264" spans="1:4" hidden="1">
      <c r="A12264" t="s">
        <v>315</v>
      </c>
      <c r="B12264" t="s">
        <v>316</v>
      </c>
      <c r="C12264">
        <v>1970</v>
      </c>
      <c r="D12264">
        <v>59.655999999999999</v>
      </c>
    </row>
    <row r="12265" spans="1:4" hidden="1">
      <c r="A12265" t="s">
        <v>315</v>
      </c>
      <c r="B12265" t="s">
        <v>316</v>
      </c>
      <c r="C12265">
        <v>1971</v>
      </c>
      <c r="D12265">
        <v>60.548999999999999</v>
      </c>
    </row>
    <row r="12266" spans="1:4" hidden="1">
      <c r="A12266" t="s">
        <v>315</v>
      </c>
      <c r="B12266" t="s">
        <v>316</v>
      </c>
      <c r="C12266">
        <v>1972</v>
      </c>
      <c r="D12266">
        <v>61.378999999999998</v>
      </c>
    </row>
    <row r="12267" spans="1:4" hidden="1">
      <c r="A12267" t="s">
        <v>315</v>
      </c>
      <c r="B12267" t="s">
        <v>316</v>
      </c>
      <c r="C12267">
        <v>1973</v>
      </c>
      <c r="D12267">
        <v>62.161000000000001</v>
      </c>
    </row>
    <row r="12268" spans="1:4" hidden="1">
      <c r="A12268" t="s">
        <v>315</v>
      </c>
      <c r="B12268" t="s">
        <v>316</v>
      </c>
      <c r="C12268">
        <v>1974</v>
      </c>
      <c r="D12268">
        <v>62.896000000000001</v>
      </c>
    </row>
    <row r="12269" spans="1:4" hidden="1">
      <c r="A12269" t="s">
        <v>315</v>
      </c>
      <c r="B12269" t="s">
        <v>316</v>
      </c>
      <c r="C12269">
        <v>1975</v>
      </c>
      <c r="D12269">
        <v>63.579000000000001</v>
      </c>
    </row>
    <row r="12270" spans="1:4" hidden="1">
      <c r="A12270" t="s">
        <v>315</v>
      </c>
      <c r="B12270" t="s">
        <v>316</v>
      </c>
      <c r="C12270">
        <v>1976</v>
      </c>
      <c r="D12270">
        <v>64.206000000000003</v>
      </c>
    </row>
    <row r="12271" spans="1:4" hidden="1">
      <c r="A12271" t="s">
        <v>315</v>
      </c>
      <c r="B12271" t="s">
        <v>316</v>
      </c>
      <c r="C12271">
        <v>1977</v>
      </c>
      <c r="D12271">
        <v>64.775999999999996</v>
      </c>
    </row>
    <row r="12272" spans="1:4" hidden="1">
      <c r="A12272" t="s">
        <v>315</v>
      </c>
      <c r="B12272" t="s">
        <v>316</v>
      </c>
      <c r="C12272">
        <v>1978</v>
      </c>
      <c r="D12272">
        <v>65.293999999999997</v>
      </c>
    </row>
    <row r="12273" spans="1:4" hidden="1">
      <c r="A12273" t="s">
        <v>315</v>
      </c>
      <c r="B12273" t="s">
        <v>316</v>
      </c>
      <c r="C12273">
        <v>1979</v>
      </c>
      <c r="D12273">
        <v>65.762</v>
      </c>
    </row>
    <row r="12274" spans="1:4" hidden="1">
      <c r="A12274" t="s">
        <v>315</v>
      </c>
      <c r="B12274" t="s">
        <v>316</v>
      </c>
      <c r="C12274">
        <v>1980</v>
      </c>
      <c r="D12274">
        <v>66.186000000000007</v>
      </c>
    </row>
    <row r="12275" spans="1:4" hidden="1">
      <c r="A12275" t="s">
        <v>315</v>
      </c>
      <c r="B12275" t="s">
        <v>316</v>
      </c>
      <c r="C12275">
        <v>1981</v>
      </c>
      <c r="D12275">
        <v>66.570999999999998</v>
      </c>
    </row>
    <row r="12276" spans="1:4" hidden="1">
      <c r="A12276" t="s">
        <v>315</v>
      </c>
      <c r="B12276" t="s">
        <v>316</v>
      </c>
      <c r="C12276">
        <v>1982</v>
      </c>
      <c r="D12276">
        <v>66.924000000000007</v>
      </c>
    </row>
    <row r="12277" spans="1:4" hidden="1">
      <c r="A12277" t="s">
        <v>315</v>
      </c>
      <c r="B12277" t="s">
        <v>316</v>
      </c>
      <c r="C12277">
        <v>1983</v>
      </c>
      <c r="D12277">
        <v>67.254999999999995</v>
      </c>
    </row>
    <row r="12278" spans="1:4" hidden="1">
      <c r="A12278" t="s">
        <v>315</v>
      </c>
      <c r="B12278" t="s">
        <v>316</v>
      </c>
      <c r="C12278">
        <v>1984</v>
      </c>
      <c r="D12278">
        <v>67.569000000000003</v>
      </c>
    </row>
    <row r="12279" spans="1:4" hidden="1">
      <c r="A12279" t="s">
        <v>315</v>
      </c>
      <c r="B12279" t="s">
        <v>316</v>
      </c>
      <c r="C12279">
        <v>1985</v>
      </c>
      <c r="D12279">
        <v>67.900000000000006</v>
      </c>
    </row>
    <row r="12280" spans="1:4" hidden="1">
      <c r="A12280" t="s">
        <v>315</v>
      </c>
      <c r="B12280" t="s">
        <v>316</v>
      </c>
      <c r="C12280">
        <v>1986</v>
      </c>
      <c r="D12280">
        <v>68.284000000000006</v>
      </c>
    </row>
    <row r="12281" spans="1:4" hidden="1">
      <c r="A12281" t="s">
        <v>315</v>
      </c>
      <c r="B12281" t="s">
        <v>316</v>
      </c>
      <c r="C12281">
        <v>1987</v>
      </c>
      <c r="D12281">
        <v>68.718999999999994</v>
      </c>
    </row>
    <row r="12282" spans="1:4" hidden="1">
      <c r="A12282" t="s">
        <v>315</v>
      </c>
      <c r="B12282" t="s">
        <v>316</v>
      </c>
      <c r="C12282">
        <v>1988</v>
      </c>
      <c r="D12282">
        <v>69.177000000000007</v>
      </c>
    </row>
    <row r="12283" spans="1:4" hidden="1">
      <c r="A12283" t="s">
        <v>315</v>
      </c>
      <c r="B12283" t="s">
        <v>316</v>
      </c>
      <c r="C12283">
        <v>1989</v>
      </c>
      <c r="D12283">
        <v>69.611000000000004</v>
      </c>
    </row>
    <row r="12284" spans="1:4" hidden="1">
      <c r="A12284" t="s">
        <v>315</v>
      </c>
      <c r="B12284" t="s">
        <v>316</v>
      </c>
      <c r="C12284">
        <v>1990</v>
      </c>
      <c r="D12284">
        <v>69.896000000000001</v>
      </c>
    </row>
    <row r="12285" spans="1:4" hidden="1">
      <c r="A12285" t="s">
        <v>315</v>
      </c>
      <c r="B12285" t="s">
        <v>316</v>
      </c>
      <c r="C12285">
        <v>1991</v>
      </c>
      <c r="D12285">
        <v>69.879000000000005</v>
      </c>
    </row>
    <row r="12286" spans="1:4" hidden="1">
      <c r="A12286" t="s">
        <v>315</v>
      </c>
      <c r="B12286" t="s">
        <v>316</v>
      </c>
      <c r="C12286">
        <v>1992</v>
      </c>
      <c r="D12286">
        <v>69.492000000000004</v>
      </c>
    </row>
    <row r="12287" spans="1:4" hidden="1">
      <c r="A12287" t="s">
        <v>315</v>
      </c>
      <c r="B12287" t="s">
        <v>316</v>
      </c>
      <c r="C12287">
        <v>1993</v>
      </c>
      <c r="D12287">
        <v>68.742000000000004</v>
      </c>
    </row>
    <row r="12288" spans="1:4" hidden="1">
      <c r="A12288" t="s">
        <v>315</v>
      </c>
      <c r="B12288" t="s">
        <v>316</v>
      </c>
      <c r="C12288">
        <v>1994</v>
      </c>
      <c r="D12288">
        <v>67.697999999999993</v>
      </c>
    </row>
    <row r="12289" spans="1:4" hidden="1">
      <c r="A12289" t="s">
        <v>315</v>
      </c>
      <c r="B12289" t="s">
        <v>316</v>
      </c>
      <c r="C12289">
        <v>1995</v>
      </c>
      <c r="D12289">
        <v>66.537000000000006</v>
      </c>
    </row>
    <row r="12290" spans="1:4" hidden="1">
      <c r="A12290" t="s">
        <v>315</v>
      </c>
      <c r="B12290" t="s">
        <v>316</v>
      </c>
      <c r="C12290">
        <v>1996</v>
      </c>
      <c r="D12290">
        <v>65.495000000000005</v>
      </c>
    </row>
    <row r="12291" spans="1:4" hidden="1">
      <c r="A12291" t="s">
        <v>315</v>
      </c>
      <c r="B12291" t="s">
        <v>316</v>
      </c>
      <c r="C12291">
        <v>1997</v>
      </c>
      <c r="D12291">
        <v>64.772000000000006</v>
      </c>
    </row>
    <row r="12292" spans="1:4" hidden="1">
      <c r="A12292" t="s">
        <v>315</v>
      </c>
      <c r="B12292" t="s">
        <v>316</v>
      </c>
      <c r="C12292">
        <v>1998</v>
      </c>
      <c r="D12292">
        <v>64.492999999999995</v>
      </c>
    </row>
    <row r="12293" spans="1:4" hidden="1">
      <c r="A12293" t="s">
        <v>315</v>
      </c>
      <c r="B12293" t="s">
        <v>316</v>
      </c>
      <c r="C12293">
        <v>1999</v>
      </c>
      <c r="D12293">
        <v>64.683999999999997</v>
      </c>
    </row>
    <row r="12294" spans="1:4" hidden="1">
      <c r="A12294" t="s">
        <v>315</v>
      </c>
      <c r="B12294" t="s">
        <v>316</v>
      </c>
      <c r="C12294">
        <v>2000</v>
      </c>
      <c r="D12294">
        <v>65.268000000000001</v>
      </c>
    </row>
    <row r="12295" spans="1:4" hidden="1">
      <c r="A12295" t="s">
        <v>315</v>
      </c>
      <c r="B12295" t="s">
        <v>316</v>
      </c>
      <c r="C12295">
        <v>2001</v>
      </c>
      <c r="D12295">
        <v>66.087000000000003</v>
      </c>
    </row>
    <row r="12296" spans="1:4" hidden="1">
      <c r="A12296" t="s">
        <v>315</v>
      </c>
      <c r="B12296" t="s">
        <v>316</v>
      </c>
      <c r="C12296">
        <v>2002</v>
      </c>
      <c r="D12296">
        <v>66.924999999999997</v>
      </c>
    </row>
    <row r="12297" spans="1:4" hidden="1">
      <c r="A12297" t="s">
        <v>315</v>
      </c>
      <c r="B12297" t="s">
        <v>316</v>
      </c>
      <c r="C12297">
        <v>2003</v>
      </c>
      <c r="D12297">
        <v>67.614999999999995</v>
      </c>
    </row>
    <row r="12298" spans="1:4" hidden="1">
      <c r="A12298" t="s">
        <v>315</v>
      </c>
      <c r="B12298" t="s">
        <v>316</v>
      </c>
      <c r="C12298">
        <v>2004</v>
      </c>
      <c r="D12298">
        <v>68.102000000000004</v>
      </c>
    </row>
    <row r="12299" spans="1:4" hidden="1">
      <c r="A12299" t="s">
        <v>315</v>
      </c>
      <c r="B12299" t="s">
        <v>316</v>
      </c>
      <c r="C12299">
        <v>2005</v>
      </c>
      <c r="D12299">
        <v>68.388999999999996</v>
      </c>
    </row>
    <row r="12300" spans="1:4" hidden="1">
      <c r="A12300" t="s">
        <v>315</v>
      </c>
      <c r="B12300" t="s">
        <v>316</v>
      </c>
      <c r="C12300">
        <v>2006</v>
      </c>
      <c r="D12300">
        <v>68.540000000000006</v>
      </c>
    </row>
    <row r="12301" spans="1:4" hidden="1">
      <c r="A12301" t="s">
        <v>315</v>
      </c>
      <c r="B12301" t="s">
        <v>316</v>
      </c>
      <c r="C12301">
        <v>2007</v>
      </c>
      <c r="D12301">
        <v>68.674999999999997</v>
      </c>
    </row>
    <row r="12302" spans="1:4" hidden="1">
      <c r="A12302" t="s">
        <v>315</v>
      </c>
      <c r="B12302" t="s">
        <v>316</v>
      </c>
      <c r="C12302">
        <v>2008</v>
      </c>
      <c r="D12302">
        <v>68.884</v>
      </c>
    </row>
    <row r="12303" spans="1:4" hidden="1">
      <c r="A12303" t="s">
        <v>315</v>
      </c>
      <c r="B12303" t="s">
        <v>316</v>
      </c>
      <c r="C12303">
        <v>2009</v>
      </c>
      <c r="D12303">
        <v>69.185000000000002</v>
      </c>
    </row>
    <row r="12304" spans="1:4" hidden="1">
      <c r="A12304" t="s">
        <v>315</v>
      </c>
      <c r="B12304" t="s">
        <v>316</v>
      </c>
      <c r="C12304">
        <v>2010</v>
      </c>
      <c r="D12304">
        <v>69.570999999999998</v>
      </c>
    </row>
    <row r="12305" spans="1:4" hidden="1">
      <c r="A12305" t="s">
        <v>315</v>
      </c>
      <c r="B12305" t="s">
        <v>316</v>
      </c>
      <c r="C12305">
        <v>2011</v>
      </c>
      <c r="D12305">
        <v>70.012</v>
      </c>
    </row>
    <row r="12306" spans="1:4" hidden="1">
      <c r="A12306" t="s">
        <v>315</v>
      </c>
      <c r="B12306" t="s">
        <v>316</v>
      </c>
      <c r="C12306">
        <v>2012</v>
      </c>
      <c r="D12306">
        <v>70.453999999999994</v>
      </c>
    </row>
    <row r="12307" spans="1:4" hidden="1">
      <c r="A12307" t="s">
        <v>315</v>
      </c>
      <c r="B12307" t="s">
        <v>316</v>
      </c>
      <c r="C12307">
        <v>2013</v>
      </c>
      <c r="D12307">
        <v>70.852999999999994</v>
      </c>
    </row>
    <row r="12308" spans="1:4" hidden="1">
      <c r="A12308" t="s">
        <v>315</v>
      </c>
      <c r="B12308" t="s">
        <v>316</v>
      </c>
      <c r="C12308">
        <v>2014</v>
      </c>
      <c r="D12308">
        <v>71.197999999999993</v>
      </c>
    </row>
    <row r="12309" spans="1:4" hidden="1">
      <c r="A12309" t="s">
        <v>315</v>
      </c>
      <c r="B12309" t="s">
        <v>316</v>
      </c>
      <c r="C12309">
        <v>2015</v>
      </c>
      <c r="D12309">
        <v>71.480999999999995</v>
      </c>
    </row>
    <row r="12310" spans="1:4" hidden="1">
      <c r="A12310" t="s">
        <v>315</v>
      </c>
      <c r="B12310" t="s">
        <v>316</v>
      </c>
      <c r="C12310">
        <v>2016</v>
      </c>
      <c r="D12310">
        <v>71.710999999999999</v>
      </c>
    </row>
    <row r="12311" spans="1:4" hidden="1">
      <c r="A12311" t="s">
        <v>315</v>
      </c>
      <c r="B12311" t="s">
        <v>316</v>
      </c>
      <c r="C12311">
        <v>2017</v>
      </c>
      <c r="D12311">
        <v>71.91</v>
      </c>
    </row>
    <row r="12312" spans="1:4" hidden="1">
      <c r="A12312" t="s">
        <v>315</v>
      </c>
      <c r="B12312" t="s">
        <v>316</v>
      </c>
      <c r="C12312">
        <v>2018</v>
      </c>
      <c r="D12312">
        <v>72.094999999999999</v>
      </c>
    </row>
    <row r="12313" spans="1:4" hidden="1">
      <c r="A12313" t="s">
        <v>315</v>
      </c>
      <c r="B12313" t="s">
        <v>316</v>
      </c>
      <c r="C12313">
        <v>2019</v>
      </c>
      <c r="D12313">
        <v>72.274000000000001</v>
      </c>
    </row>
    <row r="12314" spans="1:4" hidden="1">
      <c r="A12314" t="s">
        <v>317</v>
      </c>
      <c r="B12314" t="s">
        <v>318</v>
      </c>
      <c r="C12314">
        <v>1950</v>
      </c>
      <c r="D12314">
        <v>53.042000000000002</v>
      </c>
    </row>
    <row r="12315" spans="1:4" hidden="1">
      <c r="A12315" t="s">
        <v>317</v>
      </c>
      <c r="B12315" t="s">
        <v>318</v>
      </c>
      <c r="C12315">
        <v>1951</v>
      </c>
      <c r="D12315">
        <v>53.527000000000001</v>
      </c>
    </row>
    <row r="12316" spans="1:4" hidden="1">
      <c r="A12316" t="s">
        <v>317</v>
      </c>
      <c r="B12316" t="s">
        <v>318</v>
      </c>
      <c r="C12316">
        <v>1952</v>
      </c>
      <c r="D12316">
        <v>54.476999999999997</v>
      </c>
    </row>
    <row r="12317" spans="1:4" hidden="1">
      <c r="A12317" t="s">
        <v>317</v>
      </c>
      <c r="B12317" t="s">
        <v>318</v>
      </c>
      <c r="C12317">
        <v>1953</v>
      </c>
      <c r="D12317">
        <v>55.386000000000003</v>
      </c>
    </row>
    <row r="12318" spans="1:4" hidden="1">
      <c r="A12318" t="s">
        <v>317</v>
      </c>
      <c r="B12318" t="s">
        <v>318</v>
      </c>
      <c r="C12318">
        <v>1954</v>
      </c>
      <c r="D12318">
        <v>56.252000000000002</v>
      </c>
    </row>
    <row r="12319" spans="1:4" hidden="1">
      <c r="A12319" t="s">
        <v>317</v>
      </c>
      <c r="B12319" t="s">
        <v>318</v>
      </c>
      <c r="C12319">
        <v>1955</v>
      </c>
      <c r="D12319">
        <v>57.076000000000001</v>
      </c>
    </row>
    <row r="12320" spans="1:4" hidden="1">
      <c r="A12320" t="s">
        <v>317</v>
      </c>
      <c r="B12320" t="s">
        <v>318</v>
      </c>
      <c r="C12320">
        <v>1956</v>
      </c>
      <c r="D12320">
        <v>57.859000000000002</v>
      </c>
    </row>
    <row r="12321" spans="1:4" hidden="1">
      <c r="A12321" t="s">
        <v>317</v>
      </c>
      <c r="B12321" t="s">
        <v>318</v>
      </c>
      <c r="C12321">
        <v>1957</v>
      </c>
      <c r="D12321">
        <v>58.603000000000002</v>
      </c>
    </row>
    <row r="12322" spans="1:4" hidden="1">
      <c r="A12322" t="s">
        <v>317</v>
      </c>
      <c r="B12322" t="s">
        <v>318</v>
      </c>
      <c r="C12322">
        <v>1958</v>
      </c>
      <c r="D12322">
        <v>59.31</v>
      </c>
    </row>
    <row r="12323" spans="1:4" hidden="1">
      <c r="A12323" t="s">
        <v>317</v>
      </c>
      <c r="B12323" t="s">
        <v>318</v>
      </c>
      <c r="C12323">
        <v>1959</v>
      </c>
      <c r="D12323">
        <v>59.984999999999999</v>
      </c>
    </row>
    <row r="12324" spans="1:4" hidden="1">
      <c r="A12324" t="s">
        <v>317</v>
      </c>
      <c r="B12324" t="s">
        <v>318</v>
      </c>
      <c r="C12324">
        <v>1960</v>
      </c>
      <c r="D12324">
        <v>60.633000000000003</v>
      </c>
    </row>
    <row r="12325" spans="1:4" hidden="1">
      <c r="A12325" t="s">
        <v>317</v>
      </c>
      <c r="B12325" t="s">
        <v>318</v>
      </c>
      <c r="C12325">
        <v>1961</v>
      </c>
      <c r="D12325">
        <v>61.259</v>
      </c>
    </row>
    <row r="12326" spans="1:4" hidden="1">
      <c r="A12326" t="s">
        <v>317</v>
      </c>
      <c r="B12326" t="s">
        <v>318</v>
      </c>
      <c r="C12326">
        <v>1962</v>
      </c>
      <c r="D12326">
        <v>61.87</v>
      </c>
    </row>
    <row r="12327" spans="1:4" hidden="1">
      <c r="A12327" t="s">
        <v>317</v>
      </c>
      <c r="B12327" t="s">
        <v>318</v>
      </c>
      <c r="C12327">
        <v>1963</v>
      </c>
      <c r="D12327">
        <v>62.469000000000001</v>
      </c>
    </row>
    <row r="12328" spans="1:4" hidden="1">
      <c r="A12328" t="s">
        <v>317</v>
      </c>
      <c r="B12328" t="s">
        <v>318</v>
      </c>
      <c r="C12328">
        <v>1964</v>
      </c>
      <c r="D12328">
        <v>63.06</v>
      </c>
    </row>
    <row r="12329" spans="1:4" hidden="1">
      <c r="A12329" t="s">
        <v>317</v>
      </c>
      <c r="B12329" t="s">
        <v>318</v>
      </c>
      <c r="C12329">
        <v>1965</v>
      </c>
      <c r="D12329">
        <v>63.642000000000003</v>
      </c>
    </row>
    <row r="12330" spans="1:4" hidden="1">
      <c r="A12330" t="s">
        <v>317</v>
      </c>
      <c r="B12330" t="s">
        <v>318</v>
      </c>
      <c r="C12330">
        <v>1966</v>
      </c>
      <c r="D12330">
        <v>64.215999999999994</v>
      </c>
    </row>
    <row r="12331" spans="1:4" hidden="1">
      <c r="A12331" t="s">
        <v>317</v>
      </c>
      <c r="B12331" t="s">
        <v>318</v>
      </c>
      <c r="C12331">
        <v>1967</v>
      </c>
      <c r="D12331">
        <v>64.775000000000006</v>
      </c>
    </row>
    <row r="12332" spans="1:4" hidden="1">
      <c r="A12332" t="s">
        <v>317</v>
      </c>
      <c r="B12332" t="s">
        <v>318</v>
      </c>
      <c r="C12332">
        <v>1968</v>
      </c>
      <c r="D12332">
        <v>65.313000000000002</v>
      </c>
    </row>
    <row r="12333" spans="1:4" hidden="1">
      <c r="A12333" t="s">
        <v>317</v>
      </c>
      <c r="B12333" t="s">
        <v>318</v>
      </c>
      <c r="C12333">
        <v>1969</v>
      </c>
      <c r="D12333">
        <v>65.823999999999998</v>
      </c>
    </row>
    <row r="12334" spans="1:4" hidden="1">
      <c r="A12334" t="s">
        <v>317</v>
      </c>
      <c r="B12334" t="s">
        <v>318</v>
      </c>
      <c r="C12334">
        <v>1970</v>
      </c>
      <c r="D12334">
        <v>66.301000000000002</v>
      </c>
    </row>
    <row r="12335" spans="1:4" hidden="1">
      <c r="A12335" t="s">
        <v>317</v>
      </c>
      <c r="B12335" t="s">
        <v>318</v>
      </c>
      <c r="C12335">
        <v>1971</v>
      </c>
      <c r="D12335">
        <v>66.736000000000004</v>
      </c>
    </row>
    <row r="12336" spans="1:4" hidden="1">
      <c r="A12336" t="s">
        <v>317</v>
      </c>
      <c r="B12336" t="s">
        <v>318</v>
      </c>
      <c r="C12336">
        <v>1972</v>
      </c>
      <c r="D12336">
        <v>67.128</v>
      </c>
    </row>
    <row r="12337" spans="1:4" hidden="1">
      <c r="A12337" t="s">
        <v>317</v>
      </c>
      <c r="B12337" t="s">
        <v>318</v>
      </c>
      <c r="C12337">
        <v>1973</v>
      </c>
      <c r="D12337">
        <v>67.474000000000004</v>
      </c>
    </row>
    <row r="12338" spans="1:4" hidden="1">
      <c r="A12338" t="s">
        <v>317</v>
      </c>
      <c r="B12338" t="s">
        <v>318</v>
      </c>
      <c r="C12338">
        <v>1974</v>
      </c>
      <c r="D12338">
        <v>67.772999999999996</v>
      </c>
    </row>
    <row r="12339" spans="1:4" hidden="1">
      <c r="A12339" t="s">
        <v>317</v>
      </c>
      <c r="B12339" t="s">
        <v>318</v>
      </c>
      <c r="C12339">
        <v>1975</v>
      </c>
      <c r="D12339">
        <v>68.02</v>
      </c>
    </row>
    <row r="12340" spans="1:4" hidden="1">
      <c r="A12340" t="s">
        <v>317</v>
      </c>
      <c r="B12340" t="s">
        <v>318</v>
      </c>
      <c r="C12340">
        <v>1976</v>
      </c>
      <c r="D12340">
        <v>68.212000000000003</v>
      </c>
    </row>
    <row r="12341" spans="1:4" hidden="1">
      <c r="A12341" t="s">
        <v>317</v>
      </c>
      <c r="B12341" t="s">
        <v>318</v>
      </c>
      <c r="C12341">
        <v>1977</v>
      </c>
      <c r="D12341">
        <v>68.355000000000004</v>
      </c>
    </row>
    <row r="12342" spans="1:4" hidden="1">
      <c r="A12342" t="s">
        <v>317</v>
      </c>
      <c r="B12342" t="s">
        <v>318</v>
      </c>
      <c r="C12342">
        <v>1978</v>
      </c>
      <c r="D12342">
        <v>68.462000000000003</v>
      </c>
    </row>
    <row r="12343" spans="1:4" hidden="1">
      <c r="A12343" t="s">
        <v>317</v>
      </c>
      <c r="B12343" t="s">
        <v>318</v>
      </c>
      <c r="C12343">
        <v>1979</v>
      </c>
      <c r="D12343">
        <v>68.549000000000007</v>
      </c>
    </row>
    <row r="12344" spans="1:4" hidden="1">
      <c r="A12344" t="s">
        <v>317</v>
      </c>
      <c r="B12344" t="s">
        <v>318</v>
      </c>
      <c r="C12344">
        <v>1980</v>
      </c>
      <c r="D12344">
        <v>68.64</v>
      </c>
    </row>
    <row r="12345" spans="1:4" hidden="1">
      <c r="A12345" t="s">
        <v>317</v>
      </c>
      <c r="B12345" t="s">
        <v>318</v>
      </c>
      <c r="C12345">
        <v>1981</v>
      </c>
      <c r="D12345">
        <v>68.763999999999996</v>
      </c>
    </row>
    <row r="12346" spans="1:4" hidden="1">
      <c r="A12346" t="s">
        <v>317</v>
      </c>
      <c r="B12346" t="s">
        <v>318</v>
      </c>
      <c r="C12346">
        <v>1982</v>
      </c>
      <c r="D12346">
        <v>68.936000000000007</v>
      </c>
    </row>
    <row r="12347" spans="1:4" hidden="1">
      <c r="A12347" t="s">
        <v>317</v>
      </c>
      <c r="B12347" t="s">
        <v>318</v>
      </c>
      <c r="C12347">
        <v>1983</v>
      </c>
      <c r="D12347">
        <v>69.162000000000006</v>
      </c>
    </row>
    <row r="12348" spans="1:4" hidden="1">
      <c r="A12348" t="s">
        <v>317</v>
      </c>
      <c r="B12348" t="s">
        <v>318</v>
      </c>
      <c r="C12348">
        <v>1984</v>
      </c>
      <c r="D12348">
        <v>69.441999999999993</v>
      </c>
    </row>
    <row r="12349" spans="1:4" hidden="1">
      <c r="A12349" t="s">
        <v>317</v>
      </c>
      <c r="B12349" t="s">
        <v>318</v>
      </c>
      <c r="C12349">
        <v>1985</v>
      </c>
      <c r="D12349">
        <v>69.760000000000005</v>
      </c>
    </row>
    <row r="12350" spans="1:4" hidden="1">
      <c r="A12350" t="s">
        <v>317</v>
      </c>
      <c r="B12350" t="s">
        <v>318</v>
      </c>
      <c r="C12350">
        <v>1986</v>
      </c>
      <c r="D12350">
        <v>70.093999999999994</v>
      </c>
    </row>
    <row r="12351" spans="1:4" hidden="1">
      <c r="A12351" t="s">
        <v>317</v>
      </c>
      <c r="B12351" t="s">
        <v>318</v>
      </c>
      <c r="C12351">
        <v>1987</v>
      </c>
      <c r="D12351">
        <v>70.414000000000001</v>
      </c>
    </row>
    <row r="12352" spans="1:4" hidden="1">
      <c r="A12352" t="s">
        <v>317</v>
      </c>
      <c r="B12352" t="s">
        <v>318</v>
      </c>
      <c r="C12352">
        <v>1988</v>
      </c>
      <c r="D12352">
        <v>70.7</v>
      </c>
    </row>
    <row r="12353" spans="1:4" hidden="1">
      <c r="A12353" t="s">
        <v>317</v>
      </c>
      <c r="B12353" t="s">
        <v>318</v>
      </c>
      <c r="C12353">
        <v>1989</v>
      </c>
      <c r="D12353">
        <v>70.944999999999993</v>
      </c>
    </row>
    <row r="12354" spans="1:4" hidden="1">
      <c r="A12354" t="s">
        <v>317</v>
      </c>
      <c r="B12354" t="s">
        <v>318</v>
      </c>
      <c r="C12354">
        <v>1990</v>
      </c>
      <c r="D12354">
        <v>71.152000000000001</v>
      </c>
    </row>
    <row r="12355" spans="1:4" hidden="1">
      <c r="A12355" t="s">
        <v>317</v>
      </c>
      <c r="B12355" t="s">
        <v>318</v>
      </c>
      <c r="C12355">
        <v>1991</v>
      </c>
      <c r="D12355">
        <v>71.331000000000003</v>
      </c>
    </row>
    <row r="12356" spans="1:4" hidden="1">
      <c r="A12356" t="s">
        <v>317</v>
      </c>
      <c r="B12356" t="s">
        <v>318</v>
      </c>
      <c r="C12356">
        <v>1992</v>
      </c>
      <c r="D12356">
        <v>71.501999999999995</v>
      </c>
    </row>
    <row r="12357" spans="1:4" hidden="1">
      <c r="A12357" t="s">
        <v>317</v>
      </c>
      <c r="B12357" t="s">
        <v>318</v>
      </c>
      <c r="C12357">
        <v>1993</v>
      </c>
      <c r="D12357">
        <v>71.680000000000007</v>
      </c>
    </row>
    <row r="12358" spans="1:4" hidden="1">
      <c r="A12358" t="s">
        <v>317</v>
      </c>
      <c r="B12358" t="s">
        <v>318</v>
      </c>
      <c r="C12358">
        <v>1994</v>
      </c>
      <c r="D12358">
        <v>71.870999999999995</v>
      </c>
    </row>
    <row r="12359" spans="1:4" hidden="1">
      <c r="A12359" t="s">
        <v>317</v>
      </c>
      <c r="B12359" t="s">
        <v>318</v>
      </c>
      <c r="C12359">
        <v>1995</v>
      </c>
      <c r="D12359">
        <v>72.08</v>
      </c>
    </row>
    <row r="12360" spans="1:4" hidden="1">
      <c r="A12360" t="s">
        <v>317</v>
      </c>
      <c r="B12360" t="s">
        <v>318</v>
      </c>
      <c r="C12360">
        <v>1996</v>
      </c>
      <c r="D12360">
        <v>72.308999999999997</v>
      </c>
    </row>
    <row r="12361" spans="1:4" hidden="1">
      <c r="A12361" t="s">
        <v>317</v>
      </c>
      <c r="B12361" t="s">
        <v>318</v>
      </c>
      <c r="C12361">
        <v>1997</v>
      </c>
      <c r="D12361">
        <v>72.55</v>
      </c>
    </row>
    <row r="12362" spans="1:4" hidden="1">
      <c r="A12362" t="s">
        <v>317</v>
      </c>
      <c r="B12362" t="s">
        <v>318</v>
      </c>
      <c r="C12362">
        <v>1998</v>
      </c>
      <c r="D12362">
        <v>72.795000000000002</v>
      </c>
    </row>
    <row r="12363" spans="1:4" hidden="1">
      <c r="A12363" t="s">
        <v>317</v>
      </c>
      <c r="B12363" t="s">
        <v>318</v>
      </c>
      <c r="C12363">
        <v>1999</v>
      </c>
      <c r="D12363">
        <v>73.037999999999997</v>
      </c>
    </row>
    <row r="12364" spans="1:4" hidden="1">
      <c r="A12364" t="s">
        <v>317</v>
      </c>
      <c r="B12364" t="s">
        <v>318</v>
      </c>
      <c r="C12364">
        <v>2000</v>
      </c>
      <c r="D12364">
        <v>73.266999999999996</v>
      </c>
    </row>
    <row r="12365" spans="1:4" hidden="1">
      <c r="A12365" t="s">
        <v>317</v>
      </c>
      <c r="B12365" t="s">
        <v>318</v>
      </c>
      <c r="C12365">
        <v>2001</v>
      </c>
      <c r="D12365">
        <v>73.47</v>
      </c>
    </row>
    <row r="12366" spans="1:4" hidden="1">
      <c r="A12366" t="s">
        <v>317</v>
      </c>
      <c r="B12366" t="s">
        <v>318</v>
      </c>
      <c r="C12366">
        <v>2002</v>
      </c>
      <c r="D12366">
        <v>73.641999999999996</v>
      </c>
    </row>
    <row r="12367" spans="1:4" hidden="1">
      <c r="A12367" t="s">
        <v>317</v>
      </c>
      <c r="B12367" t="s">
        <v>318</v>
      </c>
      <c r="C12367">
        <v>2003</v>
      </c>
      <c r="D12367">
        <v>73.781000000000006</v>
      </c>
    </row>
    <row r="12368" spans="1:4" hidden="1">
      <c r="A12368" t="s">
        <v>317</v>
      </c>
      <c r="B12368" t="s">
        <v>318</v>
      </c>
      <c r="C12368">
        <v>2004</v>
      </c>
      <c r="D12368">
        <v>73.891999999999996</v>
      </c>
    </row>
    <row r="12369" spans="1:4" hidden="1">
      <c r="A12369" t="s">
        <v>317</v>
      </c>
      <c r="B12369" t="s">
        <v>318</v>
      </c>
      <c r="C12369">
        <v>2005</v>
      </c>
      <c r="D12369">
        <v>73.986000000000004</v>
      </c>
    </row>
    <row r="12370" spans="1:4" hidden="1">
      <c r="A12370" t="s">
        <v>317</v>
      </c>
      <c r="B12370" t="s">
        <v>318</v>
      </c>
      <c r="C12370">
        <v>2006</v>
      </c>
      <c r="D12370">
        <v>74.08</v>
      </c>
    </row>
    <row r="12371" spans="1:4" hidden="1">
      <c r="A12371" t="s">
        <v>317</v>
      </c>
      <c r="B12371" t="s">
        <v>318</v>
      </c>
      <c r="C12371">
        <v>2007</v>
      </c>
      <c r="D12371">
        <v>74.19</v>
      </c>
    </row>
    <row r="12372" spans="1:4" hidden="1">
      <c r="A12372" t="s">
        <v>317</v>
      </c>
      <c r="B12372" t="s">
        <v>318</v>
      </c>
      <c r="C12372">
        <v>2008</v>
      </c>
      <c r="D12372">
        <v>74.323999999999998</v>
      </c>
    </row>
    <row r="12373" spans="1:4" hidden="1">
      <c r="A12373" t="s">
        <v>317</v>
      </c>
      <c r="B12373" t="s">
        <v>318</v>
      </c>
      <c r="C12373">
        <v>2009</v>
      </c>
      <c r="D12373">
        <v>74.483999999999995</v>
      </c>
    </row>
    <row r="12374" spans="1:4" hidden="1">
      <c r="A12374" t="s">
        <v>317</v>
      </c>
      <c r="B12374" t="s">
        <v>318</v>
      </c>
      <c r="C12374">
        <v>2010</v>
      </c>
      <c r="D12374">
        <v>74.662000000000006</v>
      </c>
    </row>
    <row r="12375" spans="1:4" hidden="1">
      <c r="A12375" t="s">
        <v>317</v>
      </c>
      <c r="B12375" t="s">
        <v>318</v>
      </c>
      <c r="C12375">
        <v>2011</v>
      </c>
      <c r="D12375">
        <v>74.846000000000004</v>
      </c>
    </row>
    <row r="12376" spans="1:4" hidden="1">
      <c r="A12376" t="s">
        <v>317</v>
      </c>
      <c r="B12376" t="s">
        <v>318</v>
      </c>
      <c r="C12376">
        <v>2012</v>
      </c>
      <c r="D12376">
        <v>75.019000000000005</v>
      </c>
    </row>
    <row r="12377" spans="1:4" hidden="1">
      <c r="A12377" t="s">
        <v>317</v>
      </c>
      <c r="B12377" t="s">
        <v>318</v>
      </c>
      <c r="C12377">
        <v>2013</v>
      </c>
      <c r="D12377">
        <v>75.171000000000006</v>
      </c>
    </row>
    <row r="12378" spans="1:4" hidden="1">
      <c r="A12378" t="s">
        <v>317</v>
      </c>
      <c r="B12378" t="s">
        <v>318</v>
      </c>
      <c r="C12378">
        <v>2014</v>
      </c>
      <c r="D12378">
        <v>75.299000000000007</v>
      </c>
    </row>
    <row r="12379" spans="1:4" hidden="1">
      <c r="A12379" t="s">
        <v>317</v>
      </c>
      <c r="B12379" t="s">
        <v>318</v>
      </c>
      <c r="C12379">
        <v>2015</v>
      </c>
      <c r="D12379">
        <v>75.406000000000006</v>
      </c>
    </row>
    <row r="12380" spans="1:4" hidden="1">
      <c r="A12380" t="s">
        <v>317</v>
      </c>
      <c r="B12380" t="s">
        <v>318</v>
      </c>
      <c r="C12380">
        <v>2016</v>
      </c>
      <c r="D12380">
        <v>75.498000000000005</v>
      </c>
    </row>
    <row r="12381" spans="1:4" hidden="1">
      <c r="A12381" t="s">
        <v>317</v>
      </c>
      <c r="B12381" t="s">
        <v>318</v>
      </c>
      <c r="C12381">
        <v>2017</v>
      </c>
      <c r="D12381">
        <v>75.588999999999999</v>
      </c>
    </row>
    <row r="12382" spans="1:4" hidden="1">
      <c r="A12382" t="s">
        <v>317</v>
      </c>
      <c r="B12382" t="s">
        <v>318</v>
      </c>
      <c r="C12382">
        <v>2018</v>
      </c>
      <c r="D12382">
        <v>75.688000000000002</v>
      </c>
    </row>
    <row r="12383" spans="1:4" hidden="1">
      <c r="A12383" t="s">
        <v>317</v>
      </c>
      <c r="B12383" t="s">
        <v>318</v>
      </c>
      <c r="C12383">
        <v>2019</v>
      </c>
      <c r="D12383">
        <v>75.796999999999997</v>
      </c>
    </row>
    <row r="12384" spans="1:4" hidden="1">
      <c r="A12384" t="s">
        <v>319</v>
      </c>
      <c r="C12384">
        <v>1950</v>
      </c>
      <c r="D12384">
        <v>68.204999999999998</v>
      </c>
    </row>
    <row r="12385" spans="1:4" hidden="1">
      <c r="A12385" t="s">
        <v>319</v>
      </c>
      <c r="C12385">
        <v>1951</v>
      </c>
      <c r="D12385">
        <v>68.341999999999999</v>
      </c>
    </row>
    <row r="12386" spans="1:4" hidden="1">
      <c r="A12386" t="s">
        <v>319</v>
      </c>
      <c r="C12386">
        <v>1952</v>
      </c>
      <c r="D12386">
        <v>68.605999999999995</v>
      </c>
    </row>
    <row r="12387" spans="1:4" hidden="1">
      <c r="A12387" t="s">
        <v>319</v>
      </c>
      <c r="C12387">
        <v>1953</v>
      </c>
      <c r="D12387">
        <v>68.850999999999999</v>
      </c>
    </row>
    <row r="12388" spans="1:4" hidden="1">
      <c r="A12388" t="s">
        <v>319</v>
      </c>
      <c r="C12388">
        <v>1954</v>
      </c>
      <c r="D12388">
        <v>69.076999999999998</v>
      </c>
    </row>
    <row r="12389" spans="1:4" hidden="1">
      <c r="A12389" t="s">
        <v>319</v>
      </c>
      <c r="C12389">
        <v>1955</v>
      </c>
      <c r="D12389">
        <v>69.281999999999996</v>
      </c>
    </row>
    <row r="12390" spans="1:4" hidden="1">
      <c r="A12390" t="s">
        <v>319</v>
      </c>
      <c r="C12390">
        <v>1956</v>
      </c>
      <c r="D12390">
        <v>69.466999999999999</v>
      </c>
    </row>
    <row r="12391" spans="1:4" hidden="1">
      <c r="A12391" t="s">
        <v>319</v>
      </c>
      <c r="C12391">
        <v>1957</v>
      </c>
      <c r="D12391">
        <v>69.632000000000005</v>
      </c>
    </row>
    <row r="12392" spans="1:4" hidden="1">
      <c r="A12392" t="s">
        <v>319</v>
      </c>
      <c r="C12392">
        <v>1958</v>
      </c>
      <c r="D12392">
        <v>69.775999999999996</v>
      </c>
    </row>
    <row r="12393" spans="1:4" hidden="1">
      <c r="A12393" t="s">
        <v>319</v>
      </c>
      <c r="C12393">
        <v>1959</v>
      </c>
      <c r="D12393">
        <v>69.900000000000006</v>
      </c>
    </row>
    <row r="12394" spans="1:4" hidden="1">
      <c r="A12394" t="s">
        <v>319</v>
      </c>
      <c r="C12394">
        <v>1960</v>
      </c>
      <c r="D12394">
        <v>70.003</v>
      </c>
    </row>
    <row r="12395" spans="1:4" hidden="1">
      <c r="A12395" t="s">
        <v>319</v>
      </c>
      <c r="C12395">
        <v>1961</v>
      </c>
      <c r="D12395">
        <v>70.084999999999994</v>
      </c>
    </row>
    <row r="12396" spans="1:4" hidden="1">
      <c r="A12396" t="s">
        <v>319</v>
      </c>
      <c r="C12396">
        <v>1962</v>
      </c>
      <c r="D12396">
        <v>70.150999999999996</v>
      </c>
    </row>
    <row r="12397" spans="1:4" hidden="1">
      <c r="A12397" t="s">
        <v>319</v>
      </c>
      <c r="C12397">
        <v>1963</v>
      </c>
      <c r="D12397">
        <v>70.204999999999998</v>
      </c>
    </row>
    <row r="12398" spans="1:4" hidden="1">
      <c r="A12398" t="s">
        <v>319</v>
      </c>
      <c r="C12398">
        <v>1964</v>
      </c>
      <c r="D12398">
        <v>70.254999999999995</v>
      </c>
    </row>
    <row r="12399" spans="1:4" hidden="1">
      <c r="A12399" t="s">
        <v>319</v>
      </c>
      <c r="C12399">
        <v>1965</v>
      </c>
      <c r="D12399">
        <v>70.31</v>
      </c>
    </row>
    <row r="12400" spans="1:4" hidden="1">
      <c r="A12400" t="s">
        <v>319</v>
      </c>
      <c r="C12400">
        <v>1966</v>
      </c>
      <c r="D12400">
        <v>70.378</v>
      </c>
    </row>
    <row r="12401" spans="1:4" hidden="1">
      <c r="A12401" t="s">
        <v>319</v>
      </c>
      <c r="C12401">
        <v>1967</v>
      </c>
      <c r="D12401">
        <v>70.465999999999994</v>
      </c>
    </row>
    <row r="12402" spans="1:4" hidden="1">
      <c r="A12402" t="s">
        <v>319</v>
      </c>
      <c r="C12402">
        <v>1968</v>
      </c>
      <c r="D12402">
        <v>70.581999999999994</v>
      </c>
    </row>
    <row r="12403" spans="1:4" hidden="1">
      <c r="A12403" t="s">
        <v>319</v>
      </c>
      <c r="C12403">
        <v>1969</v>
      </c>
      <c r="D12403">
        <v>70.730999999999995</v>
      </c>
    </row>
    <row r="12404" spans="1:4" hidden="1">
      <c r="A12404" t="s">
        <v>319</v>
      </c>
      <c r="C12404">
        <v>1970</v>
      </c>
      <c r="D12404">
        <v>70.921000000000006</v>
      </c>
    </row>
    <row r="12405" spans="1:4" hidden="1">
      <c r="A12405" t="s">
        <v>319</v>
      </c>
      <c r="C12405">
        <v>1971</v>
      </c>
      <c r="D12405">
        <v>71.156999999999996</v>
      </c>
    </row>
    <row r="12406" spans="1:4" hidden="1">
      <c r="A12406" t="s">
        <v>319</v>
      </c>
      <c r="C12406">
        <v>1972</v>
      </c>
      <c r="D12406">
        <v>71.436999999999998</v>
      </c>
    </row>
    <row r="12407" spans="1:4" hidden="1">
      <c r="A12407" t="s">
        <v>319</v>
      </c>
      <c r="C12407">
        <v>1973</v>
      </c>
      <c r="D12407">
        <v>71.751000000000005</v>
      </c>
    </row>
    <row r="12408" spans="1:4" hidden="1">
      <c r="A12408" t="s">
        <v>319</v>
      </c>
      <c r="C12408">
        <v>1974</v>
      </c>
      <c r="D12408">
        <v>72.09</v>
      </c>
    </row>
    <row r="12409" spans="1:4" hidden="1">
      <c r="A12409" t="s">
        <v>319</v>
      </c>
      <c r="C12409">
        <v>1975</v>
      </c>
      <c r="D12409">
        <v>72.444000000000003</v>
      </c>
    </row>
    <row r="12410" spans="1:4" hidden="1">
      <c r="A12410" t="s">
        <v>319</v>
      </c>
      <c r="C12410">
        <v>1976</v>
      </c>
      <c r="D12410">
        <v>72.8</v>
      </c>
    </row>
    <row r="12411" spans="1:4" hidden="1">
      <c r="A12411" t="s">
        <v>319</v>
      </c>
      <c r="C12411">
        <v>1977</v>
      </c>
      <c r="D12411">
        <v>73.146000000000001</v>
      </c>
    </row>
    <row r="12412" spans="1:4" hidden="1">
      <c r="A12412" t="s">
        <v>319</v>
      </c>
      <c r="C12412">
        <v>1978</v>
      </c>
      <c r="D12412">
        <v>73.468999999999994</v>
      </c>
    </row>
    <row r="12413" spans="1:4" hidden="1">
      <c r="A12413" t="s">
        <v>319</v>
      </c>
      <c r="C12413">
        <v>1979</v>
      </c>
      <c r="D12413">
        <v>73.763000000000005</v>
      </c>
    </row>
    <row r="12414" spans="1:4" hidden="1">
      <c r="A12414" t="s">
        <v>319</v>
      </c>
      <c r="C12414">
        <v>1980</v>
      </c>
      <c r="D12414">
        <v>74.02</v>
      </c>
    </row>
    <row r="12415" spans="1:4" hidden="1">
      <c r="A12415" t="s">
        <v>319</v>
      </c>
      <c r="C12415">
        <v>1981</v>
      </c>
      <c r="D12415">
        <v>74.234999999999999</v>
      </c>
    </row>
    <row r="12416" spans="1:4" hidden="1">
      <c r="A12416" t="s">
        <v>319</v>
      </c>
      <c r="C12416">
        <v>1982</v>
      </c>
      <c r="D12416">
        <v>74.415999999999997</v>
      </c>
    </row>
    <row r="12417" spans="1:4" hidden="1">
      <c r="A12417" t="s">
        <v>319</v>
      </c>
      <c r="C12417">
        <v>1983</v>
      </c>
      <c r="D12417">
        <v>74.569999999999993</v>
      </c>
    </row>
    <row r="12418" spans="1:4" hidden="1">
      <c r="A12418" t="s">
        <v>319</v>
      </c>
      <c r="C12418">
        <v>1984</v>
      </c>
      <c r="D12418">
        <v>74.701999999999998</v>
      </c>
    </row>
    <row r="12419" spans="1:4" hidden="1">
      <c r="A12419" t="s">
        <v>319</v>
      </c>
      <c r="C12419">
        <v>1985</v>
      </c>
      <c r="D12419">
        <v>74.819999999999993</v>
      </c>
    </row>
    <row r="12420" spans="1:4" hidden="1">
      <c r="A12420" t="s">
        <v>319</v>
      </c>
      <c r="C12420">
        <v>1986</v>
      </c>
      <c r="D12420">
        <v>74.932000000000002</v>
      </c>
    </row>
    <row r="12421" spans="1:4" hidden="1">
      <c r="A12421" t="s">
        <v>319</v>
      </c>
      <c r="C12421">
        <v>1987</v>
      </c>
      <c r="D12421">
        <v>75.045000000000002</v>
      </c>
    </row>
    <row r="12422" spans="1:4" hidden="1">
      <c r="A12422" t="s">
        <v>319</v>
      </c>
      <c r="C12422">
        <v>1988</v>
      </c>
      <c r="D12422">
        <v>75.165000000000006</v>
      </c>
    </row>
    <row r="12423" spans="1:4" hidden="1">
      <c r="A12423" t="s">
        <v>319</v>
      </c>
      <c r="C12423">
        <v>1989</v>
      </c>
      <c r="D12423">
        <v>75.296000000000006</v>
      </c>
    </row>
    <row r="12424" spans="1:4" hidden="1">
      <c r="A12424" t="s">
        <v>319</v>
      </c>
      <c r="C12424">
        <v>1990</v>
      </c>
      <c r="D12424">
        <v>75.44</v>
      </c>
    </row>
    <row r="12425" spans="1:4" hidden="1">
      <c r="A12425" t="s">
        <v>319</v>
      </c>
      <c r="C12425">
        <v>1991</v>
      </c>
      <c r="D12425">
        <v>75.596999999999994</v>
      </c>
    </row>
    <row r="12426" spans="1:4" hidden="1">
      <c r="A12426" t="s">
        <v>319</v>
      </c>
      <c r="C12426">
        <v>1992</v>
      </c>
      <c r="D12426">
        <v>75.760999999999996</v>
      </c>
    </row>
    <row r="12427" spans="1:4" hidden="1">
      <c r="A12427" t="s">
        <v>319</v>
      </c>
      <c r="C12427">
        <v>1993</v>
      </c>
      <c r="D12427">
        <v>75.929000000000002</v>
      </c>
    </row>
    <row r="12428" spans="1:4" hidden="1">
      <c r="A12428" t="s">
        <v>319</v>
      </c>
      <c r="C12428">
        <v>1994</v>
      </c>
      <c r="D12428">
        <v>76.096999999999994</v>
      </c>
    </row>
    <row r="12429" spans="1:4" hidden="1">
      <c r="A12429" t="s">
        <v>319</v>
      </c>
      <c r="C12429">
        <v>1995</v>
      </c>
      <c r="D12429">
        <v>76.263000000000005</v>
      </c>
    </row>
    <row r="12430" spans="1:4" hidden="1">
      <c r="A12430" t="s">
        <v>319</v>
      </c>
      <c r="C12430">
        <v>1996</v>
      </c>
      <c r="D12430">
        <v>76.424999999999997</v>
      </c>
    </row>
    <row r="12431" spans="1:4" hidden="1">
      <c r="A12431" t="s">
        <v>319</v>
      </c>
      <c r="C12431">
        <v>1997</v>
      </c>
      <c r="D12431">
        <v>76.581999999999994</v>
      </c>
    </row>
    <row r="12432" spans="1:4" hidden="1">
      <c r="A12432" t="s">
        <v>319</v>
      </c>
      <c r="C12432">
        <v>1998</v>
      </c>
      <c r="D12432">
        <v>76.733999999999995</v>
      </c>
    </row>
    <row r="12433" spans="1:4" hidden="1">
      <c r="A12433" t="s">
        <v>319</v>
      </c>
      <c r="C12433">
        <v>1999</v>
      </c>
      <c r="D12433">
        <v>76.882999999999996</v>
      </c>
    </row>
    <row r="12434" spans="1:4" hidden="1">
      <c r="A12434" t="s">
        <v>319</v>
      </c>
      <c r="C12434">
        <v>2000</v>
      </c>
      <c r="D12434">
        <v>77.033000000000001</v>
      </c>
    </row>
    <row r="12435" spans="1:4" hidden="1">
      <c r="A12435" t="s">
        <v>319</v>
      </c>
      <c r="C12435">
        <v>2001</v>
      </c>
      <c r="D12435">
        <v>77.191000000000003</v>
      </c>
    </row>
    <row r="12436" spans="1:4" hidden="1">
      <c r="A12436" t="s">
        <v>319</v>
      </c>
      <c r="C12436">
        <v>2002</v>
      </c>
      <c r="D12436">
        <v>77.358999999999995</v>
      </c>
    </row>
    <row r="12437" spans="1:4" hidden="1">
      <c r="A12437" t="s">
        <v>319</v>
      </c>
      <c r="C12437">
        <v>2003</v>
      </c>
      <c r="D12437">
        <v>77.539000000000001</v>
      </c>
    </row>
    <row r="12438" spans="1:4" hidden="1">
      <c r="A12438" t="s">
        <v>319</v>
      </c>
      <c r="C12438">
        <v>2004</v>
      </c>
      <c r="D12438">
        <v>77.73</v>
      </c>
    </row>
    <row r="12439" spans="1:4" hidden="1">
      <c r="A12439" t="s">
        <v>319</v>
      </c>
      <c r="C12439">
        <v>2005</v>
      </c>
      <c r="D12439">
        <v>77.930999999999997</v>
      </c>
    </row>
    <row r="12440" spans="1:4" hidden="1">
      <c r="A12440" t="s">
        <v>319</v>
      </c>
      <c r="C12440">
        <v>2006</v>
      </c>
      <c r="D12440">
        <v>78.14</v>
      </c>
    </row>
    <row r="12441" spans="1:4" hidden="1">
      <c r="A12441" t="s">
        <v>319</v>
      </c>
      <c r="C12441">
        <v>2007</v>
      </c>
      <c r="D12441">
        <v>78.352000000000004</v>
      </c>
    </row>
    <row r="12442" spans="1:4" hidden="1">
      <c r="A12442" t="s">
        <v>319</v>
      </c>
      <c r="C12442">
        <v>2008</v>
      </c>
      <c r="D12442">
        <v>78.557000000000002</v>
      </c>
    </row>
    <row r="12443" spans="1:4" hidden="1">
      <c r="A12443" t="s">
        <v>319</v>
      </c>
      <c r="C12443">
        <v>2009</v>
      </c>
      <c r="D12443">
        <v>78.748999999999995</v>
      </c>
    </row>
    <row r="12444" spans="1:4" hidden="1">
      <c r="A12444" t="s">
        <v>319</v>
      </c>
      <c r="C12444">
        <v>2010</v>
      </c>
      <c r="D12444">
        <v>78.915999999999997</v>
      </c>
    </row>
    <row r="12445" spans="1:4" hidden="1">
      <c r="A12445" t="s">
        <v>319</v>
      </c>
      <c r="C12445">
        <v>2011</v>
      </c>
      <c r="D12445">
        <v>79.049000000000007</v>
      </c>
    </row>
    <row r="12446" spans="1:4" hidden="1">
      <c r="A12446" t="s">
        <v>319</v>
      </c>
      <c r="C12446">
        <v>2012</v>
      </c>
      <c r="D12446">
        <v>79.143000000000001</v>
      </c>
    </row>
    <row r="12447" spans="1:4" hidden="1">
      <c r="A12447" t="s">
        <v>319</v>
      </c>
      <c r="C12447">
        <v>2013</v>
      </c>
      <c r="D12447">
        <v>79.2</v>
      </c>
    </row>
    <row r="12448" spans="1:4" hidden="1">
      <c r="A12448" t="s">
        <v>319</v>
      </c>
      <c r="C12448">
        <v>2014</v>
      </c>
      <c r="D12448">
        <v>79.224000000000004</v>
      </c>
    </row>
    <row r="12449" spans="1:4" hidden="1">
      <c r="A12449" t="s">
        <v>319</v>
      </c>
      <c r="C12449">
        <v>2015</v>
      </c>
      <c r="D12449">
        <v>79.222999999999999</v>
      </c>
    </row>
    <row r="12450" spans="1:4" hidden="1">
      <c r="A12450" t="s">
        <v>319</v>
      </c>
      <c r="C12450">
        <v>2016</v>
      </c>
      <c r="D12450">
        <v>79.209999999999994</v>
      </c>
    </row>
    <row r="12451" spans="1:4" hidden="1">
      <c r="A12451" t="s">
        <v>319</v>
      </c>
      <c r="C12451">
        <v>2017</v>
      </c>
      <c r="D12451">
        <v>79.197999999999993</v>
      </c>
    </row>
    <row r="12452" spans="1:4" hidden="1">
      <c r="A12452" t="s">
        <v>319</v>
      </c>
      <c r="C12452">
        <v>2018</v>
      </c>
      <c r="D12452">
        <v>79.198999999999998</v>
      </c>
    </row>
    <row r="12453" spans="1:4" hidden="1">
      <c r="A12453" t="s">
        <v>319</v>
      </c>
      <c r="C12453">
        <v>2019</v>
      </c>
      <c r="D12453">
        <v>79.221000000000004</v>
      </c>
    </row>
    <row r="12454" spans="1:4" hidden="1">
      <c r="A12454" t="s">
        <v>320</v>
      </c>
      <c r="B12454" t="s">
        <v>321</v>
      </c>
      <c r="C12454">
        <v>1950</v>
      </c>
      <c r="D12454">
        <v>53.524999999999999</v>
      </c>
    </row>
    <row r="12455" spans="1:4" hidden="1">
      <c r="A12455" t="s">
        <v>320</v>
      </c>
      <c r="B12455" t="s">
        <v>321</v>
      </c>
      <c r="C12455">
        <v>1951</v>
      </c>
      <c r="D12455">
        <v>53.771000000000001</v>
      </c>
    </row>
    <row r="12456" spans="1:4" hidden="1">
      <c r="A12456" t="s">
        <v>320</v>
      </c>
      <c r="B12456" t="s">
        <v>321</v>
      </c>
      <c r="C12456">
        <v>1952</v>
      </c>
      <c r="D12456">
        <v>54.262</v>
      </c>
    </row>
    <row r="12457" spans="1:4" hidden="1">
      <c r="A12457" t="s">
        <v>320</v>
      </c>
      <c r="B12457" t="s">
        <v>321</v>
      </c>
      <c r="C12457">
        <v>1953</v>
      </c>
      <c r="D12457">
        <v>54.753999999999998</v>
      </c>
    </row>
    <row r="12458" spans="1:4" hidden="1">
      <c r="A12458" t="s">
        <v>320</v>
      </c>
      <c r="B12458" t="s">
        <v>321</v>
      </c>
      <c r="C12458">
        <v>1954</v>
      </c>
      <c r="D12458">
        <v>55.244999999999997</v>
      </c>
    </row>
    <row r="12459" spans="1:4" hidden="1">
      <c r="A12459" t="s">
        <v>320</v>
      </c>
      <c r="B12459" t="s">
        <v>321</v>
      </c>
      <c r="C12459">
        <v>1955</v>
      </c>
      <c r="D12459">
        <v>55.737000000000002</v>
      </c>
    </row>
    <row r="12460" spans="1:4" hidden="1">
      <c r="A12460" t="s">
        <v>320</v>
      </c>
      <c r="B12460" t="s">
        <v>321</v>
      </c>
      <c r="C12460">
        <v>1956</v>
      </c>
      <c r="D12460">
        <v>56.228000000000002</v>
      </c>
    </row>
    <row r="12461" spans="1:4" hidden="1">
      <c r="A12461" t="s">
        <v>320</v>
      </c>
      <c r="B12461" t="s">
        <v>321</v>
      </c>
      <c r="C12461">
        <v>1957</v>
      </c>
      <c r="D12461">
        <v>56.72</v>
      </c>
    </row>
    <row r="12462" spans="1:4" hidden="1">
      <c r="A12462" t="s">
        <v>320</v>
      </c>
      <c r="B12462" t="s">
        <v>321</v>
      </c>
      <c r="C12462">
        <v>1958</v>
      </c>
      <c r="D12462">
        <v>57.210999999999999</v>
      </c>
    </row>
    <row r="12463" spans="1:4" hidden="1">
      <c r="A12463" t="s">
        <v>320</v>
      </c>
      <c r="B12463" t="s">
        <v>321</v>
      </c>
      <c r="C12463">
        <v>1959</v>
      </c>
      <c r="D12463">
        <v>57.703000000000003</v>
      </c>
    </row>
    <row r="12464" spans="1:4" hidden="1">
      <c r="A12464" t="s">
        <v>320</v>
      </c>
      <c r="B12464" t="s">
        <v>321</v>
      </c>
      <c r="C12464">
        <v>1960</v>
      </c>
      <c r="D12464">
        <v>58.194000000000003</v>
      </c>
    </row>
    <row r="12465" spans="1:4" hidden="1">
      <c r="A12465" t="s">
        <v>320</v>
      </c>
      <c r="B12465" t="s">
        <v>321</v>
      </c>
      <c r="C12465">
        <v>1961</v>
      </c>
      <c r="D12465">
        <v>58.686</v>
      </c>
    </row>
    <row r="12466" spans="1:4" hidden="1">
      <c r="A12466" t="s">
        <v>320</v>
      </c>
      <c r="B12466" t="s">
        <v>321</v>
      </c>
      <c r="C12466">
        <v>1962</v>
      </c>
      <c r="D12466">
        <v>59.177</v>
      </c>
    </row>
    <row r="12467" spans="1:4" hidden="1">
      <c r="A12467" t="s">
        <v>320</v>
      </c>
      <c r="B12467" t="s">
        <v>321</v>
      </c>
      <c r="C12467">
        <v>1963</v>
      </c>
      <c r="D12467">
        <v>59.667999999999999</v>
      </c>
    </row>
    <row r="12468" spans="1:4" hidden="1">
      <c r="A12468" t="s">
        <v>320</v>
      </c>
      <c r="B12468" t="s">
        <v>321</v>
      </c>
      <c r="C12468">
        <v>1964</v>
      </c>
      <c r="D12468">
        <v>60.158000000000001</v>
      </c>
    </row>
    <row r="12469" spans="1:4" hidden="1">
      <c r="A12469" t="s">
        <v>320</v>
      </c>
      <c r="B12469" t="s">
        <v>321</v>
      </c>
      <c r="C12469">
        <v>1965</v>
      </c>
      <c r="D12469">
        <v>60.648000000000003</v>
      </c>
    </row>
    <row r="12470" spans="1:4" hidden="1">
      <c r="A12470" t="s">
        <v>320</v>
      </c>
      <c r="B12470" t="s">
        <v>321</v>
      </c>
      <c r="C12470">
        <v>1966</v>
      </c>
      <c r="D12470">
        <v>61.137999999999998</v>
      </c>
    </row>
    <row r="12471" spans="1:4" hidden="1">
      <c r="A12471" t="s">
        <v>320</v>
      </c>
      <c r="B12471" t="s">
        <v>321</v>
      </c>
      <c r="C12471">
        <v>1967</v>
      </c>
      <c r="D12471">
        <v>61.625999999999998</v>
      </c>
    </row>
    <row r="12472" spans="1:4" hidden="1">
      <c r="A12472" t="s">
        <v>320</v>
      </c>
      <c r="B12472" t="s">
        <v>321</v>
      </c>
      <c r="C12472">
        <v>1968</v>
      </c>
      <c r="D12472">
        <v>62.113999999999997</v>
      </c>
    </row>
    <row r="12473" spans="1:4" hidden="1">
      <c r="A12473" t="s">
        <v>320</v>
      </c>
      <c r="B12473" t="s">
        <v>321</v>
      </c>
      <c r="C12473">
        <v>1969</v>
      </c>
      <c r="D12473">
        <v>62.600999999999999</v>
      </c>
    </row>
    <row r="12474" spans="1:4" hidden="1">
      <c r="A12474" t="s">
        <v>320</v>
      </c>
      <c r="B12474" t="s">
        <v>321</v>
      </c>
      <c r="C12474">
        <v>1970</v>
      </c>
      <c r="D12474">
        <v>63.088000000000001</v>
      </c>
    </row>
    <row r="12475" spans="1:4" hidden="1">
      <c r="A12475" t="s">
        <v>320</v>
      </c>
      <c r="B12475" t="s">
        <v>321</v>
      </c>
      <c r="C12475">
        <v>1971</v>
      </c>
      <c r="D12475">
        <v>63.575000000000003</v>
      </c>
    </row>
    <row r="12476" spans="1:4" hidden="1">
      <c r="A12476" t="s">
        <v>320</v>
      </c>
      <c r="B12476" t="s">
        <v>321</v>
      </c>
      <c r="C12476">
        <v>1972</v>
      </c>
      <c r="D12476">
        <v>64.063000000000002</v>
      </c>
    </row>
    <row r="12477" spans="1:4" hidden="1">
      <c r="A12477" t="s">
        <v>320</v>
      </c>
      <c r="B12477" t="s">
        <v>321</v>
      </c>
      <c r="C12477">
        <v>1973</v>
      </c>
      <c r="D12477">
        <v>64.55</v>
      </c>
    </row>
    <row r="12478" spans="1:4" hidden="1">
      <c r="A12478" t="s">
        <v>320</v>
      </c>
      <c r="B12478" t="s">
        <v>321</v>
      </c>
      <c r="C12478">
        <v>1974</v>
      </c>
      <c r="D12478">
        <v>65.037999999999997</v>
      </c>
    </row>
    <row r="12479" spans="1:4" hidden="1">
      <c r="A12479" t="s">
        <v>320</v>
      </c>
      <c r="B12479" t="s">
        <v>321</v>
      </c>
      <c r="C12479">
        <v>1975</v>
      </c>
      <c r="D12479">
        <v>65.531999999999996</v>
      </c>
    </row>
    <row r="12480" spans="1:4" hidden="1">
      <c r="A12480" t="s">
        <v>320</v>
      </c>
      <c r="B12480" t="s">
        <v>321</v>
      </c>
      <c r="C12480">
        <v>1976</v>
      </c>
      <c r="D12480">
        <v>66.039000000000001</v>
      </c>
    </row>
    <row r="12481" spans="1:4" hidden="1">
      <c r="A12481" t="s">
        <v>320</v>
      </c>
      <c r="B12481" t="s">
        <v>321</v>
      </c>
      <c r="C12481">
        <v>1977</v>
      </c>
      <c r="D12481">
        <v>66.558000000000007</v>
      </c>
    </row>
    <row r="12482" spans="1:4" hidden="1">
      <c r="A12482" t="s">
        <v>320</v>
      </c>
      <c r="B12482" t="s">
        <v>321</v>
      </c>
      <c r="C12482">
        <v>1978</v>
      </c>
      <c r="D12482">
        <v>67.081999999999994</v>
      </c>
    </row>
    <row r="12483" spans="1:4" hidden="1">
      <c r="A12483" t="s">
        <v>320</v>
      </c>
      <c r="B12483" t="s">
        <v>321</v>
      </c>
      <c r="C12483">
        <v>1979</v>
      </c>
      <c r="D12483">
        <v>67.602000000000004</v>
      </c>
    </row>
    <row r="12484" spans="1:4" hidden="1">
      <c r="A12484" t="s">
        <v>320</v>
      </c>
      <c r="B12484" t="s">
        <v>321</v>
      </c>
      <c r="C12484">
        <v>1980</v>
      </c>
      <c r="D12484">
        <v>68.099000000000004</v>
      </c>
    </row>
    <row r="12485" spans="1:4" hidden="1">
      <c r="A12485" t="s">
        <v>320</v>
      </c>
      <c r="B12485" t="s">
        <v>321</v>
      </c>
      <c r="C12485">
        <v>1981</v>
      </c>
      <c r="D12485">
        <v>68.552000000000007</v>
      </c>
    </row>
    <row r="12486" spans="1:4" hidden="1">
      <c r="A12486" t="s">
        <v>320</v>
      </c>
      <c r="B12486" t="s">
        <v>321</v>
      </c>
      <c r="C12486">
        <v>1982</v>
      </c>
      <c r="D12486">
        <v>68.945999999999998</v>
      </c>
    </row>
    <row r="12487" spans="1:4" hidden="1">
      <c r="A12487" t="s">
        <v>320</v>
      </c>
      <c r="B12487" t="s">
        <v>321</v>
      </c>
      <c r="C12487">
        <v>1983</v>
      </c>
      <c r="D12487">
        <v>69.272999999999996</v>
      </c>
    </row>
    <row r="12488" spans="1:4" hidden="1">
      <c r="A12488" t="s">
        <v>320</v>
      </c>
      <c r="B12488" t="s">
        <v>321</v>
      </c>
      <c r="C12488">
        <v>1984</v>
      </c>
      <c r="D12488">
        <v>69.531000000000006</v>
      </c>
    </row>
    <row r="12489" spans="1:4" hidden="1">
      <c r="A12489" t="s">
        <v>320</v>
      </c>
      <c r="B12489" t="s">
        <v>321</v>
      </c>
      <c r="C12489">
        <v>1985</v>
      </c>
      <c r="D12489">
        <v>69.713999999999999</v>
      </c>
    </row>
    <row r="12490" spans="1:4" hidden="1">
      <c r="A12490" t="s">
        <v>320</v>
      </c>
      <c r="B12490" t="s">
        <v>321</v>
      </c>
      <c r="C12490">
        <v>1986</v>
      </c>
      <c r="D12490">
        <v>69.822000000000003</v>
      </c>
    </row>
    <row r="12491" spans="1:4" hidden="1">
      <c r="A12491" t="s">
        <v>320</v>
      </c>
      <c r="B12491" t="s">
        <v>321</v>
      </c>
      <c r="C12491">
        <v>1987</v>
      </c>
      <c r="D12491">
        <v>69.873000000000005</v>
      </c>
    </row>
    <row r="12492" spans="1:4" hidden="1">
      <c r="A12492" t="s">
        <v>320</v>
      </c>
      <c r="B12492" t="s">
        <v>321</v>
      </c>
      <c r="C12492">
        <v>1988</v>
      </c>
      <c r="D12492">
        <v>69.894999999999996</v>
      </c>
    </row>
    <row r="12493" spans="1:4" hidden="1">
      <c r="A12493" t="s">
        <v>320</v>
      </c>
      <c r="B12493" t="s">
        <v>321</v>
      </c>
      <c r="C12493">
        <v>1989</v>
      </c>
      <c r="D12493">
        <v>69.914000000000001</v>
      </c>
    </row>
    <row r="12494" spans="1:4" hidden="1">
      <c r="A12494" t="s">
        <v>320</v>
      </c>
      <c r="B12494" t="s">
        <v>321</v>
      </c>
      <c r="C12494">
        <v>1990</v>
      </c>
      <c r="D12494">
        <v>69.971000000000004</v>
      </c>
    </row>
    <row r="12495" spans="1:4" hidden="1">
      <c r="A12495" t="s">
        <v>320</v>
      </c>
      <c r="B12495" t="s">
        <v>321</v>
      </c>
      <c r="C12495">
        <v>1991</v>
      </c>
      <c r="D12495">
        <v>70.111000000000004</v>
      </c>
    </row>
    <row r="12496" spans="1:4" hidden="1">
      <c r="A12496" t="s">
        <v>320</v>
      </c>
      <c r="B12496" t="s">
        <v>321</v>
      </c>
      <c r="C12496">
        <v>1992</v>
      </c>
      <c r="D12496">
        <v>70.352999999999994</v>
      </c>
    </row>
    <row r="12497" spans="1:4" hidden="1">
      <c r="A12497" t="s">
        <v>320</v>
      </c>
      <c r="B12497" t="s">
        <v>321</v>
      </c>
      <c r="C12497">
        <v>1993</v>
      </c>
      <c r="D12497">
        <v>70.698999999999998</v>
      </c>
    </row>
    <row r="12498" spans="1:4" hidden="1">
      <c r="A12498" t="s">
        <v>320</v>
      </c>
      <c r="B12498" t="s">
        <v>321</v>
      </c>
      <c r="C12498">
        <v>1994</v>
      </c>
      <c r="D12498">
        <v>71.14</v>
      </c>
    </row>
    <row r="12499" spans="1:4" hidden="1">
      <c r="A12499" t="s">
        <v>320</v>
      </c>
      <c r="B12499" t="s">
        <v>321</v>
      </c>
      <c r="C12499">
        <v>1995</v>
      </c>
      <c r="D12499">
        <v>71.647999999999996</v>
      </c>
    </row>
    <row r="12500" spans="1:4" hidden="1">
      <c r="A12500" t="s">
        <v>320</v>
      </c>
      <c r="B12500" t="s">
        <v>321</v>
      </c>
      <c r="C12500">
        <v>1996</v>
      </c>
      <c r="D12500">
        <v>72.180000000000007</v>
      </c>
    </row>
    <row r="12501" spans="1:4" hidden="1">
      <c r="A12501" t="s">
        <v>320</v>
      </c>
      <c r="B12501" t="s">
        <v>321</v>
      </c>
      <c r="C12501">
        <v>1997</v>
      </c>
      <c r="D12501">
        <v>72.686000000000007</v>
      </c>
    </row>
    <row r="12502" spans="1:4" hidden="1">
      <c r="A12502" t="s">
        <v>320</v>
      </c>
      <c r="B12502" t="s">
        <v>321</v>
      </c>
      <c r="C12502">
        <v>1998</v>
      </c>
      <c r="D12502">
        <v>73.123000000000005</v>
      </c>
    </row>
    <row r="12503" spans="1:4" hidden="1">
      <c r="A12503" t="s">
        <v>320</v>
      </c>
      <c r="B12503" t="s">
        <v>321</v>
      </c>
      <c r="C12503">
        <v>1999</v>
      </c>
      <c r="D12503">
        <v>73.471000000000004</v>
      </c>
    </row>
    <row r="12504" spans="1:4" hidden="1">
      <c r="A12504" t="s">
        <v>320</v>
      </c>
      <c r="B12504" t="s">
        <v>321</v>
      </c>
      <c r="C12504">
        <v>2000</v>
      </c>
      <c r="D12504">
        <v>73.718000000000004</v>
      </c>
    </row>
    <row r="12505" spans="1:4" hidden="1">
      <c r="A12505" t="s">
        <v>320</v>
      </c>
      <c r="B12505" t="s">
        <v>321</v>
      </c>
      <c r="C12505">
        <v>2001</v>
      </c>
      <c r="D12505">
        <v>73.864000000000004</v>
      </c>
    </row>
    <row r="12506" spans="1:4" hidden="1">
      <c r="A12506" t="s">
        <v>320</v>
      </c>
      <c r="B12506" t="s">
        <v>321</v>
      </c>
      <c r="C12506">
        <v>2002</v>
      </c>
      <c r="D12506">
        <v>73.936999999999998</v>
      </c>
    </row>
    <row r="12507" spans="1:4" hidden="1">
      <c r="A12507" t="s">
        <v>320</v>
      </c>
      <c r="B12507" t="s">
        <v>321</v>
      </c>
      <c r="C12507">
        <v>2003</v>
      </c>
      <c r="D12507">
        <v>73.965000000000003</v>
      </c>
    </row>
    <row r="12508" spans="1:4" hidden="1">
      <c r="A12508" t="s">
        <v>320</v>
      </c>
      <c r="B12508" t="s">
        <v>321</v>
      </c>
      <c r="C12508">
        <v>2004</v>
      </c>
      <c r="D12508">
        <v>73.962000000000003</v>
      </c>
    </row>
    <row r="12509" spans="1:4" hidden="1">
      <c r="A12509" t="s">
        <v>320</v>
      </c>
      <c r="B12509" t="s">
        <v>321</v>
      </c>
      <c r="C12509">
        <v>2005</v>
      </c>
      <c r="D12509">
        <v>73.938999999999993</v>
      </c>
    </row>
    <row r="12510" spans="1:4" hidden="1">
      <c r="A12510" t="s">
        <v>320</v>
      </c>
      <c r="B12510" t="s">
        <v>321</v>
      </c>
      <c r="C12510">
        <v>2006</v>
      </c>
      <c r="D12510">
        <v>73.903999999999996</v>
      </c>
    </row>
    <row r="12511" spans="1:4" hidden="1">
      <c r="A12511" t="s">
        <v>320</v>
      </c>
      <c r="B12511" t="s">
        <v>321</v>
      </c>
      <c r="C12511">
        <v>2007</v>
      </c>
      <c r="D12511">
        <v>73.864999999999995</v>
      </c>
    </row>
    <row r="12512" spans="1:4" hidden="1">
      <c r="A12512" t="s">
        <v>320</v>
      </c>
      <c r="B12512" t="s">
        <v>321</v>
      </c>
      <c r="C12512">
        <v>2008</v>
      </c>
      <c r="D12512">
        <v>73.835999999999999</v>
      </c>
    </row>
    <row r="12513" spans="1:4" hidden="1">
      <c r="A12513" t="s">
        <v>320</v>
      </c>
      <c r="B12513" t="s">
        <v>321</v>
      </c>
      <c r="C12513">
        <v>2009</v>
      </c>
      <c r="D12513">
        <v>73.834000000000003</v>
      </c>
    </row>
    <row r="12514" spans="1:4" hidden="1">
      <c r="A12514" t="s">
        <v>320</v>
      </c>
      <c r="B12514" t="s">
        <v>321</v>
      </c>
      <c r="C12514">
        <v>2010</v>
      </c>
      <c r="D12514">
        <v>73.885000000000005</v>
      </c>
    </row>
    <row r="12515" spans="1:4" hidden="1">
      <c r="A12515" t="s">
        <v>320</v>
      </c>
      <c r="B12515" t="s">
        <v>321</v>
      </c>
      <c r="C12515">
        <v>2011</v>
      </c>
      <c r="D12515">
        <v>74.013999999999996</v>
      </c>
    </row>
    <row r="12516" spans="1:4" hidden="1">
      <c r="A12516" t="s">
        <v>320</v>
      </c>
      <c r="B12516" t="s">
        <v>321</v>
      </c>
      <c r="C12516">
        <v>2012</v>
      </c>
      <c r="D12516">
        <v>74.225999999999999</v>
      </c>
    </row>
    <row r="12517" spans="1:4" hidden="1">
      <c r="A12517" t="s">
        <v>320</v>
      </c>
      <c r="B12517" t="s">
        <v>321</v>
      </c>
      <c r="C12517">
        <v>2013</v>
      </c>
      <c r="D12517">
        <v>74.516999999999996</v>
      </c>
    </row>
    <row r="12518" spans="1:4" hidden="1">
      <c r="A12518" t="s">
        <v>320</v>
      </c>
      <c r="B12518" t="s">
        <v>321</v>
      </c>
      <c r="C12518">
        <v>2014</v>
      </c>
      <c r="D12518">
        <v>74.876000000000005</v>
      </c>
    </row>
    <row r="12519" spans="1:4" hidden="1">
      <c r="A12519" t="s">
        <v>320</v>
      </c>
      <c r="B12519" t="s">
        <v>321</v>
      </c>
      <c r="C12519">
        <v>2015</v>
      </c>
      <c r="D12519">
        <v>75.278999999999996</v>
      </c>
    </row>
    <row r="12520" spans="1:4" hidden="1">
      <c r="A12520" t="s">
        <v>320</v>
      </c>
      <c r="B12520" t="s">
        <v>321</v>
      </c>
      <c r="C12520">
        <v>2016</v>
      </c>
      <c r="D12520">
        <v>75.694000000000003</v>
      </c>
    </row>
    <row r="12521" spans="1:4" hidden="1">
      <c r="A12521" t="s">
        <v>320</v>
      </c>
      <c r="B12521" t="s">
        <v>321</v>
      </c>
      <c r="C12521">
        <v>2017</v>
      </c>
      <c r="D12521">
        <v>76.088999999999999</v>
      </c>
    </row>
    <row r="12522" spans="1:4" hidden="1">
      <c r="A12522" t="s">
        <v>320</v>
      </c>
      <c r="B12522" t="s">
        <v>321</v>
      </c>
      <c r="C12522">
        <v>2018</v>
      </c>
      <c r="D12522">
        <v>76.44</v>
      </c>
    </row>
    <row r="12523" spans="1:4" hidden="1">
      <c r="A12523" t="s">
        <v>320</v>
      </c>
      <c r="B12523" t="s">
        <v>321</v>
      </c>
      <c r="C12523">
        <v>2019</v>
      </c>
      <c r="D12523">
        <v>76.734999999999999</v>
      </c>
    </row>
    <row r="12524" spans="1:4" hidden="1">
      <c r="A12524" t="s">
        <v>322</v>
      </c>
      <c r="B12524" t="s">
        <v>323</v>
      </c>
      <c r="C12524">
        <v>1846</v>
      </c>
      <c r="D12524">
        <v>48.029998999999997</v>
      </c>
    </row>
    <row r="12525" spans="1:4" hidden="1">
      <c r="A12525" t="s">
        <v>322</v>
      </c>
      <c r="B12525" t="s">
        <v>323</v>
      </c>
      <c r="C12525">
        <v>1847</v>
      </c>
      <c r="D12525">
        <v>44.75</v>
      </c>
    </row>
    <row r="12526" spans="1:4" hidden="1">
      <c r="A12526" t="s">
        <v>322</v>
      </c>
      <c r="B12526" t="s">
        <v>323</v>
      </c>
      <c r="C12526">
        <v>1848</v>
      </c>
      <c r="D12526">
        <v>44.990001999999997</v>
      </c>
    </row>
    <row r="12527" spans="1:4" hidden="1">
      <c r="A12527" t="s">
        <v>322</v>
      </c>
      <c r="B12527" t="s">
        <v>323</v>
      </c>
      <c r="C12527">
        <v>1849</v>
      </c>
      <c r="D12527">
        <v>48.040000999999997</v>
      </c>
    </row>
    <row r="12528" spans="1:4" hidden="1">
      <c r="A12528" t="s">
        <v>322</v>
      </c>
      <c r="B12528" t="s">
        <v>323</v>
      </c>
      <c r="C12528">
        <v>1850</v>
      </c>
      <c r="D12528">
        <v>49.509998000000003</v>
      </c>
    </row>
    <row r="12529" spans="1:4" hidden="1">
      <c r="A12529" t="s">
        <v>322</v>
      </c>
      <c r="B12529" t="s">
        <v>323</v>
      </c>
      <c r="C12529">
        <v>1851</v>
      </c>
      <c r="D12529">
        <v>49.720001000000003</v>
      </c>
    </row>
    <row r="12530" spans="1:4" hidden="1">
      <c r="A12530" t="s">
        <v>322</v>
      </c>
      <c r="B12530" t="s">
        <v>323</v>
      </c>
      <c r="C12530">
        <v>1852</v>
      </c>
      <c r="D12530">
        <v>48.459999000000003</v>
      </c>
    </row>
    <row r="12531" spans="1:4" hidden="1">
      <c r="A12531" t="s">
        <v>322</v>
      </c>
      <c r="B12531" t="s">
        <v>323</v>
      </c>
      <c r="C12531">
        <v>1853</v>
      </c>
      <c r="D12531">
        <v>47.900002000000001</v>
      </c>
    </row>
    <row r="12532" spans="1:4" hidden="1">
      <c r="A12532" t="s">
        <v>322</v>
      </c>
      <c r="B12532" t="s">
        <v>323</v>
      </c>
      <c r="C12532">
        <v>1854</v>
      </c>
      <c r="D12532">
        <v>51.619999</v>
      </c>
    </row>
    <row r="12533" spans="1:4" hidden="1">
      <c r="A12533" t="s">
        <v>322</v>
      </c>
      <c r="B12533" t="s">
        <v>323</v>
      </c>
      <c r="C12533">
        <v>1855</v>
      </c>
      <c r="D12533">
        <v>50.43</v>
      </c>
    </row>
    <row r="12534" spans="1:4" hidden="1">
      <c r="A12534" t="s">
        <v>322</v>
      </c>
      <c r="B12534" t="s">
        <v>323</v>
      </c>
      <c r="C12534">
        <v>1856</v>
      </c>
      <c r="D12534">
        <v>50.349997999999999</v>
      </c>
    </row>
    <row r="12535" spans="1:4" hidden="1">
      <c r="A12535" t="s">
        <v>322</v>
      </c>
      <c r="B12535" t="s">
        <v>323</v>
      </c>
      <c r="C12535">
        <v>1857</v>
      </c>
      <c r="D12535">
        <v>50.209999000000003</v>
      </c>
    </row>
    <row r="12536" spans="1:4" hidden="1">
      <c r="A12536" t="s">
        <v>322</v>
      </c>
      <c r="B12536" t="s">
        <v>323</v>
      </c>
      <c r="C12536">
        <v>1858</v>
      </c>
      <c r="D12536">
        <v>51.57</v>
      </c>
    </row>
    <row r="12537" spans="1:4" hidden="1">
      <c r="A12537" t="s">
        <v>322</v>
      </c>
      <c r="B12537" t="s">
        <v>323</v>
      </c>
      <c r="C12537">
        <v>1859</v>
      </c>
      <c r="D12537">
        <v>49.91</v>
      </c>
    </row>
    <row r="12538" spans="1:4" hidden="1">
      <c r="A12538" t="s">
        <v>322</v>
      </c>
      <c r="B12538" t="s">
        <v>323</v>
      </c>
      <c r="C12538">
        <v>1860</v>
      </c>
      <c r="D12538">
        <v>49.98</v>
      </c>
    </row>
    <row r="12539" spans="1:4" hidden="1">
      <c r="A12539" t="s">
        <v>322</v>
      </c>
      <c r="B12539" t="s">
        <v>323</v>
      </c>
      <c r="C12539">
        <v>1861</v>
      </c>
      <c r="D12539">
        <v>45.799999</v>
      </c>
    </row>
    <row r="12540" spans="1:4" hidden="1">
      <c r="A12540" t="s">
        <v>322</v>
      </c>
      <c r="B12540" t="s">
        <v>323</v>
      </c>
      <c r="C12540">
        <v>1862</v>
      </c>
      <c r="D12540">
        <v>44.689999</v>
      </c>
    </row>
    <row r="12541" spans="1:4" hidden="1">
      <c r="A12541" t="s">
        <v>322</v>
      </c>
      <c r="B12541" t="s">
        <v>323</v>
      </c>
      <c r="C12541">
        <v>1863</v>
      </c>
      <c r="D12541">
        <v>46.700001</v>
      </c>
    </row>
    <row r="12542" spans="1:4" hidden="1">
      <c r="A12542" t="s">
        <v>322</v>
      </c>
      <c r="B12542" t="s">
        <v>323</v>
      </c>
      <c r="C12542">
        <v>1864</v>
      </c>
      <c r="D12542">
        <v>48.779998999999997</v>
      </c>
    </row>
    <row r="12543" spans="1:4" hidden="1">
      <c r="A12543" t="s">
        <v>322</v>
      </c>
      <c r="B12543" t="s">
        <v>323</v>
      </c>
      <c r="C12543">
        <v>1865</v>
      </c>
      <c r="D12543">
        <v>50.41</v>
      </c>
    </row>
    <row r="12544" spans="1:4" hidden="1">
      <c r="A12544" t="s">
        <v>322</v>
      </c>
      <c r="B12544" t="s">
        <v>323</v>
      </c>
      <c r="C12544">
        <v>1866</v>
      </c>
      <c r="D12544">
        <v>49.91</v>
      </c>
    </row>
    <row r="12545" spans="1:4" hidden="1">
      <c r="A12545" t="s">
        <v>322</v>
      </c>
      <c r="B12545" t="s">
        <v>323</v>
      </c>
      <c r="C12545">
        <v>1867</v>
      </c>
      <c r="D12545">
        <v>47.860000999999997</v>
      </c>
    </row>
    <row r="12546" spans="1:4" hidden="1">
      <c r="A12546" t="s">
        <v>322</v>
      </c>
      <c r="B12546" t="s">
        <v>323</v>
      </c>
      <c r="C12546">
        <v>1868</v>
      </c>
      <c r="D12546">
        <v>47.16</v>
      </c>
    </row>
    <row r="12547" spans="1:4" hidden="1">
      <c r="A12547" t="s">
        <v>322</v>
      </c>
      <c r="B12547" t="s">
        <v>323</v>
      </c>
      <c r="C12547">
        <v>1869</v>
      </c>
      <c r="D12547">
        <v>49.25</v>
      </c>
    </row>
    <row r="12548" spans="1:4" hidden="1">
      <c r="A12548" t="s">
        <v>322</v>
      </c>
      <c r="B12548" t="s">
        <v>323</v>
      </c>
      <c r="C12548">
        <v>1870</v>
      </c>
      <c r="D12548">
        <v>50.849997999999999</v>
      </c>
    </row>
    <row r="12549" spans="1:4" hidden="1">
      <c r="A12549" t="s">
        <v>322</v>
      </c>
      <c r="B12549" t="s">
        <v>323</v>
      </c>
      <c r="C12549">
        <v>1871</v>
      </c>
      <c r="D12549">
        <v>49.669998</v>
      </c>
    </row>
    <row r="12550" spans="1:4" hidden="1">
      <c r="A12550" t="s">
        <v>322</v>
      </c>
      <c r="B12550" t="s">
        <v>323</v>
      </c>
      <c r="C12550">
        <v>1872</v>
      </c>
      <c r="D12550">
        <v>50.02</v>
      </c>
    </row>
    <row r="12551" spans="1:4" hidden="1">
      <c r="A12551" t="s">
        <v>322</v>
      </c>
      <c r="B12551" t="s">
        <v>323</v>
      </c>
      <c r="C12551">
        <v>1873</v>
      </c>
      <c r="D12551">
        <v>49.669998</v>
      </c>
    </row>
    <row r="12552" spans="1:4" hidden="1">
      <c r="A12552" t="s">
        <v>322</v>
      </c>
      <c r="B12552" t="s">
        <v>323</v>
      </c>
      <c r="C12552">
        <v>1874</v>
      </c>
      <c r="D12552">
        <v>47.759998000000003</v>
      </c>
    </row>
    <row r="12553" spans="1:4" hidden="1">
      <c r="A12553" t="s">
        <v>322</v>
      </c>
      <c r="B12553" t="s">
        <v>323</v>
      </c>
      <c r="C12553">
        <v>1875</v>
      </c>
      <c r="D12553">
        <v>47.619999</v>
      </c>
    </row>
    <row r="12554" spans="1:4" hidden="1">
      <c r="A12554" t="s">
        <v>322</v>
      </c>
      <c r="B12554" t="s">
        <v>323</v>
      </c>
      <c r="C12554">
        <v>1876</v>
      </c>
      <c r="D12554">
        <v>46.799999</v>
      </c>
    </row>
    <row r="12555" spans="1:4" hidden="1">
      <c r="A12555" t="s">
        <v>322</v>
      </c>
      <c r="B12555" t="s">
        <v>323</v>
      </c>
      <c r="C12555">
        <v>1877</v>
      </c>
      <c r="D12555">
        <v>49.740001999999997</v>
      </c>
    </row>
    <row r="12556" spans="1:4" hidden="1">
      <c r="A12556" t="s">
        <v>322</v>
      </c>
      <c r="B12556" t="s">
        <v>323</v>
      </c>
      <c r="C12556">
        <v>1878</v>
      </c>
      <c r="D12556">
        <v>51.779998999999997</v>
      </c>
    </row>
    <row r="12557" spans="1:4" hidden="1">
      <c r="A12557" t="s">
        <v>322</v>
      </c>
      <c r="B12557" t="s">
        <v>323</v>
      </c>
      <c r="C12557">
        <v>1879</v>
      </c>
      <c r="D12557">
        <v>53.139999000000003</v>
      </c>
    </row>
    <row r="12558" spans="1:4" hidden="1">
      <c r="A12558" t="s">
        <v>322</v>
      </c>
      <c r="B12558" t="s">
        <v>323</v>
      </c>
      <c r="C12558">
        <v>1880</v>
      </c>
      <c r="D12558">
        <v>51.889999000000003</v>
      </c>
    </row>
    <row r="12559" spans="1:4" hidden="1">
      <c r="A12559" t="s">
        <v>322</v>
      </c>
      <c r="B12559" t="s">
        <v>323</v>
      </c>
      <c r="C12559">
        <v>1881</v>
      </c>
      <c r="D12559">
        <v>50.439999</v>
      </c>
    </row>
    <row r="12560" spans="1:4" hidden="1">
      <c r="A12560" t="s">
        <v>322</v>
      </c>
      <c r="B12560" t="s">
        <v>323</v>
      </c>
      <c r="C12560">
        <v>1882</v>
      </c>
      <c r="D12560">
        <v>47.369999</v>
      </c>
    </row>
    <row r="12561" spans="1:4" hidden="1">
      <c r="A12561" t="s">
        <v>322</v>
      </c>
      <c r="B12561" t="s">
        <v>323</v>
      </c>
      <c r="C12561">
        <v>1883</v>
      </c>
      <c r="D12561">
        <v>49.59</v>
      </c>
    </row>
    <row r="12562" spans="1:4" hidden="1">
      <c r="A12562" t="s">
        <v>322</v>
      </c>
      <c r="B12562" t="s">
        <v>323</v>
      </c>
      <c r="C12562">
        <v>1884</v>
      </c>
      <c r="D12562">
        <v>50.759998000000003</v>
      </c>
    </row>
    <row r="12563" spans="1:4" hidden="1">
      <c r="A12563" t="s">
        <v>322</v>
      </c>
      <c r="B12563" t="s">
        <v>323</v>
      </c>
      <c r="C12563">
        <v>1885</v>
      </c>
      <c r="D12563">
        <v>51.040000999999997</v>
      </c>
    </row>
    <row r="12564" spans="1:4" hidden="1">
      <c r="A12564" t="s">
        <v>322</v>
      </c>
      <c r="B12564" t="s">
        <v>323</v>
      </c>
      <c r="C12564">
        <v>1886</v>
      </c>
      <c r="D12564">
        <v>51.700001</v>
      </c>
    </row>
    <row r="12565" spans="1:4" hidden="1">
      <c r="A12565" t="s">
        <v>322</v>
      </c>
      <c r="B12565" t="s">
        <v>323</v>
      </c>
      <c r="C12565">
        <v>1887</v>
      </c>
      <c r="D12565">
        <v>51.68</v>
      </c>
    </row>
    <row r="12566" spans="1:4" hidden="1">
      <c r="A12566" t="s">
        <v>322</v>
      </c>
      <c r="B12566" t="s">
        <v>323</v>
      </c>
      <c r="C12566">
        <v>1888</v>
      </c>
      <c r="D12566">
        <v>50.369999</v>
      </c>
    </row>
    <row r="12567" spans="1:4" hidden="1">
      <c r="A12567" t="s">
        <v>322</v>
      </c>
      <c r="B12567" t="s">
        <v>323</v>
      </c>
      <c r="C12567">
        <v>1889</v>
      </c>
      <c r="D12567">
        <v>49.060001</v>
      </c>
    </row>
    <row r="12568" spans="1:4" hidden="1">
      <c r="A12568" t="s">
        <v>322</v>
      </c>
      <c r="B12568" t="s">
        <v>323</v>
      </c>
      <c r="C12568">
        <v>1890</v>
      </c>
      <c r="D12568">
        <v>48.610000999999997</v>
      </c>
    </row>
    <row r="12569" spans="1:4" hidden="1">
      <c r="A12569" t="s">
        <v>322</v>
      </c>
      <c r="B12569" t="s">
        <v>323</v>
      </c>
      <c r="C12569">
        <v>1891</v>
      </c>
      <c r="D12569">
        <v>49.799999</v>
      </c>
    </row>
    <row r="12570" spans="1:4" hidden="1">
      <c r="A12570" t="s">
        <v>322</v>
      </c>
      <c r="B12570" t="s">
        <v>323</v>
      </c>
      <c r="C12570">
        <v>1892</v>
      </c>
      <c r="D12570">
        <v>49.669998</v>
      </c>
    </row>
    <row r="12571" spans="1:4" hidden="1">
      <c r="A12571" t="s">
        <v>322</v>
      </c>
      <c r="B12571" t="s">
        <v>323</v>
      </c>
      <c r="C12571">
        <v>1893</v>
      </c>
      <c r="D12571">
        <v>51.400002000000001</v>
      </c>
    </row>
    <row r="12572" spans="1:4" hidden="1">
      <c r="A12572" t="s">
        <v>322</v>
      </c>
      <c r="B12572" t="s">
        <v>323</v>
      </c>
      <c r="C12572">
        <v>1894</v>
      </c>
      <c r="D12572">
        <v>50.610000999999997</v>
      </c>
    </row>
    <row r="12573" spans="1:4" hidden="1">
      <c r="A12573" t="s">
        <v>322</v>
      </c>
      <c r="B12573" t="s">
        <v>323</v>
      </c>
      <c r="C12573">
        <v>1895</v>
      </c>
      <c r="D12573">
        <v>52.790000999999997</v>
      </c>
    </row>
    <row r="12574" spans="1:4" hidden="1">
      <c r="A12574" t="s">
        <v>322</v>
      </c>
      <c r="B12574" t="s">
        <v>323</v>
      </c>
      <c r="C12574">
        <v>1896</v>
      </c>
      <c r="D12574">
        <v>53.82</v>
      </c>
    </row>
    <row r="12575" spans="1:4" hidden="1">
      <c r="A12575" t="s">
        <v>322</v>
      </c>
      <c r="B12575" t="s">
        <v>323</v>
      </c>
      <c r="C12575">
        <v>1897</v>
      </c>
      <c r="D12575">
        <v>53.709999000000003</v>
      </c>
    </row>
    <row r="12576" spans="1:4" hidden="1">
      <c r="A12576" t="s">
        <v>322</v>
      </c>
      <c r="B12576" t="s">
        <v>323</v>
      </c>
      <c r="C12576">
        <v>1898</v>
      </c>
      <c r="D12576">
        <v>53.959999000000003</v>
      </c>
    </row>
    <row r="12577" spans="1:4" hidden="1">
      <c r="A12577" t="s">
        <v>322</v>
      </c>
      <c r="B12577" t="s">
        <v>323</v>
      </c>
      <c r="C12577">
        <v>1899</v>
      </c>
      <c r="D12577">
        <v>51.599997999999999</v>
      </c>
    </row>
    <row r="12578" spans="1:4" hidden="1">
      <c r="A12578" t="s">
        <v>322</v>
      </c>
      <c r="B12578" t="s">
        <v>323</v>
      </c>
      <c r="C12578">
        <v>1900</v>
      </c>
      <c r="D12578">
        <v>53.470001000000003</v>
      </c>
    </row>
    <row r="12579" spans="1:4" hidden="1">
      <c r="A12579" t="s">
        <v>322</v>
      </c>
      <c r="B12579" t="s">
        <v>323</v>
      </c>
      <c r="C12579">
        <v>1901</v>
      </c>
      <c r="D12579">
        <v>54.59</v>
      </c>
    </row>
    <row r="12580" spans="1:4" hidden="1">
      <c r="A12580" t="s">
        <v>322</v>
      </c>
      <c r="B12580" t="s">
        <v>323</v>
      </c>
      <c r="C12580">
        <v>1902</v>
      </c>
      <c r="D12580">
        <v>56.48</v>
      </c>
    </row>
    <row r="12581" spans="1:4" hidden="1">
      <c r="A12581" t="s">
        <v>322</v>
      </c>
      <c r="B12581" t="s">
        <v>323</v>
      </c>
      <c r="C12581">
        <v>1903</v>
      </c>
      <c r="D12581">
        <v>54.970001000000003</v>
      </c>
    </row>
    <row r="12582" spans="1:4" hidden="1">
      <c r="A12582" t="s">
        <v>322</v>
      </c>
      <c r="B12582" t="s">
        <v>323</v>
      </c>
      <c r="C12582">
        <v>1904</v>
      </c>
      <c r="D12582">
        <v>56.080002</v>
      </c>
    </row>
    <row r="12583" spans="1:4" hidden="1">
      <c r="A12583" t="s">
        <v>322</v>
      </c>
      <c r="B12583" t="s">
        <v>323</v>
      </c>
      <c r="C12583">
        <v>1905</v>
      </c>
      <c r="D12583">
        <v>55.099997999999999</v>
      </c>
    </row>
    <row r="12584" spans="1:4" hidden="1">
      <c r="A12584" t="s">
        <v>322</v>
      </c>
      <c r="B12584" t="s">
        <v>323</v>
      </c>
      <c r="C12584">
        <v>1906</v>
      </c>
      <c r="D12584">
        <v>56.900002000000001</v>
      </c>
    </row>
    <row r="12585" spans="1:4" hidden="1">
      <c r="A12585" t="s">
        <v>322</v>
      </c>
      <c r="B12585" t="s">
        <v>323</v>
      </c>
      <c r="C12585">
        <v>1907</v>
      </c>
      <c r="D12585">
        <v>56.490001999999997</v>
      </c>
    </row>
    <row r="12586" spans="1:4" hidden="1">
      <c r="A12586" t="s">
        <v>322</v>
      </c>
      <c r="B12586" t="s">
        <v>323</v>
      </c>
      <c r="C12586">
        <v>1908</v>
      </c>
      <c r="D12586">
        <v>56.290000999999997</v>
      </c>
    </row>
    <row r="12587" spans="1:4" hidden="1">
      <c r="A12587" t="s">
        <v>322</v>
      </c>
      <c r="B12587" t="s">
        <v>323</v>
      </c>
      <c r="C12587">
        <v>1909</v>
      </c>
      <c r="D12587">
        <v>57.470001000000003</v>
      </c>
    </row>
    <row r="12588" spans="1:4" hidden="1">
      <c r="A12588" t="s">
        <v>322</v>
      </c>
      <c r="B12588" t="s">
        <v>323</v>
      </c>
      <c r="C12588">
        <v>1910</v>
      </c>
      <c r="D12588">
        <v>57.990001999999997</v>
      </c>
    </row>
    <row r="12589" spans="1:4" hidden="1">
      <c r="A12589" t="s">
        <v>322</v>
      </c>
      <c r="B12589" t="s">
        <v>323</v>
      </c>
      <c r="C12589">
        <v>1911</v>
      </c>
      <c r="D12589">
        <v>58.02</v>
      </c>
    </row>
    <row r="12590" spans="1:4" hidden="1">
      <c r="A12590" t="s">
        <v>322</v>
      </c>
      <c r="B12590" t="s">
        <v>323</v>
      </c>
      <c r="C12590">
        <v>1912</v>
      </c>
      <c r="D12590">
        <v>57.73</v>
      </c>
    </row>
    <row r="12591" spans="1:4" hidden="1">
      <c r="A12591" t="s">
        <v>322</v>
      </c>
      <c r="B12591" t="s">
        <v>323</v>
      </c>
      <c r="C12591">
        <v>1913</v>
      </c>
      <c r="D12591">
        <v>58.310001</v>
      </c>
    </row>
    <row r="12592" spans="1:4" hidden="1">
      <c r="A12592" t="s">
        <v>322</v>
      </c>
      <c r="B12592" t="s">
        <v>323</v>
      </c>
      <c r="C12592">
        <v>1914</v>
      </c>
      <c r="D12592">
        <v>57.799999</v>
      </c>
    </row>
    <row r="12593" spans="1:4" hidden="1">
      <c r="A12593" t="s">
        <v>322</v>
      </c>
      <c r="B12593" t="s">
        <v>323</v>
      </c>
      <c r="C12593">
        <v>1915</v>
      </c>
      <c r="D12593">
        <v>58.16</v>
      </c>
    </row>
    <row r="12594" spans="1:4" hidden="1">
      <c r="A12594" t="s">
        <v>322</v>
      </c>
      <c r="B12594" t="s">
        <v>323</v>
      </c>
      <c r="C12594">
        <v>1916</v>
      </c>
      <c r="D12594">
        <v>57.23</v>
      </c>
    </row>
    <row r="12595" spans="1:4" hidden="1">
      <c r="A12595" t="s">
        <v>322</v>
      </c>
      <c r="B12595" t="s">
        <v>323</v>
      </c>
      <c r="C12595">
        <v>1917</v>
      </c>
      <c r="D12595">
        <v>57.720001000000003</v>
      </c>
    </row>
    <row r="12596" spans="1:4" hidden="1">
      <c r="A12596" t="s">
        <v>322</v>
      </c>
      <c r="B12596" t="s">
        <v>323</v>
      </c>
      <c r="C12596">
        <v>1918</v>
      </c>
      <c r="D12596">
        <v>50.32</v>
      </c>
    </row>
    <row r="12597" spans="1:4" hidden="1">
      <c r="A12597" t="s">
        <v>322</v>
      </c>
      <c r="B12597" t="s">
        <v>323</v>
      </c>
      <c r="C12597">
        <v>1919</v>
      </c>
      <c r="D12597">
        <v>56.790000999999997</v>
      </c>
    </row>
    <row r="12598" spans="1:4" hidden="1">
      <c r="A12598" t="s">
        <v>322</v>
      </c>
      <c r="B12598" t="s">
        <v>323</v>
      </c>
      <c r="C12598">
        <v>1920</v>
      </c>
      <c r="D12598">
        <v>58.860000999999997</v>
      </c>
    </row>
    <row r="12599" spans="1:4" hidden="1">
      <c r="A12599" t="s">
        <v>322</v>
      </c>
      <c r="B12599" t="s">
        <v>323</v>
      </c>
      <c r="C12599">
        <v>1921</v>
      </c>
      <c r="D12599">
        <v>61.57</v>
      </c>
    </row>
    <row r="12600" spans="1:4" hidden="1">
      <c r="A12600" t="s">
        <v>322</v>
      </c>
      <c r="B12600" t="s">
        <v>323</v>
      </c>
      <c r="C12600">
        <v>1922</v>
      </c>
      <c r="D12600">
        <v>60.779998999999997</v>
      </c>
    </row>
    <row r="12601" spans="1:4" hidden="1">
      <c r="A12601" t="s">
        <v>322</v>
      </c>
      <c r="B12601" t="s">
        <v>323</v>
      </c>
      <c r="C12601">
        <v>1923</v>
      </c>
      <c r="D12601">
        <v>61.799999</v>
      </c>
    </row>
    <row r="12602" spans="1:4" hidden="1">
      <c r="A12602" t="s">
        <v>322</v>
      </c>
      <c r="B12602" t="s">
        <v>323</v>
      </c>
      <c r="C12602">
        <v>1924</v>
      </c>
      <c r="D12602">
        <v>62.110000999999997</v>
      </c>
    </row>
    <row r="12603" spans="1:4" hidden="1">
      <c r="A12603" t="s">
        <v>322</v>
      </c>
      <c r="B12603" t="s">
        <v>323</v>
      </c>
      <c r="C12603">
        <v>1925</v>
      </c>
      <c r="D12603">
        <v>62.509998000000003</v>
      </c>
    </row>
    <row r="12604" spans="1:4" hidden="1">
      <c r="A12604" t="s">
        <v>322</v>
      </c>
      <c r="B12604" t="s">
        <v>323</v>
      </c>
      <c r="C12604">
        <v>1926</v>
      </c>
      <c r="D12604">
        <v>63.25</v>
      </c>
    </row>
    <row r="12605" spans="1:4" hidden="1">
      <c r="A12605" t="s">
        <v>322</v>
      </c>
      <c r="B12605" t="s">
        <v>323</v>
      </c>
      <c r="C12605">
        <v>1927</v>
      </c>
      <c r="D12605">
        <v>62.849997999999999</v>
      </c>
    </row>
    <row r="12606" spans="1:4" hidden="1">
      <c r="A12606" t="s">
        <v>322</v>
      </c>
      <c r="B12606" t="s">
        <v>323</v>
      </c>
      <c r="C12606">
        <v>1928</v>
      </c>
      <c r="D12606">
        <v>63.400002000000001</v>
      </c>
    </row>
    <row r="12607" spans="1:4" hidden="1">
      <c r="A12607" t="s">
        <v>322</v>
      </c>
      <c r="B12607" t="s">
        <v>323</v>
      </c>
      <c r="C12607">
        <v>1929</v>
      </c>
      <c r="D12607">
        <v>62.459999000000003</v>
      </c>
    </row>
    <row r="12608" spans="1:4" hidden="1">
      <c r="A12608" t="s">
        <v>322</v>
      </c>
      <c r="B12608" t="s">
        <v>323</v>
      </c>
      <c r="C12608">
        <v>1930</v>
      </c>
      <c r="D12608">
        <v>64.099997999999999</v>
      </c>
    </row>
    <row r="12609" spans="1:4" hidden="1">
      <c r="A12609" t="s">
        <v>322</v>
      </c>
      <c r="B12609" t="s">
        <v>323</v>
      </c>
      <c r="C12609">
        <v>1931</v>
      </c>
      <c r="D12609">
        <v>64.120002999999997</v>
      </c>
    </row>
    <row r="12610" spans="1:4" hidden="1">
      <c r="A12610" t="s">
        <v>322</v>
      </c>
      <c r="B12610" t="s">
        <v>323</v>
      </c>
      <c r="C12610">
        <v>1932</v>
      </c>
      <c r="D12610">
        <v>64.599997999999999</v>
      </c>
    </row>
    <row r="12611" spans="1:4" hidden="1">
      <c r="A12611" t="s">
        <v>322</v>
      </c>
      <c r="B12611" t="s">
        <v>323</v>
      </c>
      <c r="C12611">
        <v>1933</v>
      </c>
      <c r="D12611">
        <v>65.480002999999996</v>
      </c>
    </row>
    <row r="12612" spans="1:4" hidden="1">
      <c r="A12612" t="s">
        <v>322</v>
      </c>
      <c r="B12612" t="s">
        <v>323</v>
      </c>
      <c r="C12612">
        <v>1934</v>
      </c>
      <c r="D12612">
        <v>66.220000999999996</v>
      </c>
    </row>
    <row r="12613" spans="1:4" hidden="1">
      <c r="A12613" t="s">
        <v>322</v>
      </c>
      <c r="B12613" t="s">
        <v>323</v>
      </c>
      <c r="C12613">
        <v>1935</v>
      </c>
      <c r="D12613">
        <v>65.830001999999993</v>
      </c>
    </row>
    <row r="12614" spans="1:4" hidden="1">
      <c r="A12614" t="s">
        <v>322</v>
      </c>
      <c r="B12614" t="s">
        <v>323</v>
      </c>
      <c r="C12614">
        <v>1936</v>
      </c>
      <c r="D12614">
        <v>65.819999999999993</v>
      </c>
    </row>
    <row r="12615" spans="1:4" hidden="1">
      <c r="A12615" t="s">
        <v>322</v>
      </c>
      <c r="B12615" t="s">
        <v>323</v>
      </c>
      <c r="C12615">
        <v>1937</v>
      </c>
      <c r="D12615">
        <v>66.019997000000004</v>
      </c>
    </row>
    <row r="12616" spans="1:4" hidden="1">
      <c r="A12616" t="s">
        <v>322</v>
      </c>
      <c r="B12616" t="s">
        <v>323</v>
      </c>
      <c r="C12616">
        <v>1938</v>
      </c>
      <c r="D12616">
        <v>67.080001999999993</v>
      </c>
    </row>
    <row r="12617" spans="1:4" hidden="1">
      <c r="A12617" t="s">
        <v>322</v>
      </c>
      <c r="B12617" t="s">
        <v>323</v>
      </c>
      <c r="C12617">
        <v>1939</v>
      </c>
      <c r="D12617">
        <v>67.349997999999999</v>
      </c>
    </row>
    <row r="12618" spans="1:4" hidden="1">
      <c r="A12618" t="s">
        <v>322</v>
      </c>
      <c r="B12618" t="s">
        <v>323</v>
      </c>
      <c r="C12618">
        <v>1940</v>
      </c>
      <c r="D12618">
        <v>65.879997000000003</v>
      </c>
    </row>
    <row r="12619" spans="1:4" hidden="1">
      <c r="A12619" t="s">
        <v>322</v>
      </c>
      <c r="B12619" t="s">
        <v>323</v>
      </c>
      <c r="C12619">
        <v>1941</v>
      </c>
      <c r="D12619">
        <v>65.769997000000004</v>
      </c>
    </row>
    <row r="12620" spans="1:4" hidden="1">
      <c r="A12620" t="s">
        <v>322</v>
      </c>
      <c r="B12620" t="s">
        <v>323</v>
      </c>
      <c r="C12620">
        <v>1942</v>
      </c>
      <c r="D12620">
        <v>65.709998999999996</v>
      </c>
    </row>
    <row r="12621" spans="1:4" hidden="1">
      <c r="A12621" t="s">
        <v>322</v>
      </c>
      <c r="B12621" t="s">
        <v>323</v>
      </c>
      <c r="C12621">
        <v>1943</v>
      </c>
      <c r="D12621">
        <v>66.120002999999997</v>
      </c>
    </row>
    <row r="12622" spans="1:4" hidden="1">
      <c r="A12622" t="s">
        <v>322</v>
      </c>
      <c r="B12622" t="s">
        <v>323</v>
      </c>
      <c r="C12622">
        <v>1944</v>
      </c>
      <c r="D12622">
        <v>65.809997999999993</v>
      </c>
    </row>
    <row r="12623" spans="1:4" hidden="1">
      <c r="A12623" t="s">
        <v>322</v>
      </c>
      <c r="B12623" t="s">
        <v>323</v>
      </c>
      <c r="C12623">
        <v>1945</v>
      </c>
      <c r="D12623">
        <v>68.180000000000007</v>
      </c>
    </row>
    <row r="12624" spans="1:4" hidden="1">
      <c r="A12624" t="s">
        <v>322</v>
      </c>
      <c r="B12624" t="s">
        <v>323</v>
      </c>
      <c r="C12624">
        <v>1946</v>
      </c>
      <c r="D12624">
        <v>69.510002</v>
      </c>
    </row>
    <row r="12625" spans="1:4" hidden="1">
      <c r="A12625" t="s">
        <v>322</v>
      </c>
      <c r="B12625" t="s">
        <v>323</v>
      </c>
      <c r="C12625">
        <v>1947</v>
      </c>
      <c r="D12625">
        <v>70</v>
      </c>
    </row>
    <row r="12626" spans="1:4" hidden="1">
      <c r="A12626" t="s">
        <v>322</v>
      </c>
      <c r="B12626" t="s">
        <v>323</v>
      </c>
      <c r="C12626">
        <v>1948</v>
      </c>
      <c r="D12626">
        <v>71.129997000000003</v>
      </c>
    </row>
    <row r="12627" spans="1:4" hidden="1">
      <c r="A12627" t="s">
        <v>322</v>
      </c>
      <c r="B12627" t="s">
        <v>323</v>
      </c>
      <c r="C12627">
        <v>1949</v>
      </c>
      <c r="D12627">
        <v>71.529999000000004</v>
      </c>
    </row>
    <row r="12628" spans="1:4" hidden="1">
      <c r="A12628" t="s">
        <v>322</v>
      </c>
      <c r="B12628" t="s">
        <v>323</v>
      </c>
      <c r="C12628">
        <v>1950</v>
      </c>
      <c r="D12628">
        <v>72.334999999999994</v>
      </c>
    </row>
    <row r="12629" spans="1:4" hidden="1">
      <c r="A12629" t="s">
        <v>322</v>
      </c>
      <c r="B12629" t="s">
        <v>323</v>
      </c>
      <c r="C12629">
        <v>1951</v>
      </c>
      <c r="D12629">
        <v>72.471000000000004</v>
      </c>
    </row>
    <row r="12630" spans="1:4" hidden="1">
      <c r="A12630" t="s">
        <v>322</v>
      </c>
      <c r="B12630" t="s">
        <v>323</v>
      </c>
      <c r="C12630">
        <v>1952</v>
      </c>
      <c r="D12630">
        <v>72.724999999999994</v>
      </c>
    </row>
    <row r="12631" spans="1:4" hidden="1">
      <c r="A12631" t="s">
        <v>322</v>
      </c>
      <c r="B12631" t="s">
        <v>323</v>
      </c>
      <c r="C12631">
        <v>1953</v>
      </c>
      <c r="D12631">
        <v>72.94</v>
      </c>
    </row>
    <row r="12632" spans="1:4" hidden="1">
      <c r="A12632" t="s">
        <v>322</v>
      </c>
      <c r="B12632" t="s">
        <v>323</v>
      </c>
      <c r="C12632">
        <v>1954</v>
      </c>
      <c r="D12632">
        <v>73.117999999999995</v>
      </c>
    </row>
    <row r="12633" spans="1:4" hidden="1">
      <c r="A12633" t="s">
        <v>322</v>
      </c>
      <c r="B12633" t="s">
        <v>323</v>
      </c>
      <c r="C12633">
        <v>1955</v>
      </c>
      <c r="D12633">
        <v>73.257999999999996</v>
      </c>
    </row>
    <row r="12634" spans="1:4" hidden="1">
      <c r="A12634" t="s">
        <v>322</v>
      </c>
      <c r="B12634" t="s">
        <v>323</v>
      </c>
      <c r="C12634">
        <v>1956</v>
      </c>
      <c r="D12634">
        <v>73.361000000000004</v>
      </c>
    </row>
    <row r="12635" spans="1:4" hidden="1">
      <c r="A12635" t="s">
        <v>322</v>
      </c>
      <c r="B12635" t="s">
        <v>323</v>
      </c>
      <c r="C12635">
        <v>1957</v>
      </c>
      <c r="D12635">
        <v>73.430999999999997</v>
      </c>
    </row>
    <row r="12636" spans="1:4" hidden="1">
      <c r="A12636" t="s">
        <v>322</v>
      </c>
      <c r="B12636" t="s">
        <v>323</v>
      </c>
      <c r="C12636">
        <v>1958</v>
      </c>
      <c r="D12636">
        <v>73.471999999999994</v>
      </c>
    </row>
    <row r="12637" spans="1:4" hidden="1">
      <c r="A12637" t="s">
        <v>322</v>
      </c>
      <c r="B12637" t="s">
        <v>323</v>
      </c>
      <c r="C12637">
        <v>1959</v>
      </c>
      <c r="D12637">
        <v>73.489999999999995</v>
      </c>
    </row>
    <row r="12638" spans="1:4" hidden="1">
      <c r="A12638" t="s">
        <v>322</v>
      </c>
      <c r="B12638" t="s">
        <v>323</v>
      </c>
      <c r="C12638">
        <v>1960</v>
      </c>
      <c r="D12638">
        <v>73.495999999999995</v>
      </c>
    </row>
    <row r="12639" spans="1:4" hidden="1">
      <c r="A12639" t="s">
        <v>322</v>
      </c>
      <c r="B12639" t="s">
        <v>323</v>
      </c>
      <c r="C12639">
        <v>1961</v>
      </c>
      <c r="D12639">
        <v>73.498999999999995</v>
      </c>
    </row>
    <row r="12640" spans="1:4" hidden="1">
      <c r="A12640" t="s">
        <v>322</v>
      </c>
      <c r="B12640" t="s">
        <v>323</v>
      </c>
      <c r="C12640">
        <v>1962</v>
      </c>
      <c r="D12640">
        <v>73.510000000000005</v>
      </c>
    </row>
    <row r="12641" spans="1:4" hidden="1">
      <c r="A12641" t="s">
        <v>322</v>
      </c>
      <c r="B12641" t="s">
        <v>323</v>
      </c>
      <c r="C12641">
        <v>1963</v>
      </c>
      <c r="D12641">
        <v>73.537000000000006</v>
      </c>
    </row>
    <row r="12642" spans="1:4" hidden="1">
      <c r="A12642" t="s">
        <v>322</v>
      </c>
      <c r="B12642" t="s">
        <v>323</v>
      </c>
      <c r="C12642">
        <v>1964</v>
      </c>
      <c r="D12642">
        <v>73.584000000000003</v>
      </c>
    </row>
    <row r="12643" spans="1:4" hidden="1">
      <c r="A12643" t="s">
        <v>322</v>
      </c>
      <c r="B12643" t="s">
        <v>323</v>
      </c>
      <c r="C12643">
        <v>1965</v>
      </c>
      <c r="D12643">
        <v>73.653999999999996</v>
      </c>
    </row>
    <row r="12644" spans="1:4" hidden="1">
      <c r="A12644" t="s">
        <v>322</v>
      </c>
      <c r="B12644" t="s">
        <v>323</v>
      </c>
      <c r="C12644">
        <v>1966</v>
      </c>
      <c r="D12644">
        <v>73.739999999999995</v>
      </c>
    </row>
    <row r="12645" spans="1:4" hidden="1">
      <c r="A12645" t="s">
        <v>322</v>
      </c>
      <c r="B12645" t="s">
        <v>323</v>
      </c>
      <c r="C12645">
        <v>1967</v>
      </c>
      <c r="D12645">
        <v>73.834999999999994</v>
      </c>
    </row>
    <row r="12646" spans="1:4" hidden="1">
      <c r="A12646" t="s">
        <v>322</v>
      </c>
      <c r="B12646" t="s">
        <v>323</v>
      </c>
      <c r="C12646">
        <v>1968</v>
      </c>
      <c r="D12646">
        <v>73.933000000000007</v>
      </c>
    </row>
    <row r="12647" spans="1:4" hidden="1">
      <c r="A12647" t="s">
        <v>322</v>
      </c>
      <c r="B12647" t="s">
        <v>323</v>
      </c>
      <c r="C12647">
        <v>1969</v>
      </c>
      <c r="D12647">
        <v>74.034000000000006</v>
      </c>
    </row>
    <row r="12648" spans="1:4" hidden="1">
      <c r="A12648" t="s">
        <v>322</v>
      </c>
      <c r="B12648" t="s">
        <v>323</v>
      </c>
      <c r="C12648">
        <v>1970</v>
      </c>
      <c r="D12648">
        <v>74.14</v>
      </c>
    </row>
    <row r="12649" spans="1:4" hidden="1">
      <c r="A12649" t="s">
        <v>322</v>
      </c>
      <c r="B12649" t="s">
        <v>323</v>
      </c>
      <c r="C12649">
        <v>1971</v>
      </c>
      <c r="D12649">
        <v>74.254999999999995</v>
      </c>
    </row>
    <row r="12650" spans="1:4" hidden="1">
      <c r="A12650" t="s">
        <v>322</v>
      </c>
      <c r="B12650" t="s">
        <v>323</v>
      </c>
      <c r="C12650">
        <v>1972</v>
      </c>
      <c r="D12650">
        <v>74.384</v>
      </c>
    </row>
    <row r="12651" spans="1:4" hidden="1">
      <c r="A12651" t="s">
        <v>322</v>
      </c>
      <c r="B12651" t="s">
        <v>323</v>
      </c>
      <c r="C12651">
        <v>1973</v>
      </c>
      <c r="D12651">
        <v>74.528999999999996</v>
      </c>
    </row>
    <row r="12652" spans="1:4" hidden="1">
      <c r="A12652" t="s">
        <v>322</v>
      </c>
      <c r="B12652" t="s">
        <v>323</v>
      </c>
      <c r="C12652">
        <v>1974</v>
      </c>
      <c r="D12652">
        <v>74.686999999999998</v>
      </c>
    </row>
    <row r="12653" spans="1:4" hidden="1">
      <c r="A12653" t="s">
        <v>322</v>
      </c>
      <c r="B12653" t="s">
        <v>323</v>
      </c>
      <c r="C12653">
        <v>1975</v>
      </c>
      <c r="D12653">
        <v>74.855999999999995</v>
      </c>
    </row>
    <row r="12654" spans="1:4" hidden="1">
      <c r="A12654" t="s">
        <v>322</v>
      </c>
      <c r="B12654" t="s">
        <v>323</v>
      </c>
      <c r="C12654">
        <v>1976</v>
      </c>
      <c r="D12654">
        <v>75.031999999999996</v>
      </c>
    </row>
    <row r="12655" spans="1:4" hidden="1">
      <c r="A12655" t="s">
        <v>322</v>
      </c>
      <c r="B12655" t="s">
        <v>323</v>
      </c>
      <c r="C12655">
        <v>1977</v>
      </c>
      <c r="D12655">
        <v>75.210999999999999</v>
      </c>
    </row>
    <row r="12656" spans="1:4" hidden="1">
      <c r="A12656" t="s">
        <v>322</v>
      </c>
      <c r="B12656" t="s">
        <v>323</v>
      </c>
      <c r="C12656">
        <v>1978</v>
      </c>
      <c r="D12656">
        <v>75.385000000000005</v>
      </c>
    </row>
    <row r="12657" spans="1:4" hidden="1">
      <c r="A12657" t="s">
        <v>322</v>
      </c>
      <c r="B12657" t="s">
        <v>323</v>
      </c>
      <c r="C12657">
        <v>1979</v>
      </c>
      <c r="D12657">
        <v>75.549000000000007</v>
      </c>
    </row>
    <row r="12658" spans="1:4" hidden="1">
      <c r="A12658" t="s">
        <v>322</v>
      </c>
      <c r="B12658" t="s">
        <v>323</v>
      </c>
      <c r="C12658">
        <v>1980</v>
      </c>
      <c r="D12658">
        <v>75.697000000000003</v>
      </c>
    </row>
    <row r="12659" spans="1:4" hidden="1">
      <c r="A12659" t="s">
        <v>322</v>
      </c>
      <c r="B12659" t="s">
        <v>323</v>
      </c>
      <c r="C12659">
        <v>1981</v>
      </c>
      <c r="D12659">
        <v>75.819999999999993</v>
      </c>
    </row>
    <row r="12660" spans="1:4" hidden="1">
      <c r="A12660" t="s">
        <v>322</v>
      </c>
      <c r="B12660" t="s">
        <v>323</v>
      </c>
      <c r="C12660">
        <v>1982</v>
      </c>
      <c r="D12660">
        <v>75.918000000000006</v>
      </c>
    </row>
    <row r="12661" spans="1:4" hidden="1">
      <c r="A12661" t="s">
        <v>322</v>
      </c>
      <c r="B12661" t="s">
        <v>323</v>
      </c>
      <c r="C12661">
        <v>1983</v>
      </c>
      <c r="D12661">
        <v>75.997</v>
      </c>
    </row>
    <row r="12662" spans="1:4" hidden="1">
      <c r="A12662" t="s">
        <v>322</v>
      </c>
      <c r="B12662" t="s">
        <v>323</v>
      </c>
      <c r="C12662">
        <v>1984</v>
      </c>
      <c r="D12662">
        <v>76.061000000000007</v>
      </c>
    </row>
    <row r="12663" spans="1:4" hidden="1">
      <c r="A12663" t="s">
        <v>322</v>
      </c>
      <c r="B12663" t="s">
        <v>323</v>
      </c>
      <c r="C12663">
        <v>1985</v>
      </c>
      <c r="D12663">
        <v>76.120999999999995</v>
      </c>
    </row>
    <row r="12664" spans="1:4" hidden="1">
      <c r="A12664" t="s">
        <v>322</v>
      </c>
      <c r="B12664" t="s">
        <v>323</v>
      </c>
      <c r="C12664">
        <v>1986</v>
      </c>
      <c r="D12664">
        <v>76.19</v>
      </c>
    </row>
    <row r="12665" spans="1:4" hidden="1">
      <c r="A12665" t="s">
        <v>322</v>
      </c>
      <c r="B12665" t="s">
        <v>323</v>
      </c>
      <c r="C12665">
        <v>1987</v>
      </c>
      <c r="D12665">
        <v>76.281000000000006</v>
      </c>
    </row>
    <row r="12666" spans="1:4" hidden="1">
      <c r="A12666" t="s">
        <v>322</v>
      </c>
      <c r="B12666" t="s">
        <v>323</v>
      </c>
      <c r="C12666">
        <v>1988</v>
      </c>
      <c r="D12666">
        <v>76.400000000000006</v>
      </c>
    </row>
    <row r="12667" spans="1:4" hidden="1">
      <c r="A12667" t="s">
        <v>322</v>
      </c>
      <c r="B12667" t="s">
        <v>323</v>
      </c>
      <c r="C12667">
        <v>1989</v>
      </c>
      <c r="D12667">
        <v>76.55</v>
      </c>
    </row>
    <row r="12668" spans="1:4" hidden="1">
      <c r="A12668" t="s">
        <v>322</v>
      </c>
      <c r="B12668" t="s">
        <v>323</v>
      </c>
      <c r="C12668">
        <v>1990</v>
      </c>
      <c r="D12668">
        <v>76.728999999999999</v>
      </c>
    </row>
    <row r="12669" spans="1:4" hidden="1">
      <c r="A12669" t="s">
        <v>322</v>
      </c>
      <c r="B12669" t="s">
        <v>323</v>
      </c>
      <c r="C12669">
        <v>1991</v>
      </c>
      <c r="D12669">
        <v>76.932000000000002</v>
      </c>
    </row>
    <row r="12670" spans="1:4" hidden="1">
      <c r="A12670" t="s">
        <v>322</v>
      </c>
      <c r="B12670" t="s">
        <v>323</v>
      </c>
      <c r="C12670">
        <v>1992</v>
      </c>
      <c r="D12670">
        <v>77.146000000000001</v>
      </c>
    </row>
    <row r="12671" spans="1:4" hidden="1">
      <c r="A12671" t="s">
        <v>322</v>
      </c>
      <c r="B12671" t="s">
        <v>323</v>
      </c>
      <c r="C12671">
        <v>1993</v>
      </c>
      <c r="D12671">
        <v>77.361000000000004</v>
      </c>
    </row>
    <row r="12672" spans="1:4" hidden="1">
      <c r="A12672" t="s">
        <v>322</v>
      </c>
      <c r="B12672" t="s">
        <v>323</v>
      </c>
      <c r="C12672">
        <v>1994</v>
      </c>
      <c r="D12672">
        <v>77.575000000000003</v>
      </c>
    </row>
    <row r="12673" spans="1:4" hidden="1">
      <c r="A12673" t="s">
        <v>322</v>
      </c>
      <c r="B12673" t="s">
        <v>323</v>
      </c>
      <c r="C12673">
        <v>1995</v>
      </c>
      <c r="D12673">
        <v>77.783000000000001</v>
      </c>
    </row>
    <row r="12674" spans="1:4" hidden="1">
      <c r="A12674" t="s">
        <v>322</v>
      </c>
      <c r="B12674" t="s">
        <v>323</v>
      </c>
      <c r="C12674">
        <v>1996</v>
      </c>
      <c r="D12674">
        <v>77.984999999999999</v>
      </c>
    </row>
    <row r="12675" spans="1:4" hidden="1">
      <c r="A12675" t="s">
        <v>322</v>
      </c>
      <c r="B12675" t="s">
        <v>323</v>
      </c>
      <c r="C12675">
        <v>1997</v>
      </c>
      <c r="D12675">
        <v>78.183999999999997</v>
      </c>
    </row>
    <row r="12676" spans="1:4" hidden="1">
      <c r="A12676" t="s">
        <v>322</v>
      </c>
      <c r="B12676" t="s">
        <v>323</v>
      </c>
      <c r="C12676">
        <v>1998</v>
      </c>
      <c r="D12676">
        <v>78.384</v>
      </c>
    </row>
    <row r="12677" spans="1:4" hidden="1">
      <c r="A12677" t="s">
        <v>322</v>
      </c>
      <c r="B12677" t="s">
        <v>323</v>
      </c>
      <c r="C12677">
        <v>1999</v>
      </c>
      <c r="D12677">
        <v>78.585999999999999</v>
      </c>
    </row>
    <row r="12678" spans="1:4" hidden="1">
      <c r="A12678" t="s">
        <v>322</v>
      </c>
      <c r="B12678" t="s">
        <v>323</v>
      </c>
      <c r="C12678">
        <v>2000</v>
      </c>
      <c r="D12678">
        <v>78.793000000000006</v>
      </c>
    </row>
    <row r="12679" spans="1:4" hidden="1">
      <c r="A12679" t="s">
        <v>322</v>
      </c>
      <c r="B12679" t="s">
        <v>323</v>
      </c>
      <c r="C12679">
        <v>2001</v>
      </c>
      <c r="D12679">
        <v>79.010000000000005</v>
      </c>
    </row>
    <row r="12680" spans="1:4" hidden="1">
      <c r="A12680" t="s">
        <v>322</v>
      </c>
      <c r="B12680" t="s">
        <v>323</v>
      </c>
      <c r="C12680">
        <v>2002</v>
      </c>
      <c r="D12680">
        <v>79.236999999999995</v>
      </c>
    </row>
    <row r="12681" spans="1:4" hidden="1">
      <c r="A12681" t="s">
        <v>322</v>
      </c>
      <c r="B12681" t="s">
        <v>323</v>
      </c>
      <c r="C12681">
        <v>2003</v>
      </c>
      <c r="D12681">
        <v>79.474000000000004</v>
      </c>
    </row>
    <row r="12682" spans="1:4" hidden="1">
      <c r="A12682" t="s">
        <v>322</v>
      </c>
      <c r="B12682" t="s">
        <v>323</v>
      </c>
      <c r="C12682">
        <v>2004</v>
      </c>
      <c r="D12682">
        <v>79.72</v>
      </c>
    </row>
    <row r="12683" spans="1:4" hidden="1">
      <c r="A12683" t="s">
        <v>322</v>
      </c>
      <c r="B12683" t="s">
        <v>323</v>
      </c>
      <c r="C12683">
        <v>2005</v>
      </c>
      <c r="D12683">
        <v>79.971999999999994</v>
      </c>
    </row>
    <row r="12684" spans="1:4" hidden="1">
      <c r="A12684" t="s">
        <v>322</v>
      </c>
      <c r="B12684" t="s">
        <v>323</v>
      </c>
      <c r="C12684">
        <v>2006</v>
      </c>
      <c r="D12684">
        <v>80.224999999999994</v>
      </c>
    </row>
    <row r="12685" spans="1:4" hidden="1">
      <c r="A12685" t="s">
        <v>322</v>
      </c>
      <c r="B12685" t="s">
        <v>323</v>
      </c>
      <c r="C12685">
        <v>2007</v>
      </c>
      <c r="D12685">
        <v>80.474999999999994</v>
      </c>
    </row>
    <row r="12686" spans="1:4" hidden="1">
      <c r="A12686" t="s">
        <v>322</v>
      </c>
      <c r="B12686" t="s">
        <v>323</v>
      </c>
      <c r="C12686">
        <v>2008</v>
      </c>
      <c r="D12686">
        <v>80.716999999999999</v>
      </c>
    </row>
    <row r="12687" spans="1:4" hidden="1">
      <c r="A12687" t="s">
        <v>322</v>
      </c>
      <c r="B12687" t="s">
        <v>323</v>
      </c>
      <c r="C12687">
        <v>2009</v>
      </c>
      <c r="D12687">
        <v>80.944999999999993</v>
      </c>
    </row>
    <row r="12688" spans="1:4" hidden="1">
      <c r="A12688" t="s">
        <v>322</v>
      </c>
      <c r="B12688" t="s">
        <v>323</v>
      </c>
      <c r="C12688">
        <v>2010</v>
      </c>
      <c r="D12688">
        <v>81.156000000000006</v>
      </c>
    </row>
    <row r="12689" spans="1:4" hidden="1">
      <c r="A12689" t="s">
        <v>322</v>
      </c>
      <c r="B12689" t="s">
        <v>323</v>
      </c>
      <c r="C12689">
        <v>2011</v>
      </c>
      <c r="D12689">
        <v>81.344999999999999</v>
      </c>
    </row>
    <row r="12690" spans="1:4" hidden="1">
      <c r="A12690" t="s">
        <v>322</v>
      </c>
      <c r="B12690" t="s">
        <v>323</v>
      </c>
      <c r="C12690">
        <v>2012</v>
      </c>
      <c r="D12690">
        <v>81.512</v>
      </c>
    </row>
    <row r="12691" spans="1:4" hidden="1">
      <c r="A12691" t="s">
        <v>322</v>
      </c>
      <c r="B12691" t="s">
        <v>323</v>
      </c>
      <c r="C12691">
        <v>2013</v>
      </c>
      <c r="D12691">
        <v>81.66</v>
      </c>
    </row>
    <row r="12692" spans="1:4" hidden="1">
      <c r="A12692" t="s">
        <v>322</v>
      </c>
      <c r="B12692" t="s">
        <v>323</v>
      </c>
      <c r="C12692">
        <v>2014</v>
      </c>
      <c r="D12692">
        <v>81.792000000000002</v>
      </c>
    </row>
    <row r="12693" spans="1:4" hidden="1">
      <c r="A12693" t="s">
        <v>322</v>
      </c>
      <c r="B12693" t="s">
        <v>323</v>
      </c>
      <c r="C12693">
        <v>2015</v>
      </c>
      <c r="D12693">
        <v>81.912000000000006</v>
      </c>
    </row>
    <row r="12694" spans="1:4" hidden="1">
      <c r="A12694" t="s">
        <v>322</v>
      </c>
      <c r="B12694" t="s">
        <v>323</v>
      </c>
      <c r="C12694">
        <v>2016</v>
      </c>
      <c r="D12694">
        <v>82.028999999999996</v>
      </c>
    </row>
    <row r="12695" spans="1:4" hidden="1">
      <c r="A12695" t="s">
        <v>322</v>
      </c>
      <c r="B12695" t="s">
        <v>323</v>
      </c>
      <c r="C12695">
        <v>2017</v>
      </c>
      <c r="D12695">
        <v>82.146000000000001</v>
      </c>
    </row>
    <row r="12696" spans="1:4" hidden="1">
      <c r="A12696" t="s">
        <v>322</v>
      </c>
      <c r="B12696" t="s">
        <v>323</v>
      </c>
      <c r="C12696">
        <v>2018</v>
      </c>
      <c r="D12696">
        <v>82.271000000000001</v>
      </c>
    </row>
    <row r="12697" spans="1:4" hidden="1">
      <c r="A12697" t="s">
        <v>322</v>
      </c>
      <c r="B12697" t="s">
        <v>323</v>
      </c>
      <c r="C12697">
        <v>2019</v>
      </c>
      <c r="D12697">
        <v>82.403999999999996</v>
      </c>
    </row>
    <row r="12698" spans="1:4" hidden="1">
      <c r="A12698" t="s">
        <v>324</v>
      </c>
      <c r="C12698">
        <v>1770</v>
      </c>
      <c r="D12698">
        <v>34.700000000000003</v>
      </c>
    </row>
    <row r="12699" spans="1:4" hidden="1">
      <c r="A12699" t="s">
        <v>324</v>
      </c>
      <c r="C12699">
        <v>1870</v>
      </c>
      <c r="D12699">
        <v>34.700000000000003</v>
      </c>
    </row>
    <row r="12700" spans="1:4" hidden="1">
      <c r="A12700" t="s">
        <v>324</v>
      </c>
      <c r="C12700">
        <v>1900</v>
      </c>
      <c r="D12700">
        <v>47.6</v>
      </c>
    </row>
    <row r="12701" spans="1:4" hidden="1">
      <c r="A12701" t="s">
        <v>324</v>
      </c>
      <c r="C12701">
        <v>1913</v>
      </c>
      <c r="D12701">
        <v>51</v>
      </c>
    </row>
    <row r="12702" spans="1:4" hidden="1">
      <c r="A12702" t="s">
        <v>324</v>
      </c>
      <c r="C12702">
        <v>1950</v>
      </c>
      <c r="D12702">
        <v>57.728999999999999</v>
      </c>
    </row>
    <row r="12703" spans="1:4" hidden="1">
      <c r="A12703" t="s">
        <v>324</v>
      </c>
      <c r="C12703">
        <v>1951</v>
      </c>
      <c r="D12703">
        <v>58.094000000000001</v>
      </c>
    </row>
    <row r="12704" spans="1:4" hidden="1">
      <c r="A12704" t="s">
        <v>324</v>
      </c>
      <c r="C12704">
        <v>1952</v>
      </c>
      <c r="D12704">
        <v>58.801000000000002</v>
      </c>
    </row>
    <row r="12705" spans="1:4" hidden="1">
      <c r="A12705" t="s">
        <v>324</v>
      </c>
      <c r="C12705">
        <v>1953</v>
      </c>
      <c r="D12705">
        <v>59.459000000000003</v>
      </c>
    </row>
    <row r="12706" spans="1:4" hidden="1">
      <c r="A12706" t="s">
        <v>324</v>
      </c>
      <c r="C12706">
        <v>1954</v>
      </c>
      <c r="D12706">
        <v>60.067999999999998</v>
      </c>
    </row>
    <row r="12707" spans="1:4" hidden="1">
      <c r="A12707" t="s">
        <v>324</v>
      </c>
      <c r="C12707">
        <v>1955</v>
      </c>
      <c r="D12707">
        <v>60.628999999999998</v>
      </c>
    </row>
    <row r="12708" spans="1:4" hidden="1">
      <c r="A12708" t="s">
        <v>324</v>
      </c>
      <c r="C12708">
        <v>1956</v>
      </c>
      <c r="D12708">
        <v>61.14</v>
      </c>
    </row>
    <row r="12709" spans="1:4" hidden="1">
      <c r="A12709" t="s">
        <v>324</v>
      </c>
      <c r="C12709">
        <v>1957</v>
      </c>
      <c r="D12709">
        <v>61.603000000000002</v>
      </c>
    </row>
    <row r="12710" spans="1:4" hidden="1">
      <c r="A12710" t="s">
        <v>324</v>
      </c>
      <c r="C12710">
        <v>1958</v>
      </c>
      <c r="D12710">
        <v>62.02</v>
      </c>
    </row>
    <row r="12711" spans="1:4" hidden="1">
      <c r="A12711" t="s">
        <v>324</v>
      </c>
      <c r="C12711">
        <v>1959</v>
      </c>
      <c r="D12711">
        <v>62.393000000000001</v>
      </c>
    </row>
    <row r="12712" spans="1:4" hidden="1">
      <c r="A12712" t="s">
        <v>324</v>
      </c>
      <c r="C12712">
        <v>1960</v>
      </c>
      <c r="D12712">
        <v>62.722999999999999</v>
      </c>
    </row>
    <row r="12713" spans="1:4" hidden="1">
      <c r="A12713" t="s">
        <v>324</v>
      </c>
      <c r="C12713">
        <v>1961</v>
      </c>
      <c r="D12713">
        <v>63.017000000000003</v>
      </c>
    </row>
    <row r="12714" spans="1:4" hidden="1">
      <c r="A12714" t="s">
        <v>324</v>
      </c>
      <c r="C12714">
        <v>1962</v>
      </c>
      <c r="D12714">
        <v>63.280999999999999</v>
      </c>
    </row>
    <row r="12715" spans="1:4" hidden="1">
      <c r="A12715" t="s">
        <v>324</v>
      </c>
      <c r="C12715">
        <v>1963</v>
      </c>
      <c r="D12715">
        <v>63.523000000000003</v>
      </c>
    </row>
    <row r="12716" spans="1:4" hidden="1">
      <c r="A12716" t="s">
        <v>324</v>
      </c>
      <c r="C12716">
        <v>1964</v>
      </c>
      <c r="D12716">
        <v>63.753999999999998</v>
      </c>
    </row>
    <row r="12717" spans="1:4" hidden="1">
      <c r="A12717" t="s">
        <v>324</v>
      </c>
      <c r="C12717">
        <v>1965</v>
      </c>
      <c r="D12717">
        <v>63.984999999999999</v>
      </c>
    </row>
    <row r="12718" spans="1:4" hidden="1">
      <c r="A12718" t="s">
        <v>324</v>
      </c>
      <c r="C12718">
        <v>1966</v>
      </c>
      <c r="D12718">
        <v>64.225999999999999</v>
      </c>
    </row>
    <row r="12719" spans="1:4" hidden="1">
      <c r="A12719" t="s">
        <v>324</v>
      </c>
      <c r="C12719">
        <v>1967</v>
      </c>
      <c r="D12719">
        <v>64.481999999999999</v>
      </c>
    </row>
    <row r="12720" spans="1:4" hidden="1">
      <c r="A12720" t="s">
        <v>324</v>
      </c>
      <c r="C12720">
        <v>1968</v>
      </c>
      <c r="D12720">
        <v>64.756</v>
      </c>
    </row>
    <row r="12721" spans="1:4" hidden="1">
      <c r="A12721" t="s">
        <v>324</v>
      </c>
      <c r="C12721">
        <v>1969</v>
      </c>
      <c r="D12721">
        <v>65.052999999999997</v>
      </c>
    </row>
    <row r="12722" spans="1:4" hidden="1">
      <c r="A12722" t="s">
        <v>324</v>
      </c>
      <c r="C12722">
        <v>1970</v>
      </c>
      <c r="D12722">
        <v>65.373999999999995</v>
      </c>
    </row>
    <row r="12723" spans="1:4" hidden="1">
      <c r="A12723" t="s">
        <v>324</v>
      </c>
      <c r="C12723">
        <v>1971</v>
      </c>
      <c r="D12723">
        <v>65.718999999999994</v>
      </c>
    </row>
    <row r="12724" spans="1:4" hidden="1">
      <c r="A12724" t="s">
        <v>324</v>
      </c>
      <c r="C12724">
        <v>1972</v>
      </c>
      <c r="D12724">
        <v>66.081000000000003</v>
      </c>
    </row>
    <row r="12725" spans="1:4" hidden="1">
      <c r="A12725" t="s">
        <v>324</v>
      </c>
      <c r="C12725">
        <v>1973</v>
      </c>
      <c r="D12725">
        <v>66.453000000000003</v>
      </c>
    </row>
    <row r="12726" spans="1:4" hidden="1">
      <c r="A12726" t="s">
        <v>324</v>
      </c>
      <c r="C12726">
        <v>1974</v>
      </c>
      <c r="D12726">
        <v>66.83</v>
      </c>
    </row>
    <row r="12727" spans="1:4" hidden="1">
      <c r="A12727" t="s">
        <v>324</v>
      </c>
      <c r="C12727">
        <v>1975</v>
      </c>
      <c r="D12727">
        <v>67.209999999999994</v>
      </c>
    </row>
    <row r="12728" spans="1:4" hidden="1">
      <c r="A12728" t="s">
        <v>324</v>
      </c>
      <c r="C12728">
        <v>1976</v>
      </c>
      <c r="D12728">
        <v>67.591999999999999</v>
      </c>
    </row>
    <row r="12729" spans="1:4" hidden="1">
      <c r="A12729" t="s">
        <v>324</v>
      </c>
      <c r="C12729">
        <v>1977</v>
      </c>
      <c r="D12729">
        <v>67.972999999999999</v>
      </c>
    </row>
    <row r="12730" spans="1:4" hidden="1">
      <c r="A12730" t="s">
        <v>324</v>
      </c>
      <c r="C12730">
        <v>1978</v>
      </c>
      <c r="D12730">
        <v>68.350999999999999</v>
      </c>
    </row>
    <row r="12731" spans="1:4" hidden="1">
      <c r="A12731" t="s">
        <v>324</v>
      </c>
      <c r="C12731">
        <v>1979</v>
      </c>
      <c r="D12731">
        <v>68.72</v>
      </c>
    </row>
    <row r="12732" spans="1:4" hidden="1">
      <c r="A12732" t="s">
        <v>324</v>
      </c>
      <c r="C12732">
        <v>1980</v>
      </c>
      <c r="D12732">
        <v>69.072999999999993</v>
      </c>
    </row>
    <row r="12733" spans="1:4" hidden="1">
      <c r="A12733" t="s">
        <v>324</v>
      </c>
      <c r="C12733">
        <v>1981</v>
      </c>
      <c r="D12733">
        <v>69.402000000000001</v>
      </c>
    </row>
    <row r="12734" spans="1:4" hidden="1">
      <c r="A12734" t="s">
        <v>324</v>
      </c>
      <c r="C12734">
        <v>1982</v>
      </c>
      <c r="D12734">
        <v>69.706000000000003</v>
      </c>
    </row>
    <row r="12735" spans="1:4" hidden="1">
      <c r="A12735" t="s">
        <v>324</v>
      </c>
      <c r="C12735">
        <v>1983</v>
      </c>
      <c r="D12735">
        <v>69.986999999999995</v>
      </c>
    </row>
    <row r="12736" spans="1:4" hidden="1">
      <c r="A12736" t="s">
        <v>324</v>
      </c>
      <c r="C12736">
        <v>1984</v>
      </c>
      <c r="D12736">
        <v>70.245999999999995</v>
      </c>
    </row>
    <row r="12737" spans="1:4" hidden="1">
      <c r="A12737" t="s">
        <v>324</v>
      </c>
      <c r="C12737">
        <v>1985</v>
      </c>
      <c r="D12737">
        <v>70.492000000000004</v>
      </c>
    </row>
    <row r="12738" spans="1:4" hidden="1">
      <c r="A12738" t="s">
        <v>324</v>
      </c>
      <c r="C12738">
        <v>1986</v>
      </c>
      <c r="D12738">
        <v>70.738</v>
      </c>
    </row>
    <row r="12739" spans="1:4" hidden="1">
      <c r="A12739" t="s">
        <v>324</v>
      </c>
      <c r="C12739">
        <v>1987</v>
      </c>
      <c r="D12739">
        <v>70.992000000000004</v>
      </c>
    </row>
    <row r="12740" spans="1:4" hidden="1">
      <c r="A12740" t="s">
        <v>324</v>
      </c>
      <c r="C12740">
        <v>1988</v>
      </c>
      <c r="D12740">
        <v>71.260000000000005</v>
      </c>
    </row>
    <row r="12741" spans="1:4" hidden="1">
      <c r="A12741" t="s">
        <v>324</v>
      </c>
      <c r="C12741">
        <v>1989</v>
      </c>
      <c r="D12741">
        <v>71.543000000000006</v>
      </c>
    </row>
    <row r="12742" spans="1:4" hidden="1">
      <c r="A12742" t="s">
        <v>324</v>
      </c>
      <c r="C12742">
        <v>1990</v>
      </c>
      <c r="D12742">
        <v>71.834999999999994</v>
      </c>
    </row>
    <row r="12743" spans="1:4" hidden="1">
      <c r="A12743" t="s">
        <v>324</v>
      </c>
      <c r="C12743">
        <v>1991</v>
      </c>
      <c r="D12743">
        <v>72.125</v>
      </c>
    </row>
    <row r="12744" spans="1:4" hidden="1">
      <c r="A12744" t="s">
        <v>324</v>
      </c>
      <c r="C12744">
        <v>1992</v>
      </c>
      <c r="D12744">
        <v>72.403000000000006</v>
      </c>
    </row>
    <row r="12745" spans="1:4" hidden="1">
      <c r="A12745" t="s">
        <v>324</v>
      </c>
      <c r="C12745">
        <v>1993</v>
      </c>
      <c r="D12745">
        <v>72.661000000000001</v>
      </c>
    </row>
    <row r="12746" spans="1:4" hidden="1">
      <c r="A12746" t="s">
        <v>324</v>
      </c>
      <c r="C12746">
        <v>1994</v>
      </c>
      <c r="D12746">
        <v>72.899000000000001</v>
      </c>
    </row>
    <row r="12747" spans="1:4" hidden="1">
      <c r="A12747" t="s">
        <v>324</v>
      </c>
      <c r="C12747">
        <v>1995</v>
      </c>
      <c r="D12747">
        <v>73.120999999999995</v>
      </c>
    </row>
    <row r="12748" spans="1:4" hidden="1">
      <c r="A12748" t="s">
        <v>324</v>
      </c>
      <c r="C12748">
        <v>1996</v>
      </c>
      <c r="D12748">
        <v>73.332999999999998</v>
      </c>
    </row>
    <row r="12749" spans="1:4" hidden="1">
      <c r="A12749" t="s">
        <v>324</v>
      </c>
      <c r="C12749">
        <v>1997</v>
      </c>
      <c r="D12749">
        <v>73.545000000000002</v>
      </c>
    </row>
    <row r="12750" spans="1:4" hidden="1">
      <c r="A12750" t="s">
        <v>324</v>
      </c>
      <c r="C12750">
        <v>1998</v>
      </c>
      <c r="D12750">
        <v>73.766999999999996</v>
      </c>
    </row>
    <row r="12751" spans="1:4" hidden="1">
      <c r="A12751" t="s">
        <v>324</v>
      </c>
      <c r="C12751">
        <v>1999</v>
      </c>
      <c r="D12751">
        <v>74</v>
      </c>
    </row>
    <row r="12752" spans="1:4" hidden="1">
      <c r="A12752" t="s">
        <v>324</v>
      </c>
      <c r="C12752">
        <v>2000</v>
      </c>
      <c r="D12752">
        <v>74.247</v>
      </c>
    </row>
    <row r="12753" spans="1:4" hidden="1">
      <c r="A12753" t="s">
        <v>324</v>
      </c>
      <c r="C12753">
        <v>2001</v>
      </c>
      <c r="D12753">
        <v>74.507000000000005</v>
      </c>
    </row>
    <row r="12754" spans="1:4" hidden="1">
      <c r="A12754" t="s">
        <v>324</v>
      </c>
      <c r="C12754">
        <v>2002</v>
      </c>
      <c r="D12754">
        <v>74.775999999999996</v>
      </c>
    </row>
    <row r="12755" spans="1:4" hidden="1">
      <c r="A12755" t="s">
        <v>324</v>
      </c>
      <c r="C12755">
        <v>2003</v>
      </c>
      <c r="D12755">
        <v>75.048000000000002</v>
      </c>
    </row>
    <row r="12756" spans="1:4" hidden="1">
      <c r="A12756" t="s">
        <v>324</v>
      </c>
      <c r="C12756">
        <v>2004</v>
      </c>
      <c r="D12756">
        <v>75.320999999999998</v>
      </c>
    </row>
    <row r="12757" spans="1:4" hidden="1">
      <c r="A12757" t="s">
        <v>324</v>
      </c>
      <c r="C12757">
        <v>2005</v>
      </c>
      <c r="D12757">
        <v>75.590999999999994</v>
      </c>
    </row>
    <row r="12758" spans="1:4" hidden="1">
      <c r="A12758" t="s">
        <v>324</v>
      </c>
      <c r="C12758">
        <v>2006</v>
      </c>
      <c r="D12758">
        <v>75.853999999999999</v>
      </c>
    </row>
    <row r="12759" spans="1:4" hidden="1">
      <c r="A12759" t="s">
        <v>324</v>
      </c>
      <c r="C12759">
        <v>2007</v>
      </c>
      <c r="D12759">
        <v>76.108999999999995</v>
      </c>
    </row>
    <row r="12760" spans="1:4" hidden="1">
      <c r="A12760" t="s">
        <v>324</v>
      </c>
      <c r="C12760">
        <v>2008</v>
      </c>
      <c r="D12760">
        <v>76.355000000000004</v>
      </c>
    </row>
    <row r="12761" spans="1:4" hidden="1">
      <c r="A12761" t="s">
        <v>324</v>
      </c>
      <c r="C12761">
        <v>2009</v>
      </c>
      <c r="D12761">
        <v>76.590999999999994</v>
      </c>
    </row>
    <row r="12762" spans="1:4" hidden="1">
      <c r="A12762" t="s">
        <v>324</v>
      </c>
      <c r="C12762">
        <v>2010</v>
      </c>
      <c r="D12762">
        <v>76.819999999999993</v>
      </c>
    </row>
    <row r="12763" spans="1:4" hidden="1">
      <c r="A12763" t="s">
        <v>324</v>
      </c>
      <c r="C12763">
        <v>2011</v>
      </c>
      <c r="D12763">
        <v>77.043000000000006</v>
      </c>
    </row>
    <row r="12764" spans="1:4" hidden="1">
      <c r="A12764" t="s">
        <v>324</v>
      </c>
      <c r="C12764">
        <v>2012</v>
      </c>
      <c r="D12764">
        <v>77.263999999999996</v>
      </c>
    </row>
    <row r="12765" spans="1:4" hidden="1">
      <c r="A12765" t="s">
        <v>324</v>
      </c>
      <c r="C12765">
        <v>2013</v>
      </c>
      <c r="D12765">
        <v>77.483999999999995</v>
      </c>
    </row>
    <row r="12766" spans="1:4" hidden="1">
      <c r="A12766" t="s">
        <v>324</v>
      </c>
      <c r="C12766">
        <v>2014</v>
      </c>
      <c r="D12766">
        <v>77.703999999999994</v>
      </c>
    </row>
    <row r="12767" spans="1:4" hidden="1">
      <c r="A12767" t="s">
        <v>324</v>
      </c>
      <c r="C12767">
        <v>2015</v>
      </c>
      <c r="D12767">
        <v>77.92</v>
      </c>
    </row>
    <row r="12768" spans="1:4" hidden="1">
      <c r="A12768" t="s">
        <v>324</v>
      </c>
      <c r="C12768">
        <v>2016</v>
      </c>
      <c r="D12768">
        <v>78.132000000000005</v>
      </c>
    </row>
    <row r="12769" spans="1:4" hidden="1">
      <c r="A12769" t="s">
        <v>324</v>
      </c>
      <c r="C12769">
        <v>2017</v>
      </c>
      <c r="D12769">
        <v>78.335999999999999</v>
      </c>
    </row>
    <row r="12770" spans="1:4" hidden="1">
      <c r="A12770" t="s">
        <v>324</v>
      </c>
      <c r="C12770">
        <v>2018</v>
      </c>
      <c r="D12770">
        <v>78.528999999999996</v>
      </c>
    </row>
    <row r="12771" spans="1:4" hidden="1">
      <c r="A12771" t="s">
        <v>324</v>
      </c>
      <c r="C12771">
        <v>2019</v>
      </c>
      <c r="D12771">
        <v>78.709999999999994</v>
      </c>
    </row>
    <row r="12772" spans="1:4" hidden="1">
      <c r="A12772" t="s">
        <v>325</v>
      </c>
      <c r="B12772" t="s">
        <v>326</v>
      </c>
      <c r="C12772">
        <v>1950</v>
      </c>
      <c r="D12772">
        <v>34.192</v>
      </c>
    </row>
    <row r="12773" spans="1:4" hidden="1">
      <c r="A12773" t="s">
        <v>325</v>
      </c>
      <c r="B12773" t="s">
        <v>326</v>
      </c>
      <c r="C12773">
        <v>1951</v>
      </c>
      <c r="D12773">
        <v>34.662999999999997</v>
      </c>
    </row>
    <row r="12774" spans="1:4" hidden="1">
      <c r="A12774" t="s">
        <v>325</v>
      </c>
      <c r="B12774" t="s">
        <v>326</v>
      </c>
      <c r="C12774">
        <v>1952</v>
      </c>
      <c r="D12774">
        <v>35.6</v>
      </c>
    </row>
    <row r="12775" spans="1:4" hidden="1">
      <c r="A12775" t="s">
        <v>325</v>
      </c>
      <c r="B12775" t="s">
        <v>326</v>
      </c>
      <c r="C12775">
        <v>1953</v>
      </c>
      <c r="D12775">
        <v>36.524999999999999</v>
      </c>
    </row>
    <row r="12776" spans="1:4" hidden="1">
      <c r="A12776" t="s">
        <v>325</v>
      </c>
      <c r="B12776" t="s">
        <v>326</v>
      </c>
      <c r="C12776">
        <v>1954</v>
      </c>
      <c r="D12776">
        <v>37.439</v>
      </c>
    </row>
    <row r="12777" spans="1:4" hidden="1">
      <c r="A12777" t="s">
        <v>325</v>
      </c>
      <c r="B12777" t="s">
        <v>326</v>
      </c>
      <c r="C12777">
        <v>1955</v>
      </c>
      <c r="D12777">
        <v>38.341999999999999</v>
      </c>
    </row>
    <row r="12778" spans="1:4" hidden="1">
      <c r="A12778" t="s">
        <v>325</v>
      </c>
      <c r="B12778" t="s">
        <v>326</v>
      </c>
      <c r="C12778">
        <v>1956</v>
      </c>
      <c r="D12778">
        <v>39.231999999999999</v>
      </c>
    </row>
    <row r="12779" spans="1:4" hidden="1">
      <c r="A12779" t="s">
        <v>325</v>
      </c>
      <c r="B12779" t="s">
        <v>326</v>
      </c>
      <c r="C12779">
        <v>1957</v>
      </c>
      <c r="D12779">
        <v>40.110999999999997</v>
      </c>
    </row>
    <row r="12780" spans="1:4" hidden="1">
      <c r="A12780" t="s">
        <v>325</v>
      </c>
      <c r="B12780" t="s">
        <v>326</v>
      </c>
      <c r="C12780">
        <v>1958</v>
      </c>
      <c r="D12780">
        <v>40.978000000000002</v>
      </c>
    </row>
    <row r="12781" spans="1:4" hidden="1">
      <c r="A12781" t="s">
        <v>325</v>
      </c>
      <c r="B12781" t="s">
        <v>326</v>
      </c>
      <c r="C12781">
        <v>1959</v>
      </c>
      <c r="D12781">
        <v>41.832000000000001</v>
      </c>
    </row>
    <row r="12782" spans="1:4" hidden="1">
      <c r="A12782" t="s">
        <v>325</v>
      </c>
      <c r="B12782" t="s">
        <v>326</v>
      </c>
      <c r="C12782">
        <v>1960</v>
      </c>
      <c r="D12782">
        <v>42.671999999999997</v>
      </c>
    </row>
    <row r="12783" spans="1:4" hidden="1">
      <c r="A12783" t="s">
        <v>325</v>
      </c>
      <c r="B12783" t="s">
        <v>326</v>
      </c>
      <c r="C12783">
        <v>1961</v>
      </c>
      <c r="D12783">
        <v>43.499000000000002</v>
      </c>
    </row>
    <row r="12784" spans="1:4" hidden="1">
      <c r="A12784" t="s">
        <v>325</v>
      </c>
      <c r="B12784" t="s">
        <v>326</v>
      </c>
      <c r="C12784">
        <v>1962</v>
      </c>
      <c r="D12784">
        <v>44.311</v>
      </c>
    </row>
    <row r="12785" spans="1:4" hidden="1">
      <c r="A12785" t="s">
        <v>325</v>
      </c>
      <c r="B12785" t="s">
        <v>326</v>
      </c>
      <c r="C12785">
        <v>1963</v>
      </c>
      <c r="D12785">
        <v>45.11</v>
      </c>
    </row>
    <row r="12786" spans="1:4" hidden="1">
      <c r="A12786" t="s">
        <v>325</v>
      </c>
      <c r="B12786" t="s">
        <v>326</v>
      </c>
      <c r="C12786">
        <v>1964</v>
      </c>
      <c r="D12786">
        <v>45.896000000000001</v>
      </c>
    </row>
    <row r="12787" spans="1:4" hidden="1">
      <c r="A12787" t="s">
        <v>325</v>
      </c>
      <c r="B12787" t="s">
        <v>326</v>
      </c>
      <c r="C12787">
        <v>1965</v>
      </c>
      <c r="D12787">
        <v>46.664999999999999</v>
      </c>
    </row>
    <row r="12788" spans="1:4" hidden="1">
      <c r="A12788" t="s">
        <v>325</v>
      </c>
      <c r="B12788" t="s">
        <v>326</v>
      </c>
      <c r="C12788">
        <v>1966</v>
      </c>
      <c r="D12788">
        <v>47.412999999999997</v>
      </c>
    </row>
    <row r="12789" spans="1:4" hidden="1">
      <c r="A12789" t="s">
        <v>325</v>
      </c>
      <c r="B12789" t="s">
        <v>326</v>
      </c>
      <c r="C12789">
        <v>1967</v>
      </c>
      <c r="D12789">
        <v>48.140999999999998</v>
      </c>
    </row>
    <row r="12790" spans="1:4" hidden="1">
      <c r="A12790" t="s">
        <v>325</v>
      </c>
      <c r="B12790" t="s">
        <v>326</v>
      </c>
      <c r="C12790">
        <v>1968</v>
      </c>
      <c r="D12790">
        <v>48.857999999999997</v>
      </c>
    </row>
    <row r="12791" spans="1:4" hidden="1">
      <c r="A12791" t="s">
        <v>325</v>
      </c>
      <c r="B12791" t="s">
        <v>326</v>
      </c>
      <c r="C12791">
        <v>1969</v>
      </c>
      <c r="D12791">
        <v>49.573999999999998</v>
      </c>
    </row>
    <row r="12792" spans="1:4" hidden="1">
      <c r="A12792" t="s">
        <v>325</v>
      </c>
      <c r="B12792" t="s">
        <v>326</v>
      </c>
      <c r="C12792">
        <v>1970</v>
      </c>
      <c r="D12792">
        <v>50.31</v>
      </c>
    </row>
    <row r="12793" spans="1:4" hidden="1">
      <c r="A12793" t="s">
        <v>325</v>
      </c>
      <c r="B12793" t="s">
        <v>326</v>
      </c>
      <c r="C12793">
        <v>1971</v>
      </c>
      <c r="D12793">
        <v>51.087000000000003</v>
      </c>
    </row>
    <row r="12794" spans="1:4" hidden="1">
      <c r="A12794" t="s">
        <v>325</v>
      </c>
      <c r="B12794" t="s">
        <v>326</v>
      </c>
      <c r="C12794">
        <v>1972</v>
      </c>
      <c r="D12794">
        <v>51.92</v>
      </c>
    </row>
    <row r="12795" spans="1:4" hidden="1">
      <c r="A12795" t="s">
        <v>325</v>
      </c>
      <c r="B12795" t="s">
        <v>326</v>
      </c>
      <c r="C12795">
        <v>1973</v>
      </c>
      <c r="D12795">
        <v>52.811</v>
      </c>
    </row>
    <row r="12796" spans="1:4" hidden="1">
      <c r="A12796" t="s">
        <v>325</v>
      </c>
      <c r="B12796" t="s">
        <v>326</v>
      </c>
      <c r="C12796">
        <v>1974</v>
      </c>
      <c r="D12796">
        <v>53.76</v>
      </c>
    </row>
    <row r="12797" spans="1:4" hidden="1">
      <c r="A12797" t="s">
        <v>325</v>
      </c>
      <c r="B12797" t="s">
        <v>326</v>
      </c>
      <c r="C12797">
        <v>1975</v>
      </c>
      <c r="D12797">
        <v>54.755000000000003</v>
      </c>
    </row>
    <row r="12798" spans="1:4" hidden="1">
      <c r="A12798" t="s">
        <v>325</v>
      </c>
      <c r="B12798" t="s">
        <v>326</v>
      </c>
      <c r="C12798">
        <v>1976</v>
      </c>
      <c r="D12798">
        <v>55.780999999999999</v>
      </c>
    </row>
    <row r="12799" spans="1:4" hidden="1">
      <c r="A12799" t="s">
        <v>325</v>
      </c>
      <c r="B12799" t="s">
        <v>326</v>
      </c>
      <c r="C12799">
        <v>1977</v>
      </c>
      <c r="D12799">
        <v>56.813000000000002</v>
      </c>
    </row>
    <row r="12800" spans="1:4" hidden="1">
      <c r="A12800" t="s">
        <v>325</v>
      </c>
      <c r="B12800" t="s">
        <v>326</v>
      </c>
      <c r="C12800">
        <v>1978</v>
      </c>
      <c r="D12800">
        <v>57.829000000000001</v>
      </c>
    </row>
    <row r="12801" spans="1:4" hidden="1">
      <c r="A12801" t="s">
        <v>325</v>
      </c>
      <c r="B12801" t="s">
        <v>326</v>
      </c>
      <c r="C12801">
        <v>1979</v>
      </c>
      <c r="D12801">
        <v>58.813000000000002</v>
      </c>
    </row>
    <row r="12802" spans="1:4" hidden="1">
      <c r="A12802" t="s">
        <v>325</v>
      </c>
      <c r="B12802" t="s">
        <v>326</v>
      </c>
      <c r="C12802">
        <v>1980</v>
      </c>
      <c r="D12802">
        <v>59.758000000000003</v>
      </c>
    </row>
    <row r="12803" spans="1:4" hidden="1">
      <c r="A12803" t="s">
        <v>325</v>
      </c>
      <c r="B12803" t="s">
        <v>326</v>
      </c>
      <c r="C12803">
        <v>1981</v>
      </c>
      <c r="D12803">
        <v>60.658999999999999</v>
      </c>
    </row>
    <row r="12804" spans="1:4" hidden="1">
      <c r="A12804" t="s">
        <v>325</v>
      </c>
      <c r="B12804" t="s">
        <v>326</v>
      </c>
      <c r="C12804">
        <v>1982</v>
      </c>
      <c r="D12804">
        <v>61.523000000000003</v>
      </c>
    </row>
    <row r="12805" spans="1:4" hidden="1">
      <c r="A12805" t="s">
        <v>325</v>
      </c>
      <c r="B12805" t="s">
        <v>326</v>
      </c>
      <c r="C12805">
        <v>1983</v>
      </c>
      <c r="D12805">
        <v>62.356000000000002</v>
      </c>
    </row>
    <row r="12806" spans="1:4" hidden="1">
      <c r="A12806" t="s">
        <v>325</v>
      </c>
      <c r="B12806" t="s">
        <v>326</v>
      </c>
      <c r="C12806">
        <v>1984</v>
      </c>
      <c r="D12806">
        <v>63.152999999999999</v>
      </c>
    </row>
    <row r="12807" spans="1:4" hidden="1">
      <c r="A12807" t="s">
        <v>325</v>
      </c>
      <c r="B12807" t="s">
        <v>326</v>
      </c>
      <c r="C12807">
        <v>1985</v>
      </c>
      <c r="D12807">
        <v>63.914999999999999</v>
      </c>
    </row>
    <row r="12808" spans="1:4" hidden="1">
      <c r="A12808" t="s">
        <v>325</v>
      </c>
      <c r="B12808" t="s">
        <v>326</v>
      </c>
      <c r="C12808">
        <v>1986</v>
      </c>
      <c r="D12808">
        <v>64.638000000000005</v>
      </c>
    </row>
    <row r="12809" spans="1:4" hidden="1">
      <c r="A12809" t="s">
        <v>325</v>
      </c>
      <c r="B12809" t="s">
        <v>326</v>
      </c>
      <c r="C12809">
        <v>1987</v>
      </c>
      <c r="D12809">
        <v>65.323999999999998</v>
      </c>
    </row>
    <row r="12810" spans="1:4" hidden="1">
      <c r="A12810" t="s">
        <v>325</v>
      </c>
      <c r="B12810" t="s">
        <v>326</v>
      </c>
      <c r="C12810">
        <v>1988</v>
      </c>
      <c r="D12810">
        <v>65.974999999999994</v>
      </c>
    </row>
    <row r="12811" spans="1:4" hidden="1">
      <c r="A12811" t="s">
        <v>325</v>
      </c>
      <c r="B12811" t="s">
        <v>326</v>
      </c>
      <c r="C12811">
        <v>1989</v>
      </c>
      <c r="D12811">
        <v>66.593000000000004</v>
      </c>
    </row>
    <row r="12812" spans="1:4" hidden="1">
      <c r="A12812" t="s">
        <v>325</v>
      </c>
      <c r="B12812" t="s">
        <v>326</v>
      </c>
      <c r="C12812">
        <v>1990</v>
      </c>
      <c r="D12812">
        <v>67.180000000000007</v>
      </c>
    </row>
    <row r="12813" spans="1:4" hidden="1">
      <c r="A12813" t="s">
        <v>325</v>
      </c>
      <c r="B12813" t="s">
        <v>326</v>
      </c>
      <c r="C12813">
        <v>1991</v>
      </c>
      <c r="D12813">
        <v>67.739000000000004</v>
      </c>
    </row>
    <row r="12814" spans="1:4" hidden="1">
      <c r="A12814" t="s">
        <v>325</v>
      </c>
      <c r="B12814" t="s">
        <v>326</v>
      </c>
      <c r="C12814">
        <v>1992</v>
      </c>
      <c r="D12814">
        <v>68.272999999999996</v>
      </c>
    </row>
    <row r="12815" spans="1:4" hidden="1">
      <c r="A12815" t="s">
        <v>325</v>
      </c>
      <c r="B12815" t="s">
        <v>326</v>
      </c>
      <c r="C12815">
        <v>1993</v>
      </c>
      <c r="D12815">
        <v>68.786000000000001</v>
      </c>
    </row>
    <row r="12816" spans="1:4" hidden="1">
      <c r="A12816" t="s">
        <v>325</v>
      </c>
      <c r="B12816" t="s">
        <v>326</v>
      </c>
      <c r="C12816">
        <v>1994</v>
      </c>
      <c r="D12816">
        <v>69.283000000000001</v>
      </c>
    </row>
    <row r="12817" spans="1:4" hidden="1">
      <c r="A12817" t="s">
        <v>325</v>
      </c>
      <c r="B12817" t="s">
        <v>326</v>
      </c>
      <c r="C12817">
        <v>1995</v>
      </c>
      <c r="D12817">
        <v>69.77</v>
      </c>
    </row>
    <row r="12818" spans="1:4" hidden="1">
      <c r="A12818" t="s">
        <v>325</v>
      </c>
      <c r="B12818" t="s">
        <v>326</v>
      </c>
      <c r="C12818">
        <v>1996</v>
      </c>
      <c r="D12818">
        <v>70.25</v>
      </c>
    </row>
    <row r="12819" spans="1:4" hidden="1">
      <c r="A12819" t="s">
        <v>325</v>
      </c>
      <c r="B12819" t="s">
        <v>326</v>
      </c>
      <c r="C12819">
        <v>1997</v>
      </c>
      <c r="D12819">
        <v>70.725999999999999</v>
      </c>
    </row>
    <row r="12820" spans="1:4" hidden="1">
      <c r="A12820" t="s">
        <v>325</v>
      </c>
      <c r="B12820" t="s">
        <v>326</v>
      </c>
      <c r="C12820">
        <v>1998</v>
      </c>
      <c r="D12820">
        <v>71.197000000000003</v>
      </c>
    </row>
    <row r="12821" spans="1:4" hidden="1">
      <c r="A12821" t="s">
        <v>325</v>
      </c>
      <c r="B12821" t="s">
        <v>326</v>
      </c>
      <c r="C12821">
        <v>1999</v>
      </c>
      <c r="D12821">
        <v>71.664000000000001</v>
      </c>
    </row>
    <row r="12822" spans="1:4" hidden="1">
      <c r="A12822" t="s">
        <v>325</v>
      </c>
      <c r="B12822" t="s">
        <v>326</v>
      </c>
      <c r="C12822">
        <v>2000</v>
      </c>
      <c r="D12822">
        <v>72.126000000000005</v>
      </c>
    </row>
    <row r="12823" spans="1:4" hidden="1">
      <c r="A12823" t="s">
        <v>325</v>
      </c>
      <c r="B12823" t="s">
        <v>326</v>
      </c>
      <c r="C12823">
        <v>2001</v>
      </c>
      <c r="D12823">
        <v>72.58</v>
      </c>
    </row>
    <row r="12824" spans="1:4" hidden="1">
      <c r="A12824" t="s">
        <v>325</v>
      </c>
      <c r="B12824" t="s">
        <v>326</v>
      </c>
      <c r="C12824">
        <v>2002</v>
      </c>
      <c r="D12824">
        <v>73.022000000000006</v>
      </c>
    </row>
    <row r="12825" spans="1:4" hidden="1">
      <c r="A12825" t="s">
        <v>325</v>
      </c>
      <c r="B12825" t="s">
        <v>326</v>
      </c>
      <c r="C12825">
        <v>2003</v>
      </c>
      <c r="D12825">
        <v>73.447000000000003</v>
      </c>
    </row>
    <row r="12826" spans="1:4" hidden="1">
      <c r="A12826" t="s">
        <v>325</v>
      </c>
      <c r="B12826" t="s">
        <v>326</v>
      </c>
      <c r="C12826">
        <v>2004</v>
      </c>
      <c r="D12826">
        <v>73.850999999999999</v>
      </c>
    </row>
    <row r="12827" spans="1:4" hidden="1">
      <c r="A12827" t="s">
        <v>325</v>
      </c>
      <c r="B12827" t="s">
        <v>326</v>
      </c>
      <c r="C12827">
        <v>2005</v>
      </c>
      <c r="D12827">
        <v>74.23</v>
      </c>
    </row>
    <row r="12828" spans="1:4" hidden="1">
      <c r="A12828" t="s">
        <v>325</v>
      </c>
      <c r="B12828" t="s">
        <v>326</v>
      </c>
      <c r="C12828">
        <v>2006</v>
      </c>
      <c r="D12828">
        <v>74.576999999999998</v>
      </c>
    </row>
    <row r="12829" spans="1:4" hidden="1">
      <c r="A12829" t="s">
        <v>325</v>
      </c>
      <c r="B12829" t="s">
        <v>326</v>
      </c>
      <c r="C12829">
        <v>2007</v>
      </c>
      <c r="D12829">
        <v>74.893000000000001</v>
      </c>
    </row>
    <row r="12830" spans="1:4" hidden="1">
      <c r="A12830" t="s">
        <v>325</v>
      </c>
      <c r="B12830" t="s">
        <v>326</v>
      </c>
      <c r="C12830">
        <v>2008</v>
      </c>
      <c r="D12830">
        <v>75.179000000000002</v>
      </c>
    </row>
    <row r="12831" spans="1:4" hidden="1">
      <c r="A12831" t="s">
        <v>325</v>
      </c>
      <c r="B12831" t="s">
        <v>326</v>
      </c>
      <c r="C12831">
        <v>2009</v>
      </c>
      <c r="D12831">
        <v>75.44</v>
      </c>
    </row>
    <row r="12832" spans="1:4" hidden="1">
      <c r="A12832" t="s">
        <v>325</v>
      </c>
      <c r="B12832" t="s">
        <v>326</v>
      </c>
      <c r="C12832">
        <v>2010</v>
      </c>
      <c r="D12832">
        <v>75.682000000000002</v>
      </c>
    </row>
    <row r="12833" spans="1:4" hidden="1">
      <c r="A12833" t="s">
        <v>325</v>
      </c>
      <c r="B12833" t="s">
        <v>326</v>
      </c>
      <c r="C12833">
        <v>2011</v>
      </c>
      <c r="D12833">
        <v>75.915999999999997</v>
      </c>
    </row>
    <row r="12834" spans="1:4" hidden="1">
      <c r="A12834" t="s">
        <v>325</v>
      </c>
      <c r="B12834" t="s">
        <v>326</v>
      </c>
      <c r="C12834">
        <v>2012</v>
      </c>
      <c r="D12834">
        <v>76.149000000000001</v>
      </c>
    </row>
    <row r="12835" spans="1:4" hidden="1">
      <c r="A12835" t="s">
        <v>325</v>
      </c>
      <c r="B12835" t="s">
        <v>326</v>
      </c>
      <c r="C12835">
        <v>2013</v>
      </c>
      <c r="D12835">
        <v>76.388000000000005</v>
      </c>
    </row>
    <row r="12836" spans="1:4" hidden="1">
      <c r="A12836" t="s">
        <v>325</v>
      </c>
      <c r="B12836" t="s">
        <v>326</v>
      </c>
      <c r="C12836">
        <v>2014</v>
      </c>
      <c r="D12836">
        <v>76.634</v>
      </c>
    </row>
    <row r="12837" spans="1:4" hidden="1">
      <c r="A12837" t="s">
        <v>325</v>
      </c>
      <c r="B12837" t="s">
        <v>326</v>
      </c>
      <c r="C12837">
        <v>2015</v>
      </c>
      <c r="D12837">
        <v>76.887</v>
      </c>
    </row>
    <row r="12838" spans="1:4" hidden="1">
      <c r="A12838" t="s">
        <v>325</v>
      </c>
      <c r="B12838" t="s">
        <v>326</v>
      </c>
      <c r="C12838">
        <v>2016</v>
      </c>
      <c r="D12838">
        <v>77.141999999999996</v>
      </c>
    </row>
    <row r="12839" spans="1:4" hidden="1">
      <c r="A12839" t="s">
        <v>325</v>
      </c>
      <c r="B12839" t="s">
        <v>326</v>
      </c>
      <c r="C12839">
        <v>2017</v>
      </c>
      <c r="D12839">
        <v>77.393000000000001</v>
      </c>
    </row>
    <row r="12840" spans="1:4" hidden="1">
      <c r="A12840" t="s">
        <v>325</v>
      </c>
      <c r="B12840" t="s">
        <v>326</v>
      </c>
      <c r="C12840">
        <v>2018</v>
      </c>
      <c r="D12840">
        <v>77.632999999999996</v>
      </c>
    </row>
    <row r="12841" spans="1:4" hidden="1">
      <c r="A12841" t="s">
        <v>325</v>
      </c>
      <c r="B12841" t="s">
        <v>326</v>
      </c>
      <c r="C12841">
        <v>2019</v>
      </c>
      <c r="D12841">
        <v>77.861000000000004</v>
      </c>
    </row>
    <row r="12842" spans="1:4" hidden="1">
      <c r="A12842" t="s">
        <v>327</v>
      </c>
      <c r="B12842" t="s">
        <v>328</v>
      </c>
      <c r="C12842">
        <v>1921</v>
      </c>
      <c r="D12842">
        <v>20.132000000000001</v>
      </c>
    </row>
    <row r="12843" spans="1:4" hidden="1">
      <c r="A12843" t="s">
        <v>327</v>
      </c>
      <c r="B12843" t="s">
        <v>328</v>
      </c>
      <c r="C12843">
        <v>1931</v>
      </c>
      <c r="D12843">
        <v>26.753599000000001</v>
      </c>
    </row>
    <row r="12844" spans="1:4" hidden="1">
      <c r="A12844" t="s">
        <v>327</v>
      </c>
      <c r="B12844" t="s">
        <v>328</v>
      </c>
      <c r="C12844">
        <v>1941</v>
      </c>
      <c r="D12844">
        <v>31.758400000000002</v>
      </c>
    </row>
    <row r="12845" spans="1:4" hidden="1">
      <c r="A12845" t="s">
        <v>327</v>
      </c>
      <c r="B12845" t="s">
        <v>328</v>
      </c>
      <c r="C12845">
        <v>1950</v>
      </c>
      <c r="D12845">
        <v>35.091000000000001</v>
      </c>
    </row>
    <row r="12846" spans="1:4" hidden="1">
      <c r="A12846" t="s">
        <v>327</v>
      </c>
      <c r="B12846" t="s">
        <v>328</v>
      </c>
      <c r="C12846">
        <v>1951</v>
      </c>
      <c r="D12846">
        <v>35.697000000000003</v>
      </c>
    </row>
    <row r="12847" spans="1:4" hidden="1">
      <c r="A12847" t="s">
        <v>327</v>
      </c>
      <c r="B12847" t="s">
        <v>328</v>
      </c>
      <c r="C12847">
        <v>1952</v>
      </c>
      <c r="D12847">
        <v>36.892000000000003</v>
      </c>
    </row>
    <row r="12848" spans="1:4" hidden="1">
      <c r="A12848" t="s">
        <v>327</v>
      </c>
      <c r="B12848" t="s">
        <v>328</v>
      </c>
      <c r="C12848">
        <v>1953</v>
      </c>
      <c r="D12848">
        <v>38.055</v>
      </c>
    </row>
    <row r="12849" spans="1:4" hidden="1">
      <c r="A12849" t="s">
        <v>327</v>
      </c>
      <c r="B12849" t="s">
        <v>328</v>
      </c>
      <c r="C12849">
        <v>1954</v>
      </c>
      <c r="D12849">
        <v>39.186999999999998</v>
      </c>
    </row>
    <row r="12850" spans="1:4" hidden="1">
      <c r="A12850" t="s">
        <v>327</v>
      </c>
      <c r="B12850" t="s">
        <v>328</v>
      </c>
      <c r="C12850">
        <v>1955</v>
      </c>
      <c r="D12850">
        <v>40.286999999999999</v>
      </c>
    </row>
    <row r="12851" spans="1:4" hidden="1">
      <c r="A12851" t="s">
        <v>327</v>
      </c>
      <c r="B12851" t="s">
        <v>328</v>
      </c>
      <c r="C12851">
        <v>1956</v>
      </c>
      <c r="D12851">
        <v>41.354999999999997</v>
      </c>
    </row>
    <row r="12852" spans="1:4" hidden="1">
      <c r="A12852" t="s">
        <v>327</v>
      </c>
      <c r="B12852" t="s">
        <v>328</v>
      </c>
      <c r="C12852">
        <v>1957</v>
      </c>
      <c r="D12852">
        <v>42.390999999999998</v>
      </c>
    </row>
    <row r="12853" spans="1:4" hidden="1">
      <c r="A12853" t="s">
        <v>327</v>
      </c>
      <c r="B12853" t="s">
        <v>328</v>
      </c>
      <c r="C12853">
        <v>1958</v>
      </c>
      <c r="D12853">
        <v>43.393999999999998</v>
      </c>
    </row>
    <row r="12854" spans="1:4" hidden="1">
      <c r="A12854" t="s">
        <v>327</v>
      </c>
      <c r="B12854" t="s">
        <v>328</v>
      </c>
      <c r="C12854">
        <v>1959</v>
      </c>
      <c r="D12854">
        <v>44.363999999999997</v>
      </c>
    </row>
    <row r="12855" spans="1:4" hidden="1">
      <c r="A12855" t="s">
        <v>327</v>
      </c>
      <c r="B12855" t="s">
        <v>328</v>
      </c>
      <c r="C12855">
        <v>1960</v>
      </c>
      <c r="D12855">
        <v>45.298999999999999</v>
      </c>
    </row>
    <row r="12856" spans="1:4" hidden="1">
      <c r="A12856" t="s">
        <v>327</v>
      </c>
      <c r="B12856" t="s">
        <v>328</v>
      </c>
      <c r="C12856">
        <v>1961</v>
      </c>
      <c r="D12856">
        <v>46.197000000000003</v>
      </c>
    </row>
    <row r="12857" spans="1:4" hidden="1">
      <c r="A12857" t="s">
        <v>327</v>
      </c>
      <c r="B12857" t="s">
        <v>328</v>
      </c>
      <c r="C12857">
        <v>1962</v>
      </c>
      <c r="D12857">
        <v>47.058999999999997</v>
      </c>
    </row>
    <row r="12858" spans="1:4" hidden="1">
      <c r="A12858" t="s">
        <v>327</v>
      </c>
      <c r="B12858" t="s">
        <v>328</v>
      </c>
      <c r="C12858">
        <v>1963</v>
      </c>
      <c r="D12858">
        <v>47.884</v>
      </c>
    </row>
    <row r="12859" spans="1:4" hidden="1">
      <c r="A12859" t="s">
        <v>327</v>
      </c>
      <c r="B12859" t="s">
        <v>328</v>
      </c>
      <c r="C12859">
        <v>1964</v>
      </c>
      <c r="D12859">
        <v>48.67</v>
      </c>
    </row>
    <row r="12860" spans="1:4" hidden="1">
      <c r="A12860" t="s">
        <v>327</v>
      </c>
      <c r="B12860" t="s">
        <v>328</v>
      </c>
      <c r="C12860">
        <v>1965</v>
      </c>
      <c r="D12860">
        <v>49.42</v>
      </c>
    </row>
    <row r="12861" spans="1:4" hidden="1">
      <c r="A12861" t="s">
        <v>327</v>
      </c>
      <c r="B12861" t="s">
        <v>328</v>
      </c>
      <c r="C12861">
        <v>1966</v>
      </c>
      <c r="D12861">
        <v>50.134</v>
      </c>
    </row>
    <row r="12862" spans="1:4" hidden="1">
      <c r="A12862" t="s">
        <v>327</v>
      </c>
      <c r="B12862" t="s">
        <v>328</v>
      </c>
      <c r="C12862">
        <v>1967</v>
      </c>
      <c r="D12862">
        <v>50.811999999999998</v>
      </c>
    </row>
    <row r="12863" spans="1:4" hidden="1">
      <c r="A12863" t="s">
        <v>327</v>
      </c>
      <c r="B12863" t="s">
        <v>328</v>
      </c>
      <c r="C12863">
        <v>1968</v>
      </c>
      <c r="D12863">
        <v>51.457000000000001</v>
      </c>
    </row>
    <row r="12864" spans="1:4" hidden="1">
      <c r="A12864" t="s">
        <v>327</v>
      </c>
      <c r="B12864" t="s">
        <v>328</v>
      </c>
      <c r="C12864">
        <v>1969</v>
      </c>
      <c r="D12864">
        <v>52.07</v>
      </c>
    </row>
    <row r="12865" spans="1:4" hidden="1">
      <c r="A12865" t="s">
        <v>327</v>
      </c>
      <c r="B12865" t="s">
        <v>328</v>
      </c>
      <c r="C12865">
        <v>1970</v>
      </c>
      <c r="D12865">
        <v>52.649000000000001</v>
      </c>
    </row>
    <row r="12866" spans="1:4" hidden="1">
      <c r="A12866" t="s">
        <v>327</v>
      </c>
      <c r="B12866" t="s">
        <v>328</v>
      </c>
      <c r="C12866">
        <v>1971</v>
      </c>
      <c r="D12866">
        <v>53.192</v>
      </c>
    </row>
    <row r="12867" spans="1:4" hidden="1">
      <c r="A12867" t="s">
        <v>327</v>
      </c>
      <c r="B12867" t="s">
        <v>328</v>
      </c>
      <c r="C12867">
        <v>1972</v>
      </c>
      <c r="D12867">
        <v>53.698999999999998</v>
      </c>
    </row>
    <row r="12868" spans="1:4" hidden="1">
      <c r="A12868" t="s">
        <v>327</v>
      </c>
      <c r="B12868" t="s">
        <v>328</v>
      </c>
      <c r="C12868">
        <v>1973</v>
      </c>
      <c r="D12868">
        <v>54.170999999999999</v>
      </c>
    </row>
    <row r="12869" spans="1:4" hidden="1">
      <c r="A12869" t="s">
        <v>327</v>
      </c>
      <c r="B12869" t="s">
        <v>328</v>
      </c>
      <c r="C12869">
        <v>1974</v>
      </c>
      <c r="D12869">
        <v>54.613</v>
      </c>
    </row>
    <row r="12870" spans="1:4" hidden="1">
      <c r="A12870" t="s">
        <v>327</v>
      </c>
      <c r="B12870" t="s">
        <v>328</v>
      </c>
      <c r="C12870">
        <v>1975</v>
      </c>
      <c r="D12870">
        <v>55.027999999999999</v>
      </c>
    </row>
    <row r="12871" spans="1:4" hidden="1">
      <c r="A12871" t="s">
        <v>327</v>
      </c>
      <c r="B12871" t="s">
        <v>328</v>
      </c>
      <c r="C12871">
        <v>1976</v>
      </c>
      <c r="D12871">
        <v>55.420999999999999</v>
      </c>
    </row>
    <row r="12872" spans="1:4" hidden="1">
      <c r="A12872" t="s">
        <v>327</v>
      </c>
      <c r="B12872" t="s">
        <v>328</v>
      </c>
      <c r="C12872">
        <v>1977</v>
      </c>
      <c r="D12872">
        <v>55.795999999999999</v>
      </c>
    </row>
    <row r="12873" spans="1:4" hidden="1">
      <c r="A12873" t="s">
        <v>327</v>
      </c>
      <c r="B12873" t="s">
        <v>328</v>
      </c>
      <c r="C12873">
        <v>1978</v>
      </c>
      <c r="D12873">
        <v>56.158000000000001</v>
      </c>
    </row>
    <row r="12874" spans="1:4" hidden="1">
      <c r="A12874" t="s">
        <v>327</v>
      </c>
      <c r="B12874" t="s">
        <v>328</v>
      </c>
      <c r="C12874">
        <v>1979</v>
      </c>
      <c r="D12874">
        <v>56.512</v>
      </c>
    </row>
    <row r="12875" spans="1:4" hidden="1">
      <c r="A12875" t="s">
        <v>327</v>
      </c>
      <c r="B12875" t="s">
        <v>328</v>
      </c>
      <c r="C12875">
        <v>1980</v>
      </c>
      <c r="D12875">
        <v>56.86</v>
      </c>
    </row>
    <row r="12876" spans="1:4" hidden="1">
      <c r="A12876" t="s">
        <v>327</v>
      </c>
      <c r="B12876" t="s">
        <v>328</v>
      </c>
      <c r="C12876">
        <v>1981</v>
      </c>
      <c r="D12876">
        <v>57.206000000000003</v>
      </c>
    </row>
    <row r="12877" spans="1:4" hidden="1">
      <c r="A12877" t="s">
        <v>327</v>
      </c>
      <c r="B12877" t="s">
        <v>328</v>
      </c>
      <c r="C12877">
        <v>1982</v>
      </c>
      <c r="D12877">
        <v>57.545999999999999</v>
      </c>
    </row>
    <row r="12878" spans="1:4" hidden="1">
      <c r="A12878" t="s">
        <v>327</v>
      </c>
      <c r="B12878" t="s">
        <v>328</v>
      </c>
      <c r="C12878">
        <v>1983</v>
      </c>
      <c r="D12878">
        <v>57.881999999999998</v>
      </c>
    </row>
    <row r="12879" spans="1:4" hidden="1">
      <c r="A12879" t="s">
        <v>327</v>
      </c>
      <c r="B12879" t="s">
        <v>328</v>
      </c>
      <c r="C12879">
        <v>1984</v>
      </c>
      <c r="D12879">
        <v>58.213000000000001</v>
      </c>
    </row>
    <row r="12880" spans="1:4" hidden="1">
      <c r="A12880" t="s">
        <v>327</v>
      </c>
      <c r="B12880" t="s">
        <v>328</v>
      </c>
      <c r="C12880">
        <v>1985</v>
      </c>
      <c r="D12880">
        <v>58.54</v>
      </c>
    </row>
    <row r="12881" spans="1:4" hidden="1">
      <c r="A12881" t="s">
        <v>327</v>
      </c>
      <c r="B12881" t="s">
        <v>328</v>
      </c>
      <c r="C12881">
        <v>1986</v>
      </c>
      <c r="D12881">
        <v>58.863</v>
      </c>
    </row>
    <row r="12882" spans="1:4" hidden="1">
      <c r="A12882" t="s">
        <v>327</v>
      </c>
      <c r="B12882" t="s">
        <v>328</v>
      </c>
      <c r="C12882">
        <v>1987</v>
      </c>
      <c r="D12882">
        <v>59.18</v>
      </c>
    </row>
    <row r="12883" spans="1:4" hidden="1">
      <c r="A12883" t="s">
        <v>327</v>
      </c>
      <c r="B12883" t="s">
        <v>328</v>
      </c>
      <c r="C12883">
        <v>1988</v>
      </c>
      <c r="D12883">
        <v>59.493000000000002</v>
      </c>
    </row>
    <row r="12884" spans="1:4" hidden="1">
      <c r="A12884" t="s">
        <v>327</v>
      </c>
      <c r="B12884" t="s">
        <v>328</v>
      </c>
      <c r="C12884">
        <v>1989</v>
      </c>
      <c r="D12884">
        <v>59.798999999999999</v>
      </c>
    </row>
    <row r="12885" spans="1:4" hidden="1">
      <c r="A12885" t="s">
        <v>327</v>
      </c>
      <c r="B12885" t="s">
        <v>328</v>
      </c>
      <c r="C12885">
        <v>1990</v>
      </c>
      <c r="D12885">
        <v>60.1</v>
      </c>
    </row>
    <row r="12886" spans="1:4" hidden="1">
      <c r="A12886" t="s">
        <v>327</v>
      </c>
      <c r="B12886" t="s">
        <v>328</v>
      </c>
      <c r="C12886">
        <v>1991</v>
      </c>
      <c r="D12886">
        <v>60.393000000000001</v>
      </c>
    </row>
    <row r="12887" spans="1:4" hidden="1">
      <c r="A12887" t="s">
        <v>327</v>
      </c>
      <c r="B12887" t="s">
        <v>328</v>
      </c>
      <c r="C12887">
        <v>1992</v>
      </c>
      <c r="D12887">
        <v>60.68</v>
      </c>
    </row>
    <row r="12888" spans="1:4" hidden="1">
      <c r="A12888" t="s">
        <v>327</v>
      </c>
      <c r="B12888" t="s">
        <v>328</v>
      </c>
      <c r="C12888">
        <v>1993</v>
      </c>
      <c r="D12888">
        <v>60.96</v>
      </c>
    </row>
    <row r="12889" spans="1:4" hidden="1">
      <c r="A12889" t="s">
        <v>327</v>
      </c>
      <c r="B12889" t="s">
        <v>328</v>
      </c>
      <c r="C12889">
        <v>1994</v>
      </c>
      <c r="D12889">
        <v>61.234999999999999</v>
      </c>
    </row>
    <row r="12890" spans="1:4" hidden="1">
      <c r="A12890" t="s">
        <v>327</v>
      </c>
      <c r="B12890" t="s">
        <v>328</v>
      </c>
      <c r="C12890">
        <v>1995</v>
      </c>
      <c r="D12890">
        <v>61.505000000000003</v>
      </c>
    </row>
    <row r="12891" spans="1:4" hidden="1">
      <c r="A12891" t="s">
        <v>327</v>
      </c>
      <c r="B12891" t="s">
        <v>328</v>
      </c>
      <c r="C12891">
        <v>1996</v>
      </c>
      <c r="D12891">
        <v>61.773000000000003</v>
      </c>
    </row>
    <row r="12892" spans="1:4" hidden="1">
      <c r="A12892" t="s">
        <v>327</v>
      </c>
      <c r="B12892" t="s">
        <v>328</v>
      </c>
      <c r="C12892">
        <v>1997</v>
      </c>
      <c r="D12892">
        <v>62.039000000000001</v>
      </c>
    </row>
    <row r="12893" spans="1:4" hidden="1">
      <c r="A12893" t="s">
        <v>327</v>
      </c>
      <c r="B12893" t="s">
        <v>328</v>
      </c>
      <c r="C12893">
        <v>1998</v>
      </c>
      <c r="D12893">
        <v>62.302999999999997</v>
      </c>
    </row>
    <row r="12894" spans="1:4" hidden="1">
      <c r="A12894" t="s">
        <v>327</v>
      </c>
      <c r="B12894" t="s">
        <v>328</v>
      </c>
      <c r="C12894">
        <v>1999</v>
      </c>
      <c r="D12894">
        <v>62.564</v>
      </c>
    </row>
    <row r="12895" spans="1:4" hidden="1">
      <c r="A12895" t="s">
        <v>327</v>
      </c>
      <c r="B12895" t="s">
        <v>328</v>
      </c>
      <c r="C12895">
        <v>2000</v>
      </c>
      <c r="D12895">
        <v>62.82</v>
      </c>
    </row>
    <row r="12896" spans="1:4" hidden="1">
      <c r="A12896" t="s">
        <v>327</v>
      </c>
      <c r="B12896" t="s">
        <v>328</v>
      </c>
      <c r="C12896">
        <v>2001</v>
      </c>
      <c r="D12896">
        <v>63.066000000000003</v>
      </c>
    </row>
    <row r="12897" spans="1:4" hidden="1">
      <c r="A12897" t="s">
        <v>327</v>
      </c>
      <c r="B12897" t="s">
        <v>328</v>
      </c>
      <c r="C12897">
        <v>2002</v>
      </c>
      <c r="D12897">
        <v>63.3</v>
      </c>
    </row>
    <row r="12898" spans="1:4" hidden="1">
      <c r="A12898" t="s">
        <v>327</v>
      </c>
      <c r="B12898" t="s">
        <v>328</v>
      </c>
      <c r="C12898">
        <v>2003</v>
      </c>
      <c r="D12898">
        <v>63.521999999999998</v>
      </c>
    </row>
    <row r="12899" spans="1:4" hidden="1">
      <c r="A12899" t="s">
        <v>327</v>
      </c>
      <c r="B12899" t="s">
        <v>328</v>
      </c>
      <c r="C12899">
        <v>2004</v>
      </c>
      <c r="D12899">
        <v>63.735999999999997</v>
      </c>
    </row>
    <row r="12900" spans="1:4" hidden="1">
      <c r="A12900" t="s">
        <v>327</v>
      </c>
      <c r="B12900" t="s">
        <v>328</v>
      </c>
      <c r="C12900">
        <v>2005</v>
      </c>
      <c r="D12900">
        <v>63.951000000000001</v>
      </c>
    </row>
    <row r="12901" spans="1:4" hidden="1">
      <c r="A12901" t="s">
        <v>327</v>
      </c>
      <c r="B12901" t="s">
        <v>328</v>
      </c>
      <c r="C12901">
        <v>2006</v>
      </c>
      <c r="D12901">
        <v>64.176000000000002</v>
      </c>
    </row>
    <row r="12902" spans="1:4" hidden="1">
      <c r="A12902" t="s">
        <v>327</v>
      </c>
      <c r="B12902" t="s">
        <v>328</v>
      </c>
      <c r="C12902">
        <v>2007</v>
      </c>
      <c r="D12902">
        <v>64.42</v>
      </c>
    </row>
    <row r="12903" spans="1:4" hidden="1">
      <c r="A12903" t="s">
        <v>327</v>
      </c>
      <c r="B12903" t="s">
        <v>328</v>
      </c>
      <c r="C12903">
        <v>2008</v>
      </c>
      <c r="D12903">
        <v>64.685000000000002</v>
      </c>
    </row>
    <row r="12904" spans="1:4" hidden="1">
      <c r="A12904" t="s">
        <v>327</v>
      </c>
      <c r="B12904" t="s">
        <v>328</v>
      </c>
      <c r="C12904">
        <v>2009</v>
      </c>
      <c r="D12904">
        <v>64.968999999999994</v>
      </c>
    </row>
    <row r="12905" spans="1:4" hidden="1">
      <c r="A12905" t="s">
        <v>327</v>
      </c>
      <c r="B12905" t="s">
        <v>328</v>
      </c>
      <c r="C12905">
        <v>2010</v>
      </c>
      <c r="D12905">
        <v>65.263999999999996</v>
      </c>
    </row>
    <row r="12906" spans="1:4" hidden="1">
      <c r="A12906" t="s">
        <v>327</v>
      </c>
      <c r="B12906" t="s">
        <v>328</v>
      </c>
      <c r="C12906">
        <v>2011</v>
      </c>
      <c r="D12906">
        <v>65.561999999999998</v>
      </c>
    </row>
    <row r="12907" spans="1:4" hidden="1">
      <c r="A12907" t="s">
        <v>327</v>
      </c>
      <c r="B12907" t="s">
        <v>328</v>
      </c>
      <c r="C12907">
        <v>2012</v>
      </c>
      <c r="D12907">
        <v>65.849000000000004</v>
      </c>
    </row>
    <row r="12908" spans="1:4" hidden="1">
      <c r="A12908" t="s">
        <v>327</v>
      </c>
      <c r="B12908" t="s">
        <v>328</v>
      </c>
      <c r="C12908">
        <v>2013</v>
      </c>
      <c r="D12908">
        <v>66.117000000000004</v>
      </c>
    </row>
    <row r="12909" spans="1:4" hidden="1">
      <c r="A12909" t="s">
        <v>327</v>
      </c>
      <c r="B12909" t="s">
        <v>328</v>
      </c>
      <c r="C12909">
        <v>2014</v>
      </c>
      <c r="D12909">
        <v>66.36</v>
      </c>
    </row>
    <row r="12910" spans="1:4" hidden="1">
      <c r="A12910" t="s">
        <v>327</v>
      </c>
      <c r="B12910" t="s">
        <v>328</v>
      </c>
      <c r="C12910">
        <v>2015</v>
      </c>
      <c r="D12910">
        <v>66.576999999999998</v>
      </c>
    </row>
    <row r="12911" spans="1:4" hidden="1">
      <c r="A12911" t="s">
        <v>327</v>
      </c>
      <c r="B12911" t="s">
        <v>328</v>
      </c>
      <c r="C12911">
        <v>2016</v>
      </c>
      <c r="D12911">
        <v>66.77</v>
      </c>
    </row>
    <row r="12912" spans="1:4" hidden="1">
      <c r="A12912" t="s">
        <v>327</v>
      </c>
      <c r="B12912" t="s">
        <v>328</v>
      </c>
      <c r="C12912">
        <v>2017</v>
      </c>
      <c r="D12912">
        <v>66.947000000000003</v>
      </c>
    </row>
    <row r="12913" spans="1:4" hidden="1">
      <c r="A12913" t="s">
        <v>327</v>
      </c>
      <c r="B12913" t="s">
        <v>328</v>
      </c>
      <c r="C12913">
        <v>2018</v>
      </c>
      <c r="D12913">
        <v>67.114000000000004</v>
      </c>
    </row>
    <row r="12914" spans="1:4" hidden="1">
      <c r="A12914" t="s">
        <v>327</v>
      </c>
      <c r="B12914" t="s">
        <v>328</v>
      </c>
      <c r="C12914">
        <v>2019</v>
      </c>
      <c r="D12914">
        <v>67.272999999999996</v>
      </c>
    </row>
    <row r="12915" spans="1:4" hidden="1">
      <c r="A12915" t="s">
        <v>329</v>
      </c>
      <c r="B12915" t="s">
        <v>330</v>
      </c>
      <c r="C12915">
        <v>1950</v>
      </c>
      <c r="D12915">
        <v>57.051000000000002</v>
      </c>
    </row>
    <row r="12916" spans="1:4" hidden="1">
      <c r="A12916" t="s">
        <v>329</v>
      </c>
      <c r="B12916" t="s">
        <v>330</v>
      </c>
      <c r="C12916">
        <v>1951</v>
      </c>
      <c r="D12916">
        <v>57.093000000000004</v>
      </c>
    </row>
    <row r="12917" spans="1:4" hidden="1">
      <c r="A12917" t="s">
        <v>329</v>
      </c>
      <c r="B12917" t="s">
        <v>330</v>
      </c>
      <c r="C12917">
        <v>1952</v>
      </c>
      <c r="D12917">
        <v>57.180999999999997</v>
      </c>
    </row>
    <row r="12918" spans="1:4" hidden="1">
      <c r="A12918" t="s">
        <v>329</v>
      </c>
      <c r="B12918" t="s">
        <v>330</v>
      </c>
      <c r="C12918">
        <v>1953</v>
      </c>
      <c r="D12918">
        <v>57.276000000000003</v>
      </c>
    </row>
    <row r="12919" spans="1:4" hidden="1">
      <c r="A12919" t="s">
        <v>329</v>
      </c>
      <c r="B12919" t="s">
        <v>330</v>
      </c>
      <c r="C12919">
        <v>1954</v>
      </c>
      <c r="D12919">
        <v>57.375999999999998</v>
      </c>
    </row>
    <row r="12920" spans="1:4" hidden="1">
      <c r="A12920" t="s">
        <v>329</v>
      </c>
      <c r="B12920" t="s">
        <v>330</v>
      </c>
      <c r="C12920">
        <v>1955</v>
      </c>
      <c r="D12920">
        <v>57.481999999999999</v>
      </c>
    </row>
    <row r="12921" spans="1:4" hidden="1">
      <c r="A12921" t="s">
        <v>329</v>
      </c>
      <c r="B12921" t="s">
        <v>330</v>
      </c>
      <c r="C12921">
        <v>1956</v>
      </c>
      <c r="D12921">
        <v>57.594000000000001</v>
      </c>
    </row>
    <row r="12922" spans="1:4" hidden="1">
      <c r="A12922" t="s">
        <v>329</v>
      </c>
      <c r="B12922" t="s">
        <v>330</v>
      </c>
      <c r="C12922">
        <v>1957</v>
      </c>
      <c r="D12922">
        <v>57.712000000000003</v>
      </c>
    </row>
    <row r="12923" spans="1:4" hidden="1">
      <c r="A12923" t="s">
        <v>329</v>
      </c>
      <c r="B12923" t="s">
        <v>330</v>
      </c>
      <c r="C12923">
        <v>1958</v>
      </c>
      <c r="D12923">
        <v>57.837000000000003</v>
      </c>
    </row>
    <row r="12924" spans="1:4" hidden="1">
      <c r="A12924" t="s">
        <v>329</v>
      </c>
      <c r="B12924" t="s">
        <v>330</v>
      </c>
      <c r="C12924">
        <v>1959</v>
      </c>
      <c r="D12924">
        <v>57.966999999999999</v>
      </c>
    </row>
    <row r="12925" spans="1:4" hidden="1">
      <c r="A12925" t="s">
        <v>329</v>
      </c>
      <c r="B12925" t="s">
        <v>330</v>
      </c>
      <c r="C12925">
        <v>1960</v>
      </c>
      <c r="D12925">
        <v>58.103000000000002</v>
      </c>
    </row>
    <row r="12926" spans="1:4" hidden="1">
      <c r="A12926" t="s">
        <v>329</v>
      </c>
      <c r="B12926" t="s">
        <v>330</v>
      </c>
      <c r="C12926">
        <v>1961</v>
      </c>
      <c r="D12926">
        <v>58.246000000000002</v>
      </c>
    </row>
    <row r="12927" spans="1:4" hidden="1">
      <c r="A12927" t="s">
        <v>329</v>
      </c>
      <c r="B12927" t="s">
        <v>330</v>
      </c>
      <c r="C12927">
        <v>1962</v>
      </c>
      <c r="D12927">
        <v>58.395000000000003</v>
      </c>
    </row>
    <row r="12928" spans="1:4" hidden="1">
      <c r="A12928" t="s">
        <v>329</v>
      </c>
      <c r="B12928" t="s">
        <v>330</v>
      </c>
      <c r="C12928">
        <v>1963</v>
      </c>
      <c r="D12928">
        <v>58.55</v>
      </c>
    </row>
    <row r="12929" spans="1:4" hidden="1">
      <c r="A12929" t="s">
        <v>329</v>
      </c>
      <c r="B12929" t="s">
        <v>330</v>
      </c>
      <c r="C12929">
        <v>1964</v>
      </c>
      <c r="D12929">
        <v>58.710999999999999</v>
      </c>
    </row>
    <row r="12930" spans="1:4" hidden="1">
      <c r="A12930" t="s">
        <v>329</v>
      </c>
      <c r="B12930" t="s">
        <v>330</v>
      </c>
      <c r="C12930">
        <v>1965</v>
      </c>
      <c r="D12930">
        <v>58.878</v>
      </c>
    </row>
    <row r="12931" spans="1:4" hidden="1">
      <c r="A12931" t="s">
        <v>329</v>
      </c>
      <c r="B12931" t="s">
        <v>330</v>
      </c>
      <c r="C12931">
        <v>1966</v>
      </c>
      <c r="D12931">
        <v>59.05</v>
      </c>
    </row>
    <row r="12932" spans="1:4" hidden="1">
      <c r="A12932" t="s">
        <v>329</v>
      </c>
      <c r="B12932" t="s">
        <v>330</v>
      </c>
      <c r="C12932">
        <v>1967</v>
      </c>
      <c r="D12932">
        <v>59.226999999999997</v>
      </c>
    </row>
    <row r="12933" spans="1:4" hidden="1">
      <c r="A12933" t="s">
        <v>329</v>
      </c>
      <c r="B12933" t="s">
        <v>330</v>
      </c>
      <c r="C12933">
        <v>1968</v>
      </c>
      <c r="D12933">
        <v>59.41</v>
      </c>
    </row>
    <row r="12934" spans="1:4" hidden="1">
      <c r="A12934" t="s">
        <v>329</v>
      </c>
      <c r="B12934" t="s">
        <v>330</v>
      </c>
      <c r="C12934">
        <v>1969</v>
      </c>
      <c r="D12934">
        <v>59.597999999999999</v>
      </c>
    </row>
    <row r="12935" spans="1:4" hidden="1">
      <c r="A12935" t="s">
        <v>329</v>
      </c>
      <c r="B12935" t="s">
        <v>330</v>
      </c>
      <c r="C12935">
        <v>1970</v>
      </c>
      <c r="D12935">
        <v>59.792000000000002</v>
      </c>
    </row>
    <row r="12936" spans="1:4" hidden="1">
      <c r="A12936" t="s">
        <v>329</v>
      </c>
      <c r="B12936" t="s">
        <v>330</v>
      </c>
      <c r="C12936">
        <v>1971</v>
      </c>
      <c r="D12936">
        <v>59.991</v>
      </c>
    </row>
    <row r="12937" spans="1:4" hidden="1">
      <c r="A12937" t="s">
        <v>329</v>
      </c>
      <c r="B12937" t="s">
        <v>330</v>
      </c>
      <c r="C12937">
        <v>1972</v>
      </c>
      <c r="D12937">
        <v>60.195999999999998</v>
      </c>
    </row>
    <row r="12938" spans="1:4" hidden="1">
      <c r="A12938" t="s">
        <v>329</v>
      </c>
      <c r="B12938" t="s">
        <v>330</v>
      </c>
      <c r="C12938">
        <v>1973</v>
      </c>
      <c r="D12938">
        <v>60.408000000000001</v>
      </c>
    </row>
    <row r="12939" spans="1:4" hidden="1">
      <c r="A12939" t="s">
        <v>329</v>
      </c>
      <c r="B12939" t="s">
        <v>330</v>
      </c>
      <c r="C12939">
        <v>1974</v>
      </c>
      <c r="D12939">
        <v>60.625999999999998</v>
      </c>
    </row>
    <row r="12940" spans="1:4" hidden="1">
      <c r="A12940" t="s">
        <v>329</v>
      </c>
      <c r="B12940" t="s">
        <v>330</v>
      </c>
      <c r="C12940">
        <v>1975</v>
      </c>
      <c r="D12940">
        <v>60.851999999999997</v>
      </c>
    </row>
    <row r="12941" spans="1:4" hidden="1">
      <c r="A12941" t="s">
        <v>329</v>
      </c>
      <c r="B12941" t="s">
        <v>330</v>
      </c>
      <c r="C12941">
        <v>1976</v>
      </c>
      <c r="D12941">
        <v>61.085999999999999</v>
      </c>
    </row>
    <row r="12942" spans="1:4" hidden="1">
      <c r="A12942" t="s">
        <v>329</v>
      </c>
      <c r="B12942" t="s">
        <v>330</v>
      </c>
      <c r="C12942">
        <v>1977</v>
      </c>
      <c r="D12942">
        <v>61.326999999999998</v>
      </c>
    </row>
    <row r="12943" spans="1:4" hidden="1">
      <c r="A12943" t="s">
        <v>329</v>
      </c>
      <c r="B12943" t="s">
        <v>330</v>
      </c>
      <c r="C12943">
        <v>1978</v>
      </c>
      <c r="D12943">
        <v>61.576000000000001</v>
      </c>
    </row>
    <row r="12944" spans="1:4" hidden="1">
      <c r="A12944" t="s">
        <v>329</v>
      </c>
      <c r="B12944" t="s">
        <v>330</v>
      </c>
      <c r="C12944">
        <v>1979</v>
      </c>
      <c r="D12944">
        <v>61.832000000000001</v>
      </c>
    </row>
    <row r="12945" spans="1:4" hidden="1">
      <c r="A12945" t="s">
        <v>329</v>
      </c>
      <c r="B12945" t="s">
        <v>330</v>
      </c>
      <c r="C12945">
        <v>1980</v>
      </c>
      <c r="D12945">
        <v>62.091000000000001</v>
      </c>
    </row>
    <row r="12946" spans="1:4" hidden="1">
      <c r="A12946" t="s">
        <v>329</v>
      </c>
      <c r="B12946" t="s">
        <v>330</v>
      </c>
      <c r="C12946">
        <v>1981</v>
      </c>
      <c r="D12946">
        <v>62.348999999999997</v>
      </c>
    </row>
    <row r="12947" spans="1:4" hidden="1">
      <c r="A12947" t="s">
        <v>329</v>
      </c>
      <c r="B12947" t="s">
        <v>330</v>
      </c>
      <c r="C12947">
        <v>1982</v>
      </c>
      <c r="D12947">
        <v>62.603000000000002</v>
      </c>
    </row>
    <row r="12948" spans="1:4" hidden="1">
      <c r="A12948" t="s">
        <v>329</v>
      </c>
      <c r="B12948" t="s">
        <v>330</v>
      </c>
      <c r="C12948">
        <v>1983</v>
      </c>
      <c r="D12948">
        <v>62.857999999999997</v>
      </c>
    </row>
    <row r="12949" spans="1:4" hidden="1">
      <c r="A12949" t="s">
        <v>329</v>
      </c>
      <c r="B12949" t="s">
        <v>330</v>
      </c>
      <c r="C12949">
        <v>1984</v>
      </c>
      <c r="D12949">
        <v>63.119</v>
      </c>
    </row>
    <row r="12950" spans="1:4" hidden="1">
      <c r="A12950" t="s">
        <v>329</v>
      </c>
      <c r="B12950" t="s">
        <v>330</v>
      </c>
      <c r="C12950">
        <v>1985</v>
      </c>
      <c r="D12950">
        <v>63.404000000000003</v>
      </c>
    </row>
    <row r="12951" spans="1:4" hidden="1">
      <c r="A12951" t="s">
        <v>329</v>
      </c>
      <c r="B12951" t="s">
        <v>330</v>
      </c>
      <c r="C12951">
        <v>1986</v>
      </c>
      <c r="D12951">
        <v>63.731000000000002</v>
      </c>
    </row>
    <row r="12952" spans="1:4" hidden="1">
      <c r="A12952" t="s">
        <v>329</v>
      </c>
      <c r="B12952" t="s">
        <v>330</v>
      </c>
      <c r="C12952">
        <v>1987</v>
      </c>
      <c r="D12952">
        <v>64.11</v>
      </c>
    </row>
    <row r="12953" spans="1:4" hidden="1">
      <c r="A12953" t="s">
        <v>329</v>
      </c>
      <c r="B12953" t="s">
        <v>330</v>
      </c>
      <c r="C12953">
        <v>1988</v>
      </c>
      <c r="D12953">
        <v>64.540000000000006</v>
      </c>
    </row>
    <row r="12954" spans="1:4" hidden="1">
      <c r="A12954" t="s">
        <v>329</v>
      </c>
      <c r="B12954" t="s">
        <v>330</v>
      </c>
      <c r="C12954">
        <v>1989</v>
      </c>
      <c r="D12954">
        <v>65.010000000000005</v>
      </c>
    </row>
    <row r="12955" spans="1:4" hidden="1">
      <c r="A12955" t="s">
        <v>329</v>
      </c>
      <c r="B12955" t="s">
        <v>330</v>
      </c>
      <c r="C12955">
        <v>1990</v>
      </c>
      <c r="D12955">
        <v>65.492999999999995</v>
      </c>
    </row>
    <row r="12956" spans="1:4" hidden="1">
      <c r="A12956" t="s">
        <v>329</v>
      </c>
      <c r="B12956" t="s">
        <v>330</v>
      </c>
      <c r="C12956">
        <v>1991</v>
      </c>
      <c r="D12956">
        <v>65.959000000000003</v>
      </c>
    </row>
    <row r="12957" spans="1:4" hidden="1">
      <c r="A12957" t="s">
        <v>329</v>
      </c>
      <c r="B12957" t="s">
        <v>330</v>
      </c>
      <c r="C12957">
        <v>1992</v>
      </c>
      <c r="D12957">
        <v>66.376999999999995</v>
      </c>
    </row>
    <row r="12958" spans="1:4" hidden="1">
      <c r="A12958" t="s">
        <v>329</v>
      </c>
      <c r="B12958" t="s">
        <v>330</v>
      </c>
      <c r="C12958">
        <v>1993</v>
      </c>
      <c r="D12958">
        <v>66.730999999999995</v>
      </c>
    </row>
    <row r="12959" spans="1:4" hidden="1">
      <c r="A12959" t="s">
        <v>329</v>
      </c>
      <c r="B12959" t="s">
        <v>330</v>
      </c>
      <c r="C12959">
        <v>1994</v>
      </c>
      <c r="D12959">
        <v>67.016999999999996</v>
      </c>
    </row>
    <row r="12960" spans="1:4" hidden="1">
      <c r="A12960" t="s">
        <v>329</v>
      </c>
      <c r="B12960" t="s">
        <v>330</v>
      </c>
      <c r="C12960">
        <v>1995</v>
      </c>
      <c r="D12960">
        <v>67.245999999999995</v>
      </c>
    </row>
    <row r="12961" spans="1:4" hidden="1">
      <c r="A12961" t="s">
        <v>329</v>
      </c>
      <c r="B12961" t="s">
        <v>330</v>
      </c>
      <c r="C12961">
        <v>1996</v>
      </c>
      <c r="D12961">
        <v>67.438999999999993</v>
      </c>
    </row>
    <row r="12962" spans="1:4" hidden="1">
      <c r="A12962" t="s">
        <v>329</v>
      </c>
      <c r="B12962" t="s">
        <v>330</v>
      </c>
      <c r="C12962">
        <v>1997</v>
      </c>
      <c r="D12962">
        <v>67.625</v>
      </c>
    </row>
    <row r="12963" spans="1:4" hidden="1">
      <c r="A12963" t="s">
        <v>329</v>
      </c>
      <c r="B12963" t="s">
        <v>330</v>
      </c>
      <c r="C12963">
        <v>1998</v>
      </c>
      <c r="D12963">
        <v>67.831000000000003</v>
      </c>
    </row>
    <row r="12964" spans="1:4" hidden="1">
      <c r="A12964" t="s">
        <v>329</v>
      </c>
      <c r="B12964" t="s">
        <v>330</v>
      </c>
      <c r="C12964">
        <v>1999</v>
      </c>
      <c r="D12964">
        <v>68.066000000000003</v>
      </c>
    </row>
    <row r="12965" spans="1:4" hidden="1">
      <c r="A12965" t="s">
        <v>329</v>
      </c>
      <c r="B12965" t="s">
        <v>330</v>
      </c>
      <c r="C12965">
        <v>2000</v>
      </c>
      <c r="D12965">
        <v>68.334999999999994</v>
      </c>
    </row>
    <row r="12966" spans="1:4" hidden="1">
      <c r="A12966" t="s">
        <v>329</v>
      </c>
      <c r="B12966" t="s">
        <v>330</v>
      </c>
      <c r="C12966">
        <v>2001</v>
      </c>
      <c r="D12966">
        <v>68.635000000000005</v>
      </c>
    </row>
    <row r="12967" spans="1:4" hidden="1">
      <c r="A12967" t="s">
        <v>329</v>
      </c>
      <c r="B12967" t="s">
        <v>330</v>
      </c>
      <c r="C12967">
        <v>2002</v>
      </c>
      <c r="D12967">
        <v>68.950999999999993</v>
      </c>
    </row>
    <row r="12968" spans="1:4" hidden="1">
      <c r="A12968" t="s">
        <v>329</v>
      </c>
      <c r="B12968" t="s">
        <v>330</v>
      </c>
      <c r="C12968">
        <v>2003</v>
      </c>
      <c r="D12968">
        <v>69.271000000000001</v>
      </c>
    </row>
    <row r="12969" spans="1:4" hidden="1">
      <c r="A12969" t="s">
        <v>329</v>
      </c>
      <c r="B12969" t="s">
        <v>330</v>
      </c>
      <c r="C12969">
        <v>2004</v>
      </c>
      <c r="D12969">
        <v>69.591999999999999</v>
      </c>
    </row>
    <row r="12970" spans="1:4" hidden="1">
      <c r="A12970" t="s">
        <v>329</v>
      </c>
      <c r="B12970" t="s">
        <v>330</v>
      </c>
      <c r="C12970">
        <v>2005</v>
      </c>
      <c r="D12970">
        <v>69.908000000000001</v>
      </c>
    </row>
    <row r="12971" spans="1:4" hidden="1">
      <c r="A12971" t="s">
        <v>329</v>
      </c>
      <c r="B12971" t="s">
        <v>330</v>
      </c>
      <c r="C12971">
        <v>2006</v>
      </c>
      <c r="D12971">
        <v>70.218000000000004</v>
      </c>
    </row>
    <row r="12972" spans="1:4" hidden="1">
      <c r="A12972" t="s">
        <v>329</v>
      </c>
      <c r="B12972" t="s">
        <v>330</v>
      </c>
      <c r="C12972">
        <v>2007</v>
      </c>
      <c r="D12972">
        <v>70.522999999999996</v>
      </c>
    </row>
    <row r="12973" spans="1:4" hidden="1">
      <c r="A12973" t="s">
        <v>329</v>
      </c>
      <c r="B12973" t="s">
        <v>330</v>
      </c>
      <c r="C12973">
        <v>2008</v>
      </c>
      <c r="D12973">
        <v>70.822000000000003</v>
      </c>
    </row>
    <row r="12974" spans="1:4" hidden="1">
      <c r="A12974" t="s">
        <v>329</v>
      </c>
      <c r="B12974" t="s">
        <v>330</v>
      </c>
      <c r="C12974">
        <v>2009</v>
      </c>
      <c r="D12974">
        <v>71.116</v>
      </c>
    </row>
    <row r="12975" spans="1:4" hidden="1">
      <c r="A12975" t="s">
        <v>329</v>
      </c>
      <c r="B12975" t="s">
        <v>330</v>
      </c>
      <c r="C12975">
        <v>2010</v>
      </c>
      <c r="D12975">
        <v>71.406000000000006</v>
      </c>
    </row>
    <row r="12976" spans="1:4" hidden="1">
      <c r="A12976" t="s">
        <v>329</v>
      </c>
      <c r="B12976" t="s">
        <v>330</v>
      </c>
      <c r="C12976">
        <v>2011</v>
      </c>
      <c r="D12976">
        <v>71.694999999999993</v>
      </c>
    </row>
    <row r="12977" spans="1:4" hidden="1">
      <c r="A12977" t="s">
        <v>329</v>
      </c>
      <c r="B12977" t="s">
        <v>330</v>
      </c>
      <c r="C12977">
        <v>2012</v>
      </c>
      <c r="D12977">
        <v>71.983999999999995</v>
      </c>
    </row>
    <row r="12978" spans="1:4" hidden="1">
      <c r="A12978" t="s">
        <v>329</v>
      </c>
      <c r="B12978" t="s">
        <v>330</v>
      </c>
      <c r="C12978">
        <v>2013</v>
      </c>
      <c r="D12978">
        <v>72.274000000000001</v>
      </c>
    </row>
    <row r="12979" spans="1:4" hidden="1">
      <c r="A12979" t="s">
        <v>329</v>
      </c>
      <c r="B12979" t="s">
        <v>330</v>
      </c>
      <c r="C12979">
        <v>2014</v>
      </c>
      <c r="D12979">
        <v>72.558999999999997</v>
      </c>
    </row>
    <row r="12980" spans="1:4" hidden="1">
      <c r="A12980" t="s">
        <v>329</v>
      </c>
      <c r="B12980" t="s">
        <v>330</v>
      </c>
      <c r="C12980">
        <v>2015</v>
      </c>
      <c r="D12980">
        <v>72.834000000000003</v>
      </c>
    </row>
    <row r="12981" spans="1:4" hidden="1">
      <c r="A12981" t="s">
        <v>329</v>
      </c>
      <c r="B12981" t="s">
        <v>330</v>
      </c>
      <c r="C12981">
        <v>2016</v>
      </c>
      <c r="D12981">
        <v>73.088999999999999</v>
      </c>
    </row>
    <row r="12982" spans="1:4" hidden="1">
      <c r="A12982" t="s">
        <v>329</v>
      </c>
      <c r="B12982" t="s">
        <v>330</v>
      </c>
      <c r="C12982">
        <v>2017</v>
      </c>
      <c r="D12982">
        <v>73.319999999999993</v>
      </c>
    </row>
    <row r="12983" spans="1:4" hidden="1">
      <c r="A12983" t="s">
        <v>329</v>
      </c>
      <c r="B12983" t="s">
        <v>330</v>
      </c>
      <c r="C12983">
        <v>2018</v>
      </c>
      <c r="D12983">
        <v>73.524000000000001</v>
      </c>
    </row>
    <row r="12984" spans="1:4" hidden="1">
      <c r="A12984" t="s">
        <v>329</v>
      </c>
      <c r="B12984" t="s">
        <v>330</v>
      </c>
      <c r="C12984">
        <v>2019</v>
      </c>
      <c r="D12984">
        <v>73.700999999999993</v>
      </c>
    </row>
    <row r="12985" spans="1:4" hidden="1">
      <c r="A12985" t="s">
        <v>331</v>
      </c>
      <c r="B12985" t="s">
        <v>332</v>
      </c>
      <c r="C12985">
        <v>1950</v>
      </c>
      <c r="D12985">
        <v>46.161000000000001</v>
      </c>
    </row>
    <row r="12986" spans="1:4" hidden="1">
      <c r="A12986" t="s">
        <v>331</v>
      </c>
      <c r="B12986" t="s">
        <v>332</v>
      </c>
      <c r="C12986">
        <v>1951</v>
      </c>
      <c r="D12986">
        <v>46.253</v>
      </c>
    </row>
    <row r="12987" spans="1:4" hidden="1">
      <c r="A12987" t="s">
        <v>331</v>
      </c>
      <c r="B12987" t="s">
        <v>332</v>
      </c>
      <c r="C12987">
        <v>1952</v>
      </c>
      <c r="D12987">
        <v>46.454999999999998</v>
      </c>
    </row>
    <row r="12988" spans="1:4" hidden="1">
      <c r="A12988" t="s">
        <v>331</v>
      </c>
      <c r="B12988" t="s">
        <v>332</v>
      </c>
      <c r="C12988">
        <v>1953</v>
      </c>
      <c r="D12988">
        <v>46.692</v>
      </c>
    </row>
    <row r="12989" spans="1:4" hidden="1">
      <c r="A12989" t="s">
        <v>331</v>
      </c>
      <c r="B12989" t="s">
        <v>332</v>
      </c>
      <c r="C12989">
        <v>1954</v>
      </c>
      <c r="D12989">
        <v>46.965000000000003</v>
      </c>
    </row>
    <row r="12990" spans="1:4" hidden="1">
      <c r="A12990" t="s">
        <v>331</v>
      </c>
      <c r="B12990" t="s">
        <v>332</v>
      </c>
      <c r="C12990">
        <v>1955</v>
      </c>
      <c r="D12990">
        <v>47.271999999999998</v>
      </c>
    </row>
    <row r="12991" spans="1:4" hidden="1">
      <c r="A12991" t="s">
        <v>331</v>
      </c>
      <c r="B12991" t="s">
        <v>332</v>
      </c>
      <c r="C12991">
        <v>1956</v>
      </c>
      <c r="D12991">
        <v>47.615000000000002</v>
      </c>
    </row>
    <row r="12992" spans="1:4" hidden="1">
      <c r="A12992" t="s">
        <v>331</v>
      </c>
      <c r="B12992" t="s">
        <v>332</v>
      </c>
      <c r="C12992">
        <v>1957</v>
      </c>
      <c r="D12992">
        <v>47.994999999999997</v>
      </c>
    </row>
    <row r="12993" spans="1:4" hidden="1">
      <c r="A12993" t="s">
        <v>331</v>
      </c>
      <c r="B12993" t="s">
        <v>332</v>
      </c>
      <c r="C12993">
        <v>1958</v>
      </c>
      <c r="D12993">
        <v>48.41</v>
      </c>
    </row>
    <row r="12994" spans="1:4" hidden="1">
      <c r="A12994" t="s">
        <v>331</v>
      </c>
      <c r="B12994" t="s">
        <v>332</v>
      </c>
      <c r="C12994">
        <v>1959</v>
      </c>
      <c r="D12994">
        <v>48.863999999999997</v>
      </c>
    </row>
    <row r="12995" spans="1:4" hidden="1">
      <c r="A12995" t="s">
        <v>331</v>
      </c>
      <c r="B12995" t="s">
        <v>332</v>
      </c>
      <c r="C12995">
        <v>1960</v>
      </c>
      <c r="D12995">
        <v>49.356000000000002</v>
      </c>
    </row>
    <row r="12996" spans="1:4" hidden="1">
      <c r="A12996" t="s">
        <v>331</v>
      </c>
      <c r="B12996" t="s">
        <v>332</v>
      </c>
      <c r="C12996">
        <v>1961</v>
      </c>
      <c r="D12996">
        <v>49.887999999999998</v>
      </c>
    </row>
    <row r="12997" spans="1:4" hidden="1">
      <c r="A12997" t="s">
        <v>331</v>
      </c>
      <c r="B12997" t="s">
        <v>332</v>
      </c>
      <c r="C12997">
        <v>1962</v>
      </c>
      <c r="D12997">
        <v>50.457999999999998</v>
      </c>
    </row>
    <row r="12998" spans="1:4" hidden="1">
      <c r="A12998" t="s">
        <v>331</v>
      </c>
      <c r="B12998" t="s">
        <v>332</v>
      </c>
      <c r="C12998">
        <v>1963</v>
      </c>
      <c r="D12998">
        <v>51.063000000000002</v>
      </c>
    </row>
    <row r="12999" spans="1:4" hidden="1">
      <c r="A12999" t="s">
        <v>331</v>
      </c>
      <c r="B12999" t="s">
        <v>332</v>
      </c>
      <c r="C12999">
        <v>1964</v>
      </c>
      <c r="D12999">
        <v>51.698</v>
      </c>
    </row>
    <row r="13000" spans="1:4" hidden="1">
      <c r="A13000" t="s">
        <v>331</v>
      </c>
      <c r="B13000" t="s">
        <v>332</v>
      </c>
      <c r="C13000">
        <v>1965</v>
      </c>
      <c r="D13000">
        <v>52.356000000000002</v>
      </c>
    </row>
    <row r="13001" spans="1:4" hidden="1">
      <c r="A13001" t="s">
        <v>331</v>
      </c>
      <c r="B13001" t="s">
        <v>332</v>
      </c>
      <c r="C13001">
        <v>1966</v>
      </c>
      <c r="D13001">
        <v>53.030999999999999</v>
      </c>
    </row>
    <row r="13002" spans="1:4" hidden="1">
      <c r="A13002" t="s">
        <v>331</v>
      </c>
      <c r="B13002" t="s">
        <v>332</v>
      </c>
      <c r="C13002">
        <v>1967</v>
      </c>
      <c r="D13002">
        <v>53.716999999999999</v>
      </c>
    </row>
    <row r="13003" spans="1:4" hidden="1">
      <c r="A13003" t="s">
        <v>331</v>
      </c>
      <c r="B13003" t="s">
        <v>332</v>
      </c>
      <c r="C13003">
        <v>1968</v>
      </c>
      <c r="D13003">
        <v>54.405999999999999</v>
      </c>
    </row>
    <row r="13004" spans="1:4" hidden="1">
      <c r="A13004" t="s">
        <v>331</v>
      </c>
      <c r="B13004" t="s">
        <v>332</v>
      </c>
      <c r="C13004">
        <v>1969</v>
      </c>
      <c r="D13004">
        <v>55.093000000000004</v>
      </c>
    </row>
    <row r="13005" spans="1:4" hidden="1">
      <c r="A13005" t="s">
        <v>331</v>
      </c>
      <c r="B13005" t="s">
        <v>332</v>
      </c>
      <c r="C13005">
        <v>1970</v>
      </c>
      <c r="D13005">
        <v>55.771000000000001</v>
      </c>
    </row>
    <row r="13006" spans="1:4" hidden="1">
      <c r="A13006" t="s">
        <v>331</v>
      </c>
      <c r="B13006" t="s">
        <v>332</v>
      </c>
      <c r="C13006">
        <v>1971</v>
      </c>
      <c r="D13006">
        <v>56.438000000000002</v>
      </c>
    </row>
    <row r="13007" spans="1:4" hidden="1">
      <c r="A13007" t="s">
        <v>331</v>
      </c>
      <c r="B13007" t="s">
        <v>332</v>
      </c>
      <c r="C13007">
        <v>1972</v>
      </c>
      <c r="D13007">
        <v>57.094999999999999</v>
      </c>
    </row>
    <row r="13008" spans="1:4" hidden="1">
      <c r="A13008" t="s">
        <v>331</v>
      </c>
      <c r="B13008" t="s">
        <v>332</v>
      </c>
      <c r="C13008">
        <v>1973</v>
      </c>
      <c r="D13008">
        <v>57.746000000000002</v>
      </c>
    </row>
    <row r="13009" spans="1:4" hidden="1">
      <c r="A13009" t="s">
        <v>331</v>
      </c>
      <c r="B13009" t="s">
        <v>332</v>
      </c>
      <c r="C13009">
        <v>1974</v>
      </c>
      <c r="D13009">
        <v>58.390999999999998</v>
      </c>
    </row>
    <row r="13010" spans="1:4" hidden="1">
      <c r="A13010" t="s">
        <v>331</v>
      </c>
      <c r="B13010" t="s">
        <v>332</v>
      </c>
      <c r="C13010">
        <v>1975</v>
      </c>
      <c r="D13010">
        <v>59.037999999999997</v>
      </c>
    </row>
    <row r="13011" spans="1:4" hidden="1">
      <c r="A13011" t="s">
        <v>331</v>
      </c>
      <c r="B13011" t="s">
        <v>332</v>
      </c>
      <c r="C13011">
        <v>1976</v>
      </c>
      <c r="D13011">
        <v>59.697000000000003</v>
      </c>
    </row>
    <row r="13012" spans="1:4" hidden="1">
      <c r="A13012" t="s">
        <v>331</v>
      </c>
      <c r="B13012" t="s">
        <v>332</v>
      </c>
      <c r="C13012">
        <v>1977</v>
      </c>
      <c r="D13012">
        <v>60.372</v>
      </c>
    </row>
    <row r="13013" spans="1:4" hidden="1">
      <c r="A13013" t="s">
        <v>331</v>
      </c>
      <c r="B13013" t="s">
        <v>332</v>
      </c>
      <c r="C13013">
        <v>1978</v>
      </c>
      <c r="D13013">
        <v>61.064</v>
      </c>
    </row>
    <row r="13014" spans="1:4" hidden="1">
      <c r="A13014" t="s">
        <v>331</v>
      </c>
      <c r="B13014" t="s">
        <v>332</v>
      </c>
      <c r="C13014">
        <v>1979</v>
      </c>
      <c r="D13014">
        <v>61.767000000000003</v>
      </c>
    </row>
    <row r="13015" spans="1:4" hidden="1">
      <c r="A13015" t="s">
        <v>331</v>
      </c>
      <c r="B13015" t="s">
        <v>332</v>
      </c>
      <c r="C13015">
        <v>1980</v>
      </c>
      <c r="D13015">
        <v>62.473999999999997</v>
      </c>
    </row>
    <row r="13016" spans="1:4" hidden="1">
      <c r="A13016" t="s">
        <v>331</v>
      </c>
      <c r="B13016" t="s">
        <v>332</v>
      </c>
      <c r="C13016">
        <v>1981</v>
      </c>
      <c r="D13016">
        <v>63.176000000000002</v>
      </c>
    </row>
    <row r="13017" spans="1:4" hidden="1">
      <c r="A13017" t="s">
        <v>331</v>
      </c>
      <c r="B13017" t="s">
        <v>332</v>
      </c>
      <c r="C13017">
        <v>1982</v>
      </c>
      <c r="D13017">
        <v>63.857999999999997</v>
      </c>
    </row>
    <row r="13018" spans="1:4" hidden="1">
      <c r="A13018" t="s">
        <v>331</v>
      </c>
      <c r="B13018" t="s">
        <v>332</v>
      </c>
      <c r="C13018">
        <v>1983</v>
      </c>
      <c r="D13018">
        <v>64.510000000000005</v>
      </c>
    </row>
    <row r="13019" spans="1:4" hidden="1">
      <c r="A13019" t="s">
        <v>331</v>
      </c>
      <c r="B13019" t="s">
        <v>332</v>
      </c>
      <c r="C13019">
        <v>1984</v>
      </c>
      <c r="D13019">
        <v>65.126000000000005</v>
      </c>
    </row>
    <row r="13020" spans="1:4" hidden="1">
      <c r="A13020" t="s">
        <v>331</v>
      </c>
      <c r="B13020" t="s">
        <v>332</v>
      </c>
      <c r="C13020">
        <v>1985</v>
      </c>
      <c r="D13020">
        <v>65.700999999999993</v>
      </c>
    </row>
    <row r="13021" spans="1:4" hidden="1">
      <c r="A13021" t="s">
        <v>331</v>
      </c>
      <c r="B13021" t="s">
        <v>332</v>
      </c>
      <c r="C13021">
        <v>1986</v>
      </c>
      <c r="D13021">
        <v>66.233999999999995</v>
      </c>
    </row>
    <row r="13022" spans="1:4" hidden="1">
      <c r="A13022" t="s">
        <v>331</v>
      </c>
      <c r="B13022" t="s">
        <v>332</v>
      </c>
      <c r="C13022">
        <v>1987</v>
      </c>
      <c r="D13022">
        <v>66.731999999999999</v>
      </c>
    </row>
    <row r="13023" spans="1:4" hidden="1">
      <c r="A13023" t="s">
        <v>331</v>
      </c>
      <c r="B13023" t="s">
        <v>332</v>
      </c>
      <c r="C13023">
        <v>1988</v>
      </c>
      <c r="D13023">
        <v>67.197999999999993</v>
      </c>
    </row>
    <row r="13024" spans="1:4" hidden="1">
      <c r="A13024" t="s">
        <v>331</v>
      </c>
      <c r="B13024" t="s">
        <v>332</v>
      </c>
      <c r="C13024">
        <v>1989</v>
      </c>
      <c r="D13024">
        <v>67.637</v>
      </c>
    </row>
    <row r="13025" spans="1:4" hidden="1">
      <c r="A13025" t="s">
        <v>331</v>
      </c>
      <c r="B13025" t="s">
        <v>332</v>
      </c>
      <c r="C13025">
        <v>1990</v>
      </c>
      <c r="D13025">
        <v>68.048000000000002</v>
      </c>
    </row>
    <row r="13026" spans="1:4" hidden="1">
      <c r="A13026" t="s">
        <v>331</v>
      </c>
      <c r="B13026" t="s">
        <v>332</v>
      </c>
      <c r="C13026">
        <v>1991</v>
      </c>
      <c r="D13026">
        <v>68.433000000000007</v>
      </c>
    </row>
    <row r="13027" spans="1:4" hidden="1">
      <c r="A13027" t="s">
        <v>331</v>
      </c>
      <c r="B13027" t="s">
        <v>332</v>
      </c>
      <c r="C13027">
        <v>1992</v>
      </c>
      <c r="D13027">
        <v>68.795000000000002</v>
      </c>
    </row>
    <row r="13028" spans="1:4" hidden="1">
      <c r="A13028" t="s">
        <v>331</v>
      </c>
      <c r="B13028" t="s">
        <v>332</v>
      </c>
      <c r="C13028">
        <v>1993</v>
      </c>
      <c r="D13028">
        <v>69.135000000000005</v>
      </c>
    </row>
    <row r="13029" spans="1:4" hidden="1">
      <c r="A13029" t="s">
        <v>331</v>
      </c>
      <c r="B13029" t="s">
        <v>332</v>
      </c>
      <c r="C13029">
        <v>1994</v>
      </c>
      <c r="D13029">
        <v>69.454999999999998</v>
      </c>
    </row>
    <row r="13030" spans="1:4" hidden="1">
      <c r="A13030" t="s">
        <v>331</v>
      </c>
      <c r="B13030" t="s">
        <v>332</v>
      </c>
      <c r="C13030">
        <v>1995</v>
      </c>
      <c r="D13030">
        <v>69.757000000000005</v>
      </c>
    </row>
    <row r="13031" spans="1:4" hidden="1">
      <c r="A13031" t="s">
        <v>331</v>
      </c>
      <c r="B13031" t="s">
        <v>332</v>
      </c>
      <c r="C13031">
        <v>1996</v>
      </c>
      <c r="D13031">
        <v>70.040999999999997</v>
      </c>
    </row>
    <row r="13032" spans="1:4" hidden="1">
      <c r="A13032" t="s">
        <v>331</v>
      </c>
      <c r="B13032" t="s">
        <v>332</v>
      </c>
      <c r="C13032">
        <v>1997</v>
      </c>
      <c r="D13032">
        <v>70.308999999999997</v>
      </c>
    </row>
    <row r="13033" spans="1:4" hidden="1">
      <c r="A13033" t="s">
        <v>331</v>
      </c>
      <c r="B13033" t="s">
        <v>332</v>
      </c>
      <c r="C13033">
        <v>1998</v>
      </c>
      <c r="D13033">
        <v>70.56</v>
      </c>
    </row>
    <row r="13034" spans="1:4" hidden="1">
      <c r="A13034" t="s">
        <v>331</v>
      </c>
      <c r="B13034" t="s">
        <v>332</v>
      </c>
      <c r="C13034">
        <v>1999</v>
      </c>
      <c r="D13034">
        <v>70.796999999999997</v>
      </c>
    </row>
    <row r="13035" spans="1:4" hidden="1">
      <c r="A13035" t="s">
        <v>331</v>
      </c>
      <c r="B13035" t="s">
        <v>332</v>
      </c>
      <c r="C13035">
        <v>2000</v>
      </c>
      <c r="D13035">
        <v>71.022000000000006</v>
      </c>
    </row>
    <row r="13036" spans="1:4" hidden="1">
      <c r="A13036" t="s">
        <v>331</v>
      </c>
      <c r="B13036" t="s">
        <v>332</v>
      </c>
      <c r="C13036">
        <v>2001</v>
      </c>
      <c r="D13036">
        <v>71.239000000000004</v>
      </c>
    </row>
    <row r="13037" spans="1:4" hidden="1">
      <c r="A13037" t="s">
        <v>331</v>
      </c>
      <c r="B13037" t="s">
        <v>332</v>
      </c>
      <c r="C13037">
        <v>2002</v>
      </c>
      <c r="D13037">
        <v>71.447000000000003</v>
      </c>
    </row>
    <row r="13038" spans="1:4" hidden="1">
      <c r="A13038" t="s">
        <v>331</v>
      </c>
      <c r="B13038" t="s">
        <v>332</v>
      </c>
      <c r="C13038">
        <v>2003</v>
      </c>
      <c r="D13038">
        <v>71.647999999999996</v>
      </c>
    </row>
    <row r="13039" spans="1:4" hidden="1">
      <c r="A13039" t="s">
        <v>331</v>
      </c>
      <c r="B13039" t="s">
        <v>332</v>
      </c>
      <c r="C13039">
        <v>2004</v>
      </c>
      <c r="D13039">
        <v>71.841999999999999</v>
      </c>
    </row>
    <row r="13040" spans="1:4" hidden="1">
      <c r="A13040" t="s">
        <v>331</v>
      </c>
      <c r="B13040" t="s">
        <v>332</v>
      </c>
      <c r="C13040">
        <v>2005</v>
      </c>
      <c r="D13040">
        <v>72.028000000000006</v>
      </c>
    </row>
    <row r="13041" spans="1:4" hidden="1">
      <c r="A13041" t="s">
        <v>331</v>
      </c>
      <c r="B13041" t="s">
        <v>332</v>
      </c>
      <c r="C13041">
        <v>2006</v>
      </c>
      <c r="D13041">
        <v>72.203000000000003</v>
      </c>
    </row>
    <row r="13042" spans="1:4" hidden="1">
      <c r="A13042" t="s">
        <v>331</v>
      </c>
      <c r="B13042" t="s">
        <v>332</v>
      </c>
      <c r="C13042">
        <v>2007</v>
      </c>
      <c r="D13042">
        <v>72.366</v>
      </c>
    </row>
    <row r="13043" spans="1:4" hidden="1">
      <c r="A13043" t="s">
        <v>331</v>
      </c>
      <c r="B13043" t="s">
        <v>332</v>
      </c>
      <c r="C13043">
        <v>2008</v>
      </c>
      <c r="D13043">
        <v>72.516999999999996</v>
      </c>
    </row>
    <row r="13044" spans="1:4" hidden="1">
      <c r="A13044" t="s">
        <v>331</v>
      </c>
      <c r="B13044" t="s">
        <v>332</v>
      </c>
      <c r="C13044">
        <v>2009</v>
      </c>
      <c r="D13044">
        <v>72.656000000000006</v>
      </c>
    </row>
    <row r="13045" spans="1:4" hidden="1">
      <c r="A13045" t="s">
        <v>331</v>
      </c>
      <c r="B13045" t="s">
        <v>332</v>
      </c>
      <c r="C13045">
        <v>2010</v>
      </c>
      <c r="D13045">
        <v>72.787999999999997</v>
      </c>
    </row>
    <row r="13046" spans="1:4" hidden="1">
      <c r="A13046" t="s">
        <v>331</v>
      </c>
      <c r="B13046" t="s">
        <v>332</v>
      </c>
      <c r="C13046">
        <v>2011</v>
      </c>
      <c r="D13046">
        <v>72.915000000000006</v>
      </c>
    </row>
    <row r="13047" spans="1:4" hidden="1">
      <c r="A13047" t="s">
        <v>331</v>
      </c>
      <c r="B13047" t="s">
        <v>332</v>
      </c>
      <c r="C13047">
        <v>2012</v>
      </c>
      <c r="D13047">
        <v>73.040999999999997</v>
      </c>
    </row>
    <row r="13048" spans="1:4" hidden="1">
      <c r="A13048" t="s">
        <v>331</v>
      </c>
      <c r="B13048" t="s">
        <v>332</v>
      </c>
      <c r="C13048">
        <v>2013</v>
      </c>
      <c r="D13048">
        <v>73.17</v>
      </c>
    </row>
    <row r="13049" spans="1:4" hidden="1">
      <c r="A13049" t="s">
        <v>331</v>
      </c>
      <c r="B13049" t="s">
        <v>332</v>
      </c>
      <c r="C13049">
        <v>2014</v>
      </c>
      <c r="D13049">
        <v>73.302999999999997</v>
      </c>
    </row>
    <row r="13050" spans="1:4" hidden="1">
      <c r="A13050" t="s">
        <v>331</v>
      </c>
      <c r="B13050" t="s">
        <v>332</v>
      </c>
      <c r="C13050">
        <v>2015</v>
      </c>
      <c r="D13050">
        <v>73.441999999999993</v>
      </c>
    </row>
    <row r="13051" spans="1:4" hidden="1">
      <c r="A13051" t="s">
        <v>331</v>
      </c>
      <c r="B13051" t="s">
        <v>332</v>
      </c>
      <c r="C13051">
        <v>2016</v>
      </c>
      <c r="D13051">
        <v>73.588999999999999</v>
      </c>
    </row>
    <row r="13052" spans="1:4" hidden="1">
      <c r="A13052" t="s">
        <v>331</v>
      </c>
      <c r="B13052" t="s">
        <v>332</v>
      </c>
      <c r="C13052">
        <v>2017</v>
      </c>
      <c r="D13052">
        <v>73.739999999999995</v>
      </c>
    </row>
    <row r="13053" spans="1:4" hidden="1">
      <c r="A13053" t="s">
        <v>331</v>
      </c>
      <c r="B13053" t="s">
        <v>332</v>
      </c>
      <c r="C13053">
        <v>2018</v>
      </c>
      <c r="D13053">
        <v>73.894999999999996</v>
      </c>
    </row>
    <row r="13054" spans="1:4" hidden="1">
      <c r="A13054" t="s">
        <v>331</v>
      </c>
      <c r="B13054" t="s">
        <v>332</v>
      </c>
      <c r="C13054">
        <v>2019</v>
      </c>
      <c r="D13054">
        <v>74.052999999999997</v>
      </c>
    </row>
    <row r="13055" spans="1:4" hidden="1">
      <c r="A13055" t="s">
        <v>333</v>
      </c>
      <c r="B13055" t="s">
        <v>334</v>
      </c>
      <c r="C13055">
        <v>1930</v>
      </c>
      <c r="D13055">
        <v>36</v>
      </c>
    </row>
    <row r="13056" spans="1:4" hidden="1">
      <c r="A13056" t="s">
        <v>333</v>
      </c>
      <c r="B13056" t="s">
        <v>334</v>
      </c>
      <c r="C13056">
        <v>1940</v>
      </c>
      <c r="D13056">
        <v>42</v>
      </c>
    </row>
    <row r="13057" spans="1:4" hidden="1">
      <c r="A13057" t="s">
        <v>333</v>
      </c>
      <c r="B13057" t="s">
        <v>334</v>
      </c>
      <c r="C13057">
        <v>1950</v>
      </c>
      <c r="D13057">
        <v>55.734999999999999</v>
      </c>
    </row>
    <row r="13058" spans="1:4" hidden="1">
      <c r="A13058" t="s">
        <v>333</v>
      </c>
      <c r="B13058" t="s">
        <v>334</v>
      </c>
      <c r="C13058">
        <v>1951</v>
      </c>
      <c r="D13058">
        <v>56.002000000000002</v>
      </c>
    </row>
    <row r="13059" spans="1:4" hidden="1">
      <c r="A13059" t="s">
        <v>333</v>
      </c>
      <c r="B13059" t="s">
        <v>334</v>
      </c>
      <c r="C13059">
        <v>1952</v>
      </c>
      <c r="D13059">
        <v>56.537999999999997</v>
      </c>
    </row>
    <row r="13060" spans="1:4" hidden="1">
      <c r="A13060" t="s">
        <v>333</v>
      </c>
      <c r="B13060" t="s">
        <v>334</v>
      </c>
      <c r="C13060">
        <v>1953</v>
      </c>
      <c r="D13060">
        <v>57.076000000000001</v>
      </c>
    </row>
    <row r="13061" spans="1:4" hidden="1">
      <c r="A13061" t="s">
        <v>333</v>
      </c>
      <c r="B13061" t="s">
        <v>334</v>
      </c>
      <c r="C13061">
        <v>1954</v>
      </c>
      <c r="D13061">
        <v>57.616999999999997</v>
      </c>
    </row>
    <row r="13062" spans="1:4" hidden="1">
      <c r="A13062" t="s">
        <v>333</v>
      </c>
      <c r="B13062" t="s">
        <v>334</v>
      </c>
      <c r="C13062">
        <v>1955</v>
      </c>
      <c r="D13062">
        <v>58.161000000000001</v>
      </c>
    </row>
    <row r="13063" spans="1:4" hidden="1">
      <c r="A13063" t="s">
        <v>333</v>
      </c>
      <c r="B13063" t="s">
        <v>334</v>
      </c>
      <c r="C13063">
        <v>1956</v>
      </c>
      <c r="D13063">
        <v>58.706000000000003</v>
      </c>
    </row>
    <row r="13064" spans="1:4" hidden="1">
      <c r="A13064" t="s">
        <v>333</v>
      </c>
      <c r="B13064" t="s">
        <v>334</v>
      </c>
      <c r="C13064">
        <v>1957</v>
      </c>
      <c r="D13064">
        <v>59.252000000000002</v>
      </c>
    </row>
    <row r="13065" spans="1:4" hidden="1">
      <c r="A13065" t="s">
        <v>333</v>
      </c>
      <c r="B13065" t="s">
        <v>334</v>
      </c>
      <c r="C13065">
        <v>1958</v>
      </c>
      <c r="D13065">
        <v>59.795999999999999</v>
      </c>
    </row>
    <row r="13066" spans="1:4" hidden="1">
      <c r="A13066" t="s">
        <v>333</v>
      </c>
      <c r="B13066" t="s">
        <v>334</v>
      </c>
      <c r="C13066">
        <v>1959</v>
      </c>
      <c r="D13066">
        <v>60.335000000000001</v>
      </c>
    </row>
    <row r="13067" spans="1:4" hidden="1">
      <c r="A13067" t="s">
        <v>333</v>
      </c>
      <c r="B13067" t="s">
        <v>334</v>
      </c>
      <c r="C13067">
        <v>1960</v>
      </c>
      <c r="D13067">
        <v>60.863999999999997</v>
      </c>
    </row>
    <row r="13068" spans="1:4" hidden="1">
      <c r="A13068" t="s">
        <v>333</v>
      </c>
      <c r="B13068" t="s">
        <v>334</v>
      </c>
      <c r="C13068">
        <v>1961</v>
      </c>
      <c r="D13068">
        <v>61.38</v>
      </c>
    </row>
    <row r="13069" spans="1:4" hidden="1">
      <c r="A13069" t="s">
        <v>333</v>
      </c>
      <c r="B13069" t="s">
        <v>334</v>
      </c>
      <c r="C13069">
        <v>1962</v>
      </c>
      <c r="D13069">
        <v>61.88</v>
      </c>
    </row>
    <row r="13070" spans="1:4" hidden="1">
      <c r="A13070" t="s">
        <v>333</v>
      </c>
      <c r="B13070" t="s">
        <v>334</v>
      </c>
      <c r="C13070">
        <v>1963</v>
      </c>
      <c r="D13070">
        <v>62.36</v>
      </c>
    </row>
    <row r="13071" spans="1:4" hidden="1">
      <c r="A13071" t="s">
        <v>333</v>
      </c>
      <c r="B13071" t="s">
        <v>334</v>
      </c>
      <c r="C13071">
        <v>1964</v>
      </c>
      <c r="D13071">
        <v>62.823999999999998</v>
      </c>
    </row>
    <row r="13072" spans="1:4" hidden="1">
      <c r="A13072" t="s">
        <v>333</v>
      </c>
      <c r="B13072" t="s">
        <v>334</v>
      </c>
      <c r="C13072">
        <v>1965</v>
      </c>
      <c r="D13072">
        <v>63.274999999999999</v>
      </c>
    </row>
    <row r="13073" spans="1:4" hidden="1">
      <c r="A13073" t="s">
        <v>333</v>
      </c>
      <c r="B13073" t="s">
        <v>334</v>
      </c>
      <c r="C13073">
        <v>1966</v>
      </c>
      <c r="D13073">
        <v>63.718000000000004</v>
      </c>
    </row>
    <row r="13074" spans="1:4" hidden="1">
      <c r="A13074" t="s">
        <v>333</v>
      </c>
      <c r="B13074" t="s">
        <v>334</v>
      </c>
      <c r="C13074">
        <v>1967</v>
      </c>
      <c r="D13074">
        <v>64.16</v>
      </c>
    </row>
    <row r="13075" spans="1:4" hidden="1">
      <c r="A13075" t="s">
        <v>333</v>
      </c>
      <c r="B13075" t="s">
        <v>334</v>
      </c>
      <c r="C13075">
        <v>1968</v>
      </c>
      <c r="D13075">
        <v>64.606999999999999</v>
      </c>
    </row>
    <row r="13076" spans="1:4" hidden="1">
      <c r="A13076" t="s">
        <v>333</v>
      </c>
      <c r="B13076" t="s">
        <v>334</v>
      </c>
      <c r="C13076">
        <v>1969</v>
      </c>
      <c r="D13076">
        <v>65.063000000000002</v>
      </c>
    </row>
    <row r="13077" spans="1:4" hidden="1">
      <c r="A13077" t="s">
        <v>333</v>
      </c>
      <c r="B13077" t="s">
        <v>334</v>
      </c>
      <c r="C13077">
        <v>1970</v>
      </c>
      <c r="D13077">
        <v>65.531999999999996</v>
      </c>
    </row>
    <row r="13078" spans="1:4" hidden="1">
      <c r="A13078" t="s">
        <v>333</v>
      </c>
      <c r="B13078" t="s">
        <v>334</v>
      </c>
      <c r="C13078">
        <v>1971</v>
      </c>
      <c r="D13078">
        <v>66.018000000000001</v>
      </c>
    </row>
    <row r="13079" spans="1:4" hidden="1">
      <c r="A13079" t="s">
        <v>333</v>
      </c>
      <c r="B13079" t="s">
        <v>334</v>
      </c>
      <c r="C13079">
        <v>1972</v>
      </c>
      <c r="D13079">
        <v>66.515000000000001</v>
      </c>
    </row>
    <row r="13080" spans="1:4" hidden="1">
      <c r="A13080" t="s">
        <v>333</v>
      </c>
      <c r="B13080" t="s">
        <v>334</v>
      </c>
      <c r="C13080">
        <v>1973</v>
      </c>
      <c r="D13080">
        <v>67.02</v>
      </c>
    </row>
    <row r="13081" spans="1:4" hidden="1">
      <c r="A13081" t="s">
        <v>333</v>
      </c>
      <c r="B13081" t="s">
        <v>334</v>
      </c>
      <c r="C13081">
        <v>1974</v>
      </c>
      <c r="D13081">
        <v>67.527000000000001</v>
      </c>
    </row>
    <row r="13082" spans="1:4" hidden="1">
      <c r="A13082" t="s">
        <v>333</v>
      </c>
      <c r="B13082" t="s">
        <v>334</v>
      </c>
      <c r="C13082">
        <v>1975</v>
      </c>
      <c r="D13082">
        <v>68.027000000000001</v>
      </c>
    </row>
    <row r="13083" spans="1:4" hidden="1">
      <c r="A13083" t="s">
        <v>333</v>
      </c>
      <c r="B13083" t="s">
        <v>334</v>
      </c>
      <c r="C13083">
        <v>1976</v>
      </c>
      <c r="D13083">
        <v>68.513000000000005</v>
      </c>
    </row>
    <row r="13084" spans="1:4" hidden="1">
      <c r="A13084" t="s">
        <v>333</v>
      </c>
      <c r="B13084" t="s">
        <v>334</v>
      </c>
      <c r="C13084">
        <v>1977</v>
      </c>
      <c r="D13084">
        <v>68.975999999999999</v>
      </c>
    </row>
    <row r="13085" spans="1:4" hidden="1">
      <c r="A13085" t="s">
        <v>333</v>
      </c>
      <c r="B13085" t="s">
        <v>334</v>
      </c>
      <c r="C13085">
        <v>1978</v>
      </c>
      <c r="D13085">
        <v>69.412000000000006</v>
      </c>
    </row>
    <row r="13086" spans="1:4" hidden="1">
      <c r="A13086" t="s">
        <v>333</v>
      </c>
      <c r="B13086" t="s">
        <v>334</v>
      </c>
      <c r="C13086">
        <v>1979</v>
      </c>
      <c r="D13086">
        <v>69.817999999999998</v>
      </c>
    </row>
    <row r="13087" spans="1:4" hidden="1">
      <c r="A13087" t="s">
        <v>333</v>
      </c>
      <c r="B13087" t="s">
        <v>334</v>
      </c>
      <c r="C13087">
        <v>1980</v>
      </c>
      <c r="D13087">
        <v>70.191999999999993</v>
      </c>
    </row>
    <row r="13088" spans="1:4" hidden="1">
      <c r="A13088" t="s">
        <v>333</v>
      </c>
      <c r="B13088" t="s">
        <v>334</v>
      </c>
      <c r="C13088">
        <v>1981</v>
      </c>
      <c r="D13088">
        <v>70.537000000000006</v>
      </c>
    </row>
    <row r="13089" spans="1:4" hidden="1">
      <c r="A13089" t="s">
        <v>333</v>
      </c>
      <c r="B13089" t="s">
        <v>334</v>
      </c>
      <c r="C13089">
        <v>1982</v>
      </c>
      <c r="D13089">
        <v>70.858000000000004</v>
      </c>
    </row>
    <row r="13090" spans="1:4" hidden="1">
      <c r="A13090" t="s">
        <v>333</v>
      </c>
      <c r="B13090" t="s">
        <v>334</v>
      </c>
      <c r="C13090">
        <v>1983</v>
      </c>
      <c r="D13090">
        <v>71.162999999999997</v>
      </c>
    </row>
    <row r="13091" spans="1:4" hidden="1">
      <c r="A13091" t="s">
        <v>333</v>
      </c>
      <c r="B13091" t="s">
        <v>334</v>
      </c>
      <c r="C13091">
        <v>1984</v>
      </c>
      <c r="D13091">
        <v>71.453000000000003</v>
      </c>
    </row>
    <row r="13092" spans="1:4" hidden="1">
      <c r="A13092" t="s">
        <v>333</v>
      </c>
      <c r="B13092" t="s">
        <v>334</v>
      </c>
      <c r="C13092">
        <v>1985</v>
      </c>
      <c r="D13092">
        <v>71.731999999999999</v>
      </c>
    </row>
    <row r="13093" spans="1:4" hidden="1">
      <c r="A13093" t="s">
        <v>333</v>
      </c>
      <c r="B13093" t="s">
        <v>334</v>
      </c>
      <c r="C13093">
        <v>1986</v>
      </c>
      <c r="D13093">
        <v>72</v>
      </c>
    </row>
    <row r="13094" spans="1:4" hidden="1">
      <c r="A13094" t="s">
        <v>333</v>
      </c>
      <c r="B13094" t="s">
        <v>334</v>
      </c>
      <c r="C13094">
        <v>1987</v>
      </c>
      <c r="D13094">
        <v>72.257000000000005</v>
      </c>
    </row>
    <row r="13095" spans="1:4" hidden="1">
      <c r="A13095" t="s">
        <v>333</v>
      </c>
      <c r="B13095" t="s">
        <v>334</v>
      </c>
      <c r="C13095">
        <v>1988</v>
      </c>
      <c r="D13095">
        <v>72.506</v>
      </c>
    </row>
    <row r="13096" spans="1:4" hidden="1">
      <c r="A13096" t="s">
        <v>333</v>
      </c>
      <c r="B13096" t="s">
        <v>334</v>
      </c>
      <c r="C13096">
        <v>1989</v>
      </c>
      <c r="D13096">
        <v>72.747</v>
      </c>
    </row>
    <row r="13097" spans="1:4" hidden="1">
      <c r="A13097" t="s">
        <v>333</v>
      </c>
      <c r="B13097" t="s">
        <v>334</v>
      </c>
      <c r="C13097">
        <v>1990</v>
      </c>
      <c r="D13097">
        <v>72.981999999999999</v>
      </c>
    </row>
    <row r="13098" spans="1:4" hidden="1">
      <c r="A13098" t="s">
        <v>333</v>
      </c>
      <c r="B13098" t="s">
        <v>334</v>
      </c>
      <c r="C13098">
        <v>1991</v>
      </c>
      <c r="D13098">
        <v>73.212000000000003</v>
      </c>
    </row>
    <row r="13099" spans="1:4" hidden="1">
      <c r="A13099" t="s">
        <v>333</v>
      </c>
      <c r="B13099" t="s">
        <v>334</v>
      </c>
      <c r="C13099">
        <v>1992</v>
      </c>
      <c r="D13099">
        <v>73.438999999999993</v>
      </c>
    </row>
    <row r="13100" spans="1:4" hidden="1">
      <c r="A13100" t="s">
        <v>333</v>
      </c>
      <c r="B13100" t="s">
        <v>334</v>
      </c>
      <c r="C13100">
        <v>1993</v>
      </c>
      <c r="D13100">
        <v>73.661000000000001</v>
      </c>
    </row>
    <row r="13101" spans="1:4" hidden="1">
      <c r="A13101" t="s">
        <v>333</v>
      </c>
      <c r="B13101" t="s">
        <v>334</v>
      </c>
      <c r="C13101">
        <v>1994</v>
      </c>
      <c r="D13101">
        <v>73.879000000000005</v>
      </c>
    </row>
    <row r="13102" spans="1:4" hidden="1">
      <c r="A13102" t="s">
        <v>333</v>
      </c>
      <c r="B13102" t="s">
        <v>334</v>
      </c>
      <c r="C13102">
        <v>1995</v>
      </c>
      <c r="D13102">
        <v>74.091999999999999</v>
      </c>
    </row>
    <row r="13103" spans="1:4" hidden="1">
      <c r="A13103" t="s">
        <v>333</v>
      </c>
      <c r="B13103" t="s">
        <v>334</v>
      </c>
      <c r="C13103">
        <v>1996</v>
      </c>
      <c r="D13103">
        <v>74.3</v>
      </c>
    </row>
    <row r="13104" spans="1:4" hidden="1">
      <c r="A13104" t="s">
        <v>333</v>
      </c>
      <c r="B13104" t="s">
        <v>334</v>
      </c>
      <c r="C13104">
        <v>1997</v>
      </c>
      <c r="D13104">
        <v>74.5</v>
      </c>
    </row>
    <row r="13105" spans="1:4" hidden="1">
      <c r="A13105" t="s">
        <v>333</v>
      </c>
      <c r="B13105" t="s">
        <v>334</v>
      </c>
      <c r="C13105">
        <v>1998</v>
      </c>
      <c r="D13105">
        <v>74.694000000000003</v>
      </c>
    </row>
    <row r="13106" spans="1:4" hidden="1">
      <c r="A13106" t="s">
        <v>333</v>
      </c>
      <c r="B13106" t="s">
        <v>334</v>
      </c>
      <c r="C13106">
        <v>1999</v>
      </c>
      <c r="D13106">
        <v>74.881</v>
      </c>
    </row>
    <row r="13107" spans="1:4" hidden="1">
      <c r="A13107" t="s">
        <v>333</v>
      </c>
      <c r="B13107" t="s">
        <v>334</v>
      </c>
      <c r="C13107">
        <v>2000</v>
      </c>
      <c r="D13107">
        <v>75.06</v>
      </c>
    </row>
    <row r="13108" spans="1:4" hidden="1">
      <c r="A13108" t="s">
        <v>333</v>
      </c>
      <c r="B13108" t="s">
        <v>334</v>
      </c>
      <c r="C13108">
        <v>2001</v>
      </c>
      <c r="D13108">
        <v>75.233000000000004</v>
      </c>
    </row>
    <row r="13109" spans="1:4" hidden="1">
      <c r="A13109" t="s">
        <v>333</v>
      </c>
      <c r="B13109" t="s">
        <v>334</v>
      </c>
      <c r="C13109">
        <v>2002</v>
      </c>
      <c r="D13109">
        <v>75.400999999999996</v>
      </c>
    </row>
    <row r="13110" spans="1:4" hidden="1">
      <c r="A13110" t="s">
        <v>333</v>
      </c>
      <c r="B13110" t="s">
        <v>334</v>
      </c>
      <c r="C13110">
        <v>2003</v>
      </c>
      <c r="D13110">
        <v>75.564999999999998</v>
      </c>
    </row>
    <row r="13111" spans="1:4" hidden="1">
      <c r="A13111" t="s">
        <v>333</v>
      </c>
      <c r="B13111" t="s">
        <v>334</v>
      </c>
      <c r="C13111">
        <v>2004</v>
      </c>
      <c r="D13111">
        <v>75.727999999999994</v>
      </c>
    </row>
    <row r="13112" spans="1:4" hidden="1">
      <c r="A13112" t="s">
        <v>333</v>
      </c>
      <c r="B13112" t="s">
        <v>334</v>
      </c>
      <c r="C13112">
        <v>2005</v>
      </c>
      <c r="D13112">
        <v>75.891999999999996</v>
      </c>
    </row>
    <row r="13113" spans="1:4" hidden="1">
      <c r="A13113" t="s">
        <v>333</v>
      </c>
      <c r="B13113" t="s">
        <v>334</v>
      </c>
      <c r="C13113">
        <v>2006</v>
      </c>
      <c r="D13113">
        <v>76.06</v>
      </c>
    </row>
    <row r="13114" spans="1:4" hidden="1">
      <c r="A13114" t="s">
        <v>333</v>
      </c>
      <c r="B13114" t="s">
        <v>334</v>
      </c>
      <c r="C13114">
        <v>2007</v>
      </c>
      <c r="D13114">
        <v>76.233999999999995</v>
      </c>
    </row>
    <row r="13115" spans="1:4" hidden="1">
      <c r="A13115" t="s">
        <v>333</v>
      </c>
      <c r="B13115" t="s">
        <v>334</v>
      </c>
      <c r="C13115">
        <v>2008</v>
      </c>
      <c r="D13115">
        <v>76.414000000000001</v>
      </c>
    </row>
    <row r="13116" spans="1:4" hidden="1">
      <c r="A13116" t="s">
        <v>333</v>
      </c>
      <c r="B13116" t="s">
        <v>334</v>
      </c>
      <c r="C13116">
        <v>2009</v>
      </c>
      <c r="D13116">
        <v>76.599999999999994</v>
      </c>
    </row>
    <row r="13117" spans="1:4" hidden="1">
      <c r="A13117" t="s">
        <v>333</v>
      </c>
      <c r="B13117" t="s">
        <v>334</v>
      </c>
      <c r="C13117">
        <v>2010</v>
      </c>
      <c r="D13117">
        <v>76.792000000000002</v>
      </c>
    </row>
    <row r="13118" spans="1:4" hidden="1">
      <c r="A13118" t="s">
        <v>333</v>
      </c>
      <c r="B13118" t="s">
        <v>334</v>
      </c>
      <c r="C13118">
        <v>2011</v>
      </c>
      <c r="D13118">
        <v>76.989000000000004</v>
      </c>
    </row>
    <row r="13119" spans="1:4" hidden="1">
      <c r="A13119" t="s">
        <v>333</v>
      </c>
      <c r="B13119" t="s">
        <v>334</v>
      </c>
      <c r="C13119">
        <v>2012</v>
      </c>
      <c r="D13119">
        <v>77.188000000000002</v>
      </c>
    </row>
    <row r="13120" spans="1:4" hidden="1">
      <c r="A13120" t="s">
        <v>333</v>
      </c>
      <c r="B13120" t="s">
        <v>334</v>
      </c>
      <c r="C13120">
        <v>2013</v>
      </c>
      <c r="D13120">
        <v>77.385999999999996</v>
      </c>
    </row>
    <row r="13121" spans="1:4" hidden="1">
      <c r="A13121" t="s">
        <v>333</v>
      </c>
      <c r="B13121" t="s">
        <v>334</v>
      </c>
      <c r="C13121">
        <v>2014</v>
      </c>
      <c r="D13121">
        <v>77.582999999999998</v>
      </c>
    </row>
    <row r="13122" spans="1:4" hidden="1">
      <c r="A13122" t="s">
        <v>333</v>
      </c>
      <c r="B13122" t="s">
        <v>334</v>
      </c>
      <c r="C13122">
        <v>2015</v>
      </c>
      <c r="D13122">
        <v>77.775999999999996</v>
      </c>
    </row>
    <row r="13123" spans="1:4" hidden="1">
      <c r="A13123" t="s">
        <v>333</v>
      </c>
      <c r="B13123" t="s">
        <v>334</v>
      </c>
      <c r="C13123">
        <v>2016</v>
      </c>
      <c r="D13123">
        <v>77.963999999999999</v>
      </c>
    </row>
    <row r="13124" spans="1:4" hidden="1">
      <c r="A13124" t="s">
        <v>333</v>
      </c>
      <c r="B13124" t="s">
        <v>334</v>
      </c>
      <c r="C13124">
        <v>2017</v>
      </c>
      <c r="D13124">
        <v>78.149000000000001</v>
      </c>
    </row>
    <row r="13125" spans="1:4" hidden="1">
      <c r="A13125" t="s">
        <v>333</v>
      </c>
      <c r="B13125" t="s">
        <v>334</v>
      </c>
      <c r="C13125">
        <v>2018</v>
      </c>
      <c r="D13125">
        <v>78.328999999999994</v>
      </c>
    </row>
    <row r="13126" spans="1:4" hidden="1">
      <c r="A13126" t="s">
        <v>333</v>
      </c>
      <c r="B13126" t="s">
        <v>334</v>
      </c>
      <c r="C13126">
        <v>2019</v>
      </c>
      <c r="D13126">
        <v>78.506</v>
      </c>
    </row>
    <row r="13127" spans="1:4" hidden="1">
      <c r="A13127" t="s">
        <v>335</v>
      </c>
      <c r="B13127" t="s">
        <v>336</v>
      </c>
      <c r="C13127">
        <v>1946</v>
      </c>
      <c r="D13127">
        <v>31.5</v>
      </c>
    </row>
    <row r="13128" spans="1:4" hidden="1">
      <c r="A13128" t="s">
        <v>335</v>
      </c>
      <c r="B13128" t="s">
        <v>336</v>
      </c>
      <c r="C13128">
        <v>1950</v>
      </c>
      <c r="D13128">
        <v>32.542000000000002</v>
      </c>
    </row>
    <row r="13129" spans="1:4" hidden="1">
      <c r="A13129" t="s">
        <v>335</v>
      </c>
      <c r="B13129" t="s">
        <v>336</v>
      </c>
      <c r="C13129">
        <v>1951</v>
      </c>
      <c r="D13129">
        <v>32.932000000000002</v>
      </c>
    </row>
    <row r="13130" spans="1:4" hidden="1">
      <c r="A13130" t="s">
        <v>335</v>
      </c>
      <c r="B13130" t="s">
        <v>336</v>
      </c>
      <c r="C13130">
        <v>1952</v>
      </c>
      <c r="D13130">
        <v>33.700000000000003</v>
      </c>
    </row>
    <row r="13131" spans="1:4" hidden="1">
      <c r="A13131" t="s">
        <v>335</v>
      </c>
      <c r="B13131" t="s">
        <v>336</v>
      </c>
      <c r="C13131">
        <v>1953</v>
      </c>
      <c r="D13131">
        <v>34.439</v>
      </c>
    </row>
    <row r="13132" spans="1:4" hidden="1">
      <c r="A13132" t="s">
        <v>335</v>
      </c>
      <c r="B13132" t="s">
        <v>336</v>
      </c>
      <c r="C13132">
        <v>1954</v>
      </c>
      <c r="D13132">
        <v>35.149000000000001</v>
      </c>
    </row>
    <row r="13133" spans="1:4" hidden="1">
      <c r="A13133" t="s">
        <v>335</v>
      </c>
      <c r="B13133" t="s">
        <v>336</v>
      </c>
      <c r="C13133">
        <v>1955</v>
      </c>
      <c r="D13133">
        <v>35.832000000000001</v>
      </c>
    </row>
    <row r="13134" spans="1:4" hidden="1">
      <c r="A13134" t="s">
        <v>335</v>
      </c>
      <c r="B13134" t="s">
        <v>336</v>
      </c>
      <c r="C13134">
        <v>1956</v>
      </c>
      <c r="D13134">
        <v>36.488999999999997</v>
      </c>
    </row>
    <row r="13135" spans="1:4" hidden="1">
      <c r="A13135" t="s">
        <v>335</v>
      </c>
      <c r="B13135" t="s">
        <v>336</v>
      </c>
      <c r="C13135">
        <v>1957</v>
      </c>
      <c r="D13135">
        <v>37.121000000000002</v>
      </c>
    </row>
    <row r="13136" spans="1:4" hidden="1">
      <c r="A13136" t="s">
        <v>335</v>
      </c>
      <c r="B13136" t="s">
        <v>336</v>
      </c>
      <c r="C13136">
        <v>1958</v>
      </c>
      <c r="D13136">
        <v>37.734000000000002</v>
      </c>
    </row>
    <row r="13137" spans="1:4" hidden="1">
      <c r="A13137" t="s">
        <v>335</v>
      </c>
      <c r="B13137" t="s">
        <v>336</v>
      </c>
      <c r="C13137">
        <v>1959</v>
      </c>
      <c r="D13137">
        <v>38.335999999999999</v>
      </c>
    </row>
    <row r="13138" spans="1:4" hidden="1">
      <c r="A13138" t="s">
        <v>335</v>
      </c>
      <c r="B13138" t="s">
        <v>336</v>
      </c>
      <c r="C13138">
        <v>1960</v>
      </c>
      <c r="D13138">
        <v>38.935000000000002</v>
      </c>
    </row>
    <row r="13139" spans="1:4" hidden="1">
      <c r="A13139" t="s">
        <v>335</v>
      </c>
      <c r="B13139" t="s">
        <v>336</v>
      </c>
      <c r="C13139">
        <v>1961</v>
      </c>
      <c r="D13139">
        <v>39.542000000000002</v>
      </c>
    </row>
    <row r="13140" spans="1:4" hidden="1">
      <c r="A13140" t="s">
        <v>335</v>
      </c>
      <c r="B13140" t="s">
        <v>336</v>
      </c>
      <c r="C13140">
        <v>1962</v>
      </c>
      <c r="D13140">
        <v>40.167000000000002</v>
      </c>
    </row>
    <row r="13141" spans="1:4" hidden="1">
      <c r="A13141" t="s">
        <v>335</v>
      </c>
      <c r="B13141" t="s">
        <v>336</v>
      </c>
      <c r="C13141">
        <v>1963</v>
      </c>
      <c r="D13141">
        <v>40.817</v>
      </c>
    </row>
    <row r="13142" spans="1:4" hidden="1">
      <c r="A13142" t="s">
        <v>335</v>
      </c>
      <c r="B13142" t="s">
        <v>336</v>
      </c>
      <c r="C13142">
        <v>1964</v>
      </c>
      <c r="D13142">
        <v>41.494999999999997</v>
      </c>
    </row>
    <row r="13143" spans="1:4" hidden="1">
      <c r="A13143" t="s">
        <v>335</v>
      </c>
      <c r="B13143" t="s">
        <v>336</v>
      </c>
      <c r="C13143">
        <v>1965</v>
      </c>
      <c r="D13143">
        <v>42.201000000000001</v>
      </c>
    </row>
    <row r="13144" spans="1:4" hidden="1">
      <c r="A13144" t="s">
        <v>335</v>
      </c>
      <c r="B13144" t="s">
        <v>336</v>
      </c>
      <c r="C13144">
        <v>1966</v>
      </c>
      <c r="D13144">
        <v>42.930999999999997</v>
      </c>
    </row>
    <row r="13145" spans="1:4" hidden="1">
      <c r="A13145" t="s">
        <v>335</v>
      </c>
      <c r="B13145" t="s">
        <v>336</v>
      </c>
      <c r="C13145">
        <v>1967</v>
      </c>
      <c r="D13145">
        <v>43.676000000000002</v>
      </c>
    </row>
    <row r="13146" spans="1:4" hidden="1">
      <c r="A13146" t="s">
        <v>335</v>
      </c>
      <c r="B13146" t="s">
        <v>336</v>
      </c>
      <c r="C13146">
        <v>1968</v>
      </c>
      <c r="D13146">
        <v>44.424999999999997</v>
      </c>
    </row>
    <row r="13147" spans="1:4" hidden="1">
      <c r="A13147" t="s">
        <v>335</v>
      </c>
      <c r="B13147" t="s">
        <v>336</v>
      </c>
      <c r="C13147">
        <v>1969</v>
      </c>
      <c r="D13147">
        <v>45.173000000000002</v>
      </c>
    </row>
    <row r="13148" spans="1:4" hidden="1">
      <c r="A13148" t="s">
        <v>335</v>
      </c>
      <c r="B13148" t="s">
        <v>336</v>
      </c>
      <c r="C13148">
        <v>1970</v>
      </c>
      <c r="D13148">
        <v>45.915999999999997</v>
      </c>
    </row>
    <row r="13149" spans="1:4" hidden="1">
      <c r="A13149" t="s">
        <v>335</v>
      </c>
      <c r="B13149" t="s">
        <v>336</v>
      </c>
      <c r="C13149">
        <v>1971</v>
      </c>
      <c r="D13149">
        <v>46.652999999999999</v>
      </c>
    </row>
    <row r="13150" spans="1:4" hidden="1">
      <c r="A13150" t="s">
        <v>335</v>
      </c>
      <c r="B13150" t="s">
        <v>336</v>
      </c>
      <c r="C13150">
        <v>1972</v>
      </c>
      <c r="D13150">
        <v>47.383000000000003</v>
      </c>
    </row>
    <row r="13151" spans="1:4" hidden="1">
      <c r="A13151" t="s">
        <v>335</v>
      </c>
      <c r="B13151" t="s">
        <v>336</v>
      </c>
      <c r="C13151">
        <v>1973</v>
      </c>
      <c r="D13151">
        <v>48.104999999999997</v>
      </c>
    </row>
    <row r="13152" spans="1:4" hidden="1">
      <c r="A13152" t="s">
        <v>335</v>
      </c>
      <c r="B13152" t="s">
        <v>336</v>
      </c>
      <c r="C13152">
        <v>1974</v>
      </c>
      <c r="D13152">
        <v>48.814999999999998</v>
      </c>
    </row>
    <row r="13153" spans="1:4" hidden="1">
      <c r="A13153" t="s">
        <v>335</v>
      </c>
      <c r="B13153" t="s">
        <v>336</v>
      </c>
      <c r="C13153">
        <v>1975</v>
      </c>
      <c r="D13153">
        <v>49.512</v>
      </c>
    </row>
    <row r="13154" spans="1:4" hidden="1">
      <c r="A13154" t="s">
        <v>335</v>
      </c>
      <c r="B13154" t="s">
        <v>336</v>
      </c>
      <c r="C13154">
        <v>1976</v>
      </c>
      <c r="D13154">
        <v>50.197000000000003</v>
      </c>
    </row>
    <row r="13155" spans="1:4" hidden="1">
      <c r="A13155" t="s">
        <v>335</v>
      </c>
      <c r="B13155" t="s">
        <v>336</v>
      </c>
      <c r="C13155">
        <v>1977</v>
      </c>
      <c r="D13155">
        <v>50.866999999999997</v>
      </c>
    </row>
    <row r="13156" spans="1:4" hidden="1">
      <c r="A13156" t="s">
        <v>335</v>
      </c>
      <c r="B13156" t="s">
        <v>336</v>
      </c>
      <c r="C13156">
        <v>1978</v>
      </c>
      <c r="D13156">
        <v>51.518000000000001</v>
      </c>
    </row>
    <row r="13157" spans="1:4" hidden="1">
      <c r="A13157" t="s">
        <v>335</v>
      </c>
      <c r="B13157" t="s">
        <v>336</v>
      </c>
      <c r="C13157">
        <v>1979</v>
      </c>
      <c r="D13157">
        <v>52.145000000000003</v>
      </c>
    </row>
    <row r="13158" spans="1:4" hidden="1">
      <c r="A13158" t="s">
        <v>335</v>
      </c>
      <c r="B13158" t="s">
        <v>336</v>
      </c>
      <c r="C13158">
        <v>1980</v>
      </c>
      <c r="D13158">
        <v>52.734999999999999</v>
      </c>
    </row>
    <row r="13159" spans="1:4" hidden="1">
      <c r="A13159" t="s">
        <v>335</v>
      </c>
      <c r="B13159" t="s">
        <v>336</v>
      </c>
      <c r="C13159">
        <v>1981</v>
      </c>
      <c r="D13159">
        <v>53.276000000000003</v>
      </c>
    </row>
    <row r="13160" spans="1:4" hidden="1">
      <c r="A13160" t="s">
        <v>335</v>
      </c>
      <c r="B13160" t="s">
        <v>336</v>
      </c>
      <c r="C13160">
        <v>1982</v>
      </c>
      <c r="D13160">
        <v>53.762999999999998</v>
      </c>
    </row>
    <row r="13161" spans="1:4" hidden="1">
      <c r="A13161" t="s">
        <v>335</v>
      </c>
      <c r="B13161" t="s">
        <v>336</v>
      </c>
      <c r="C13161">
        <v>1983</v>
      </c>
      <c r="D13161">
        <v>54.197000000000003</v>
      </c>
    </row>
    <row r="13162" spans="1:4" hidden="1">
      <c r="A13162" t="s">
        <v>335</v>
      </c>
      <c r="B13162" t="s">
        <v>336</v>
      </c>
      <c r="C13162">
        <v>1984</v>
      </c>
      <c r="D13162">
        <v>54.581000000000003</v>
      </c>
    </row>
    <row r="13163" spans="1:4" hidden="1">
      <c r="A13163" t="s">
        <v>335</v>
      </c>
      <c r="B13163" t="s">
        <v>336</v>
      </c>
      <c r="C13163">
        <v>1985</v>
      </c>
      <c r="D13163">
        <v>54.924999999999997</v>
      </c>
    </row>
    <row r="13164" spans="1:4" hidden="1">
      <c r="A13164" t="s">
        <v>335</v>
      </c>
      <c r="B13164" t="s">
        <v>336</v>
      </c>
      <c r="C13164">
        <v>1986</v>
      </c>
      <c r="D13164">
        <v>55.241999999999997</v>
      </c>
    </row>
    <row r="13165" spans="1:4" hidden="1">
      <c r="A13165" t="s">
        <v>335</v>
      </c>
      <c r="B13165" t="s">
        <v>336</v>
      </c>
      <c r="C13165">
        <v>1987</v>
      </c>
      <c r="D13165">
        <v>55.548000000000002</v>
      </c>
    </row>
    <row r="13166" spans="1:4" hidden="1">
      <c r="A13166" t="s">
        <v>335</v>
      </c>
      <c r="B13166" t="s">
        <v>336</v>
      </c>
      <c r="C13166">
        <v>1988</v>
      </c>
      <c r="D13166">
        <v>55.854999999999997</v>
      </c>
    </row>
    <row r="13167" spans="1:4" hidden="1">
      <c r="A13167" t="s">
        <v>335</v>
      </c>
      <c r="B13167" t="s">
        <v>336</v>
      </c>
      <c r="C13167">
        <v>1989</v>
      </c>
      <c r="D13167">
        <v>56.167999999999999</v>
      </c>
    </row>
    <row r="13168" spans="1:4" hidden="1">
      <c r="A13168" t="s">
        <v>335</v>
      </c>
      <c r="B13168" t="s">
        <v>336</v>
      </c>
      <c r="C13168">
        <v>1990</v>
      </c>
      <c r="D13168">
        <v>56.491999999999997</v>
      </c>
    </row>
    <row r="13169" spans="1:4" hidden="1">
      <c r="A13169" t="s">
        <v>335</v>
      </c>
      <c r="B13169" t="s">
        <v>336</v>
      </c>
      <c r="C13169">
        <v>1991</v>
      </c>
      <c r="D13169">
        <v>56.823</v>
      </c>
    </row>
    <row r="13170" spans="1:4" hidden="1">
      <c r="A13170" t="s">
        <v>335</v>
      </c>
      <c r="B13170" t="s">
        <v>336</v>
      </c>
      <c r="C13170">
        <v>1992</v>
      </c>
      <c r="D13170">
        <v>57.152000000000001</v>
      </c>
    </row>
    <row r="13171" spans="1:4" hidden="1">
      <c r="A13171" t="s">
        <v>335</v>
      </c>
      <c r="B13171" t="s">
        <v>336</v>
      </c>
      <c r="C13171">
        <v>1993</v>
      </c>
      <c r="D13171">
        <v>57.472999999999999</v>
      </c>
    </row>
    <row r="13172" spans="1:4" hidden="1">
      <c r="A13172" t="s">
        <v>335</v>
      </c>
      <c r="B13172" t="s">
        <v>336</v>
      </c>
      <c r="C13172">
        <v>1994</v>
      </c>
      <c r="D13172">
        <v>57.780999999999999</v>
      </c>
    </row>
    <row r="13173" spans="1:4" hidden="1">
      <c r="A13173" t="s">
        <v>335</v>
      </c>
      <c r="B13173" t="s">
        <v>336</v>
      </c>
      <c r="C13173">
        <v>1995</v>
      </c>
      <c r="D13173">
        <v>58.073</v>
      </c>
    </row>
    <row r="13174" spans="1:4" hidden="1">
      <c r="A13174" t="s">
        <v>335</v>
      </c>
      <c r="B13174" t="s">
        <v>336</v>
      </c>
      <c r="C13174">
        <v>1996</v>
      </c>
      <c r="D13174">
        <v>58.344000000000001</v>
      </c>
    </row>
    <row r="13175" spans="1:4" hidden="1">
      <c r="A13175" t="s">
        <v>335</v>
      </c>
      <c r="B13175" t="s">
        <v>336</v>
      </c>
      <c r="C13175">
        <v>1997</v>
      </c>
      <c r="D13175">
        <v>58.594000000000001</v>
      </c>
    </row>
    <row r="13176" spans="1:4" hidden="1">
      <c r="A13176" t="s">
        <v>335</v>
      </c>
      <c r="B13176" t="s">
        <v>336</v>
      </c>
      <c r="C13176">
        <v>1998</v>
      </c>
      <c r="D13176">
        <v>58.828000000000003</v>
      </c>
    </row>
    <row r="13177" spans="1:4" hidden="1">
      <c r="A13177" t="s">
        <v>335</v>
      </c>
      <c r="B13177" t="s">
        <v>336</v>
      </c>
      <c r="C13177">
        <v>1999</v>
      </c>
      <c r="D13177">
        <v>59.048999999999999</v>
      </c>
    </row>
    <row r="13178" spans="1:4" hidden="1">
      <c r="A13178" t="s">
        <v>335</v>
      </c>
      <c r="B13178" t="s">
        <v>336</v>
      </c>
      <c r="C13178">
        <v>2000</v>
      </c>
      <c r="D13178">
        <v>59.265000000000001</v>
      </c>
    </row>
    <row r="13179" spans="1:4" hidden="1">
      <c r="A13179" t="s">
        <v>335</v>
      </c>
      <c r="B13179" t="s">
        <v>336</v>
      </c>
      <c r="C13179">
        <v>2001</v>
      </c>
      <c r="D13179">
        <v>59.487000000000002</v>
      </c>
    </row>
    <row r="13180" spans="1:4" hidden="1">
      <c r="A13180" t="s">
        <v>335</v>
      </c>
      <c r="B13180" t="s">
        <v>336</v>
      </c>
      <c r="C13180">
        <v>2002</v>
      </c>
      <c r="D13180">
        <v>59.722000000000001</v>
      </c>
    </row>
    <row r="13181" spans="1:4" hidden="1">
      <c r="A13181" t="s">
        <v>335</v>
      </c>
      <c r="B13181" t="s">
        <v>336</v>
      </c>
      <c r="C13181">
        <v>2003</v>
      </c>
      <c r="D13181">
        <v>59.973999999999997</v>
      </c>
    </row>
    <row r="13182" spans="1:4" hidden="1">
      <c r="A13182" t="s">
        <v>335</v>
      </c>
      <c r="B13182" t="s">
        <v>336</v>
      </c>
      <c r="C13182">
        <v>2004</v>
      </c>
      <c r="D13182">
        <v>60.244999999999997</v>
      </c>
    </row>
    <row r="13183" spans="1:4" hidden="1">
      <c r="A13183" t="s">
        <v>335</v>
      </c>
      <c r="B13183" t="s">
        <v>336</v>
      </c>
      <c r="C13183">
        <v>2005</v>
      </c>
      <c r="D13183">
        <v>60.533999999999999</v>
      </c>
    </row>
    <row r="13184" spans="1:4" hidden="1">
      <c r="A13184" t="s">
        <v>335</v>
      </c>
      <c r="B13184" t="s">
        <v>336</v>
      </c>
      <c r="C13184">
        <v>2006</v>
      </c>
      <c r="D13184">
        <v>60.835999999999999</v>
      </c>
    </row>
    <row r="13185" spans="1:4" hidden="1">
      <c r="A13185" t="s">
        <v>335</v>
      </c>
      <c r="B13185" t="s">
        <v>336</v>
      </c>
      <c r="C13185">
        <v>2007</v>
      </c>
      <c r="D13185">
        <v>61.140999999999998</v>
      </c>
    </row>
    <row r="13186" spans="1:4" hidden="1">
      <c r="A13186" t="s">
        <v>335</v>
      </c>
      <c r="B13186" t="s">
        <v>336</v>
      </c>
      <c r="C13186">
        <v>2008</v>
      </c>
      <c r="D13186">
        <v>61.442</v>
      </c>
    </row>
    <row r="13187" spans="1:4" hidden="1">
      <c r="A13187" t="s">
        <v>335</v>
      </c>
      <c r="B13187" t="s">
        <v>336</v>
      </c>
      <c r="C13187">
        <v>2009</v>
      </c>
      <c r="D13187">
        <v>61.738999999999997</v>
      </c>
    </row>
    <row r="13188" spans="1:4" hidden="1">
      <c r="A13188" t="s">
        <v>335</v>
      </c>
      <c r="B13188" t="s">
        <v>336</v>
      </c>
      <c r="C13188">
        <v>2010</v>
      </c>
      <c r="D13188">
        <v>62.029000000000003</v>
      </c>
    </row>
    <row r="13189" spans="1:4" hidden="1">
      <c r="A13189" t="s">
        <v>335</v>
      </c>
      <c r="B13189" t="s">
        <v>336</v>
      </c>
      <c r="C13189">
        <v>2011</v>
      </c>
      <c r="D13189">
        <v>62.316000000000003</v>
      </c>
    </row>
    <row r="13190" spans="1:4" hidden="1">
      <c r="A13190" t="s">
        <v>335</v>
      </c>
      <c r="B13190" t="s">
        <v>336</v>
      </c>
      <c r="C13190">
        <v>2012</v>
      </c>
      <c r="D13190">
        <v>62.603999999999999</v>
      </c>
    </row>
    <row r="13191" spans="1:4" hidden="1">
      <c r="A13191" t="s">
        <v>335</v>
      </c>
      <c r="B13191" t="s">
        <v>336</v>
      </c>
      <c r="C13191">
        <v>2013</v>
      </c>
      <c r="D13191">
        <v>62.892000000000003</v>
      </c>
    </row>
    <row r="13192" spans="1:4" hidden="1">
      <c r="A13192" t="s">
        <v>335</v>
      </c>
      <c r="B13192" t="s">
        <v>336</v>
      </c>
      <c r="C13192">
        <v>2014</v>
      </c>
      <c r="D13192">
        <v>63.180999999999997</v>
      </c>
    </row>
    <row r="13193" spans="1:4" hidden="1">
      <c r="A13193" t="s">
        <v>335</v>
      </c>
      <c r="B13193" t="s">
        <v>336</v>
      </c>
      <c r="C13193">
        <v>2015</v>
      </c>
      <c r="D13193">
        <v>63.466000000000001</v>
      </c>
    </row>
    <row r="13194" spans="1:4" hidden="1">
      <c r="A13194" t="s">
        <v>335</v>
      </c>
      <c r="B13194" t="s">
        <v>336</v>
      </c>
      <c r="C13194">
        <v>2016</v>
      </c>
      <c r="D13194">
        <v>63.744</v>
      </c>
    </row>
    <row r="13195" spans="1:4" hidden="1">
      <c r="A13195" t="s">
        <v>335</v>
      </c>
      <c r="B13195" t="s">
        <v>336</v>
      </c>
      <c r="C13195">
        <v>2017</v>
      </c>
      <c r="D13195">
        <v>64.010000000000005</v>
      </c>
    </row>
    <row r="13196" spans="1:4" hidden="1">
      <c r="A13196" t="s">
        <v>335</v>
      </c>
      <c r="B13196" t="s">
        <v>336</v>
      </c>
      <c r="C13196">
        <v>2018</v>
      </c>
      <c r="D13196">
        <v>64.263000000000005</v>
      </c>
    </row>
    <row r="13197" spans="1:4" hidden="1">
      <c r="A13197" t="s">
        <v>335</v>
      </c>
      <c r="B13197" t="s">
        <v>336</v>
      </c>
      <c r="C13197">
        <v>2019</v>
      </c>
      <c r="D13197">
        <v>64.501000000000005</v>
      </c>
    </row>
    <row r="13198" spans="1:4" hidden="1">
      <c r="A13198" t="s">
        <v>337</v>
      </c>
      <c r="B13198" t="s">
        <v>338</v>
      </c>
      <c r="C13198">
        <v>1900</v>
      </c>
      <c r="D13198">
        <v>25</v>
      </c>
    </row>
    <row r="13199" spans="1:4" hidden="1">
      <c r="A13199" t="s">
        <v>337</v>
      </c>
      <c r="B13199" t="s">
        <v>338</v>
      </c>
      <c r="C13199">
        <v>1910</v>
      </c>
      <c r="D13199">
        <v>29</v>
      </c>
    </row>
    <row r="13200" spans="1:4" hidden="1">
      <c r="A13200" t="s">
        <v>337</v>
      </c>
      <c r="B13200" t="s">
        <v>338</v>
      </c>
      <c r="C13200">
        <v>1920</v>
      </c>
      <c r="D13200">
        <v>33</v>
      </c>
    </row>
    <row r="13201" spans="1:4" hidden="1">
      <c r="A13201" t="s">
        <v>337</v>
      </c>
      <c r="B13201" t="s">
        <v>338</v>
      </c>
      <c r="C13201">
        <v>1930</v>
      </c>
      <c r="D13201">
        <v>38</v>
      </c>
    </row>
    <row r="13202" spans="1:4" hidden="1">
      <c r="A13202" t="s">
        <v>337</v>
      </c>
      <c r="B13202" t="s">
        <v>338</v>
      </c>
      <c r="C13202">
        <v>1932</v>
      </c>
      <c r="D13202">
        <v>35.5</v>
      </c>
    </row>
    <row r="13203" spans="1:4" hidden="1">
      <c r="A13203" t="s">
        <v>337</v>
      </c>
      <c r="B13203" t="s">
        <v>338</v>
      </c>
      <c r="C13203">
        <v>1940</v>
      </c>
      <c r="D13203">
        <v>42</v>
      </c>
    </row>
    <row r="13204" spans="1:4" hidden="1">
      <c r="A13204" t="s">
        <v>337</v>
      </c>
      <c r="B13204" t="s">
        <v>338</v>
      </c>
      <c r="C13204">
        <v>1950</v>
      </c>
      <c r="D13204">
        <v>62.683</v>
      </c>
    </row>
    <row r="13205" spans="1:4" hidden="1">
      <c r="A13205" t="s">
        <v>337</v>
      </c>
      <c r="B13205" t="s">
        <v>338</v>
      </c>
      <c r="C13205">
        <v>1951</v>
      </c>
      <c r="D13205">
        <v>62.676000000000002</v>
      </c>
    </row>
    <row r="13206" spans="1:4" hidden="1">
      <c r="A13206" t="s">
        <v>337</v>
      </c>
      <c r="B13206" t="s">
        <v>338</v>
      </c>
      <c r="C13206">
        <v>1952</v>
      </c>
      <c r="D13206">
        <v>62.679000000000002</v>
      </c>
    </row>
    <row r="13207" spans="1:4" hidden="1">
      <c r="A13207" t="s">
        <v>337</v>
      </c>
      <c r="B13207" t="s">
        <v>338</v>
      </c>
      <c r="C13207">
        <v>1953</v>
      </c>
      <c r="D13207">
        <v>62.718000000000004</v>
      </c>
    </row>
    <row r="13208" spans="1:4" hidden="1">
      <c r="A13208" t="s">
        <v>337</v>
      </c>
      <c r="B13208" t="s">
        <v>338</v>
      </c>
      <c r="C13208">
        <v>1954</v>
      </c>
      <c r="D13208">
        <v>62.793999999999997</v>
      </c>
    </row>
    <row r="13209" spans="1:4" hidden="1">
      <c r="A13209" t="s">
        <v>337</v>
      </c>
      <c r="B13209" t="s">
        <v>338</v>
      </c>
      <c r="C13209">
        <v>1955</v>
      </c>
      <c r="D13209">
        <v>62.905999999999999</v>
      </c>
    </row>
    <row r="13210" spans="1:4" hidden="1">
      <c r="A13210" t="s">
        <v>337</v>
      </c>
      <c r="B13210" t="s">
        <v>338</v>
      </c>
      <c r="C13210">
        <v>1956</v>
      </c>
      <c r="D13210">
        <v>63.052</v>
      </c>
    </row>
    <row r="13211" spans="1:4" hidden="1">
      <c r="A13211" t="s">
        <v>337</v>
      </c>
      <c r="B13211" t="s">
        <v>338</v>
      </c>
      <c r="C13211">
        <v>1957</v>
      </c>
      <c r="D13211">
        <v>63.228999999999999</v>
      </c>
    </row>
    <row r="13212" spans="1:4" hidden="1">
      <c r="A13212" t="s">
        <v>337</v>
      </c>
      <c r="B13212" t="s">
        <v>338</v>
      </c>
      <c r="C13212">
        <v>1958</v>
      </c>
      <c r="D13212">
        <v>63.432000000000002</v>
      </c>
    </row>
    <row r="13213" spans="1:4" hidden="1">
      <c r="A13213" t="s">
        <v>337</v>
      </c>
      <c r="B13213" t="s">
        <v>338</v>
      </c>
      <c r="C13213">
        <v>1959</v>
      </c>
      <c r="D13213">
        <v>63.652999999999999</v>
      </c>
    </row>
    <row r="13214" spans="1:4" hidden="1">
      <c r="A13214" t="s">
        <v>337</v>
      </c>
      <c r="B13214" t="s">
        <v>338</v>
      </c>
      <c r="C13214">
        <v>1960</v>
      </c>
      <c r="D13214">
        <v>63.881</v>
      </c>
    </row>
    <row r="13215" spans="1:4" hidden="1">
      <c r="A13215" t="s">
        <v>337</v>
      </c>
      <c r="B13215" t="s">
        <v>338</v>
      </c>
      <c r="C13215">
        <v>1961</v>
      </c>
      <c r="D13215">
        <v>64.105000000000004</v>
      </c>
    </row>
    <row r="13216" spans="1:4" hidden="1">
      <c r="A13216" t="s">
        <v>337</v>
      </c>
      <c r="B13216" t="s">
        <v>338</v>
      </c>
      <c r="C13216">
        <v>1962</v>
      </c>
      <c r="D13216">
        <v>64.313999999999993</v>
      </c>
    </row>
    <row r="13217" spans="1:4" hidden="1">
      <c r="A13217" t="s">
        <v>337</v>
      </c>
      <c r="B13217" t="s">
        <v>338</v>
      </c>
      <c r="C13217">
        <v>1963</v>
      </c>
      <c r="D13217">
        <v>64.5</v>
      </c>
    </row>
    <row r="13218" spans="1:4" hidden="1">
      <c r="A13218" t="s">
        <v>337</v>
      </c>
      <c r="B13218" t="s">
        <v>338</v>
      </c>
      <c r="C13218">
        <v>1964</v>
      </c>
      <c r="D13218">
        <v>64.659000000000006</v>
      </c>
    </row>
    <row r="13219" spans="1:4" hidden="1">
      <c r="A13219" t="s">
        <v>337</v>
      </c>
      <c r="B13219" t="s">
        <v>338</v>
      </c>
      <c r="C13219">
        <v>1965</v>
      </c>
      <c r="D13219">
        <v>64.793000000000006</v>
      </c>
    </row>
    <row r="13220" spans="1:4" hidden="1">
      <c r="A13220" t="s">
        <v>337</v>
      </c>
      <c r="B13220" t="s">
        <v>338</v>
      </c>
      <c r="C13220">
        <v>1966</v>
      </c>
      <c r="D13220">
        <v>64.908000000000001</v>
      </c>
    </row>
    <row r="13221" spans="1:4" hidden="1">
      <c r="A13221" t="s">
        <v>337</v>
      </c>
      <c r="B13221" t="s">
        <v>338</v>
      </c>
      <c r="C13221">
        <v>1967</v>
      </c>
      <c r="D13221">
        <v>65.015000000000001</v>
      </c>
    </row>
    <row r="13222" spans="1:4" hidden="1">
      <c r="A13222" t="s">
        <v>337</v>
      </c>
      <c r="B13222" t="s">
        <v>338</v>
      </c>
      <c r="C13222">
        <v>1968</v>
      </c>
      <c r="D13222">
        <v>65.123999999999995</v>
      </c>
    </row>
    <row r="13223" spans="1:4" hidden="1">
      <c r="A13223" t="s">
        <v>337</v>
      </c>
      <c r="B13223" t="s">
        <v>338</v>
      </c>
      <c r="C13223">
        <v>1969</v>
      </c>
      <c r="D13223">
        <v>65.241</v>
      </c>
    </row>
    <row r="13224" spans="1:4" hidden="1">
      <c r="A13224" t="s">
        <v>337</v>
      </c>
      <c r="B13224" t="s">
        <v>338</v>
      </c>
      <c r="C13224">
        <v>1970</v>
      </c>
      <c r="D13224">
        <v>65.367999999999995</v>
      </c>
    </row>
    <row r="13225" spans="1:4" hidden="1">
      <c r="A13225" t="s">
        <v>337</v>
      </c>
      <c r="B13225" t="s">
        <v>338</v>
      </c>
      <c r="C13225">
        <v>1971</v>
      </c>
      <c r="D13225">
        <v>65.506</v>
      </c>
    </row>
    <row r="13226" spans="1:4" hidden="1">
      <c r="A13226" t="s">
        <v>337</v>
      </c>
      <c r="B13226" t="s">
        <v>338</v>
      </c>
      <c r="C13226">
        <v>1972</v>
      </c>
      <c r="D13226">
        <v>65.653000000000006</v>
      </c>
    </row>
    <row r="13227" spans="1:4" hidden="1">
      <c r="A13227" t="s">
        <v>337</v>
      </c>
      <c r="B13227" t="s">
        <v>338</v>
      </c>
      <c r="C13227">
        <v>1973</v>
      </c>
      <c r="D13227">
        <v>65.805999999999997</v>
      </c>
    </row>
    <row r="13228" spans="1:4" hidden="1">
      <c r="A13228" t="s">
        <v>337</v>
      </c>
      <c r="B13228" t="s">
        <v>338</v>
      </c>
      <c r="C13228">
        <v>1974</v>
      </c>
      <c r="D13228">
        <v>65.963999999999999</v>
      </c>
    </row>
    <row r="13229" spans="1:4" hidden="1">
      <c r="A13229" t="s">
        <v>337</v>
      </c>
      <c r="B13229" t="s">
        <v>338</v>
      </c>
      <c r="C13229">
        <v>1975</v>
      </c>
      <c r="D13229">
        <v>66.13</v>
      </c>
    </row>
    <row r="13230" spans="1:4" hidden="1">
      <c r="A13230" t="s">
        <v>337</v>
      </c>
      <c r="B13230" t="s">
        <v>338</v>
      </c>
      <c r="C13230">
        <v>1976</v>
      </c>
      <c r="D13230">
        <v>66.302000000000007</v>
      </c>
    </row>
    <row r="13231" spans="1:4" hidden="1">
      <c r="A13231" t="s">
        <v>337</v>
      </c>
      <c r="B13231" t="s">
        <v>338</v>
      </c>
      <c r="C13231">
        <v>1977</v>
      </c>
      <c r="D13231">
        <v>66.480999999999995</v>
      </c>
    </row>
    <row r="13232" spans="1:4" hidden="1">
      <c r="A13232" t="s">
        <v>337</v>
      </c>
      <c r="B13232" t="s">
        <v>338</v>
      </c>
      <c r="C13232">
        <v>1978</v>
      </c>
      <c r="D13232">
        <v>66.664000000000001</v>
      </c>
    </row>
    <row r="13233" spans="1:4" hidden="1">
      <c r="A13233" t="s">
        <v>337</v>
      </c>
      <c r="B13233" t="s">
        <v>338</v>
      </c>
      <c r="C13233">
        <v>1979</v>
      </c>
      <c r="D13233">
        <v>66.846999999999994</v>
      </c>
    </row>
    <row r="13234" spans="1:4" hidden="1">
      <c r="A13234" t="s">
        <v>337</v>
      </c>
      <c r="B13234" t="s">
        <v>338</v>
      </c>
      <c r="C13234">
        <v>1980</v>
      </c>
      <c r="D13234">
        <v>67.025999999999996</v>
      </c>
    </row>
    <row r="13235" spans="1:4" hidden="1">
      <c r="A13235" t="s">
        <v>337</v>
      </c>
      <c r="B13235" t="s">
        <v>338</v>
      </c>
      <c r="C13235">
        <v>1981</v>
      </c>
      <c r="D13235">
        <v>67.191999999999993</v>
      </c>
    </row>
    <row r="13236" spans="1:4" hidden="1">
      <c r="A13236" t="s">
        <v>337</v>
      </c>
      <c r="B13236" t="s">
        <v>338</v>
      </c>
      <c r="C13236">
        <v>1982</v>
      </c>
      <c r="D13236">
        <v>67.343000000000004</v>
      </c>
    </row>
    <row r="13237" spans="1:4" hidden="1">
      <c r="A13237" t="s">
        <v>337</v>
      </c>
      <c r="B13237" t="s">
        <v>338</v>
      </c>
      <c r="C13237">
        <v>1983</v>
      </c>
      <c r="D13237">
        <v>67.478999999999999</v>
      </c>
    </row>
    <row r="13238" spans="1:4" hidden="1">
      <c r="A13238" t="s">
        <v>337</v>
      </c>
      <c r="B13238" t="s">
        <v>338</v>
      </c>
      <c r="C13238">
        <v>1984</v>
      </c>
      <c r="D13238">
        <v>67.602999999999994</v>
      </c>
    </row>
    <row r="13239" spans="1:4" hidden="1">
      <c r="A13239" t="s">
        <v>337</v>
      </c>
      <c r="B13239" t="s">
        <v>338</v>
      </c>
      <c r="C13239">
        <v>1985</v>
      </c>
      <c r="D13239">
        <v>67.722999999999999</v>
      </c>
    </row>
    <row r="13240" spans="1:4" hidden="1">
      <c r="A13240" t="s">
        <v>337</v>
      </c>
      <c r="B13240" t="s">
        <v>338</v>
      </c>
      <c r="C13240">
        <v>1986</v>
      </c>
      <c r="D13240">
        <v>67.849999999999994</v>
      </c>
    </row>
    <row r="13241" spans="1:4" hidden="1">
      <c r="A13241" t="s">
        <v>337</v>
      </c>
      <c r="B13241" t="s">
        <v>338</v>
      </c>
      <c r="C13241">
        <v>1987</v>
      </c>
      <c r="D13241">
        <v>67.992999999999995</v>
      </c>
    </row>
    <row r="13242" spans="1:4" hidden="1">
      <c r="A13242" t="s">
        <v>337</v>
      </c>
      <c r="B13242" t="s">
        <v>338</v>
      </c>
      <c r="C13242">
        <v>1988</v>
      </c>
      <c r="D13242">
        <v>68.156999999999996</v>
      </c>
    </row>
    <row r="13243" spans="1:4" hidden="1">
      <c r="A13243" t="s">
        <v>337</v>
      </c>
      <c r="B13243" t="s">
        <v>338</v>
      </c>
      <c r="C13243">
        <v>1989</v>
      </c>
      <c r="D13243">
        <v>68.343000000000004</v>
      </c>
    </row>
    <row r="13244" spans="1:4" hidden="1">
      <c r="A13244" t="s">
        <v>337</v>
      </c>
      <c r="B13244" t="s">
        <v>338</v>
      </c>
      <c r="C13244">
        <v>1990</v>
      </c>
      <c r="D13244">
        <v>68.545000000000002</v>
      </c>
    </row>
    <row r="13245" spans="1:4" hidden="1">
      <c r="A13245" t="s">
        <v>337</v>
      </c>
      <c r="B13245" t="s">
        <v>338</v>
      </c>
      <c r="C13245">
        <v>1991</v>
      </c>
      <c r="D13245">
        <v>68.753</v>
      </c>
    </row>
    <row r="13246" spans="1:4" hidden="1">
      <c r="A13246" t="s">
        <v>337</v>
      </c>
      <c r="B13246" t="s">
        <v>338</v>
      </c>
      <c r="C13246">
        <v>1992</v>
      </c>
      <c r="D13246">
        <v>68.957999999999998</v>
      </c>
    </row>
    <row r="13247" spans="1:4" hidden="1">
      <c r="A13247" t="s">
        <v>337</v>
      </c>
      <c r="B13247" t="s">
        <v>338</v>
      </c>
      <c r="C13247">
        <v>1993</v>
      </c>
      <c r="D13247">
        <v>69.152000000000001</v>
      </c>
    </row>
    <row r="13248" spans="1:4" hidden="1">
      <c r="A13248" t="s">
        <v>337</v>
      </c>
      <c r="B13248" t="s">
        <v>338</v>
      </c>
      <c r="C13248">
        <v>1994</v>
      </c>
      <c r="D13248">
        <v>69.334999999999994</v>
      </c>
    </row>
    <row r="13249" spans="1:4" hidden="1">
      <c r="A13249" t="s">
        <v>337</v>
      </c>
      <c r="B13249" t="s">
        <v>338</v>
      </c>
      <c r="C13249">
        <v>1995</v>
      </c>
      <c r="D13249">
        <v>69.510999999999996</v>
      </c>
    </row>
    <row r="13250" spans="1:4" hidden="1">
      <c r="A13250" t="s">
        <v>337</v>
      </c>
      <c r="B13250" t="s">
        <v>338</v>
      </c>
      <c r="C13250">
        <v>1996</v>
      </c>
      <c r="D13250">
        <v>69.69</v>
      </c>
    </row>
    <row r="13251" spans="1:4" hidden="1">
      <c r="A13251" t="s">
        <v>337</v>
      </c>
      <c r="B13251" t="s">
        <v>338</v>
      </c>
      <c r="C13251">
        <v>1997</v>
      </c>
      <c r="D13251">
        <v>69.88</v>
      </c>
    </row>
    <row r="13252" spans="1:4" hidden="1">
      <c r="A13252" t="s">
        <v>337</v>
      </c>
      <c r="B13252" t="s">
        <v>338</v>
      </c>
      <c r="C13252">
        <v>1998</v>
      </c>
      <c r="D13252">
        <v>70.087000000000003</v>
      </c>
    </row>
    <row r="13253" spans="1:4" hidden="1">
      <c r="A13253" t="s">
        <v>337</v>
      </c>
      <c r="B13253" t="s">
        <v>338</v>
      </c>
      <c r="C13253">
        <v>1999</v>
      </c>
      <c r="D13253">
        <v>70.31</v>
      </c>
    </row>
    <row r="13254" spans="1:4" hidden="1">
      <c r="A13254" t="s">
        <v>337</v>
      </c>
      <c r="B13254" t="s">
        <v>338</v>
      </c>
      <c r="C13254">
        <v>2000</v>
      </c>
      <c r="D13254">
        <v>70.546000000000006</v>
      </c>
    </row>
    <row r="13255" spans="1:4" hidden="1">
      <c r="A13255" t="s">
        <v>337</v>
      </c>
      <c r="B13255" t="s">
        <v>338</v>
      </c>
      <c r="C13255">
        <v>2001</v>
      </c>
      <c r="D13255">
        <v>70.786000000000001</v>
      </c>
    </row>
    <row r="13256" spans="1:4" hidden="1">
      <c r="A13256" t="s">
        <v>337</v>
      </c>
      <c r="B13256" t="s">
        <v>338</v>
      </c>
      <c r="C13256">
        <v>2002</v>
      </c>
      <c r="D13256">
        <v>71.022999999999996</v>
      </c>
    </row>
    <row r="13257" spans="1:4" hidden="1">
      <c r="A13257" t="s">
        <v>337</v>
      </c>
      <c r="B13257" t="s">
        <v>338</v>
      </c>
      <c r="C13257">
        <v>2003</v>
      </c>
      <c r="D13257">
        <v>71.248999999999995</v>
      </c>
    </row>
    <row r="13258" spans="1:4" hidden="1">
      <c r="A13258" t="s">
        <v>337</v>
      </c>
      <c r="B13258" t="s">
        <v>338</v>
      </c>
      <c r="C13258">
        <v>2004</v>
      </c>
      <c r="D13258">
        <v>71.463999999999999</v>
      </c>
    </row>
    <row r="13259" spans="1:4" hidden="1">
      <c r="A13259" t="s">
        <v>337</v>
      </c>
      <c r="B13259" t="s">
        <v>338</v>
      </c>
      <c r="C13259">
        <v>2005</v>
      </c>
      <c r="D13259">
        <v>71.667000000000002</v>
      </c>
    </row>
    <row r="13260" spans="1:4" hidden="1">
      <c r="A13260" t="s">
        <v>337</v>
      </c>
      <c r="B13260" t="s">
        <v>338</v>
      </c>
      <c r="C13260">
        <v>2006</v>
      </c>
      <c r="D13260">
        <v>71.861999999999995</v>
      </c>
    </row>
    <row r="13261" spans="1:4" hidden="1">
      <c r="A13261" t="s">
        <v>337</v>
      </c>
      <c r="B13261" t="s">
        <v>338</v>
      </c>
      <c r="C13261">
        <v>2007</v>
      </c>
      <c r="D13261">
        <v>72.055000000000007</v>
      </c>
    </row>
    <row r="13262" spans="1:4" hidden="1">
      <c r="A13262" t="s">
        <v>337</v>
      </c>
      <c r="B13262" t="s">
        <v>338</v>
      </c>
      <c r="C13262">
        <v>2008</v>
      </c>
      <c r="D13262">
        <v>72.251000000000005</v>
      </c>
    </row>
    <row r="13263" spans="1:4" hidden="1">
      <c r="A13263" t="s">
        <v>337</v>
      </c>
      <c r="B13263" t="s">
        <v>338</v>
      </c>
      <c r="C13263">
        <v>2009</v>
      </c>
      <c r="D13263">
        <v>72.45</v>
      </c>
    </row>
    <row r="13264" spans="1:4" hidden="1">
      <c r="A13264" t="s">
        <v>337</v>
      </c>
      <c r="B13264" t="s">
        <v>338</v>
      </c>
      <c r="C13264">
        <v>2010</v>
      </c>
      <c r="D13264">
        <v>72.653000000000006</v>
      </c>
    </row>
    <row r="13265" spans="1:4" hidden="1">
      <c r="A13265" t="s">
        <v>337</v>
      </c>
      <c r="B13265" t="s">
        <v>338</v>
      </c>
      <c r="C13265">
        <v>2011</v>
      </c>
      <c r="D13265">
        <v>72.86</v>
      </c>
    </row>
    <row r="13266" spans="1:4" hidden="1">
      <c r="A13266" t="s">
        <v>337</v>
      </c>
      <c r="B13266" t="s">
        <v>338</v>
      </c>
      <c r="C13266">
        <v>2012</v>
      </c>
      <c r="D13266">
        <v>73.067999999999998</v>
      </c>
    </row>
    <row r="13267" spans="1:4" hidden="1">
      <c r="A13267" t="s">
        <v>337</v>
      </c>
      <c r="B13267" t="s">
        <v>338</v>
      </c>
      <c r="C13267">
        <v>2013</v>
      </c>
      <c r="D13267">
        <v>73.274000000000001</v>
      </c>
    </row>
    <row r="13268" spans="1:4" hidden="1">
      <c r="A13268" t="s">
        <v>337</v>
      </c>
      <c r="B13268" t="s">
        <v>338</v>
      </c>
      <c r="C13268">
        <v>2014</v>
      </c>
      <c r="D13268">
        <v>73.472999999999999</v>
      </c>
    </row>
    <row r="13269" spans="1:4" hidden="1">
      <c r="A13269" t="s">
        <v>337</v>
      </c>
      <c r="B13269" t="s">
        <v>338</v>
      </c>
      <c r="C13269">
        <v>2015</v>
      </c>
      <c r="D13269">
        <v>73.662000000000006</v>
      </c>
    </row>
    <row r="13270" spans="1:4" hidden="1">
      <c r="A13270" t="s">
        <v>337</v>
      </c>
      <c r="B13270" t="s">
        <v>338</v>
      </c>
      <c r="C13270">
        <v>2016</v>
      </c>
      <c r="D13270">
        <v>73.835999999999999</v>
      </c>
    </row>
    <row r="13271" spans="1:4" hidden="1">
      <c r="A13271" t="s">
        <v>337</v>
      </c>
      <c r="B13271" t="s">
        <v>338</v>
      </c>
      <c r="C13271">
        <v>2017</v>
      </c>
      <c r="D13271">
        <v>73.992000000000004</v>
      </c>
    </row>
    <row r="13272" spans="1:4" hidden="1">
      <c r="A13272" t="s">
        <v>337</v>
      </c>
      <c r="B13272" t="s">
        <v>338</v>
      </c>
      <c r="C13272">
        <v>2018</v>
      </c>
      <c r="D13272">
        <v>74.131</v>
      </c>
    </row>
    <row r="13273" spans="1:4" hidden="1">
      <c r="A13273" t="s">
        <v>337</v>
      </c>
      <c r="B13273" t="s">
        <v>338</v>
      </c>
      <c r="C13273">
        <v>2019</v>
      </c>
      <c r="D13273">
        <v>74.254000000000005</v>
      </c>
    </row>
    <row r="13274" spans="1:4" hidden="1">
      <c r="A13274" t="s">
        <v>339</v>
      </c>
      <c r="B13274" t="s">
        <v>340</v>
      </c>
      <c r="C13274">
        <v>1940</v>
      </c>
      <c r="D13274">
        <v>37</v>
      </c>
    </row>
    <row r="13275" spans="1:4" hidden="1">
      <c r="A13275" t="s">
        <v>339</v>
      </c>
      <c r="B13275" t="s">
        <v>340</v>
      </c>
      <c r="C13275">
        <v>1950</v>
      </c>
      <c r="D13275">
        <v>43.451999999999998</v>
      </c>
    </row>
    <row r="13276" spans="1:4" hidden="1">
      <c r="A13276" t="s">
        <v>339</v>
      </c>
      <c r="B13276" t="s">
        <v>340</v>
      </c>
      <c r="C13276">
        <v>1951</v>
      </c>
      <c r="D13276">
        <v>43.59</v>
      </c>
    </row>
    <row r="13277" spans="1:4" hidden="1">
      <c r="A13277" t="s">
        <v>339</v>
      </c>
      <c r="B13277" t="s">
        <v>340</v>
      </c>
      <c r="C13277">
        <v>1952</v>
      </c>
      <c r="D13277">
        <v>43.893000000000001</v>
      </c>
    </row>
    <row r="13278" spans="1:4" hidden="1">
      <c r="A13278" t="s">
        <v>339</v>
      </c>
      <c r="B13278" t="s">
        <v>340</v>
      </c>
      <c r="C13278">
        <v>1953</v>
      </c>
      <c r="D13278">
        <v>44.247999999999998</v>
      </c>
    </row>
    <row r="13279" spans="1:4" hidden="1">
      <c r="A13279" t="s">
        <v>339</v>
      </c>
      <c r="B13279" t="s">
        <v>340</v>
      </c>
      <c r="C13279">
        <v>1954</v>
      </c>
      <c r="D13279">
        <v>44.656999999999996</v>
      </c>
    </row>
    <row r="13280" spans="1:4" hidden="1">
      <c r="A13280" t="s">
        <v>339</v>
      </c>
      <c r="B13280" t="s">
        <v>340</v>
      </c>
      <c r="C13280">
        <v>1955</v>
      </c>
      <c r="D13280">
        <v>45.116999999999997</v>
      </c>
    </row>
    <row r="13281" spans="1:4" hidden="1">
      <c r="A13281" t="s">
        <v>339</v>
      </c>
      <c r="B13281" t="s">
        <v>340</v>
      </c>
      <c r="C13281">
        <v>1956</v>
      </c>
      <c r="D13281">
        <v>45.627000000000002</v>
      </c>
    </row>
    <row r="13282" spans="1:4" hidden="1">
      <c r="A13282" t="s">
        <v>339</v>
      </c>
      <c r="B13282" t="s">
        <v>340</v>
      </c>
      <c r="C13282">
        <v>1957</v>
      </c>
      <c r="D13282">
        <v>46.180999999999997</v>
      </c>
    </row>
    <row r="13283" spans="1:4" hidden="1">
      <c r="A13283" t="s">
        <v>339</v>
      </c>
      <c r="B13283" t="s">
        <v>340</v>
      </c>
      <c r="C13283">
        <v>1958</v>
      </c>
      <c r="D13283">
        <v>46.773000000000003</v>
      </c>
    </row>
    <row r="13284" spans="1:4" hidden="1">
      <c r="A13284" t="s">
        <v>339</v>
      </c>
      <c r="B13284" t="s">
        <v>340</v>
      </c>
      <c r="C13284">
        <v>1959</v>
      </c>
      <c r="D13284">
        <v>47.387999999999998</v>
      </c>
    </row>
    <row r="13285" spans="1:4" hidden="1">
      <c r="A13285" t="s">
        <v>339</v>
      </c>
      <c r="B13285" t="s">
        <v>340</v>
      </c>
      <c r="C13285">
        <v>1960</v>
      </c>
      <c r="D13285">
        <v>48.012</v>
      </c>
    </row>
    <row r="13286" spans="1:4" hidden="1">
      <c r="A13286" t="s">
        <v>339</v>
      </c>
      <c r="B13286" t="s">
        <v>340</v>
      </c>
      <c r="C13286">
        <v>1961</v>
      </c>
      <c r="D13286">
        <v>48.628</v>
      </c>
    </row>
    <row r="13287" spans="1:4" hidden="1">
      <c r="A13287" t="s">
        <v>339</v>
      </c>
      <c r="B13287" t="s">
        <v>340</v>
      </c>
      <c r="C13287">
        <v>1962</v>
      </c>
      <c r="D13287">
        <v>49.223999999999997</v>
      </c>
    </row>
    <row r="13288" spans="1:4" hidden="1">
      <c r="A13288" t="s">
        <v>339</v>
      </c>
      <c r="B13288" t="s">
        <v>340</v>
      </c>
      <c r="C13288">
        <v>1963</v>
      </c>
      <c r="D13288">
        <v>49.792000000000002</v>
      </c>
    </row>
    <row r="13289" spans="1:4" hidden="1">
      <c r="A13289" t="s">
        <v>339</v>
      </c>
      <c r="B13289" t="s">
        <v>340</v>
      </c>
      <c r="C13289">
        <v>1964</v>
      </c>
      <c r="D13289">
        <v>50.334000000000003</v>
      </c>
    </row>
    <row r="13290" spans="1:4" hidden="1">
      <c r="A13290" t="s">
        <v>339</v>
      </c>
      <c r="B13290" t="s">
        <v>340</v>
      </c>
      <c r="C13290">
        <v>1965</v>
      </c>
      <c r="D13290">
        <v>50.872</v>
      </c>
    </row>
    <row r="13291" spans="1:4" hidden="1">
      <c r="A13291" t="s">
        <v>339</v>
      </c>
      <c r="B13291" t="s">
        <v>340</v>
      </c>
      <c r="C13291">
        <v>1966</v>
      </c>
      <c r="D13291">
        <v>51.432000000000002</v>
      </c>
    </row>
    <row r="13292" spans="1:4" hidden="1">
      <c r="A13292" t="s">
        <v>339</v>
      </c>
      <c r="B13292" t="s">
        <v>340</v>
      </c>
      <c r="C13292">
        <v>1967</v>
      </c>
      <c r="D13292">
        <v>52.037999999999997</v>
      </c>
    </row>
    <row r="13293" spans="1:4" hidden="1">
      <c r="A13293" t="s">
        <v>339</v>
      </c>
      <c r="B13293" t="s">
        <v>340</v>
      </c>
      <c r="C13293">
        <v>1968</v>
      </c>
      <c r="D13293">
        <v>52.701999999999998</v>
      </c>
    </row>
    <row r="13294" spans="1:4" hidden="1">
      <c r="A13294" t="s">
        <v>339</v>
      </c>
      <c r="B13294" t="s">
        <v>340</v>
      </c>
      <c r="C13294">
        <v>1969</v>
      </c>
      <c r="D13294">
        <v>53.42</v>
      </c>
    </row>
    <row r="13295" spans="1:4" hidden="1">
      <c r="A13295" t="s">
        <v>339</v>
      </c>
      <c r="B13295" t="s">
        <v>340</v>
      </c>
      <c r="C13295">
        <v>1970</v>
      </c>
      <c r="D13295">
        <v>54.173999999999999</v>
      </c>
    </row>
    <row r="13296" spans="1:4" hidden="1">
      <c r="A13296" t="s">
        <v>339</v>
      </c>
      <c r="B13296" t="s">
        <v>340</v>
      </c>
      <c r="C13296">
        <v>1971</v>
      </c>
      <c r="D13296">
        <v>54.935000000000002</v>
      </c>
    </row>
    <row r="13297" spans="1:4" hidden="1">
      <c r="A13297" t="s">
        <v>339</v>
      </c>
      <c r="B13297" t="s">
        <v>340</v>
      </c>
      <c r="C13297">
        <v>1972</v>
      </c>
      <c r="D13297">
        <v>55.670999999999999</v>
      </c>
    </row>
    <row r="13298" spans="1:4" hidden="1">
      <c r="A13298" t="s">
        <v>339</v>
      </c>
      <c r="B13298" t="s">
        <v>340</v>
      </c>
      <c r="C13298">
        <v>1973</v>
      </c>
      <c r="D13298">
        <v>56.36</v>
      </c>
    </row>
    <row r="13299" spans="1:4" hidden="1">
      <c r="A13299" t="s">
        <v>339</v>
      </c>
      <c r="B13299" t="s">
        <v>340</v>
      </c>
      <c r="C13299">
        <v>1974</v>
      </c>
      <c r="D13299">
        <v>56.994</v>
      </c>
    </row>
    <row r="13300" spans="1:4" hidden="1">
      <c r="A13300" t="s">
        <v>339</v>
      </c>
      <c r="B13300" t="s">
        <v>340</v>
      </c>
      <c r="C13300">
        <v>1975</v>
      </c>
      <c r="D13300">
        <v>57.575000000000003</v>
      </c>
    </row>
    <row r="13301" spans="1:4" hidden="1">
      <c r="A13301" t="s">
        <v>339</v>
      </c>
      <c r="B13301" t="s">
        <v>340</v>
      </c>
      <c r="C13301">
        <v>1976</v>
      </c>
      <c r="D13301">
        <v>58.113999999999997</v>
      </c>
    </row>
    <row r="13302" spans="1:4" hidden="1">
      <c r="A13302" t="s">
        <v>339</v>
      </c>
      <c r="B13302" t="s">
        <v>340</v>
      </c>
      <c r="C13302">
        <v>1977</v>
      </c>
      <c r="D13302">
        <v>58.636000000000003</v>
      </c>
    </row>
    <row r="13303" spans="1:4" hidden="1">
      <c r="A13303" t="s">
        <v>339</v>
      </c>
      <c r="B13303" t="s">
        <v>340</v>
      </c>
      <c r="C13303">
        <v>1978</v>
      </c>
      <c r="D13303">
        <v>59.158000000000001</v>
      </c>
    </row>
    <row r="13304" spans="1:4" hidden="1">
      <c r="A13304" t="s">
        <v>339</v>
      </c>
      <c r="B13304" t="s">
        <v>340</v>
      </c>
      <c r="C13304">
        <v>1979</v>
      </c>
      <c r="D13304">
        <v>59.691000000000003</v>
      </c>
    </row>
    <row r="13305" spans="1:4" hidden="1">
      <c r="A13305" t="s">
        <v>339</v>
      </c>
      <c r="B13305" t="s">
        <v>340</v>
      </c>
      <c r="C13305">
        <v>1980</v>
      </c>
      <c r="D13305">
        <v>60.24</v>
      </c>
    </row>
    <row r="13306" spans="1:4" hidden="1">
      <c r="A13306" t="s">
        <v>339</v>
      </c>
      <c r="B13306" t="s">
        <v>340</v>
      </c>
      <c r="C13306">
        <v>1981</v>
      </c>
      <c r="D13306">
        <v>60.804000000000002</v>
      </c>
    </row>
    <row r="13307" spans="1:4" hidden="1">
      <c r="A13307" t="s">
        <v>339</v>
      </c>
      <c r="B13307" t="s">
        <v>340</v>
      </c>
      <c r="C13307">
        <v>1982</v>
      </c>
      <c r="D13307">
        <v>61.378</v>
      </c>
    </row>
    <row r="13308" spans="1:4" hidden="1">
      <c r="A13308" t="s">
        <v>339</v>
      </c>
      <c r="B13308" t="s">
        <v>340</v>
      </c>
      <c r="C13308">
        <v>1983</v>
      </c>
      <c r="D13308">
        <v>61.957999999999998</v>
      </c>
    </row>
    <row r="13309" spans="1:4" hidden="1">
      <c r="A13309" t="s">
        <v>339</v>
      </c>
      <c r="B13309" t="s">
        <v>340</v>
      </c>
      <c r="C13309">
        <v>1984</v>
      </c>
      <c r="D13309">
        <v>62.542000000000002</v>
      </c>
    </row>
    <row r="13310" spans="1:4" hidden="1">
      <c r="A13310" t="s">
        <v>339</v>
      </c>
      <c r="B13310" t="s">
        <v>340</v>
      </c>
      <c r="C13310">
        <v>1985</v>
      </c>
      <c r="D13310">
        <v>63.131999999999998</v>
      </c>
    </row>
    <row r="13311" spans="1:4" hidden="1">
      <c r="A13311" t="s">
        <v>339</v>
      </c>
      <c r="B13311" t="s">
        <v>340</v>
      </c>
      <c r="C13311">
        <v>1986</v>
      </c>
      <c r="D13311">
        <v>63.731000000000002</v>
      </c>
    </row>
    <row r="13312" spans="1:4" hidden="1">
      <c r="A13312" t="s">
        <v>339</v>
      </c>
      <c r="B13312" t="s">
        <v>340</v>
      </c>
      <c r="C13312">
        <v>1987</v>
      </c>
      <c r="D13312">
        <v>64.337999999999994</v>
      </c>
    </row>
    <row r="13313" spans="1:4" hidden="1">
      <c r="A13313" t="s">
        <v>339</v>
      </c>
      <c r="B13313" t="s">
        <v>340</v>
      </c>
      <c r="C13313">
        <v>1988</v>
      </c>
      <c r="D13313">
        <v>64.948999999999998</v>
      </c>
    </row>
    <row r="13314" spans="1:4" hidden="1">
      <c r="A13314" t="s">
        <v>339</v>
      </c>
      <c r="B13314" t="s">
        <v>340</v>
      </c>
      <c r="C13314">
        <v>1989</v>
      </c>
      <c r="D13314">
        <v>65.56</v>
      </c>
    </row>
    <row r="13315" spans="1:4" hidden="1">
      <c r="A13315" t="s">
        <v>339</v>
      </c>
      <c r="B13315" t="s">
        <v>340</v>
      </c>
      <c r="C13315">
        <v>1990</v>
      </c>
      <c r="D13315">
        <v>66.165000000000006</v>
      </c>
    </row>
    <row r="13316" spans="1:4" hidden="1">
      <c r="A13316" t="s">
        <v>339</v>
      </c>
      <c r="B13316" t="s">
        <v>340</v>
      </c>
      <c r="C13316">
        <v>1991</v>
      </c>
      <c r="D13316">
        <v>66.757000000000005</v>
      </c>
    </row>
    <row r="13317" spans="1:4" hidden="1">
      <c r="A13317" t="s">
        <v>339</v>
      </c>
      <c r="B13317" t="s">
        <v>340</v>
      </c>
      <c r="C13317">
        <v>1992</v>
      </c>
      <c r="D13317">
        <v>67.33</v>
      </c>
    </row>
    <row r="13318" spans="1:4" hidden="1">
      <c r="A13318" t="s">
        <v>339</v>
      </c>
      <c r="B13318" t="s">
        <v>340</v>
      </c>
      <c r="C13318">
        <v>1993</v>
      </c>
      <c r="D13318">
        <v>67.88</v>
      </c>
    </row>
    <row r="13319" spans="1:4" hidden="1">
      <c r="A13319" t="s">
        <v>339</v>
      </c>
      <c r="B13319" t="s">
        <v>340</v>
      </c>
      <c r="C13319">
        <v>1994</v>
      </c>
      <c r="D13319">
        <v>68.405000000000001</v>
      </c>
    </row>
    <row r="13320" spans="1:4" hidden="1">
      <c r="A13320" t="s">
        <v>339</v>
      </c>
      <c r="B13320" t="s">
        <v>340</v>
      </c>
      <c r="C13320">
        <v>1995</v>
      </c>
      <c r="D13320">
        <v>68.903000000000006</v>
      </c>
    </row>
    <row r="13321" spans="1:4" hidden="1">
      <c r="A13321" t="s">
        <v>339</v>
      </c>
      <c r="B13321" t="s">
        <v>340</v>
      </c>
      <c r="C13321">
        <v>1996</v>
      </c>
      <c r="D13321">
        <v>69.378</v>
      </c>
    </row>
    <row r="13322" spans="1:4" hidden="1">
      <c r="A13322" t="s">
        <v>339</v>
      </c>
      <c r="B13322" t="s">
        <v>340</v>
      </c>
      <c r="C13322">
        <v>1997</v>
      </c>
      <c r="D13322">
        <v>69.834000000000003</v>
      </c>
    </row>
    <row r="13323" spans="1:4" hidden="1">
      <c r="A13323" t="s">
        <v>339</v>
      </c>
      <c r="B13323" t="s">
        <v>340</v>
      </c>
      <c r="C13323">
        <v>1998</v>
      </c>
      <c r="D13323">
        <v>70.274000000000001</v>
      </c>
    </row>
    <row r="13324" spans="1:4" hidden="1">
      <c r="A13324" t="s">
        <v>339</v>
      </c>
      <c r="B13324" t="s">
        <v>340</v>
      </c>
      <c r="C13324">
        <v>1999</v>
      </c>
      <c r="D13324">
        <v>70.7</v>
      </c>
    </row>
    <row r="13325" spans="1:4" hidden="1">
      <c r="A13325" t="s">
        <v>339</v>
      </c>
      <c r="B13325" t="s">
        <v>340</v>
      </c>
      <c r="C13325">
        <v>2000</v>
      </c>
      <c r="D13325">
        <v>71.111000000000004</v>
      </c>
    </row>
    <row r="13326" spans="1:4" hidden="1">
      <c r="A13326" t="s">
        <v>339</v>
      </c>
      <c r="B13326" t="s">
        <v>340</v>
      </c>
      <c r="C13326">
        <v>2001</v>
      </c>
      <c r="D13326">
        <v>71.504999999999995</v>
      </c>
    </row>
    <row r="13327" spans="1:4" hidden="1">
      <c r="A13327" t="s">
        <v>339</v>
      </c>
      <c r="B13327" t="s">
        <v>340</v>
      </c>
      <c r="C13327">
        <v>2002</v>
      </c>
      <c r="D13327">
        <v>71.882000000000005</v>
      </c>
    </row>
    <row r="13328" spans="1:4" hidden="1">
      <c r="A13328" t="s">
        <v>339</v>
      </c>
      <c r="B13328" t="s">
        <v>340</v>
      </c>
      <c r="C13328">
        <v>2003</v>
      </c>
      <c r="D13328">
        <v>72.239999999999995</v>
      </c>
    </row>
    <row r="13329" spans="1:4" hidden="1">
      <c r="A13329" t="s">
        <v>339</v>
      </c>
      <c r="B13329" t="s">
        <v>340</v>
      </c>
      <c r="C13329">
        <v>2004</v>
      </c>
      <c r="D13329">
        <v>72.581000000000003</v>
      </c>
    </row>
    <row r="13330" spans="1:4" hidden="1">
      <c r="A13330" t="s">
        <v>339</v>
      </c>
      <c r="B13330" t="s">
        <v>340</v>
      </c>
      <c r="C13330">
        <v>2005</v>
      </c>
      <c r="D13330">
        <v>72.908000000000001</v>
      </c>
    </row>
    <row r="13331" spans="1:4" hidden="1">
      <c r="A13331" t="s">
        <v>339</v>
      </c>
      <c r="B13331" t="s">
        <v>340</v>
      </c>
      <c r="C13331">
        <v>2006</v>
      </c>
      <c r="D13331">
        <v>73.221999999999994</v>
      </c>
    </row>
    <row r="13332" spans="1:4" hidden="1">
      <c r="A13332" t="s">
        <v>339</v>
      </c>
      <c r="B13332" t="s">
        <v>340</v>
      </c>
      <c r="C13332">
        <v>2007</v>
      </c>
      <c r="D13332">
        <v>73.528000000000006</v>
      </c>
    </row>
    <row r="13333" spans="1:4" hidden="1">
      <c r="A13333" t="s">
        <v>339</v>
      </c>
      <c r="B13333" t="s">
        <v>340</v>
      </c>
      <c r="C13333">
        <v>2008</v>
      </c>
      <c r="D13333">
        <v>73.825999999999993</v>
      </c>
    </row>
    <row r="13334" spans="1:4" hidden="1">
      <c r="A13334" t="s">
        <v>339</v>
      </c>
      <c r="B13334" t="s">
        <v>340</v>
      </c>
      <c r="C13334">
        <v>2009</v>
      </c>
      <c r="D13334">
        <v>74.12</v>
      </c>
    </row>
    <row r="13335" spans="1:4" hidden="1">
      <c r="A13335" t="s">
        <v>339</v>
      </c>
      <c r="B13335" t="s">
        <v>340</v>
      </c>
      <c r="C13335">
        <v>2010</v>
      </c>
      <c r="D13335">
        <v>74.41</v>
      </c>
    </row>
    <row r="13336" spans="1:4" hidden="1">
      <c r="A13336" t="s">
        <v>339</v>
      </c>
      <c r="B13336" t="s">
        <v>340</v>
      </c>
      <c r="C13336">
        <v>2011</v>
      </c>
      <c r="D13336">
        <v>74.697000000000003</v>
      </c>
    </row>
    <row r="13337" spans="1:4" hidden="1">
      <c r="A13337" t="s">
        <v>339</v>
      </c>
      <c r="B13337" t="s">
        <v>340</v>
      </c>
      <c r="C13337">
        <v>2012</v>
      </c>
      <c r="D13337">
        <v>74.980999999999995</v>
      </c>
    </row>
    <row r="13338" spans="1:4" hidden="1">
      <c r="A13338" t="s">
        <v>339</v>
      </c>
      <c r="B13338" t="s">
        <v>340</v>
      </c>
      <c r="C13338">
        <v>2013</v>
      </c>
      <c r="D13338">
        <v>75.257999999999996</v>
      </c>
    </row>
    <row r="13339" spans="1:4" hidden="1">
      <c r="A13339" t="s">
        <v>339</v>
      </c>
      <c r="B13339" t="s">
        <v>340</v>
      </c>
      <c r="C13339">
        <v>2014</v>
      </c>
      <c r="D13339">
        <v>75.528999999999996</v>
      </c>
    </row>
    <row r="13340" spans="1:4" hidden="1">
      <c r="A13340" t="s">
        <v>339</v>
      </c>
      <c r="B13340" t="s">
        <v>340</v>
      </c>
      <c r="C13340">
        <v>2015</v>
      </c>
      <c r="D13340">
        <v>75.792000000000002</v>
      </c>
    </row>
    <row r="13341" spans="1:4" hidden="1">
      <c r="A13341" t="s">
        <v>339</v>
      </c>
      <c r="B13341" t="s">
        <v>340</v>
      </c>
      <c r="C13341">
        <v>2016</v>
      </c>
      <c r="D13341">
        <v>76.043999999999997</v>
      </c>
    </row>
    <row r="13342" spans="1:4" hidden="1">
      <c r="A13342" t="s">
        <v>339</v>
      </c>
      <c r="B13342" t="s">
        <v>340</v>
      </c>
      <c r="C13342">
        <v>2017</v>
      </c>
      <c r="D13342">
        <v>76.286000000000001</v>
      </c>
    </row>
    <row r="13343" spans="1:4" hidden="1">
      <c r="A13343" t="s">
        <v>339</v>
      </c>
      <c r="B13343" t="s">
        <v>340</v>
      </c>
      <c r="C13343">
        <v>2018</v>
      </c>
      <c r="D13343">
        <v>76.516000000000005</v>
      </c>
    </row>
    <row r="13344" spans="1:4" hidden="1">
      <c r="A13344" t="s">
        <v>339</v>
      </c>
      <c r="B13344" t="s">
        <v>340</v>
      </c>
      <c r="C13344">
        <v>2019</v>
      </c>
      <c r="D13344">
        <v>76.736000000000004</v>
      </c>
    </row>
    <row r="13345" spans="1:4" hidden="1">
      <c r="A13345" t="s">
        <v>341</v>
      </c>
      <c r="B13345" t="s">
        <v>342</v>
      </c>
      <c r="C13345">
        <v>1938</v>
      </c>
      <c r="D13345">
        <v>40</v>
      </c>
    </row>
    <row r="13346" spans="1:4" hidden="1">
      <c r="A13346" t="s">
        <v>341</v>
      </c>
      <c r="B13346" t="s">
        <v>342</v>
      </c>
      <c r="C13346">
        <v>1950</v>
      </c>
      <c r="D13346">
        <v>54.881</v>
      </c>
    </row>
    <row r="13347" spans="1:4" hidden="1">
      <c r="A13347" t="s">
        <v>341</v>
      </c>
      <c r="B13347" t="s">
        <v>342</v>
      </c>
      <c r="C13347">
        <v>1951</v>
      </c>
      <c r="D13347">
        <v>55.305</v>
      </c>
    </row>
    <row r="13348" spans="1:4" hidden="1">
      <c r="A13348" t="s">
        <v>341</v>
      </c>
      <c r="B13348" t="s">
        <v>342</v>
      </c>
      <c r="C13348">
        <v>1952</v>
      </c>
      <c r="D13348">
        <v>56.13</v>
      </c>
    </row>
    <row r="13349" spans="1:4" hidden="1">
      <c r="A13349" t="s">
        <v>341</v>
      </c>
      <c r="B13349" t="s">
        <v>342</v>
      </c>
      <c r="C13349">
        <v>1953</v>
      </c>
      <c r="D13349">
        <v>56.911000000000001</v>
      </c>
    </row>
    <row r="13350" spans="1:4" hidden="1">
      <c r="A13350" t="s">
        <v>341</v>
      </c>
      <c r="B13350" t="s">
        <v>342</v>
      </c>
      <c r="C13350">
        <v>1954</v>
      </c>
      <c r="D13350">
        <v>57.646999999999998</v>
      </c>
    </row>
    <row r="13351" spans="1:4" hidden="1">
      <c r="A13351" t="s">
        <v>341</v>
      </c>
      <c r="B13351" t="s">
        <v>342</v>
      </c>
      <c r="C13351">
        <v>1955</v>
      </c>
      <c r="D13351">
        <v>58.338999999999999</v>
      </c>
    </row>
    <row r="13352" spans="1:4" hidden="1">
      <c r="A13352" t="s">
        <v>341</v>
      </c>
      <c r="B13352" t="s">
        <v>342</v>
      </c>
      <c r="C13352">
        <v>1956</v>
      </c>
      <c r="D13352">
        <v>58.985999999999997</v>
      </c>
    </row>
    <row r="13353" spans="1:4" hidden="1">
      <c r="A13353" t="s">
        <v>341</v>
      </c>
      <c r="B13353" t="s">
        <v>342</v>
      </c>
      <c r="C13353">
        <v>1957</v>
      </c>
      <c r="D13353">
        <v>59.588000000000001</v>
      </c>
    </row>
    <row r="13354" spans="1:4" hidden="1">
      <c r="A13354" t="s">
        <v>341</v>
      </c>
      <c r="B13354" t="s">
        <v>342</v>
      </c>
      <c r="C13354">
        <v>1958</v>
      </c>
      <c r="D13354">
        <v>60.142000000000003</v>
      </c>
    </row>
    <row r="13355" spans="1:4" hidden="1">
      <c r="A13355" t="s">
        <v>341</v>
      </c>
      <c r="B13355" t="s">
        <v>342</v>
      </c>
      <c r="C13355">
        <v>1959</v>
      </c>
      <c r="D13355">
        <v>60.649000000000001</v>
      </c>
    </row>
    <row r="13356" spans="1:4" hidden="1">
      <c r="A13356" t="s">
        <v>341</v>
      </c>
      <c r="B13356" t="s">
        <v>342</v>
      </c>
      <c r="C13356">
        <v>1960</v>
      </c>
      <c r="D13356">
        <v>61.104999999999997</v>
      </c>
    </row>
    <row r="13357" spans="1:4" hidden="1">
      <c r="A13357" t="s">
        <v>341</v>
      </c>
      <c r="B13357" t="s">
        <v>342</v>
      </c>
      <c r="C13357">
        <v>1961</v>
      </c>
      <c r="D13357">
        <v>61.509</v>
      </c>
    </row>
    <row r="13358" spans="1:4" hidden="1">
      <c r="A13358" t="s">
        <v>341</v>
      </c>
      <c r="B13358" t="s">
        <v>342</v>
      </c>
      <c r="C13358">
        <v>1962</v>
      </c>
      <c r="D13358">
        <v>61.86</v>
      </c>
    </row>
    <row r="13359" spans="1:4" hidden="1">
      <c r="A13359" t="s">
        <v>341</v>
      </c>
      <c r="B13359" t="s">
        <v>342</v>
      </c>
      <c r="C13359">
        <v>1963</v>
      </c>
      <c r="D13359">
        <v>62.16</v>
      </c>
    </row>
    <row r="13360" spans="1:4" hidden="1">
      <c r="A13360" t="s">
        <v>341</v>
      </c>
      <c r="B13360" t="s">
        <v>342</v>
      </c>
      <c r="C13360">
        <v>1964</v>
      </c>
      <c r="D13360">
        <v>62.411000000000001</v>
      </c>
    </row>
    <row r="13361" spans="1:4" hidden="1">
      <c r="A13361" t="s">
        <v>341</v>
      </c>
      <c r="B13361" t="s">
        <v>342</v>
      </c>
      <c r="C13361">
        <v>1965</v>
      </c>
      <c r="D13361">
        <v>62.618000000000002</v>
      </c>
    </row>
    <row r="13362" spans="1:4" hidden="1">
      <c r="A13362" t="s">
        <v>341</v>
      </c>
      <c r="B13362" t="s">
        <v>342</v>
      </c>
      <c r="C13362">
        <v>1966</v>
      </c>
      <c r="D13362">
        <v>62.783999999999999</v>
      </c>
    </row>
    <row r="13363" spans="1:4" hidden="1">
      <c r="A13363" t="s">
        <v>341</v>
      </c>
      <c r="B13363" t="s">
        <v>342</v>
      </c>
      <c r="C13363">
        <v>1967</v>
      </c>
      <c r="D13363">
        <v>62.914999999999999</v>
      </c>
    </row>
    <row r="13364" spans="1:4" hidden="1">
      <c r="A13364" t="s">
        <v>341</v>
      </c>
      <c r="B13364" t="s">
        <v>342</v>
      </c>
      <c r="C13364">
        <v>1968</v>
      </c>
      <c r="D13364">
        <v>63.017000000000003</v>
      </c>
    </row>
    <row r="13365" spans="1:4" hidden="1">
      <c r="A13365" t="s">
        <v>341</v>
      </c>
      <c r="B13365" t="s">
        <v>342</v>
      </c>
      <c r="C13365">
        <v>1969</v>
      </c>
      <c r="D13365">
        <v>63.097000000000001</v>
      </c>
    </row>
    <row r="13366" spans="1:4" hidden="1">
      <c r="A13366" t="s">
        <v>341</v>
      </c>
      <c r="B13366" t="s">
        <v>342</v>
      </c>
      <c r="C13366">
        <v>1970</v>
      </c>
      <c r="D13366">
        <v>63.155000000000001</v>
      </c>
    </row>
    <row r="13367" spans="1:4" hidden="1">
      <c r="A13367" t="s">
        <v>341</v>
      </c>
      <c r="B13367" t="s">
        <v>342</v>
      </c>
      <c r="C13367">
        <v>1971</v>
      </c>
      <c r="D13367">
        <v>63.19</v>
      </c>
    </row>
    <row r="13368" spans="1:4" hidden="1">
      <c r="A13368" t="s">
        <v>341</v>
      </c>
      <c r="B13368" t="s">
        <v>342</v>
      </c>
      <c r="C13368">
        <v>1972</v>
      </c>
      <c r="D13368">
        <v>63.201999999999998</v>
      </c>
    </row>
    <row r="13369" spans="1:4" hidden="1">
      <c r="A13369" t="s">
        <v>341</v>
      </c>
      <c r="B13369" t="s">
        <v>342</v>
      </c>
      <c r="C13369">
        <v>1973</v>
      </c>
      <c r="D13369">
        <v>63.197000000000003</v>
      </c>
    </row>
    <row r="13370" spans="1:4" hidden="1">
      <c r="A13370" t="s">
        <v>341</v>
      </c>
      <c r="B13370" t="s">
        <v>342</v>
      </c>
      <c r="C13370">
        <v>1974</v>
      </c>
      <c r="D13370">
        <v>63.185000000000002</v>
      </c>
    </row>
    <row r="13371" spans="1:4" hidden="1">
      <c r="A13371" t="s">
        <v>341</v>
      </c>
      <c r="B13371" t="s">
        <v>342</v>
      </c>
      <c r="C13371">
        <v>1975</v>
      </c>
      <c r="D13371">
        <v>63.183</v>
      </c>
    </row>
    <row r="13372" spans="1:4" hidden="1">
      <c r="A13372" t="s">
        <v>341</v>
      </c>
      <c r="B13372" t="s">
        <v>342</v>
      </c>
      <c r="C13372">
        <v>1976</v>
      </c>
      <c r="D13372">
        <v>63.206000000000003</v>
      </c>
    </row>
    <row r="13373" spans="1:4" hidden="1">
      <c r="A13373" t="s">
        <v>341</v>
      </c>
      <c r="B13373" t="s">
        <v>342</v>
      </c>
      <c r="C13373">
        <v>1977</v>
      </c>
      <c r="D13373">
        <v>63.262999999999998</v>
      </c>
    </row>
    <row r="13374" spans="1:4" hidden="1">
      <c r="A13374" t="s">
        <v>341</v>
      </c>
      <c r="B13374" t="s">
        <v>342</v>
      </c>
      <c r="C13374">
        <v>1978</v>
      </c>
      <c r="D13374">
        <v>63.362000000000002</v>
      </c>
    </row>
    <row r="13375" spans="1:4" hidden="1">
      <c r="A13375" t="s">
        <v>341</v>
      </c>
      <c r="B13375" t="s">
        <v>342</v>
      </c>
      <c r="C13375">
        <v>1979</v>
      </c>
      <c r="D13375">
        <v>63.503</v>
      </c>
    </row>
    <row r="13376" spans="1:4" hidden="1">
      <c r="A13376" t="s">
        <v>341</v>
      </c>
      <c r="B13376" t="s">
        <v>342</v>
      </c>
      <c r="C13376">
        <v>1980</v>
      </c>
      <c r="D13376">
        <v>63.677</v>
      </c>
    </row>
    <row r="13377" spans="1:4" hidden="1">
      <c r="A13377" t="s">
        <v>341</v>
      </c>
      <c r="B13377" t="s">
        <v>342</v>
      </c>
      <c r="C13377">
        <v>1981</v>
      </c>
      <c r="D13377">
        <v>63.87</v>
      </c>
    </row>
    <row r="13378" spans="1:4" hidden="1">
      <c r="A13378" t="s">
        <v>341</v>
      </c>
      <c r="B13378" t="s">
        <v>342</v>
      </c>
      <c r="C13378">
        <v>1982</v>
      </c>
      <c r="D13378">
        <v>64.066999999999993</v>
      </c>
    </row>
    <row r="13379" spans="1:4" hidden="1">
      <c r="A13379" t="s">
        <v>341</v>
      </c>
      <c r="B13379" t="s">
        <v>342</v>
      </c>
      <c r="C13379">
        <v>1983</v>
      </c>
      <c r="D13379">
        <v>64.260000000000005</v>
      </c>
    </row>
    <row r="13380" spans="1:4" hidden="1">
      <c r="A13380" t="s">
        <v>341</v>
      </c>
      <c r="B13380" t="s">
        <v>342</v>
      </c>
      <c r="C13380">
        <v>1984</v>
      </c>
      <c r="D13380">
        <v>64.450999999999993</v>
      </c>
    </row>
    <row r="13381" spans="1:4" hidden="1">
      <c r="A13381" t="s">
        <v>341</v>
      </c>
      <c r="B13381" t="s">
        <v>342</v>
      </c>
      <c r="C13381">
        <v>1985</v>
      </c>
      <c r="D13381">
        <v>64.655000000000001</v>
      </c>
    </row>
    <row r="13382" spans="1:4" hidden="1">
      <c r="A13382" t="s">
        <v>341</v>
      </c>
      <c r="B13382" t="s">
        <v>342</v>
      </c>
      <c r="C13382">
        <v>1986</v>
      </c>
      <c r="D13382">
        <v>64.894999999999996</v>
      </c>
    </row>
    <row r="13383" spans="1:4" hidden="1">
      <c r="A13383" t="s">
        <v>341</v>
      </c>
      <c r="B13383" t="s">
        <v>342</v>
      </c>
      <c r="C13383">
        <v>1987</v>
      </c>
      <c r="D13383">
        <v>65.186000000000007</v>
      </c>
    </row>
    <row r="13384" spans="1:4" hidden="1">
      <c r="A13384" t="s">
        <v>341</v>
      </c>
      <c r="B13384" t="s">
        <v>342</v>
      </c>
      <c r="C13384">
        <v>1988</v>
      </c>
      <c r="D13384">
        <v>65.534000000000006</v>
      </c>
    </row>
    <row r="13385" spans="1:4" hidden="1">
      <c r="A13385" t="s">
        <v>341</v>
      </c>
      <c r="B13385" t="s">
        <v>342</v>
      </c>
      <c r="C13385">
        <v>1989</v>
      </c>
      <c r="D13385">
        <v>65.933000000000007</v>
      </c>
    </row>
    <row r="13386" spans="1:4" hidden="1">
      <c r="A13386" t="s">
        <v>341</v>
      </c>
      <c r="B13386" t="s">
        <v>342</v>
      </c>
      <c r="C13386">
        <v>1990</v>
      </c>
      <c r="D13386">
        <v>66.366</v>
      </c>
    </row>
    <row r="13387" spans="1:4" hidden="1">
      <c r="A13387" t="s">
        <v>341</v>
      </c>
      <c r="B13387" t="s">
        <v>342</v>
      </c>
      <c r="C13387">
        <v>1991</v>
      </c>
      <c r="D13387">
        <v>66.811000000000007</v>
      </c>
    </row>
    <row r="13388" spans="1:4" hidden="1">
      <c r="A13388" t="s">
        <v>341</v>
      </c>
      <c r="B13388" t="s">
        <v>342</v>
      </c>
      <c r="C13388">
        <v>1992</v>
      </c>
      <c r="D13388">
        <v>67.239000000000004</v>
      </c>
    </row>
    <row r="13389" spans="1:4" hidden="1">
      <c r="A13389" t="s">
        <v>341</v>
      </c>
      <c r="B13389" t="s">
        <v>342</v>
      </c>
      <c r="C13389">
        <v>1993</v>
      </c>
      <c r="D13389">
        <v>67.628</v>
      </c>
    </row>
    <row r="13390" spans="1:4" hidden="1">
      <c r="A13390" t="s">
        <v>341</v>
      </c>
      <c r="B13390" t="s">
        <v>342</v>
      </c>
      <c r="C13390">
        <v>1994</v>
      </c>
      <c r="D13390">
        <v>67.962000000000003</v>
      </c>
    </row>
    <row r="13391" spans="1:4" hidden="1">
      <c r="A13391" t="s">
        <v>341</v>
      </c>
      <c r="B13391" t="s">
        <v>342</v>
      </c>
      <c r="C13391">
        <v>1995</v>
      </c>
      <c r="D13391">
        <v>68.230999999999995</v>
      </c>
    </row>
    <row r="13392" spans="1:4" hidden="1">
      <c r="A13392" t="s">
        <v>341</v>
      </c>
      <c r="B13392" t="s">
        <v>342</v>
      </c>
      <c r="C13392">
        <v>1996</v>
      </c>
      <c r="D13392">
        <v>68.430999999999997</v>
      </c>
    </row>
    <row r="13393" spans="1:4" hidden="1">
      <c r="A13393" t="s">
        <v>341</v>
      </c>
      <c r="B13393" t="s">
        <v>342</v>
      </c>
      <c r="C13393">
        <v>1997</v>
      </c>
      <c r="D13393">
        <v>68.573999999999998</v>
      </c>
    </row>
    <row r="13394" spans="1:4" hidden="1">
      <c r="A13394" t="s">
        <v>341</v>
      </c>
      <c r="B13394" t="s">
        <v>342</v>
      </c>
      <c r="C13394">
        <v>1998</v>
      </c>
      <c r="D13394">
        <v>68.674999999999997</v>
      </c>
    </row>
    <row r="13395" spans="1:4" hidden="1">
      <c r="A13395" t="s">
        <v>341</v>
      </c>
      <c r="B13395" t="s">
        <v>342</v>
      </c>
      <c r="C13395">
        <v>1999</v>
      </c>
      <c r="D13395">
        <v>68.744</v>
      </c>
    </row>
    <row r="13396" spans="1:4" hidden="1">
      <c r="A13396" t="s">
        <v>341</v>
      </c>
      <c r="B13396" t="s">
        <v>342</v>
      </c>
      <c r="C13396">
        <v>2000</v>
      </c>
      <c r="D13396">
        <v>68.793000000000006</v>
      </c>
    </row>
    <row r="13397" spans="1:4" hidden="1">
      <c r="A13397" t="s">
        <v>341</v>
      </c>
      <c r="B13397" t="s">
        <v>342</v>
      </c>
      <c r="C13397">
        <v>2001</v>
      </c>
      <c r="D13397">
        <v>68.834999999999994</v>
      </c>
    </row>
    <row r="13398" spans="1:4" hidden="1">
      <c r="A13398" t="s">
        <v>341</v>
      </c>
      <c r="B13398" t="s">
        <v>342</v>
      </c>
      <c r="C13398">
        <v>2002</v>
      </c>
      <c r="D13398">
        <v>68.88</v>
      </c>
    </row>
    <row r="13399" spans="1:4" hidden="1">
      <c r="A13399" t="s">
        <v>341</v>
      </c>
      <c r="B13399" t="s">
        <v>342</v>
      </c>
      <c r="C13399">
        <v>2003</v>
      </c>
      <c r="D13399">
        <v>68.936999999999998</v>
      </c>
    </row>
    <row r="13400" spans="1:4" hidden="1">
      <c r="A13400" t="s">
        <v>341</v>
      </c>
      <c r="B13400" t="s">
        <v>342</v>
      </c>
      <c r="C13400">
        <v>2004</v>
      </c>
      <c r="D13400">
        <v>69.013000000000005</v>
      </c>
    </row>
    <row r="13401" spans="1:4" hidden="1">
      <c r="A13401" t="s">
        <v>341</v>
      </c>
      <c r="B13401" t="s">
        <v>342</v>
      </c>
      <c r="C13401">
        <v>2005</v>
      </c>
      <c r="D13401">
        <v>69.111999999999995</v>
      </c>
    </row>
    <row r="13402" spans="1:4" hidden="1">
      <c r="A13402" t="s">
        <v>341</v>
      </c>
      <c r="B13402" t="s">
        <v>342</v>
      </c>
      <c r="C13402">
        <v>2006</v>
      </c>
      <c r="D13402">
        <v>69.233000000000004</v>
      </c>
    </row>
    <row r="13403" spans="1:4" hidden="1">
      <c r="A13403" t="s">
        <v>341</v>
      </c>
      <c r="B13403" t="s">
        <v>342</v>
      </c>
      <c r="C13403">
        <v>2007</v>
      </c>
      <c r="D13403">
        <v>69.37</v>
      </c>
    </row>
    <row r="13404" spans="1:4" hidden="1">
      <c r="A13404" t="s">
        <v>341</v>
      </c>
      <c r="B13404" t="s">
        <v>342</v>
      </c>
      <c r="C13404">
        <v>2008</v>
      </c>
      <c r="D13404">
        <v>69.515000000000001</v>
      </c>
    </row>
    <row r="13405" spans="1:4" hidden="1">
      <c r="A13405" t="s">
        <v>341</v>
      </c>
      <c r="B13405" t="s">
        <v>342</v>
      </c>
      <c r="C13405">
        <v>2009</v>
      </c>
      <c r="D13405">
        <v>69.667000000000002</v>
      </c>
    </row>
    <row r="13406" spans="1:4" hidden="1">
      <c r="A13406" t="s">
        <v>341</v>
      </c>
      <c r="B13406" t="s">
        <v>342</v>
      </c>
      <c r="C13406">
        <v>2010</v>
      </c>
      <c r="D13406">
        <v>69.822999999999993</v>
      </c>
    </row>
    <row r="13407" spans="1:4" hidden="1">
      <c r="A13407" t="s">
        <v>341</v>
      </c>
      <c r="B13407" t="s">
        <v>342</v>
      </c>
      <c r="C13407">
        <v>2011</v>
      </c>
      <c r="D13407">
        <v>69.983999999999995</v>
      </c>
    </row>
    <row r="13408" spans="1:4" hidden="1">
      <c r="A13408" t="s">
        <v>341</v>
      </c>
      <c r="B13408" t="s">
        <v>342</v>
      </c>
      <c r="C13408">
        <v>2012</v>
      </c>
      <c r="D13408">
        <v>70.149000000000001</v>
      </c>
    </row>
    <row r="13409" spans="1:4" hidden="1">
      <c r="A13409" t="s">
        <v>341</v>
      </c>
      <c r="B13409" t="s">
        <v>342</v>
      </c>
      <c r="C13409">
        <v>2013</v>
      </c>
      <c r="D13409">
        <v>70.314999999999998</v>
      </c>
    </row>
    <row r="13410" spans="1:4" hidden="1">
      <c r="A13410" t="s">
        <v>341</v>
      </c>
      <c r="B13410" t="s">
        <v>342</v>
      </c>
      <c r="C13410">
        <v>2014</v>
      </c>
      <c r="D13410">
        <v>70.480999999999995</v>
      </c>
    </row>
    <row r="13411" spans="1:4" hidden="1">
      <c r="A13411" t="s">
        <v>341</v>
      </c>
      <c r="B13411" t="s">
        <v>342</v>
      </c>
      <c r="C13411">
        <v>2015</v>
      </c>
      <c r="D13411">
        <v>70.644000000000005</v>
      </c>
    </row>
    <row r="13412" spans="1:4" hidden="1">
      <c r="A13412" t="s">
        <v>341</v>
      </c>
      <c r="B13412" t="s">
        <v>342</v>
      </c>
      <c r="C13412">
        <v>2016</v>
      </c>
      <c r="D13412">
        <v>70.802000000000007</v>
      </c>
    </row>
    <row r="13413" spans="1:4" hidden="1">
      <c r="A13413" t="s">
        <v>341</v>
      </c>
      <c r="B13413" t="s">
        <v>342</v>
      </c>
      <c r="C13413">
        <v>2017</v>
      </c>
      <c r="D13413">
        <v>70.951999999999998</v>
      </c>
    </row>
    <row r="13414" spans="1:4" hidden="1">
      <c r="A13414" t="s">
        <v>341</v>
      </c>
      <c r="B13414" t="s">
        <v>342</v>
      </c>
      <c r="C13414">
        <v>2018</v>
      </c>
      <c r="D13414">
        <v>71.094999999999999</v>
      </c>
    </row>
    <row r="13415" spans="1:4" hidden="1">
      <c r="A13415" t="s">
        <v>341</v>
      </c>
      <c r="B13415" t="s">
        <v>342</v>
      </c>
      <c r="C13415">
        <v>2019</v>
      </c>
      <c r="D13415">
        <v>71.230999999999995</v>
      </c>
    </row>
    <row r="13416" spans="1:4" hidden="1">
      <c r="A13416" t="s">
        <v>343</v>
      </c>
      <c r="B13416" t="s">
        <v>344</v>
      </c>
      <c r="C13416">
        <v>1931</v>
      </c>
      <c r="D13416">
        <v>49.799999</v>
      </c>
    </row>
    <row r="13417" spans="1:4" hidden="1">
      <c r="A13417" t="s">
        <v>343</v>
      </c>
      <c r="B13417" t="s">
        <v>344</v>
      </c>
      <c r="C13417">
        <v>1950</v>
      </c>
      <c r="D13417">
        <v>59.14</v>
      </c>
    </row>
    <row r="13418" spans="1:4" hidden="1">
      <c r="A13418" t="s">
        <v>343</v>
      </c>
      <c r="B13418" t="s">
        <v>344</v>
      </c>
      <c r="C13418">
        <v>1951</v>
      </c>
      <c r="D13418">
        <v>59.761000000000003</v>
      </c>
    </row>
    <row r="13419" spans="1:4" hidden="1">
      <c r="A13419" t="s">
        <v>343</v>
      </c>
      <c r="B13419" t="s">
        <v>344</v>
      </c>
      <c r="C13419">
        <v>1952</v>
      </c>
      <c r="D13419">
        <v>60.956000000000003</v>
      </c>
    </row>
    <row r="13420" spans="1:4" hidden="1">
      <c r="A13420" t="s">
        <v>343</v>
      </c>
      <c r="B13420" t="s">
        <v>344</v>
      </c>
      <c r="C13420">
        <v>1953</v>
      </c>
      <c r="D13420">
        <v>62.06</v>
      </c>
    </row>
    <row r="13421" spans="1:4" hidden="1">
      <c r="A13421" t="s">
        <v>343</v>
      </c>
      <c r="B13421" t="s">
        <v>344</v>
      </c>
      <c r="C13421">
        <v>1954</v>
      </c>
      <c r="D13421">
        <v>63.073999999999998</v>
      </c>
    </row>
    <row r="13422" spans="1:4" hidden="1">
      <c r="A13422" t="s">
        <v>343</v>
      </c>
      <c r="B13422" t="s">
        <v>344</v>
      </c>
      <c r="C13422">
        <v>1955</v>
      </c>
      <c r="D13422">
        <v>63.996000000000002</v>
      </c>
    </row>
    <row r="13423" spans="1:4" hidden="1">
      <c r="A13423" t="s">
        <v>343</v>
      </c>
      <c r="B13423" t="s">
        <v>344</v>
      </c>
      <c r="C13423">
        <v>1956</v>
      </c>
      <c r="D13423">
        <v>64.83</v>
      </c>
    </row>
    <row r="13424" spans="1:4" hidden="1">
      <c r="A13424" t="s">
        <v>343</v>
      </c>
      <c r="B13424" t="s">
        <v>344</v>
      </c>
      <c r="C13424">
        <v>1957</v>
      </c>
      <c r="D13424">
        <v>65.575999999999993</v>
      </c>
    </row>
    <row r="13425" spans="1:4" hidden="1">
      <c r="A13425" t="s">
        <v>343</v>
      </c>
      <c r="B13425" t="s">
        <v>344</v>
      </c>
      <c r="C13425">
        <v>1958</v>
      </c>
      <c r="D13425">
        <v>66.238</v>
      </c>
    </row>
    <row r="13426" spans="1:4" hidden="1">
      <c r="A13426" t="s">
        <v>343</v>
      </c>
      <c r="B13426" t="s">
        <v>344</v>
      </c>
      <c r="C13426">
        <v>1959</v>
      </c>
      <c r="D13426">
        <v>66.823999999999998</v>
      </c>
    </row>
    <row r="13427" spans="1:4" hidden="1">
      <c r="A13427" t="s">
        <v>343</v>
      </c>
      <c r="B13427" t="s">
        <v>344</v>
      </c>
      <c r="C13427">
        <v>1960</v>
      </c>
      <c r="D13427">
        <v>67.34</v>
      </c>
    </row>
    <row r="13428" spans="1:4" hidden="1">
      <c r="A13428" t="s">
        <v>343</v>
      </c>
      <c r="B13428" t="s">
        <v>344</v>
      </c>
      <c r="C13428">
        <v>1961</v>
      </c>
      <c r="D13428">
        <v>67.796999999999997</v>
      </c>
    </row>
    <row r="13429" spans="1:4" hidden="1">
      <c r="A13429" t="s">
        <v>343</v>
      </c>
      <c r="B13429" t="s">
        <v>344</v>
      </c>
      <c r="C13429">
        <v>1962</v>
      </c>
      <c r="D13429">
        <v>68.204999999999998</v>
      </c>
    </row>
    <row r="13430" spans="1:4" hidden="1">
      <c r="A13430" t="s">
        <v>343</v>
      </c>
      <c r="B13430" t="s">
        <v>344</v>
      </c>
      <c r="C13430">
        <v>1963</v>
      </c>
      <c r="D13430">
        <v>68.572000000000003</v>
      </c>
    </row>
    <row r="13431" spans="1:4" hidden="1">
      <c r="A13431" t="s">
        <v>343</v>
      </c>
      <c r="B13431" t="s">
        <v>344</v>
      </c>
      <c r="C13431">
        <v>1964</v>
      </c>
      <c r="D13431">
        <v>68.905000000000001</v>
      </c>
    </row>
    <row r="13432" spans="1:4" hidden="1">
      <c r="A13432" t="s">
        <v>343</v>
      </c>
      <c r="B13432" t="s">
        <v>344</v>
      </c>
      <c r="C13432">
        <v>1965</v>
      </c>
      <c r="D13432">
        <v>69.206000000000003</v>
      </c>
    </row>
    <row r="13433" spans="1:4" hidden="1">
      <c r="A13433" t="s">
        <v>343</v>
      </c>
      <c r="B13433" t="s">
        <v>344</v>
      </c>
      <c r="C13433">
        <v>1966</v>
      </c>
      <c r="D13433">
        <v>69.474000000000004</v>
      </c>
    </row>
    <row r="13434" spans="1:4" hidden="1">
      <c r="A13434" t="s">
        <v>343</v>
      </c>
      <c r="B13434" t="s">
        <v>344</v>
      </c>
      <c r="C13434">
        <v>1967</v>
      </c>
      <c r="D13434">
        <v>69.700999999999993</v>
      </c>
    </row>
    <row r="13435" spans="1:4" hidden="1">
      <c r="A13435" t="s">
        <v>343</v>
      </c>
      <c r="B13435" t="s">
        <v>344</v>
      </c>
      <c r="C13435">
        <v>1968</v>
      </c>
      <c r="D13435">
        <v>69.888000000000005</v>
      </c>
    </row>
    <row r="13436" spans="1:4" hidden="1">
      <c r="A13436" t="s">
        <v>343</v>
      </c>
      <c r="B13436" t="s">
        <v>344</v>
      </c>
      <c r="C13436">
        <v>1969</v>
      </c>
      <c r="D13436">
        <v>70.037000000000006</v>
      </c>
    </row>
    <row r="13437" spans="1:4" hidden="1">
      <c r="A13437" t="s">
        <v>343</v>
      </c>
      <c r="B13437" t="s">
        <v>344</v>
      </c>
      <c r="C13437">
        <v>1970</v>
      </c>
      <c r="D13437">
        <v>70.149000000000001</v>
      </c>
    </row>
    <row r="13438" spans="1:4" hidden="1">
      <c r="A13438" t="s">
        <v>343</v>
      </c>
      <c r="B13438" t="s">
        <v>344</v>
      </c>
      <c r="C13438">
        <v>1971</v>
      </c>
      <c r="D13438">
        <v>70.227999999999994</v>
      </c>
    </row>
    <row r="13439" spans="1:4" hidden="1">
      <c r="A13439" t="s">
        <v>343</v>
      </c>
      <c r="B13439" t="s">
        <v>344</v>
      </c>
      <c r="C13439">
        <v>1972</v>
      </c>
      <c r="D13439">
        <v>70.278999999999996</v>
      </c>
    </row>
    <row r="13440" spans="1:4" hidden="1">
      <c r="A13440" t="s">
        <v>343</v>
      </c>
      <c r="B13440" t="s">
        <v>344</v>
      </c>
      <c r="C13440">
        <v>1973</v>
      </c>
      <c r="D13440">
        <v>70.308999999999997</v>
      </c>
    </row>
    <row r="13441" spans="1:4" hidden="1">
      <c r="A13441" t="s">
        <v>343</v>
      </c>
      <c r="B13441" t="s">
        <v>344</v>
      </c>
      <c r="C13441">
        <v>1974</v>
      </c>
      <c r="D13441">
        <v>70.325000000000003</v>
      </c>
    </row>
    <row r="13442" spans="1:4" hidden="1">
      <c r="A13442" t="s">
        <v>343</v>
      </c>
      <c r="B13442" t="s">
        <v>344</v>
      </c>
      <c r="C13442">
        <v>1975</v>
      </c>
      <c r="D13442">
        <v>70.337999999999994</v>
      </c>
    </row>
    <row r="13443" spans="1:4" hidden="1">
      <c r="A13443" t="s">
        <v>343</v>
      </c>
      <c r="B13443" t="s">
        <v>344</v>
      </c>
      <c r="C13443">
        <v>1976</v>
      </c>
      <c r="D13443">
        <v>70.355999999999995</v>
      </c>
    </row>
    <row r="13444" spans="1:4" hidden="1">
      <c r="A13444" t="s">
        <v>343</v>
      </c>
      <c r="B13444" t="s">
        <v>344</v>
      </c>
      <c r="C13444">
        <v>1977</v>
      </c>
      <c r="D13444">
        <v>70.382999999999996</v>
      </c>
    </row>
    <row r="13445" spans="1:4" hidden="1">
      <c r="A13445" t="s">
        <v>343</v>
      </c>
      <c r="B13445" t="s">
        <v>344</v>
      </c>
      <c r="C13445">
        <v>1978</v>
      </c>
      <c r="D13445">
        <v>70.421000000000006</v>
      </c>
    </row>
    <row r="13446" spans="1:4" hidden="1">
      <c r="A13446" t="s">
        <v>343</v>
      </c>
      <c r="B13446" t="s">
        <v>344</v>
      </c>
      <c r="C13446">
        <v>1979</v>
      </c>
      <c r="D13446">
        <v>70.471000000000004</v>
      </c>
    </row>
    <row r="13447" spans="1:4" hidden="1">
      <c r="A13447" t="s">
        <v>343</v>
      </c>
      <c r="B13447" t="s">
        <v>344</v>
      </c>
      <c r="C13447">
        <v>1980</v>
      </c>
      <c r="D13447">
        <v>70.528000000000006</v>
      </c>
    </row>
    <row r="13448" spans="1:4" hidden="1">
      <c r="A13448" t="s">
        <v>343</v>
      </c>
      <c r="B13448" t="s">
        <v>344</v>
      </c>
      <c r="C13448">
        <v>1981</v>
      </c>
      <c r="D13448">
        <v>70.584999999999994</v>
      </c>
    </row>
    <row r="13449" spans="1:4" hidden="1">
      <c r="A13449" t="s">
        <v>343</v>
      </c>
      <c r="B13449" t="s">
        <v>344</v>
      </c>
      <c r="C13449">
        <v>1982</v>
      </c>
      <c r="D13449">
        <v>70.632999999999996</v>
      </c>
    </row>
    <row r="13450" spans="1:4" hidden="1">
      <c r="A13450" t="s">
        <v>343</v>
      </c>
      <c r="B13450" t="s">
        <v>344</v>
      </c>
      <c r="C13450">
        <v>1983</v>
      </c>
      <c r="D13450">
        <v>70.668000000000006</v>
      </c>
    </row>
    <row r="13451" spans="1:4" hidden="1">
      <c r="A13451" t="s">
        <v>343</v>
      </c>
      <c r="B13451" t="s">
        <v>344</v>
      </c>
      <c r="C13451">
        <v>1984</v>
      </c>
      <c r="D13451">
        <v>70.691000000000003</v>
      </c>
    </row>
    <row r="13452" spans="1:4" hidden="1">
      <c r="A13452" t="s">
        <v>343</v>
      </c>
      <c r="B13452" t="s">
        <v>344</v>
      </c>
      <c r="C13452">
        <v>1985</v>
      </c>
      <c r="D13452">
        <v>70.701999999999998</v>
      </c>
    </row>
    <row r="13453" spans="1:4" hidden="1">
      <c r="A13453" t="s">
        <v>343</v>
      </c>
      <c r="B13453" t="s">
        <v>344</v>
      </c>
      <c r="C13453">
        <v>1986</v>
      </c>
      <c r="D13453">
        <v>70.704999999999998</v>
      </c>
    </row>
    <row r="13454" spans="1:4" hidden="1">
      <c r="A13454" t="s">
        <v>343</v>
      </c>
      <c r="B13454" t="s">
        <v>344</v>
      </c>
      <c r="C13454">
        <v>1987</v>
      </c>
      <c r="D13454">
        <v>70.709000000000003</v>
      </c>
    </row>
    <row r="13455" spans="1:4" hidden="1">
      <c r="A13455" t="s">
        <v>343</v>
      </c>
      <c r="B13455" t="s">
        <v>344</v>
      </c>
      <c r="C13455">
        <v>1988</v>
      </c>
      <c r="D13455">
        <v>70.722999999999999</v>
      </c>
    </row>
    <row r="13456" spans="1:4" hidden="1">
      <c r="A13456" t="s">
        <v>343</v>
      </c>
      <c r="B13456" t="s">
        <v>344</v>
      </c>
      <c r="C13456">
        <v>1989</v>
      </c>
      <c r="D13456">
        <v>70.757000000000005</v>
      </c>
    </row>
    <row r="13457" spans="1:4" hidden="1">
      <c r="A13457" t="s">
        <v>343</v>
      </c>
      <c r="B13457" t="s">
        <v>344</v>
      </c>
      <c r="C13457">
        <v>1990</v>
      </c>
      <c r="D13457">
        <v>70.822999999999993</v>
      </c>
    </row>
    <row r="13458" spans="1:4" hidden="1">
      <c r="A13458" t="s">
        <v>343</v>
      </c>
      <c r="B13458" t="s">
        <v>344</v>
      </c>
      <c r="C13458">
        <v>1991</v>
      </c>
      <c r="D13458">
        <v>70.930000000000007</v>
      </c>
    </row>
    <row r="13459" spans="1:4" hidden="1">
      <c r="A13459" t="s">
        <v>343</v>
      </c>
      <c r="B13459" t="s">
        <v>344</v>
      </c>
      <c r="C13459">
        <v>1992</v>
      </c>
      <c r="D13459">
        <v>71.084000000000003</v>
      </c>
    </row>
    <row r="13460" spans="1:4" hidden="1">
      <c r="A13460" t="s">
        <v>343</v>
      </c>
      <c r="B13460" t="s">
        <v>344</v>
      </c>
      <c r="C13460">
        <v>1993</v>
      </c>
      <c r="D13460">
        <v>71.284999999999997</v>
      </c>
    </row>
    <row r="13461" spans="1:4" hidden="1">
      <c r="A13461" t="s">
        <v>343</v>
      </c>
      <c r="B13461" t="s">
        <v>344</v>
      </c>
      <c r="C13461">
        <v>1994</v>
      </c>
      <c r="D13461">
        <v>71.533000000000001</v>
      </c>
    </row>
    <row r="13462" spans="1:4" hidden="1">
      <c r="A13462" t="s">
        <v>343</v>
      </c>
      <c r="B13462" t="s">
        <v>344</v>
      </c>
      <c r="C13462">
        <v>1995</v>
      </c>
      <c r="D13462">
        <v>71.826999999999998</v>
      </c>
    </row>
    <row r="13463" spans="1:4" hidden="1">
      <c r="A13463" t="s">
        <v>343</v>
      </c>
      <c r="B13463" t="s">
        <v>344</v>
      </c>
      <c r="C13463">
        <v>1996</v>
      </c>
      <c r="D13463">
        <v>72.164000000000001</v>
      </c>
    </row>
    <row r="13464" spans="1:4" hidden="1">
      <c r="A13464" t="s">
        <v>343</v>
      </c>
      <c r="B13464" t="s">
        <v>344</v>
      </c>
      <c r="C13464">
        <v>1997</v>
      </c>
      <c r="D13464">
        <v>72.534999999999997</v>
      </c>
    </row>
    <row r="13465" spans="1:4" hidden="1">
      <c r="A13465" t="s">
        <v>343</v>
      </c>
      <c r="B13465" t="s">
        <v>344</v>
      </c>
      <c r="C13465">
        <v>1998</v>
      </c>
      <c r="D13465">
        <v>72.923000000000002</v>
      </c>
    </row>
    <row r="13466" spans="1:4" hidden="1">
      <c r="A13466" t="s">
        <v>343</v>
      </c>
      <c r="B13466" t="s">
        <v>344</v>
      </c>
      <c r="C13466">
        <v>1999</v>
      </c>
      <c r="D13466">
        <v>73.317999999999998</v>
      </c>
    </row>
    <row r="13467" spans="1:4" hidden="1">
      <c r="A13467" t="s">
        <v>343</v>
      </c>
      <c r="B13467" t="s">
        <v>344</v>
      </c>
      <c r="C13467">
        <v>2000</v>
      </c>
      <c r="D13467">
        <v>73.7</v>
      </c>
    </row>
    <row r="13468" spans="1:4" hidden="1">
      <c r="A13468" t="s">
        <v>343</v>
      </c>
      <c r="B13468" t="s">
        <v>344</v>
      </c>
      <c r="C13468">
        <v>2001</v>
      </c>
      <c r="D13468">
        <v>74.052000000000007</v>
      </c>
    </row>
    <row r="13469" spans="1:4" hidden="1">
      <c r="A13469" t="s">
        <v>343</v>
      </c>
      <c r="B13469" t="s">
        <v>344</v>
      </c>
      <c r="C13469">
        <v>2002</v>
      </c>
      <c r="D13469">
        <v>74.367000000000004</v>
      </c>
    </row>
    <row r="13470" spans="1:4" hidden="1">
      <c r="A13470" t="s">
        <v>343</v>
      </c>
      <c r="B13470" t="s">
        <v>344</v>
      </c>
      <c r="C13470">
        <v>2003</v>
      </c>
      <c r="D13470">
        <v>74.644000000000005</v>
      </c>
    </row>
    <row r="13471" spans="1:4" hidden="1">
      <c r="A13471" t="s">
        <v>343</v>
      </c>
      <c r="B13471" t="s">
        <v>344</v>
      </c>
      <c r="C13471">
        <v>2004</v>
      </c>
      <c r="D13471">
        <v>74.884</v>
      </c>
    </row>
    <row r="13472" spans="1:4" hidden="1">
      <c r="A13472" t="s">
        <v>343</v>
      </c>
      <c r="B13472" t="s">
        <v>344</v>
      </c>
      <c r="C13472">
        <v>2005</v>
      </c>
      <c r="D13472">
        <v>75.099000000000004</v>
      </c>
    </row>
    <row r="13473" spans="1:4" hidden="1">
      <c r="A13473" t="s">
        <v>343</v>
      </c>
      <c r="B13473" t="s">
        <v>344</v>
      </c>
      <c r="C13473">
        <v>2006</v>
      </c>
      <c r="D13473">
        <v>75.305999999999997</v>
      </c>
    </row>
    <row r="13474" spans="1:4" hidden="1">
      <c r="A13474" t="s">
        <v>343</v>
      </c>
      <c r="B13474" t="s">
        <v>344</v>
      </c>
      <c r="C13474">
        <v>2007</v>
      </c>
      <c r="D13474">
        <v>75.522999999999996</v>
      </c>
    </row>
    <row r="13475" spans="1:4" hidden="1">
      <c r="A13475" t="s">
        <v>343</v>
      </c>
      <c r="B13475" t="s">
        <v>344</v>
      </c>
      <c r="C13475">
        <v>2008</v>
      </c>
      <c r="D13475">
        <v>75.765000000000001</v>
      </c>
    </row>
    <row r="13476" spans="1:4" hidden="1">
      <c r="A13476" t="s">
        <v>343</v>
      </c>
      <c r="B13476" t="s">
        <v>344</v>
      </c>
      <c r="C13476">
        <v>2009</v>
      </c>
      <c r="D13476">
        <v>76.034000000000006</v>
      </c>
    </row>
    <row r="13477" spans="1:4" hidden="1">
      <c r="A13477" t="s">
        <v>343</v>
      </c>
      <c r="B13477" t="s">
        <v>344</v>
      </c>
      <c r="C13477">
        <v>2010</v>
      </c>
      <c r="D13477">
        <v>76.33</v>
      </c>
    </row>
    <row r="13478" spans="1:4" hidden="1">
      <c r="A13478" t="s">
        <v>343</v>
      </c>
      <c r="B13478" t="s">
        <v>344</v>
      </c>
      <c r="C13478">
        <v>2011</v>
      </c>
      <c r="D13478">
        <v>76.647000000000006</v>
      </c>
    </row>
    <row r="13479" spans="1:4" hidden="1">
      <c r="A13479" t="s">
        <v>343</v>
      </c>
      <c r="B13479" t="s">
        <v>344</v>
      </c>
      <c r="C13479">
        <v>2012</v>
      </c>
      <c r="D13479">
        <v>76.968000000000004</v>
      </c>
    </row>
    <row r="13480" spans="1:4" hidden="1">
      <c r="A13480" t="s">
        <v>343</v>
      </c>
      <c r="B13480" t="s">
        <v>344</v>
      </c>
      <c r="C13480">
        <v>2013</v>
      </c>
      <c r="D13480">
        <v>77.281999999999996</v>
      </c>
    </row>
    <row r="13481" spans="1:4" hidden="1">
      <c r="A13481" t="s">
        <v>343</v>
      </c>
      <c r="B13481" t="s">
        <v>344</v>
      </c>
      <c r="C13481">
        <v>2014</v>
      </c>
      <c r="D13481">
        <v>77.581999999999994</v>
      </c>
    </row>
    <row r="13482" spans="1:4" hidden="1">
      <c r="A13482" t="s">
        <v>343</v>
      </c>
      <c r="B13482" t="s">
        <v>344</v>
      </c>
      <c r="C13482">
        <v>2015</v>
      </c>
      <c r="D13482">
        <v>77.858999999999995</v>
      </c>
    </row>
    <row r="13483" spans="1:4" hidden="1">
      <c r="A13483" t="s">
        <v>343</v>
      </c>
      <c r="B13483" t="s">
        <v>344</v>
      </c>
      <c r="C13483">
        <v>2016</v>
      </c>
      <c r="D13483">
        <v>78.11</v>
      </c>
    </row>
    <row r="13484" spans="1:4" hidden="1">
      <c r="A13484" t="s">
        <v>343</v>
      </c>
      <c r="B13484" t="s">
        <v>344</v>
      </c>
      <c r="C13484">
        <v>2017</v>
      </c>
      <c r="D13484">
        <v>78.337999999999994</v>
      </c>
    </row>
    <row r="13485" spans="1:4" hidden="1">
      <c r="A13485" t="s">
        <v>343</v>
      </c>
      <c r="B13485" t="s">
        <v>344</v>
      </c>
      <c r="C13485">
        <v>2018</v>
      </c>
      <c r="D13485">
        <v>78.543999999999997</v>
      </c>
    </row>
    <row r="13486" spans="1:4" hidden="1">
      <c r="A13486" t="s">
        <v>343</v>
      </c>
      <c r="B13486" t="s">
        <v>344</v>
      </c>
      <c r="C13486">
        <v>2019</v>
      </c>
      <c r="D13486">
        <v>78.73</v>
      </c>
    </row>
    <row r="13487" spans="1:4" hidden="1">
      <c r="A13487" t="s">
        <v>345</v>
      </c>
      <c r="B13487" t="s">
        <v>346</v>
      </c>
      <c r="C13487">
        <v>1940</v>
      </c>
      <c r="D13487">
        <v>51.389999000000003</v>
      </c>
    </row>
    <row r="13488" spans="1:4" hidden="1">
      <c r="A13488" t="s">
        <v>345</v>
      </c>
      <c r="B13488" t="s">
        <v>346</v>
      </c>
      <c r="C13488">
        <v>1941</v>
      </c>
      <c r="D13488">
        <v>47.91</v>
      </c>
    </row>
    <row r="13489" spans="1:4" hidden="1">
      <c r="A13489" t="s">
        <v>345</v>
      </c>
      <c r="B13489" t="s">
        <v>346</v>
      </c>
      <c r="C13489">
        <v>1942</v>
      </c>
      <c r="D13489">
        <v>49.830002</v>
      </c>
    </row>
    <row r="13490" spans="1:4" hidden="1">
      <c r="A13490" t="s">
        <v>345</v>
      </c>
      <c r="B13490" t="s">
        <v>346</v>
      </c>
      <c r="C13490">
        <v>1943</v>
      </c>
      <c r="D13490">
        <v>51.009998000000003</v>
      </c>
    </row>
    <row r="13491" spans="1:4" hidden="1">
      <c r="A13491" t="s">
        <v>345</v>
      </c>
      <c r="B13491" t="s">
        <v>346</v>
      </c>
      <c r="C13491">
        <v>1944</v>
      </c>
      <c r="D13491">
        <v>52.369999</v>
      </c>
    </row>
    <row r="13492" spans="1:4" hidden="1">
      <c r="A13492" t="s">
        <v>345</v>
      </c>
      <c r="B13492" t="s">
        <v>346</v>
      </c>
      <c r="C13492">
        <v>1945</v>
      </c>
      <c r="D13492">
        <v>53.77</v>
      </c>
    </row>
    <row r="13493" spans="1:4" hidden="1">
      <c r="A13493" t="s">
        <v>345</v>
      </c>
      <c r="B13493" t="s">
        <v>346</v>
      </c>
      <c r="C13493">
        <v>1946</v>
      </c>
      <c r="D13493">
        <v>53.639999000000003</v>
      </c>
    </row>
    <row r="13494" spans="1:4" hidden="1">
      <c r="A13494" t="s">
        <v>345</v>
      </c>
      <c r="B13494" t="s">
        <v>346</v>
      </c>
      <c r="C13494">
        <v>1947</v>
      </c>
      <c r="D13494">
        <v>55.98</v>
      </c>
    </row>
    <row r="13495" spans="1:4" hidden="1">
      <c r="A13495" t="s">
        <v>345</v>
      </c>
      <c r="B13495" t="s">
        <v>346</v>
      </c>
      <c r="C13495">
        <v>1948</v>
      </c>
      <c r="D13495">
        <v>56.709999000000003</v>
      </c>
    </row>
    <row r="13496" spans="1:4" hidden="1">
      <c r="A13496" t="s">
        <v>345</v>
      </c>
      <c r="B13496" t="s">
        <v>346</v>
      </c>
      <c r="C13496">
        <v>1949</v>
      </c>
      <c r="D13496">
        <v>55.34</v>
      </c>
    </row>
    <row r="13497" spans="1:4" hidden="1">
      <c r="A13497" t="s">
        <v>345</v>
      </c>
      <c r="B13497" t="s">
        <v>346</v>
      </c>
      <c r="C13497">
        <v>1950</v>
      </c>
      <c r="D13497">
        <v>59.527999999999999</v>
      </c>
    </row>
    <row r="13498" spans="1:4" hidden="1">
      <c r="A13498" t="s">
        <v>345</v>
      </c>
      <c r="B13498" t="s">
        <v>346</v>
      </c>
      <c r="C13498">
        <v>1951</v>
      </c>
      <c r="D13498">
        <v>59.723999999999997</v>
      </c>
    </row>
    <row r="13499" spans="1:4" hidden="1">
      <c r="A13499" t="s">
        <v>345</v>
      </c>
      <c r="B13499" t="s">
        <v>346</v>
      </c>
      <c r="C13499">
        <v>1952</v>
      </c>
      <c r="D13499">
        <v>60.118000000000002</v>
      </c>
    </row>
    <row r="13500" spans="1:4" hidden="1">
      <c r="A13500" t="s">
        <v>345</v>
      </c>
      <c r="B13500" t="s">
        <v>346</v>
      </c>
      <c r="C13500">
        <v>1953</v>
      </c>
      <c r="D13500">
        <v>60.517000000000003</v>
      </c>
    </row>
    <row r="13501" spans="1:4" hidden="1">
      <c r="A13501" t="s">
        <v>345</v>
      </c>
      <c r="B13501" t="s">
        <v>346</v>
      </c>
      <c r="C13501">
        <v>1954</v>
      </c>
      <c r="D13501">
        <v>60.92</v>
      </c>
    </row>
    <row r="13502" spans="1:4" hidden="1">
      <c r="A13502" t="s">
        <v>345</v>
      </c>
      <c r="B13502" t="s">
        <v>346</v>
      </c>
      <c r="C13502">
        <v>1955</v>
      </c>
      <c r="D13502">
        <v>61.328000000000003</v>
      </c>
    </row>
    <row r="13503" spans="1:4" hidden="1">
      <c r="A13503" t="s">
        <v>345</v>
      </c>
      <c r="B13503" t="s">
        <v>346</v>
      </c>
      <c r="C13503">
        <v>1956</v>
      </c>
      <c r="D13503">
        <v>61.741</v>
      </c>
    </row>
    <row r="13504" spans="1:4" hidden="1">
      <c r="A13504" t="s">
        <v>345</v>
      </c>
      <c r="B13504" t="s">
        <v>346</v>
      </c>
      <c r="C13504">
        <v>1957</v>
      </c>
      <c r="D13504">
        <v>62.156999999999996</v>
      </c>
    </row>
    <row r="13505" spans="1:4" hidden="1">
      <c r="A13505" t="s">
        <v>345</v>
      </c>
      <c r="B13505" t="s">
        <v>346</v>
      </c>
      <c r="C13505">
        <v>1958</v>
      </c>
      <c r="D13505">
        <v>62.575000000000003</v>
      </c>
    </row>
    <row r="13506" spans="1:4" hidden="1">
      <c r="A13506" t="s">
        <v>345</v>
      </c>
      <c r="B13506" t="s">
        <v>346</v>
      </c>
      <c r="C13506">
        <v>1959</v>
      </c>
      <c r="D13506">
        <v>62.994</v>
      </c>
    </row>
    <row r="13507" spans="1:4" hidden="1">
      <c r="A13507" t="s">
        <v>345</v>
      </c>
      <c r="B13507" t="s">
        <v>346</v>
      </c>
      <c r="C13507">
        <v>1960</v>
      </c>
      <c r="D13507">
        <v>63.411999999999999</v>
      </c>
    </row>
    <row r="13508" spans="1:4" hidden="1">
      <c r="A13508" t="s">
        <v>345</v>
      </c>
      <c r="B13508" t="s">
        <v>346</v>
      </c>
      <c r="C13508">
        <v>1961</v>
      </c>
      <c r="D13508">
        <v>63.825000000000003</v>
      </c>
    </row>
    <row r="13509" spans="1:4" hidden="1">
      <c r="A13509" t="s">
        <v>345</v>
      </c>
      <c r="B13509" t="s">
        <v>346</v>
      </c>
      <c r="C13509">
        <v>1962</v>
      </c>
      <c r="D13509">
        <v>64.233000000000004</v>
      </c>
    </row>
    <row r="13510" spans="1:4" hidden="1">
      <c r="A13510" t="s">
        <v>345</v>
      </c>
      <c r="B13510" t="s">
        <v>346</v>
      </c>
      <c r="C13510">
        <v>1963</v>
      </c>
      <c r="D13510">
        <v>64.634</v>
      </c>
    </row>
    <row r="13511" spans="1:4" hidden="1">
      <c r="A13511" t="s">
        <v>345</v>
      </c>
      <c r="B13511" t="s">
        <v>346</v>
      </c>
      <c r="C13511">
        <v>1964</v>
      </c>
      <c r="D13511">
        <v>65.027000000000001</v>
      </c>
    </row>
    <row r="13512" spans="1:4" hidden="1">
      <c r="A13512" t="s">
        <v>345</v>
      </c>
      <c r="B13512" t="s">
        <v>346</v>
      </c>
      <c r="C13512">
        <v>1965</v>
      </c>
      <c r="D13512">
        <v>65.414000000000001</v>
      </c>
    </row>
    <row r="13513" spans="1:4" hidden="1">
      <c r="A13513" t="s">
        <v>345</v>
      </c>
      <c r="B13513" t="s">
        <v>346</v>
      </c>
      <c r="C13513">
        <v>1966</v>
      </c>
      <c r="D13513">
        <v>65.796000000000006</v>
      </c>
    </row>
    <row r="13514" spans="1:4" hidden="1">
      <c r="A13514" t="s">
        <v>345</v>
      </c>
      <c r="B13514" t="s">
        <v>346</v>
      </c>
      <c r="C13514">
        <v>1967</v>
      </c>
      <c r="D13514">
        <v>66.177000000000007</v>
      </c>
    </row>
    <row r="13515" spans="1:4" hidden="1">
      <c r="A13515" t="s">
        <v>345</v>
      </c>
      <c r="B13515" t="s">
        <v>346</v>
      </c>
      <c r="C13515">
        <v>1968</v>
      </c>
      <c r="D13515">
        <v>66.558999999999997</v>
      </c>
    </row>
    <row r="13516" spans="1:4" hidden="1">
      <c r="A13516" t="s">
        <v>345</v>
      </c>
      <c r="B13516" t="s">
        <v>346</v>
      </c>
      <c r="C13516">
        <v>1969</v>
      </c>
      <c r="D13516">
        <v>66.944999999999993</v>
      </c>
    </row>
    <row r="13517" spans="1:4" hidden="1">
      <c r="A13517" t="s">
        <v>345</v>
      </c>
      <c r="B13517" t="s">
        <v>346</v>
      </c>
      <c r="C13517">
        <v>1970</v>
      </c>
      <c r="D13517">
        <v>67.334999999999994</v>
      </c>
    </row>
    <row r="13518" spans="1:4" hidden="1">
      <c r="A13518" t="s">
        <v>345</v>
      </c>
      <c r="B13518" t="s">
        <v>346</v>
      </c>
      <c r="C13518">
        <v>1971</v>
      </c>
      <c r="D13518">
        <v>67.730999999999995</v>
      </c>
    </row>
    <row r="13519" spans="1:4" hidden="1">
      <c r="A13519" t="s">
        <v>345</v>
      </c>
      <c r="B13519" t="s">
        <v>346</v>
      </c>
      <c r="C13519">
        <v>1972</v>
      </c>
      <c r="D13519">
        <v>68.131</v>
      </c>
    </row>
    <row r="13520" spans="1:4" hidden="1">
      <c r="A13520" t="s">
        <v>345</v>
      </c>
      <c r="B13520" t="s">
        <v>346</v>
      </c>
      <c r="C13520">
        <v>1973</v>
      </c>
      <c r="D13520">
        <v>68.537000000000006</v>
      </c>
    </row>
    <row r="13521" spans="1:4" hidden="1">
      <c r="A13521" t="s">
        <v>345</v>
      </c>
      <c r="B13521" t="s">
        <v>346</v>
      </c>
      <c r="C13521">
        <v>1974</v>
      </c>
      <c r="D13521">
        <v>68.945999999999998</v>
      </c>
    </row>
    <row r="13522" spans="1:4" hidden="1">
      <c r="A13522" t="s">
        <v>345</v>
      </c>
      <c r="B13522" t="s">
        <v>346</v>
      </c>
      <c r="C13522">
        <v>1975</v>
      </c>
      <c r="D13522">
        <v>69.361999999999995</v>
      </c>
    </row>
    <row r="13523" spans="1:4" hidden="1">
      <c r="A13523" t="s">
        <v>345</v>
      </c>
      <c r="B13523" t="s">
        <v>346</v>
      </c>
      <c r="C13523">
        <v>1976</v>
      </c>
      <c r="D13523">
        <v>69.786000000000001</v>
      </c>
    </row>
    <row r="13524" spans="1:4" hidden="1">
      <c r="A13524" t="s">
        <v>345</v>
      </c>
      <c r="B13524" t="s">
        <v>346</v>
      </c>
      <c r="C13524">
        <v>1977</v>
      </c>
      <c r="D13524">
        <v>70.216999999999999</v>
      </c>
    </row>
    <row r="13525" spans="1:4" hidden="1">
      <c r="A13525" t="s">
        <v>345</v>
      </c>
      <c r="B13525" t="s">
        <v>346</v>
      </c>
      <c r="C13525">
        <v>1978</v>
      </c>
      <c r="D13525">
        <v>70.650999999999996</v>
      </c>
    </row>
    <row r="13526" spans="1:4" hidden="1">
      <c r="A13526" t="s">
        <v>345</v>
      </c>
      <c r="B13526" t="s">
        <v>346</v>
      </c>
      <c r="C13526">
        <v>1979</v>
      </c>
      <c r="D13526">
        <v>71.084999999999994</v>
      </c>
    </row>
    <row r="13527" spans="1:4" hidden="1">
      <c r="A13527" t="s">
        <v>345</v>
      </c>
      <c r="B13527" t="s">
        <v>346</v>
      </c>
      <c r="C13527">
        <v>1980</v>
      </c>
      <c r="D13527">
        <v>71.513000000000005</v>
      </c>
    </row>
    <row r="13528" spans="1:4" hidden="1">
      <c r="A13528" t="s">
        <v>345</v>
      </c>
      <c r="B13528" t="s">
        <v>346</v>
      </c>
      <c r="C13528">
        <v>1981</v>
      </c>
      <c r="D13528">
        <v>71.930000000000007</v>
      </c>
    </row>
    <row r="13529" spans="1:4" hidden="1">
      <c r="A13529" t="s">
        <v>345</v>
      </c>
      <c r="B13529" t="s">
        <v>346</v>
      </c>
      <c r="C13529">
        <v>1982</v>
      </c>
      <c r="D13529">
        <v>72.331000000000003</v>
      </c>
    </row>
    <row r="13530" spans="1:4" hidden="1">
      <c r="A13530" t="s">
        <v>345</v>
      </c>
      <c r="B13530" t="s">
        <v>346</v>
      </c>
      <c r="C13530">
        <v>1983</v>
      </c>
      <c r="D13530">
        <v>72.709000000000003</v>
      </c>
    </row>
    <row r="13531" spans="1:4" hidden="1">
      <c r="A13531" t="s">
        <v>345</v>
      </c>
      <c r="B13531" t="s">
        <v>346</v>
      </c>
      <c r="C13531">
        <v>1984</v>
      </c>
      <c r="D13531">
        <v>73.061000000000007</v>
      </c>
    </row>
    <row r="13532" spans="1:4" hidden="1">
      <c r="A13532" t="s">
        <v>345</v>
      </c>
      <c r="B13532" t="s">
        <v>346</v>
      </c>
      <c r="C13532">
        <v>1985</v>
      </c>
      <c r="D13532">
        <v>73.381</v>
      </c>
    </row>
    <row r="13533" spans="1:4" hidden="1">
      <c r="A13533" t="s">
        <v>345</v>
      </c>
      <c r="B13533" t="s">
        <v>346</v>
      </c>
      <c r="C13533">
        <v>1986</v>
      </c>
      <c r="D13533">
        <v>73.664000000000001</v>
      </c>
    </row>
    <row r="13534" spans="1:4" hidden="1">
      <c r="A13534" t="s">
        <v>345</v>
      </c>
      <c r="B13534" t="s">
        <v>346</v>
      </c>
      <c r="C13534">
        <v>1987</v>
      </c>
      <c r="D13534">
        <v>73.912999999999997</v>
      </c>
    </row>
    <row r="13535" spans="1:4" hidden="1">
      <c r="A13535" t="s">
        <v>345</v>
      </c>
      <c r="B13535" t="s">
        <v>346</v>
      </c>
      <c r="C13535">
        <v>1988</v>
      </c>
      <c r="D13535">
        <v>74.132000000000005</v>
      </c>
    </row>
    <row r="13536" spans="1:4" hidden="1">
      <c r="A13536" t="s">
        <v>345</v>
      </c>
      <c r="B13536" t="s">
        <v>346</v>
      </c>
      <c r="C13536">
        <v>1989</v>
      </c>
      <c r="D13536">
        <v>74.326999999999998</v>
      </c>
    </row>
    <row r="13537" spans="1:4" hidden="1">
      <c r="A13537" t="s">
        <v>345</v>
      </c>
      <c r="B13537" t="s">
        <v>346</v>
      </c>
      <c r="C13537">
        <v>1990</v>
      </c>
      <c r="D13537">
        <v>74.504000000000005</v>
      </c>
    </row>
    <row r="13538" spans="1:4" hidden="1">
      <c r="A13538" t="s">
        <v>345</v>
      </c>
      <c r="B13538" t="s">
        <v>346</v>
      </c>
      <c r="C13538">
        <v>1991</v>
      </c>
      <c r="D13538">
        <v>74.67</v>
      </c>
    </row>
    <row r="13539" spans="1:4" hidden="1">
      <c r="A13539" t="s">
        <v>345</v>
      </c>
      <c r="B13539" t="s">
        <v>346</v>
      </c>
      <c r="C13539">
        <v>1992</v>
      </c>
      <c r="D13539">
        <v>74.834999999999994</v>
      </c>
    </row>
    <row r="13540" spans="1:4" hidden="1">
      <c r="A13540" t="s">
        <v>345</v>
      </c>
      <c r="B13540" t="s">
        <v>346</v>
      </c>
      <c r="C13540">
        <v>1993</v>
      </c>
      <c r="D13540">
        <v>75.006</v>
      </c>
    </row>
    <row r="13541" spans="1:4" hidden="1">
      <c r="A13541" t="s">
        <v>345</v>
      </c>
      <c r="B13541" t="s">
        <v>346</v>
      </c>
      <c r="C13541">
        <v>1994</v>
      </c>
      <c r="D13541">
        <v>75.191999999999993</v>
      </c>
    </row>
    <row r="13542" spans="1:4" hidden="1">
      <c r="A13542" t="s">
        <v>345</v>
      </c>
      <c r="B13542" t="s">
        <v>346</v>
      </c>
      <c r="C13542">
        <v>1995</v>
      </c>
      <c r="D13542">
        <v>75.397000000000006</v>
      </c>
    </row>
    <row r="13543" spans="1:4" hidden="1">
      <c r="A13543" t="s">
        <v>345</v>
      </c>
      <c r="B13543" t="s">
        <v>346</v>
      </c>
      <c r="C13543">
        <v>1996</v>
      </c>
      <c r="D13543">
        <v>75.626999999999995</v>
      </c>
    </row>
    <row r="13544" spans="1:4" hidden="1">
      <c r="A13544" t="s">
        <v>345</v>
      </c>
      <c r="B13544" t="s">
        <v>346</v>
      </c>
      <c r="C13544">
        <v>1997</v>
      </c>
      <c r="D13544">
        <v>75.878</v>
      </c>
    </row>
    <row r="13545" spans="1:4" hidden="1">
      <c r="A13545" t="s">
        <v>345</v>
      </c>
      <c r="B13545" t="s">
        <v>346</v>
      </c>
      <c r="C13545">
        <v>1998</v>
      </c>
      <c r="D13545">
        <v>76.150000000000006</v>
      </c>
    </row>
    <row r="13546" spans="1:4" hidden="1">
      <c r="A13546" t="s">
        <v>345</v>
      </c>
      <c r="B13546" t="s">
        <v>346</v>
      </c>
      <c r="C13546">
        <v>1999</v>
      </c>
      <c r="D13546">
        <v>76.44</v>
      </c>
    </row>
    <row r="13547" spans="1:4" hidden="1">
      <c r="A13547" t="s">
        <v>345</v>
      </c>
      <c r="B13547" t="s">
        <v>346</v>
      </c>
      <c r="C13547">
        <v>2000</v>
      </c>
      <c r="D13547">
        <v>76.748999999999995</v>
      </c>
    </row>
    <row r="13548" spans="1:4" hidden="1">
      <c r="A13548" t="s">
        <v>345</v>
      </c>
      <c r="B13548" t="s">
        <v>346</v>
      </c>
      <c r="C13548">
        <v>2001</v>
      </c>
      <c r="D13548">
        <v>77.075000000000003</v>
      </c>
    </row>
    <row r="13549" spans="1:4" hidden="1">
      <c r="A13549" t="s">
        <v>345</v>
      </c>
      <c r="B13549" t="s">
        <v>346</v>
      </c>
      <c r="C13549">
        <v>2002</v>
      </c>
      <c r="D13549">
        <v>77.412999999999997</v>
      </c>
    </row>
    <row r="13550" spans="1:4" hidden="1">
      <c r="A13550" t="s">
        <v>345</v>
      </c>
      <c r="B13550" t="s">
        <v>346</v>
      </c>
      <c r="C13550">
        <v>2003</v>
      </c>
      <c r="D13550">
        <v>77.759</v>
      </c>
    </row>
    <row r="13551" spans="1:4" hidden="1">
      <c r="A13551" t="s">
        <v>345</v>
      </c>
      <c r="B13551" t="s">
        <v>346</v>
      </c>
      <c r="C13551">
        <v>2004</v>
      </c>
      <c r="D13551">
        <v>78.106999999999999</v>
      </c>
    </row>
    <row r="13552" spans="1:4" hidden="1">
      <c r="A13552" t="s">
        <v>345</v>
      </c>
      <c r="B13552" t="s">
        <v>346</v>
      </c>
      <c r="C13552">
        <v>2005</v>
      </c>
      <c r="D13552">
        <v>78.450999999999993</v>
      </c>
    </row>
    <row r="13553" spans="1:4" hidden="1">
      <c r="A13553" t="s">
        <v>345</v>
      </c>
      <c r="B13553" t="s">
        <v>346</v>
      </c>
      <c r="C13553">
        <v>2006</v>
      </c>
      <c r="D13553">
        <v>78.786000000000001</v>
      </c>
    </row>
    <row r="13554" spans="1:4" hidden="1">
      <c r="A13554" t="s">
        <v>345</v>
      </c>
      <c r="B13554" t="s">
        <v>346</v>
      </c>
      <c r="C13554">
        <v>2007</v>
      </c>
      <c r="D13554">
        <v>79.11</v>
      </c>
    </row>
    <row r="13555" spans="1:4" hidden="1">
      <c r="A13555" t="s">
        <v>345</v>
      </c>
      <c r="B13555" t="s">
        <v>346</v>
      </c>
      <c r="C13555">
        <v>2008</v>
      </c>
      <c r="D13555">
        <v>79.421000000000006</v>
      </c>
    </row>
    <row r="13556" spans="1:4" hidden="1">
      <c r="A13556" t="s">
        <v>345</v>
      </c>
      <c r="B13556" t="s">
        <v>346</v>
      </c>
      <c r="C13556">
        <v>2009</v>
      </c>
      <c r="D13556">
        <v>79.715999999999994</v>
      </c>
    </row>
    <row r="13557" spans="1:4" hidden="1">
      <c r="A13557" t="s">
        <v>345</v>
      </c>
      <c r="B13557" t="s">
        <v>346</v>
      </c>
      <c r="C13557">
        <v>2010</v>
      </c>
      <c r="D13557">
        <v>79.995000000000005</v>
      </c>
    </row>
    <row r="13558" spans="1:4" hidden="1">
      <c r="A13558" t="s">
        <v>345</v>
      </c>
      <c r="B13558" t="s">
        <v>346</v>
      </c>
      <c r="C13558">
        <v>2011</v>
      </c>
      <c r="D13558">
        <v>80.260000000000005</v>
      </c>
    </row>
    <row r="13559" spans="1:4" hidden="1">
      <c r="A13559" t="s">
        <v>345</v>
      </c>
      <c r="B13559" t="s">
        <v>346</v>
      </c>
      <c r="C13559">
        <v>2012</v>
      </c>
      <c r="D13559">
        <v>80.513000000000005</v>
      </c>
    </row>
    <row r="13560" spans="1:4" hidden="1">
      <c r="A13560" t="s">
        <v>345</v>
      </c>
      <c r="B13560" t="s">
        <v>346</v>
      </c>
      <c r="C13560">
        <v>2013</v>
      </c>
      <c r="D13560">
        <v>80.757999999999996</v>
      </c>
    </row>
    <row r="13561" spans="1:4" hidden="1">
      <c r="A13561" t="s">
        <v>345</v>
      </c>
      <c r="B13561" t="s">
        <v>346</v>
      </c>
      <c r="C13561">
        <v>2014</v>
      </c>
      <c r="D13561">
        <v>80.995000000000005</v>
      </c>
    </row>
    <row r="13562" spans="1:4" hidden="1">
      <c r="A13562" t="s">
        <v>345</v>
      </c>
      <c r="B13562" t="s">
        <v>346</v>
      </c>
      <c r="C13562">
        <v>2015</v>
      </c>
      <c r="D13562">
        <v>81.224000000000004</v>
      </c>
    </row>
    <row r="13563" spans="1:4" hidden="1">
      <c r="A13563" t="s">
        <v>345</v>
      </c>
      <c r="B13563" t="s">
        <v>346</v>
      </c>
      <c r="C13563">
        <v>2016</v>
      </c>
      <c r="D13563">
        <v>81.444000000000003</v>
      </c>
    </row>
    <row r="13564" spans="1:4" hidden="1">
      <c r="A13564" t="s">
        <v>345</v>
      </c>
      <c r="B13564" t="s">
        <v>346</v>
      </c>
      <c r="C13564">
        <v>2017</v>
      </c>
      <c r="D13564">
        <v>81.655000000000001</v>
      </c>
    </row>
    <row r="13565" spans="1:4" hidden="1">
      <c r="A13565" t="s">
        <v>345</v>
      </c>
      <c r="B13565" t="s">
        <v>346</v>
      </c>
      <c r="C13565">
        <v>2018</v>
      </c>
      <c r="D13565">
        <v>81.856999999999999</v>
      </c>
    </row>
    <row r="13566" spans="1:4" hidden="1">
      <c r="A13566" t="s">
        <v>345</v>
      </c>
      <c r="B13566" t="s">
        <v>346</v>
      </c>
      <c r="C13566">
        <v>2019</v>
      </c>
      <c r="D13566">
        <v>82.049000000000007</v>
      </c>
    </row>
    <row r="13567" spans="1:4" hidden="1">
      <c r="A13567" t="s">
        <v>347</v>
      </c>
      <c r="B13567" t="s">
        <v>348</v>
      </c>
      <c r="C13567">
        <v>1950</v>
      </c>
      <c r="D13567">
        <v>60.917999999999999</v>
      </c>
    </row>
    <row r="13568" spans="1:4" hidden="1">
      <c r="A13568" t="s">
        <v>347</v>
      </c>
      <c r="B13568" t="s">
        <v>348</v>
      </c>
      <c r="C13568">
        <v>1951</v>
      </c>
      <c r="D13568">
        <v>61.649000000000001</v>
      </c>
    </row>
    <row r="13569" spans="1:4" hidden="1">
      <c r="A13569" t="s">
        <v>347</v>
      </c>
      <c r="B13569" t="s">
        <v>348</v>
      </c>
      <c r="C13569">
        <v>1952</v>
      </c>
      <c r="D13569">
        <v>63.033999999999999</v>
      </c>
    </row>
    <row r="13570" spans="1:4" hidden="1">
      <c r="A13570" t="s">
        <v>347</v>
      </c>
      <c r="B13570" t="s">
        <v>348</v>
      </c>
      <c r="C13570">
        <v>1953</v>
      </c>
      <c r="D13570">
        <v>64.260000000000005</v>
      </c>
    </row>
    <row r="13571" spans="1:4" hidden="1">
      <c r="A13571" t="s">
        <v>347</v>
      </c>
      <c r="B13571" t="s">
        <v>348</v>
      </c>
      <c r="C13571">
        <v>1954</v>
      </c>
      <c r="D13571">
        <v>65.328000000000003</v>
      </c>
    </row>
    <row r="13572" spans="1:4" hidden="1">
      <c r="A13572" t="s">
        <v>347</v>
      </c>
      <c r="B13572" t="s">
        <v>348</v>
      </c>
      <c r="C13572">
        <v>1955</v>
      </c>
      <c r="D13572">
        <v>66.239000000000004</v>
      </c>
    </row>
    <row r="13573" spans="1:4" hidden="1">
      <c r="A13573" t="s">
        <v>347</v>
      </c>
      <c r="B13573" t="s">
        <v>348</v>
      </c>
      <c r="C13573">
        <v>1956</v>
      </c>
      <c r="D13573">
        <v>66.995999999999995</v>
      </c>
    </row>
    <row r="13574" spans="1:4" hidden="1">
      <c r="A13574" t="s">
        <v>347</v>
      </c>
      <c r="B13574" t="s">
        <v>348</v>
      </c>
      <c r="C13574">
        <v>1957</v>
      </c>
      <c r="D13574">
        <v>67.608000000000004</v>
      </c>
    </row>
    <row r="13575" spans="1:4" hidden="1">
      <c r="A13575" t="s">
        <v>347</v>
      </c>
      <c r="B13575" t="s">
        <v>348</v>
      </c>
      <c r="C13575">
        <v>1958</v>
      </c>
      <c r="D13575">
        <v>68.087000000000003</v>
      </c>
    </row>
    <row r="13576" spans="1:4" hidden="1">
      <c r="A13576" t="s">
        <v>347</v>
      </c>
      <c r="B13576" t="s">
        <v>348</v>
      </c>
      <c r="C13576">
        <v>1959</v>
      </c>
      <c r="D13576">
        <v>68.454999999999998</v>
      </c>
    </row>
    <row r="13577" spans="1:4" hidden="1">
      <c r="A13577" t="s">
        <v>347</v>
      </c>
      <c r="B13577" t="s">
        <v>348</v>
      </c>
      <c r="C13577">
        <v>1960</v>
      </c>
      <c r="D13577">
        <v>68.739000000000004</v>
      </c>
    </row>
    <row r="13578" spans="1:4" hidden="1">
      <c r="A13578" t="s">
        <v>347</v>
      </c>
      <c r="B13578" t="s">
        <v>348</v>
      </c>
      <c r="C13578">
        <v>1961</v>
      </c>
      <c r="D13578">
        <v>68.968000000000004</v>
      </c>
    </row>
    <row r="13579" spans="1:4" hidden="1">
      <c r="A13579" t="s">
        <v>347</v>
      </c>
      <c r="B13579" t="s">
        <v>348</v>
      </c>
      <c r="C13579">
        <v>1962</v>
      </c>
      <c r="D13579">
        <v>69.176000000000002</v>
      </c>
    </row>
    <row r="13580" spans="1:4" hidden="1">
      <c r="A13580" t="s">
        <v>347</v>
      </c>
      <c r="B13580" t="s">
        <v>348</v>
      </c>
      <c r="C13580">
        <v>1963</v>
      </c>
      <c r="D13580">
        <v>69.391000000000005</v>
      </c>
    </row>
    <row r="13581" spans="1:4" hidden="1">
      <c r="A13581" t="s">
        <v>347</v>
      </c>
      <c r="B13581" t="s">
        <v>348</v>
      </c>
      <c r="C13581">
        <v>1964</v>
      </c>
      <c r="D13581">
        <v>69.635000000000005</v>
      </c>
    </row>
    <row r="13582" spans="1:4" hidden="1">
      <c r="A13582" t="s">
        <v>347</v>
      </c>
      <c r="B13582" t="s">
        <v>348</v>
      </c>
      <c r="C13582">
        <v>1965</v>
      </c>
      <c r="D13582">
        <v>69.917000000000002</v>
      </c>
    </row>
    <row r="13583" spans="1:4" hidden="1">
      <c r="A13583" t="s">
        <v>347</v>
      </c>
      <c r="B13583" t="s">
        <v>348</v>
      </c>
      <c r="C13583">
        <v>1966</v>
      </c>
      <c r="D13583">
        <v>70.236999999999995</v>
      </c>
    </row>
    <row r="13584" spans="1:4" hidden="1">
      <c r="A13584" t="s">
        <v>347</v>
      </c>
      <c r="B13584" t="s">
        <v>348</v>
      </c>
      <c r="C13584">
        <v>1967</v>
      </c>
      <c r="D13584">
        <v>70.575999999999993</v>
      </c>
    </row>
    <row r="13585" spans="1:4" hidden="1">
      <c r="A13585" t="s">
        <v>347</v>
      </c>
      <c r="B13585" t="s">
        <v>348</v>
      </c>
      <c r="C13585">
        <v>1968</v>
      </c>
      <c r="D13585">
        <v>70.917000000000002</v>
      </c>
    </row>
    <row r="13586" spans="1:4" hidden="1">
      <c r="A13586" t="s">
        <v>347</v>
      </c>
      <c r="B13586" t="s">
        <v>348</v>
      </c>
      <c r="C13586">
        <v>1969</v>
      </c>
      <c r="D13586">
        <v>71.254000000000005</v>
      </c>
    </row>
    <row r="13587" spans="1:4" hidden="1">
      <c r="A13587" t="s">
        <v>347</v>
      </c>
      <c r="B13587" t="s">
        <v>348</v>
      </c>
      <c r="C13587">
        <v>1970</v>
      </c>
      <c r="D13587">
        <v>71.584999999999994</v>
      </c>
    </row>
    <row r="13588" spans="1:4" hidden="1">
      <c r="A13588" t="s">
        <v>347</v>
      </c>
      <c r="B13588" t="s">
        <v>348</v>
      </c>
      <c r="C13588">
        <v>1971</v>
      </c>
      <c r="D13588">
        <v>71.906999999999996</v>
      </c>
    </row>
    <row r="13589" spans="1:4" hidden="1">
      <c r="A13589" t="s">
        <v>347</v>
      </c>
      <c r="B13589" t="s">
        <v>348</v>
      </c>
      <c r="C13589">
        <v>1972</v>
      </c>
      <c r="D13589">
        <v>72.216999999999999</v>
      </c>
    </row>
    <row r="13590" spans="1:4" hidden="1">
      <c r="A13590" t="s">
        <v>347</v>
      </c>
      <c r="B13590" t="s">
        <v>348</v>
      </c>
      <c r="C13590">
        <v>1973</v>
      </c>
      <c r="D13590">
        <v>72.513000000000005</v>
      </c>
    </row>
    <row r="13591" spans="1:4" hidden="1">
      <c r="A13591" t="s">
        <v>347</v>
      </c>
      <c r="B13591" t="s">
        <v>348</v>
      </c>
      <c r="C13591">
        <v>1974</v>
      </c>
      <c r="D13591">
        <v>72.789000000000001</v>
      </c>
    </row>
    <row r="13592" spans="1:4" hidden="1">
      <c r="A13592" t="s">
        <v>347</v>
      </c>
      <c r="B13592" t="s">
        <v>348</v>
      </c>
      <c r="C13592">
        <v>1975</v>
      </c>
      <c r="D13592">
        <v>73.037000000000006</v>
      </c>
    </row>
    <row r="13593" spans="1:4" hidden="1">
      <c r="A13593" t="s">
        <v>347</v>
      </c>
      <c r="B13593" t="s">
        <v>348</v>
      </c>
      <c r="C13593">
        <v>1976</v>
      </c>
      <c r="D13593">
        <v>73.25</v>
      </c>
    </row>
    <row r="13594" spans="1:4" hidden="1">
      <c r="A13594" t="s">
        <v>347</v>
      </c>
      <c r="B13594" t="s">
        <v>348</v>
      </c>
      <c r="C13594">
        <v>1977</v>
      </c>
      <c r="D13594">
        <v>73.426000000000002</v>
      </c>
    </row>
    <row r="13595" spans="1:4" hidden="1">
      <c r="A13595" t="s">
        <v>347</v>
      </c>
      <c r="B13595" t="s">
        <v>348</v>
      </c>
      <c r="C13595">
        <v>1978</v>
      </c>
      <c r="D13595">
        <v>73.567999999999998</v>
      </c>
    </row>
    <row r="13596" spans="1:4" hidden="1">
      <c r="A13596" t="s">
        <v>347</v>
      </c>
      <c r="B13596" t="s">
        <v>348</v>
      </c>
      <c r="C13596">
        <v>1979</v>
      </c>
      <c r="D13596">
        <v>73.679000000000002</v>
      </c>
    </row>
    <row r="13597" spans="1:4" hidden="1">
      <c r="A13597" t="s">
        <v>347</v>
      </c>
      <c r="B13597" t="s">
        <v>348</v>
      </c>
      <c r="C13597">
        <v>1980</v>
      </c>
      <c r="D13597">
        <v>73.772999999999996</v>
      </c>
    </row>
    <row r="13598" spans="1:4" hidden="1">
      <c r="A13598" t="s">
        <v>347</v>
      </c>
      <c r="B13598" t="s">
        <v>348</v>
      </c>
      <c r="C13598">
        <v>1981</v>
      </c>
      <c r="D13598">
        <v>73.867000000000004</v>
      </c>
    </row>
    <row r="13599" spans="1:4" hidden="1">
      <c r="A13599" t="s">
        <v>347</v>
      </c>
      <c r="B13599" t="s">
        <v>348</v>
      </c>
      <c r="C13599">
        <v>1982</v>
      </c>
      <c r="D13599">
        <v>73.971999999999994</v>
      </c>
    </row>
    <row r="13600" spans="1:4" hidden="1">
      <c r="A13600" t="s">
        <v>347</v>
      </c>
      <c r="B13600" t="s">
        <v>348</v>
      </c>
      <c r="C13600">
        <v>1983</v>
      </c>
      <c r="D13600">
        <v>74.090999999999994</v>
      </c>
    </row>
    <row r="13601" spans="1:4" hidden="1">
      <c r="A13601" t="s">
        <v>347</v>
      </c>
      <c r="B13601" t="s">
        <v>348</v>
      </c>
      <c r="C13601">
        <v>1984</v>
      </c>
      <c r="D13601">
        <v>74.22</v>
      </c>
    </row>
    <row r="13602" spans="1:4" hidden="1">
      <c r="A13602" t="s">
        <v>347</v>
      </c>
      <c r="B13602" t="s">
        <v>348</v>
      </c>
      <c r="C13602">
        <v>1985</v>
      </c>
      <c r="D13602">
        <v>74.338999999999999</v>
      </c>
    </row>
    <row r="13603" spans="1:4" hidden="1">
      <c r="A13603" t="s">
        <v>347</v>
      </c>
      <c r="B13603" t="s">
        <v>348</v>
      </c>
      <c r="C13603">
        <v>1986</v>
      </c>
      <c r="D13603">
        <v>74.42</v>
      </c>
    </row>
    <row r="13604" spans="1:4" hidden="1">
      <c r="A13604" t="s">
        <v>347</v>
      </c>
      <c r="B13604" t="s">
        <v>348</v>
      </c>
      <c r="C13604">
        <v>1987</v>
      </c>
      <c r="D13604">
        <v>74.442999999999998</v>
      </c>
    </row>
    <row r="13605" spans="1:4" hidden="1">
      <c r="A13605" t="s">
        <v>347</v>
      </c>
      <c r="B13605" t="s">
        <v>348</v>
      </c>
      <c r="C13605">
        <v>1988</v>
      </c>
      <c r="D13605">
        <v>74.403000000000006</v>
      </c>
    </row>
    <row r="13606" spans="1:4" hidden="1">
      <c r="A13606" t="s">
        <v>347</v>
      </c>
      <c r="B13606" t="s">
        <v>348</v>
      </c>
      <c r="C13606">
        <v>1989</v>
      </c>
      <c r="D13606">
        <v>74.308999999999997</v>
      </c>
    </row>
    <row r="13607" spans="1:4" hidden="1">
      <c r="A13607" t="s">
        <v>347</v>
      </c>
      <c r="B13607" t="s">
        <v>348</v>
      </c>
      <c r="C13607">
        <v>1990</v>
      </c>
      <c r="D13607">
        <v>74.185000000000002</v>
      </c>
    </row>
    <row r="13608" spans="1:4" hidden="1">
      <c r="A13608" t="s">
        <v>347</v>
      </c>
      <c r="B13608" t="s">
        <v>348</v>
      </c>
      <c r="C13608">
        <v>1991</v>
      </c>
      <c r="D13608">
        <v>74.061999999999998</v>
      </c>
    </row>
    <row r="13609" spans="1:4" hidden="1">
      <c r="A13609" t="s">
        <v>347</v>
      </c>
      <c r="B13609" t="s">
        <v>348</v>
      </c>
      <c r="C13609">
        <v>1992</v>
      </c>
      <c r="D13609">
        <v>73.977999999999994</v>
      </c>
    </row>
    <row r="13610" spans="1:4" hidden="1">
      <c r="A13610" t="s">
        <v>347</v>
      </c>
      <c r="B13610" t="s">
        <v>348</v>
      </c>
      <c r="C13610">
        <v>1993</v>
      </c>
      <c r="D13610">
        <v>73.959000000000003</v>
      </c>
    </row>
    <row r="13611" spans="1:4" hidden="1">
      <c r="A13611" t="s">
        <v>347</v>
      </c>
      <c r="B13611" t="s">
        <v>348</v>
      </c>
      <c r="C13611">
        <v>1994</v>
      </c>
      <c r="D13611">
        <v>74.021000000000001</v>
      </c>
    </row>
    <row r="13612" spans="1:4" hidden="1">
      <c r="A13612" t="s">
        <v>347</v>
      </c>
      <c r="B13612" t="s">
        <v>348</v>
      </c>
      <c r="C13612">
        <v>1995</v>
      </c>
      <c r="D13612">
        <v>74.173000000000002</v>
      </c>
    </row>
    <row r="13613" spans="1:4" hidden="1">
      <c r="A13613" t="s">
        <v>347</v>
      </c>
      <c r="B13613" t="s">
        <v>348</v>
      </c>
      <c r="C13613">
        <v>1996</v>
      </c>
      <c r="D13613">
        <v>74.414000000000001</v>
      </c>
    </row>
    <row r="13614" spans="1:4" hidden="1">
      <c r="A13614" t="s">
        <v>347</v>
      </c>
      <c r="B13614" t="s">
        <v>348</v>
      </c>
      <c r="C13614">
        <v>1997</v>
      </c>
      <c r="D13614">
        <v>74.721000000000004</v>
      </c>
    </row>
    <row r="13615" spans="1:4" hidden="1">
      <c r="A13615" t="s">
        <v>347</v>
      </c>
      <c r="B13615" t="s">
        <v>348</v>
      </c>
      <c r="C13615">
        <v>1998</v>
      </c>
      <c r="D13615">
        <v>75.069999999999993</v>
      </c>
    </row>
    <row r="13616" spans="1:4" hidden="1">
      <c r="A13616" t="s">
        <v>347</v>
      </c>
      <c r="B13616" t="s">
        <v>348</v>
      </c>
      <c r="C13616">
        <v>1999</v>
      </c>
      <c r="D13616">
        <v>75.444999999999993</v>
      </c>
    </row>
    <row r="13617" spans="1:4" hidden="1">
      <c r="A13617" t="s">
        <v>347</v>
      </c>
      <c r="B13617" t="s">
        <v>348</v>
      </c>
      <c r="C13617">
        <v>2000</v>
      </c>
      <c r="D13617">
        <v>75.828000000000003</v>
      </c>
    </row>
    <row r="13618" spans="1:4" hidden="1">
      <c r="A13618" t="s">
        <v>347</v>
      </c>
      <c r="B13618" t="s">
        <v>348</v>
      </c>
      <c r="C13618">
        <v>2001</v>
      </c>
      <c r="D13618">
        <v>76.198999999999998</v>
      </c>
    </row>
    <row r="13619" spans="1:4" hidden="1">
      <c r="A13619" t="s">
        <v>347</v>
      </c>
      <c r="B13619" t="s">
        <v>348</v>
      </c>
      <c r="C13619">
        <v>2002</v>
      </c>
      <c r="D13619">
        <v>76.549000000000007</v>
      </c>
    </row>
    <row r="13620" spans="1:4" hidden="1">
      <c r="A13620" t="s">
        <v>347</v>
      </c>
      <c r="B13620" t="s">
        <v>348</v>
      </c>
      <c r="C13620">
        <v>2003</v>
      </c>
      <c r="D13620">
        <v>76.870999999999995</v>
      </c>
    </row>
    <row r="13621" spans="1:4" hidden="1">
      <c r="A13621" t="s">
        <v>347</v>
      </c>
      <c r="B13621" t="s">
        <v>348</v>
      </c>
      <c r="C13621">
        <v>2004</v>
      </c>
      <c r="D13621">
        <v>77.16</v>
      </c>
    </row>
    <row r="13622" spans="1:4" hidden="1">
      <c r="A13622" t="s">
        <v>347</v>
      </c>
      <c r="B13622" t="s">
        <v>348</v>
      </c>
      <c r="C13622">
        <v>2005</v>
      </c>
      <c r="D13622">
        <v>77.417000000000002</v>
      </c>
    </row>
    <row r="13623" spans="1:4" hidden="1">
      <c r="A13623" t="s">
        <v>347</v>
      </c>
      <c r="B13623" t="s">
        <v>348</v>
      </c>
      <c r="C13623">
        <v>2006</v>
      </c>
      <c r="D13623">
        <v>77.653000000000006</v>
      </c>
    </row>
    <row r="13624" spans="1:4" hidden="1">
      <c r="A13624" t="s">
        <v>347</v>
      </c>
      <c r="B13624" t="s">
        <v>348</v>
      </c>
      <c r="C13624">
        <v>2007</v>
      </c>
      <c r="D13624">
        <v>77.88</v>
      </c>
    </row>
    <row r="13625" spans="1:4" hidden="1">
      <c r="A13625" t="s">
        <v>347</v>
      </c>
      <c r="B13625" t="s">
        <v>348</v>
      </c>
      <c r="C13625">
        <v>2008</v>
      </c>
      <c r="D13625">
        <v>78.108000000000004</v>
      </c>
    </row>
    <row r="13626" spans="1:4" hidden="1">
      <c r="A13626" t="s">
        <v>347</v>
      </c>
      <c r="B13626" t="s">
        <v>348</v>
      </c>
      <c r="C13626">
        <v>2009</v>
      </c>
      <c r="D13626">
        <v>78.34</v>
      </c>
    </row>
    <row r="13627" spans="1:4" hidden="1">
      <c r="A13627" t="s">
        <v>347</v>
      </c>
      <c r="B13627" t="s">
        <v>348</v>
      </c>
      <c r="C13627">
        <v>2010</v>
      </c>
      <c r="D13627">
        <v>78.572000000000003</v>
      </c>
    </row>
    <row r="13628" spans="1:4" hidden="1">
      <c r="A13628" t="s">
        <v>347</v>
      </c>
      <c r="B13628" t="s">
        <v>348</v>
      </c>
      <c r="C13628">
        <v>2011</v>
      </c>
      <c r="D13628">
        <v>78.796999999999997</v>
      </c>
    </row>
    <row r="13629" spans="1:4" hidden="1">
      <c r="A13629" t="s">
        <v>347</v>
      </c>
      <c r="B13629" t="s">
        <v>348</v>
      </c>
      <c r="C13629">
        <v>2012</v>
      </c>
      <c r="D13629">
        <v>79.006</v>
      </c>
    </row>
    <row r="13630" spans="1:4" hidden="1">
      <c r="A13630" t="s">
        <v>347</v>
      </c>
      <c r="B13630" t="s">
        <v>348</v>
      </c>
      <c r="C13630">
        <v>2013</v>
      </c>
      <c r="D13630">
        <v>79.195999999999998</v>
      </c>
    </row>
    <row r="13631" spans="1:4" hidden="1">
      <c r="A13631" t="s">
        <v>347</v>
      </c>
      <c r="B13631" t="s">
        <v>348</v>
      </c>
      <c r="C13631">
        <v>2014</v>
      </c>
      <c r="D13631">
        <v>79.366</v>
      </c>
    </row>
    <row r="13632" spans="1:4" hidden="1">
      <c r="A13632" t="s">
        <v>347</v>
      </c>
      <c r="B13632" t="s">
        <v>348</v>
      </c>
      <c r="C13632">
        <v>2015</v>
      </c>
      <c r="D13632">
        <v>79.52</v>
      </c>
    </row>
    <row r="13633" spans="1:4" hidden="1">
      <c r="A13633" t="s">
        <v>347</v>
      </c>
      <c r="B13633" t="s">
        <v>348</v>
      </c>
      <c r="C13633">
        <v>2016</v>
      </c>
      <c r="D13633">
        <v>79.664000000000001</v>
      </c>
    </row>
    <row r="13634" spans="1:4" hidden="1">
      <c r="A13634" t="s">
        <v>347</v>
      </c>
      <c r="B13634" t="s">
        <v>348</v>
      </c>
      <c r="C13634">
        <v>2017</v>
      </c>
      <c r="D13634">
        <v>79.805999999999997</v>
      </c>
    </row>
    <row r="13635" spans="1:4" hidden="1">
      <c r="A13635" t="s">
        <v>347</v>
      </c>
      <c r="B13635" t="s">
        <v>348</v>
      </c>
      <c r="C13635">
        <v>2018</v>
      </c>
      <c r="D13635">
        <v>79.951999999999998</v>
      </c>
    </row>
    <row r="13636" spans="1:4" hidden="1">
      <c r="A13636" t="s">
        <v>347</v>
      </c>
      <c r="B13636" t="s">
        <v>348</v>
      </c>
      <c r="C13636">
        <v>2019</v>
      </c>
      <c r="D13636">
        <v>80.103999999999999</v>
      </c>
    </row>
    <row r="13637" spans="1:4" hidden="1">
      <c r="A13637" t="s">
        <v>349</v>
      </c>
      <c r="B13637" t="s">
        <v>350</v>
      </c>
      <c r="C13637">
        <v>1950</v>
      </c>
      <c r="D13637">
        <v>53.631</v>
      </c>
    </row>
    <row r="13638" spans="1:4" hidden="1">
      <c r="A13638" t="s">
        <v>349</v>
      </c>
      <c r="B13638" t="s">
        <v>350</v>
      </c>
      <c r="C13638">
        <v>1951</v>
      </c>
      <c r="D13638">
        <v>54.042999999999999</v>
      </c>
    </row>
    <row r="13639" spans="1:4" hidden="1">
      <c r="A13639" t="s">
        <v>349</v>
      </c>
      <c r="B13639" t="s">
        <v>350</v>
      </c>
      <c r="C13639">
        <v>1952</v>
      </c>
      <c r="D13639">
        <v>54.863</v>
      </c>
    </row>
    <row r="13640" spans="1:4" hidden="1">
      <c r="A13640" t="s">
        <v>349</v>
      </c>
      <c r="B13640" t="s">
        <v>350</v>
      </c>
      <c r="C13640">
        <v>1953</v>
      </c>
      <c r="D13640">
        <v>55.671999999999997</v>
      </c>
    </row>
    <row r="13641" spans="1:4" hidden="1">
      <c r="A13641" t="s">
        <v>349</v>
      </c>
      <c r="B13641" t="s">
        <v>350</v>
      </c>
      <c r="C13641">
        <v>1954</v>
      </c>
      <c r="D13641">
        <v>56.472000000000001</v>
      </c>
    </row>
    <row r="13642" spans="1:4" hidden="1">
      <c r="A13642" t="s">
        <v>349</v>
      </c>
      <c r="B13642" t="s">
        <v>350</v>
      </c>
      <c r="C13642">
        <v>1955</v>
      </c>
      <c r="D13642">
        <v>57.261000000000003</v>
      </c>
    </row>
    <row r="13643" spans="1:4" hidden="1">
      <c r="A13643" t="s">
        <v>349</v>
      </c>
      <c r="B13643" t="s">
        <v>350</v>
      </c>
      <c r="C13643">
        <v>1956</v>
      </c>
      <c r="D13643">
        <v>58.040999999999997</v>
      </c>
    </row>
    <row r="13644" spans="1:4" hidden="1">
      <c r="A13644" t="s">
        <v>349</v>
      </c>
      <c r="B13644" t="s">
        <v>350</v>
      </c>
      <c r="C13644">
        <v>1957</v>
      </c>
      <c r="D13644">
        <v>58.811999999999998</v>
      </c>
    </row>
    <row r="13645" spans="1:4" hidden="1">
      <c r="A13645" t="s">
        <v>349</v>
      </c>
      <c r="B13645" t="s">
        <v>350</v>
      </c>
      <c r="C13645">
        <v>1958</v>
      </c>
      <c r="D13645">
        <v>59.576999999999998</v>
      </c>
    </row>
    <row r="13646" spans="1:4" hidden="1">
      <c r="A13646" t="s">
        <v>349</v>
      </c>
      <c r="B13646" t="s">
        <v>350</v>
      </c>
      <c r="C13646">
        <v>1959</v>
      </c>
      <c r="D13646">
        <v>60.335999999999999</v>
      </c>
    </row>
    <row r="13647" spans="1:4" hidden="1">
      <c r="A13647" t="s">
        <v>349</v>
      </c>
      <c r="B13647" t="s">
        <v>350</v>
      </c>
      <c r="C13647">
        <v>1960</v>
      </c>
      <c r="D13647">
        <v>61.094000000000001</v>
      </c>
    </row>
    <row r="13648" spans="1:4" hidden="1">
      <c r="A13648" t="s">
        <v>349</v>
      </c>
      <c r="B13648" t="s">
        <v>350</v>
      </c>
      <c r="C13648">
        <v>1961</v>
      </c>
      <c r="D13648">
        <v>61.850999999999999</v>
      </c>
    </row>
    <row r="13649" spans="1:4" hidden="1">
      <c r="A13649" t="s">
        <v>349</v>
      </c>
      <c r="B13649" t="s">
        <v>350</v>
      </c>
      <c r="C13649">
        <v>1962</v>
      </c>
      <c r="D13649">
        <v>62.61</v>
      </c>
    </row>
    <row r="13650" spans="1:4" hidden="1">
      <c r="A13650" t="s">
        <v>349</v>
      </c>
      <c r="B13650" t="s">
        <v>350</v>
      </c>
      <c r="C13650">
        <v>1963</v>
      </c>
      <c r="D13650">
        <v>63.369</v>
      </c>
    </row>
    <row r="13651" spans="1:4" hidden="1">
      <c r="A13651" t="s">
        <v>349</v>
      </c>
      <c r="B13651" t="s">
        <v>350</v>
      </c>
      <c r="C13651">
        <v>1964</v>
      </c>
      <c r="D13651">
        <v>64.123000000000005</v>
      </c>
    </row>
    <row r="13652" spans="1:4" hidden="1">
      <c r="A13652" t="s">
        <v>349</v>
      </c>
      <c r="B13652" t="s">
        <v>350</v>
      </c>
      <c r="C13652">
        <v>1965</v>
      </c>
      <c r="D13652">
        <v>64.866</v>
      </c>
    </row>
    <row r="13653" spans="1:4" hidden="1">
      <c r="A13653" t="s">
        <v>349</v>
      </c>
      <c r="B13653" t="s">
        <v>350</v>
      </c>
      <c r="C13653">
        <v>1966</v>
      </c>
      <c r="D13653">
        <v>65.587999999999994</v>
      </c>
    </row>
    <row r="13654" spans="1:4" hidden="1">
      <c r="A13654" t="s">
        <v>349</v>
      </c>
      <c r="B13654" t="s">
        <v>350</v>
      </c>
      <c r="C13654">
        <v>1967</v>
      </c>
      <c r="D13654">
        <v>66.281999999999996</v>
      </c>
    </row>
    <row r="13655" spans="1:4" hidden="1">
      <c r="A13655" t="s">
        <v>349</v>
      </c>
      <c r="B13655" t="s">
        <v>350</v>
      </c>
      <c r="C13655">
        <v>1968</v>
      </c>
      <c r="D13655">
        <v>66.941999999999993</v>
      </c>
    </row>
    <row r="13656" spans="1:4" hidden="1">
      <c r="A13656" t="s">
        <v>349</v>
      </c>
      <c r="B13656" t="s">
        <v>350</v>
      </c>
      <c r="C13656">
        <v>1969</v>
      </c>
      <c r="D13656">
        <v>67.566999999999993</v>
      </c>
    </row>
    <row r="13657" spans="1:4" hidden="1">
      <c r="A13657" t="s">
        <v>349</v>
      </c>
      <c r="B13657" t="s">
        <v>350</v>
      </c>
      <c r="C13657">
        <v>1970</v>
      </c>
      <c r="D13657">
        <v>68.156000000000006</v>
      </c>
    </row>
    <row r="13658" spans="1:4" hidden="1">
      <c r="A13658" t="s">
        <v>349</v>
      </c>
      <c r="B13658" t="s">
        <v>350</v>
      </c>
      <c r="C13658">
        <v>1971</v>
      </c>
      <c r="D13658">
        <v>68.712999999999994</v>
      </c>
    </row>
    <row r="13659" spans="1:4" hidden="1">
      <c r="A13659" t="s">
        <v>349</v>
      </c>
      <c r="B13659" t="s">
        <v>350</v>
      </c>
      <c r="C13659">
        <v>1972</v>
      </c>
      <c r="D13659">
        <v>69.245000000000005</v>
      </c>
    </row>
    <row r="13660" spans="1:4" hidden="1">
      <c r="A13660" t="s">
        <v>349</v>
      </c>
      <c r="B13660" t="s">
        <v>350</v>
      </c>
      <c r="C13660">
        <v>1973</v>
      </c>
      <c r="D13660">
        <v>69.757999999999996</v>
      </c>
    </row>
    <row r="13661" spans="1:4" hidden="1">
      <c r="A13661" t="s">
        <v>349</v>
      </c>
      <c r="B13661" t="s">
        <v>350</v>
      </c>
      <c r="C13661">
        <v>1974</v>
      </c>
      <c r="D13661">
        <v>70.254000000000005</v>
      </c>
    </row>
    <row r="13662" spans="1:4" hidden="1">
      <c r="A13662" t="s">
        <v>349</v>
      </c>
      <c r="B13662" t="s">
        <v>350</v>
      </c>
      <c r="C13662">
        <v>1975</v>
      </c>
      <c r="D13662">
        <v>70.733999999999995</v>
      </c>
    </row>
    <row r="13663" spans="1:4" hidden="1">
      <c r="A13663" t="s">
        <v>349</v>
      </c>
      <c r="B13663" t="s">
        <v>350</v>
      </c>
      <c r="C13663">
        <v>1976</v>
      </c>
      <c r="D13663">
        <v>71.197999999999993</v>
      </c>
    </row>
    <row r="13664" spans="1:4" hidden="1">
      <c r="A13664" t="s">
        <v>349</v>
      </c>
      <c r="B13664" t="s">
        <v>350</v>
      </c>
      <c r="C13664">
        <v>1977</v>
      </c>
      <c r="D13664">
        <v>71.644000000000005</v>
      </c>
    </row>
    <row r="13665" spans="1:4" hidden="1">
      <c r="A13665" t="s">
        <v>349</v>
      </c>
      <c r="B13665" t="s">
        <v>350</v>
      </c>
      <c r="C13665">
        <v>1978</v>
      </c>
      <c r="D13665">
        <v>72.072000000000003</v>
      </c>
    </row>
    <row r="13666" spans="1:4" hidden="1">
      <c r="A13666" t="s">
        <v>349</v>
      </c>
      <c r="B13666" t="s">
        <v>350</v>
      </c>
      <c r="C13666">
        <v>1979</v>
      </c>
      <c r="D13666">
        <v>72.48</v>
      </c>
    </row>
    <row r="13667" spans="1:4" hidden="1">
      <c r="A13667" t="s">
        <v>349</v>
      </c>
      <c r="B13667" t="s">
        <v>350</v>
      </c>
      <c r="C13667">
        <v>1980</v>
      </c>
      <c r="D13667">
        <v>72.869</v>
      </c>
    </row>
    <row r="13668" spans="1:4" hidden="1">
      <c r="A13668" t="s">
        <v>349</v>
      </c>
      <c r="B13668" t="s">
        <v>350</v>
      </c>
      <c r="C13668">
        <v>1981</v>
      </c>
      <c r="D13668">
        <v>73.239000000000004</v>
      </c>
    </row>
    <row r="13669" spans="1:4" hidden="1">
      <c r="A13669" t="s">
        <v>349</v>
      </c>
      <c r="B13669" t="s">
        <v>350</v>
      </c>
      <c r="C13669">
        <v>1982</v>
      </c>
      <c r="D13669">
        <v>73.588999999999999</v>
      </c>
    </row>
    <row r="13670" spans="1:4" hidden="1">
      <c r="A13670" t="s">
        <v>349</v>
      </c>
      <c r="B13670" t="s">
        <v>350</v>
      </c>
      <c r="C13670">
        <v>1983</v>
      </c>
      <c r="D13670">
        <v>73.921999999999997</v>
      </c>
    </row>
    <row r="13671" spans="1:4" hidden="1">
      <c r="A13671" t="s">
        <v>349</v>
      </c>
      <c r="B13671" t="s">
        <v>350</v>
      </c>
      <c r="C13671">
        <v>1984</v>
      </c>
      <c r="D13671">
        <v>74.236999999999995</v>
      </c>
    </row>
    <row r="13672" spans="1:4" hidden="1">
      <c r="A13672" t="s">
        <v>349</v>
      </c>
      <c r="B13672" t="s">
        <v>350</v>
      </c>
      <c r="C13672">
        <v>1985</v>
      </c>
      <c r="D13672">
        <v>74.537000000000006</v>
      </c>
    </row>
    <row r="13673" spans="1:4" hidden="1">
      <c r="A13673" t="s">
        <v>349</v>
      </c>
      <c r="B13673" t="s">
        <v>350</v>
      </c>
      <c r="C13673">
        <v>1986</v>
      </c>
      <c r="D13673">
        <v>74.820999999999998</v>
      </c>
    </row>
    <row r="13674" spans="1:4" hidden="1">
      <c r="A13674" t="s">
        <v>349</v>
      </c>
      <c r="B13674" t="s">
        <v>350</v>
      </c>
      <c r="C13674">
        <v>1987</v>
      </c>
      <c r="D13674">
        <v>75.090999999999994</v>
      </c>
    </row>
    <row r="13675" spans="1:4" hidden="1">
      <c r="A13675" t="s">
        <v>349</v>
      </c>
      <c r="B13675" t="s">
        <v>350</v>
      </c>
      <c r="C13675">
        <v>1988</v>
      </c>
      <c r="D13675">
        <v>75.349000000000004</v>
      </c>
    </row>
    <row r="13676" spans="1:4" hidden="1">
      <c r="A13676" t="s">
        <v>349</v>
      </c>
      <c r="B13676" t="s">
        <v>350</v>
      </c>
      <c r="C13676">
        <v>1989</v>
      </c>
      <c r="D13676">
        <v>75.593000000000004</v>
      </c>
    </row>
    <row r="13677" spans="1:4" hidden="1">
      <c r="A13677" t="s">
        <v>349</v>
      </c>
      <c r="B13677" t="s">
        <v>350</v>
      </c>
      <c r="C13677">
        <v>1990</v>
      </c>
      <c r="D13677">
        <v>75.823999999999998</v>
      </c>
    </row>
    <row r="13678" spans="1:4" hidden="1">
      <c r="A13678" t="s">
        <v>349</v>
      </c>
      <c r="B13678" t="s">
        <v>350</v>
      </c>
      <c r="C13678">
        <v>1991</v>
      </c>
      <c r="D13678">
        <v>76.040999999999997</v>
      </c>
    </row>
    <row r="13679" spans="1:4" hidden="1">
      <c r="A13679" t="s">
        <v>349</v>
      </c>
      <c r="B13679" t="s">
        <v>350</v>
      </c>
      <c r="C13679">
        <v>1992</v>
      </c>
      <c r="D13679">
        <v>76.241</v>
      </c>
    </row>
    <row r="13680" spans="1:4" hidden="1">
      <c r="A13680" t="s">
        <v>349</v>
      </c>
      <c r="B13680" t="s">
        <v>350</v>
      </c>
      <c r="C13680">
        <v>1993</v>
      </c>
      <c r="D13680">
        <v>76.427000000000007</v>
      </c>
    </row>
    <row r="13681" spans="1:4" hidden="1">
      <c r="A13681" t="s">
        <v>349</v>
      </c>
      <c r="B13681" t="s">
        <v>350</v>
      </c>
      <c r="C13681">
        <v>1994</v>
      </c>
      <c r="D13681">
        <v>76.599000000000004</v>
      </c>
    </row>
    <row r="13682" spans="1:4" hidden="1">
      <c r="A13682" t="s">
        <v>349</v>
      </c>
      <c r="B13682" t="s">
        <v>350</v>
      </c>
      <c r="C13682">
        <v>1995</v>
      </c>
      <c r="D13682">
        <v>76.759</v>
      </c>
    </row>
    <row r="13683" spans="1:4" hidden="1">
      <c r="A13683" t="s">
        <v>349</v>
      </c>
      <c r="B13683" t="s">
        <v>350</v>
      </c>
      <c r="C13683">
        <v>1996</v>
      </c>
      <c r="D13683">
        <v>76.909000000000006</v>
      </c>
    </row>
    <row r="13684" spans="1:4" hidden="1">
      <c r="A13684" t="s">
        <v>349</v>
      </c>
      <c r="B13684" t="s">
        <v>350</v>
      </c>
      <c r="C13684">
        <v>1997</v>
      </c>
      <c r="D13684">
        <v>77.052000000000007</v>
      </c>
    </row>
    <row r="13685" spans="1:4" hidden="1">
      <c r="A13685" t="s">
        <v>349</v>
      </c>
      <c r="B13685" t="s">
        <v>350</v>
      </c>
      <c r="C13685">
        <v>1998</v>
      </c>
      <c r="D13685">
        <v>77.19</v>
      </c>
    </row>
    <row r="13686" spans="1:4" hidden="1">
      <c r="A13686" t="s">
        <v>349</v>
      </c>
      <c r="B13686" t="s">
        <v>350</v>
      </c>
      <c r="C13686">
        <v>1999</v>
      </c>
      <c r="D13686">
        <v>77.326999999999998</v>
      </c>
    </row>
    <row r="13687" spans="1:4" hidden="1">
      <c r="A13687" t="s">
        <v>349</v>
      </c>
      <c r="B13687" t="s">
        <v>350</v>
      </c>
      <c r="C13687">
        <v>2000</v>
      </c>
      <c r="D13687">
        <v>77.466999999999999</v>
      </c>
    </row>
    <row r="13688" spans="1:4" hidden="1">
      <c r="A13688" t="s">
        <v>349</v>
      </c>
      <c r="B13688" t="s">
        <v>350</v>
      </c>
      <c r="C13688">
        <v>2001</v>
      </c>
      <c r="D13688">
        <v>77.611999999999995</v>
      </c>
    </row>
    <row r="13689" spans="1:4" hidden="1">
      <c r="A13689" t="s">
        <v>349</v>
      </c>
      <c r="B13689" t="s">
        <v>350</v>
      </c>
      <c r="C13689">
        <v>2002</v>
      </c>
      <c r="D13689">
        <v>77.762</v>
      </c>
    </row>
    <row r="13690" spans="1:4" hidden="1">
      <c r="A13690" t="s">
        <v>349</v>
      </c>
      <c r="B13690" t="s">
        <v>350</v>
      </c>
      <c r="C13690">
        <v>2003</v>
      </c>
      <c r="D13690">
        <v>77.918999999999997</v>
      </c>
    </row>
    <row r="13691" spans="1:4" hidden="1">
      <c r="A13691" t="s">
        <v>349</v>
      </c>
      <c r="B13691" t="s">
        <v>350</v>
      </c>
      <c r="C13691">
        <v>2004</v>
      </c>
      <c r="D13691">
        <v>78.082999999999998</v>
      </c>
    </row>
    <row r="13692" spans="1:4" hidden="1">
      <c r="A13692" t="s">
        <v>349</v>
      </c>
      <c r="B13692" t="s">
        <v>350</v>
      </c>
      <c r="C13692">
        <v>2005</v>
      </c>
      <c r="D13692">
        <v>78.251999999999995</v>
      </c>
    </row>
    <row r="13693" spans="1:4" hidden="1">
      <c r="A13693" t="s">
        <v>349</v>
      </c>
      <c r="B13693" t="s">
        <v>350</v>
      </c>
      <c r="C13693">
        <v>2006</v>
      </c>
      <c r="D13693">
        <v>78.424999999999997</v>
      </c>
    </row>
    <row r="13694" spans="1:4" hidden="1">
      <c r="A13694" t="s">
        <v>349</v>
      </c>
      <c r="B13694" t="s">
        <v>350</v>
      </c>
      <c r="C13694">
        <v>2007</v>
      </c>
      <c r="D13694">
        <v>78.600999999999999</v>
      </c>
    </row>
    <row r="13695" spans="1:4" hidden="1">
      <c r="A13695" t="s">
        <v>349</v>
      </c>
      <c r="B13695" t="s">
        <v>350</v>
      </c>
      <c r="C13695">
        <v>2008</v>
      </c>
      <c r="D13695">
        <v>78.775000000000006</v>
      </c>
    </row>
    <row r="13696" spans="1:4" hidden="1">
      <c r="A13696" t="s">
        <v>349</v>
      </c>
      <c r="B13696" t="s">
        <v>350</v>
      </c>
      <c r="C13696">
        <v>2009</v>
      </c>
      <c r="D13696">
        <v>78.944999999999993</v>
      </c>
    </row>
    <row r="13697" spans="1:4" hidden="1">
      <c r="A13697" t="s">
        <v>349</v>
      </c>
      <c r="B13697" t="s">
        <v>350</v>
      </c>
      <c r="C13697">
        <v>2010</v>
      </c>
      <c r="D13697">
        <v>79.108000000000004</v>
      </c>
    </row>
    <row r="13698" spans="1:4" hidden="1">
      <c r="A13698" t="s">
        <v>349</v>
      </c>
      <c r="B13698" t="s">
        <v>350</v>
      </c>
      <c r="C13698">
        <v>2011</v>
      </c>
      <c r="D13698">
        <v>79.260000000000005</v>
      </c>
    </row>
    <row r="13699" spans="1:4" hidden="1">
      <c r="A13699" t="s">
        <v>349</v>
      </c>
      <c r="B13699" t="s">
        <v>350</v>
      </c>
      <c r="C13699">
        <v>2012</v>
      </c>
      <c r="D13699">
        <v>79.399000000000001</v>
      </c>
    </row>
    <row r="13700" spans="1:4" hidden="1">
      <c r="A13700" t="s">
        <v>349</v>
      </c>
      <c r="B13700" t="s">
        <v>350</v>
      </c>
      <c r="C13700">
        <v>2013</v>
      </c>
      <c r="D13700">
        <v>79.527000000000001</v>
      </c>
    </row>
    <row r="13701" spans="1:4" hidden="1">
      <c r="A13701" t="s">
        <v>349</v>
      </c>
      <c r="B13701" t="s">
        <v>350</v>
      </c>
      <c r="C13701">
        <v>2014</v>
      </c>
      <c r="D13701">
        <v>79.646000000000001</v>
      </c>
    </row>
    <row r="13702" spans="1:4" hidden="1">
      <c r="A13702" t="s">
        <v>349</v>
      </c>
      <c r="B13702" t="s">
        <v>350</v>
      </c>
      <c r="C13702">
        <v>2015</v>
      </c>
      <c r="D13702">
        <v>79.757999999999996</v>
      </c>
    </row>
    <row r="13703" spans="1:4" hidden="1">
      <c r="A13703" t="s">
        <v>349</v>
      </c>
      <c r="B13703" t="s">
        <v>350</v>
      </c>
      <c r="C13703">
        <v>2016</v>
      </c>
      <c r="D13703">
        <v>79.867999999999995</v>
      </c>
    </row>
    <row r="13704" spans="1:4" hidden="1">
      <c r="A13704" t="s">
        <v>349</v>
      </c>
      <c r="B13704" t="s">
        <v>350</v>
      </c>
      <c r="C13704">
        <v>2017</v>
      </c>
      <c r="D13704">
        <v>79.980999999999995</v>
      </c>
    </row>
    <row r="13705" spans="1:4" hidden="1">
      <c r="A13705" t="s">
        <v>349</v>
      </c>
      <c r="B13705" t="s">
        <v>350</v>
      </c>
      <c r="C13705">
        <v>2018</v>
      </c>
      <c r="D13705">
        <v>80.099999999999994</v>
      </c>
    </row>
    <row r="13706" spans="1:4" hidden="1">
      <c r="A13706" t="s">
        <v>349</v>
      </c>
      <c r="B13706" t="s">
        <v>350</v>
      </c>
      <c r="C13706">
        <v>2019</v>
      </c>
      <c r="D13706">
        <v>80.227000000000004</v>
      </c>
    </row>
    <row r="13707" spans="1:4" hidden="1">
      <c r="A13707" t="s">
        <v>351</v>
      </c>
      <c r="B13707" t="s">
        <v>352</v>
      </c>
      <c r="C13707">
        <v>1950</v>
      </c>
      <c r="D13707">
        <v>45.311</v>
      </c>
    </row>
    <row r="13708" spans="1:4" hidden="1">
      <c r="A13708" t="s">
        <v>351</v>
      </c>
      <c r="B13708" t="s">
        <v>352</v>
      </c>
      <c r="C13708">
        <v>1951</v>
      </c>
      <c r="D13708">
        <v>45.978000000000002</v>
      </c>
    </row>
    <row r="13709" spans="1:4" hidden="1">
      <c r="A13709" t="s">
        <v>351</v>
      </c>
      <c r="B13709" t="s">
        <v>352</v>
      </c>
      <c r="C13709">
        <v>1952</v>
      </c>
      <c r="D13709">
        <v>47.281999999999996</v>
      </c>
    </row>
    <row r="13710" spans="1:4" hidden="1">
      <c r="A13710" t="s">
        <v>351</v>
      </c>
      <c r="B13710" t="s">
        <v>352</v>
      </c>
      <c r="C13710">
        <v>1953</v>
      </c>
      <c r="D13710">
        <v>48.530999999999999</v>
      </c>
    </row>
    <row r="13711" spans="1:4" hidden="1">
      <c r="A13711" t="s">
        <v>351</v>
      </c>
      <c r="B13711" t="s">
        <v>352</v>
      </c>
      <c r="C13711">
        <v>1954</v>
      </c>
      <c r="D13711">
        <v>49.722000000000001</v>
      </c>
    </row>
    <row r="13712" spans="1:4" hidden="1">
      <c r="A13712" t="s">
        <v>351</v>
      </c>
      <c r="B13712" t="s">
        <v>352</v>
      </c>
      <c r="C13712">
        <v>1955</v>
      </c>
      <c r="D13712">
        <v>50.856999999999999</v>
      </c>
    </row>
    <row r="13713" spans="1:4" hidden="1">
      <c r="A13713" t="s">
        <v>351</v>
      </c>
      <c r="B13713" t="s">
        <v>352</v>
      </c>
      <c r="C13713">
        <v>1956</v>
      </c>
      <c r="D13713">
        <v>51.936</v>
      </c>
    </row>
    <row r="13714" spans="1:4" hidden="1">
      <c r="A13714" t="s">
        <v>351</v>
      </c>
      <c r="B13714" t="s">
        <v>352</v>
      </c>
      <c r="C13714">
        <v>1957</v>
      </c>
      <c r="D13714">
        <v>52.96</v>
      </c>
    </row>
    <row r="13715" spans="1:4" hidden="1">
      <c r="A13715" t="s">
        <v>351</v>
      </c>
      <c r="B13715" t="s">
        <v>352</v>
      </c>
      <c r="C13715">
        <v>1958</v>
      </c>
      <c r="D13715">
        <v>53.932000000000002</v>
      </c>
    </row>
    <row r="13716" spans="1:4" hidden="1">
      <c r="A13716" t="s">
        <v>351</v>
      </c>
      <c r="B13716" t="s">
        <v>352</v>
      </c>
      <c r="C13716">
        <v>1959</v>
      </c>
      <c r="D13716">
        <v>54.853999999999999</v>
      </c>
    </row>
    <row r="13717" spans="1:4" hidden="1">
      <c r="A13717" t="s">
        <v>351</v>
      </c>
      <c r="B13717" t="s">
        <v>352</v>
      </c>
      <c r="C13717">
        <v>1960</v>
      </c>
      <c r="D13717">
        <v>55.731000000000002</v>
      </c>
    </row>
    <row r="13718" spans="1:4" hidden="1">
      <c r="A13718" t="s">
        <v>351</v>
      </c>
      <c r="B13718" t="s">
        <v>352</v>
      </c>
      <c r="C13718">
        <v>1961</v>
      </c>
      <c r="D13718">
        <v>56.567999999999998</v>
      </c>
    </row>
    <row r="13719" spans="1:4" hidden="1">
      <c r="A13719" t="s">
        <v>351</v>
      </c>
      <c r="B13719" t="s">
        <v>352</v>
      </c>
      <c r="C13719">
        <v>1962</v>
      </c>
      <c r="D13719">
        <v>57.371000000000002</v>
      </c>
    </row>
    <row r="13720" spans="1:4" hidden="1">
      <c r="A13720" t="s">
        <v>351</v>
      </c>
      <c r="B13720" t="s">
        <v>352</v>
      </c>
      <c r="C13720">
        <v>1963</v>
      </c>
      <c r="D13720">
        <v>58.146999999999998</v>
      </c>
    </row>
    <row r="13721" spans="1:4" hidden="1">
      <c r="A13721" t="s">
        <v>351</v>
      </c>
      <c r="B13721" t="s">
        <v>352</v>
      </c>
      <c r="C13721">
        <v>1964</v>
      </c>
      <c r="D13721">
        <v>58.901000000000003</v>
      </c>
    </row>
    <row r="13722" spans="1:4" hidden="1">
      <c r="A13722" t="s">
        <v>351</v>
      </c>
      <c r="B13722" t="s">
        <v>352</v>
      </c>
      <c r="C13722">
        <v>1965</v>
      </c>
      <c r="D13722">
        <v>59.636000000000003</v>
      </c>
    </row>
    <row r="13723" spans="1:4" hidden="1">
      <c r="A13723" t="s">
        <v>351</v>
      </c>
      <c r="B13723" t="s">
        <v>352</v>
      </c>
      <c r="C13723">
        <v>1966</v>
      </c>
      <c r="D13723">
        <v>60.356000000000002</v>
      </c>
    </row>
    <row r="13724" spans="1:4" hidden="1">
      <c r="A13724" t="s">
        <v>351</v>
      </c>
      <c r="B13724" t="s">
        <v>352</v>
      </c>
      <c r="C13724">
        <v>1967</v>
      </c>
      <c r="D13724">
        <v>61.058</v>
      </c>
    </row>
    <row r="13725" spans="1:4" hidden="1">
      <c r="A13725" t="s">
        <v>351</v>
      </c>
      <c r="B13725" t="s">
        <v>352</v>
      </c>
      <c r="C13725">
        <v>1968</v>
      </c>
      <c r="D13725">
        <v>61.743000000000002</v>
      </c>
    </row>
    <row r="13726" spans="1:4" hidden="1">
      <c r="A13726" t="s">
        <v>351</v>
      </c>
      <c r="B13726" t="s">
        <v>352</v>
      </c>
      <c r="C13726">
        <v>1969</v>
      </c>
      <c r="D13726">
        <v>62.41</v>
      </c>
    </row>
    <row r="13727" spans="1:4" hidden="1">
      <c r="A13727" t="s">
        <v>351</v>
      </c>
      <c r="B13727" t="s">
        <v>352</v>
      </c>
      <c r="C13727">
        <v>1970</v>
      </c>
      <c r="D13727">
        <v>63.058999999999997</v>
      </c>
    </row>
    <row r="13728" spans="1:4" hidden="1">
      <c r="A13728" t="s">
        <v>351</v>
      </c>
      <c r="B13728" t="s">
        <v>352</v>
      </c>
      <c r="C13728">
        <v>1971</v>
      </c>
      <c r="D13728">
        <v>63.689</v>
      </c>
    </row>
    <row r="13729" spans="1:4" hidden="1">
      <c r="A13729" t="s">
        <v>351</v>
      </c>
      <c r="B13729" t="s">
        <v>352</v>
      </c>
      <c r="C13729">
        <v>1972</v>
      </c>
      <c r="D13729">
        <v>64.299000000000007</v>
      </c>
    </row>
    <row r="13730" spans="1:4" hidden="1">
      <c r="A13730" t="s">
        <v>351</v>
      </c>
      <c r="B13730" t="s">
        <v>352</v>
      </c>
      <c r="C13730">
        <v>1973</v>
      </c>
      <c r="D13730">
        <v>64.887</v>
      </c>
    </row>
    <row r="13731" spans="1:4" hidden="1">
      <c r="A13731" t="s">
        <v>351</v>
      </c>
      <c r="B13731" t="s">
        <v>352</v>
      </c>
      <c r="C13731">
        <v>1974</v>
      </c>
      <c r="D13731">
        <v>65.454999999999998</v>
      </c>
    </row>
    <row r="13732" spans="1:4" hidden="1">
      <c r="A13732" t="s">
        <v>351</v>
      </c>
      <c r="B13732" t="s">
        <v>352</v>
      </c>
      <c r="C13732">
        <v>1975</v>
      </c>
      <c r="D13732">
        <v>66.004000000000005</v>
      </c>
    </row>
    <row r="13733" spans="1:4" hidden="1">
      <c r="A13733" t="s">
        <v>351</v>
      </c>
      <c r="B13733" t="s">
        <v>352</v>
      </c>
      <c r="C13733">
        <v>1976</v>
      </c>
      <c r="D13733">
        <v>66.534000000000006</v>
      </c>
    </row>
    <row r="13734" spans="1:4" hidden="1">
      <c r="A13734" t="s">
        <v>351</v>
      </c>
      <c r="B13734" t="s">
        <v>352</v>
      </c>
      <c r="C13734">
        <v>1977</v>
      </c>
      <c r="D13734">
        <v>67.046999999999997</v>
      </c>
    </row>
    <row r="13735" spans="1:4" hidden="1">
      <c r="A13735" t="s">
        <v>351</v>
      </c>
      <c r="B13735" t="s">
        <v>352</v>
      </c>
      <c r="C13735">
        <v>1978</v>
      </c>
      <c r="D13735">
        <v>67.546000000000006</v>
      </c>
    </row>
    <row r="13736" spans="1:4" hidden="1">
      <c r="A13736" t="s">
        <v>351</v>
      </c>
      <c r="B13736" t="s">
        <v>352</v>
      </c>
      <c r="C13736">
        <v>1979</v>
      </c>
      <c r="D13736">
        <v>68.033000000000001</v>
      </c>
    </row>
    <row r="13737" spans="1:4" hidden="1">
      <c r="A13737" t="s">
        <v>351</v>
      </c>
      <c r="B13737" t="s">
        <v>352</v>
      </c>
      <c r="C13737">
        <v>1980</v>
      </c>
      <c r="D13737">
        <v>68.507999999999996</v>
      </c>
    </row>
    <row r="13738" spans="1:4" hidden="1">
      <c r="A13738" t="s">
        <v>351</v>
      </c>
      <c r="B13738" t="s">
        <v>352</v>
      </c>
      <c r="C13738">
        <v>1981</v>
      </c>
      <c r="D13738">
        <v>68.971999999999994</v>
      </c>
    </row>
    <row r="13739" spans="1:4" hidden="1">
      <c r="A13739" t="s">
        <v>351</v>
      </c>
      <c r="B13739" t="s">
        <v>352</v>
      </c>
      <c r="C13739">
        <v>1982</v>
      </c>
      <c r="D13739">
        <v>69.426000000000002</v>
      </c>
    </row>
    <row r="13740" spans="1:4" hidden="1">
      <c r="A13740" t="s">
        <v>351</v>
      </c>
      <c r="B13740" t="s">
        <v>352</v>
      </c>
      <c r="C13740">
        <v>1983</v>
      </c>
      <c r="D13740">
        <v>69.87</v>
      </c>
    </row>
    <row r="13741" spans="1:4" hidden="1">
      <c r="A13741" t="s">
        <v>351</v>
      </c>
      <c r="B13741" t="s">
        <v>352</v>
      </c>
      <c r="C13741">
        <v>1984</v>
      </c>
      <c r="D13741">
        <v>70.304000000000002</v>
      </c>
    </row>
    <row r="13742" spans="1:4" hidden="1">
      <c r="A13742" t="s">
        <v>351</v>
      </c>
      <c r="B13742" t="s">
        <v>352</v>
      </c>
      <c r="C13742">
        <v>1985</v>
      </c>
      <c r="D13742">
        <v>70.727999999999994</v>
      </c>
    </row>
    <row r="13743" spans="1:4" hidden="1">
      <c r="A13743" t="s">
        <v>351</v>
      </c>
      <c r="B13743" t="s">
        <v>352</v>
      </c>
      <c r="C13743">
        <v>1986</v>
      </c>
      <c r="D13743">
        <v>71.141999999999996</v>
      </c>
    </row>
    <row r="13744" spans="1:4" hidden="1">
      <c r="A13744" t="s">
        <v>351</v>
      </c>
      <c r="B13744" t="s">
        <v>352</v>
      </c>
      <c r="C13744">
        <v>1987</v>
      </c>
      <c r="D13744">
        <v>71.543999999999997</v>
      </c>
    </row>
    <row r="13745" spans="1:4" hidden="1">
      <c r="A13745" t="s">
        <v>351</v>
      </c>
      <c r="B13745" t="s">
        <v>352</v>
      </c>
      <c r="C13745">
        <v>1988</v>
      </c>
      <c r="D13745">
        <v>71.936999999999998</v>
      </c>
    </row>
    <row r="13746" spans="1:4" hidden="1">
      <c r="A13746" t="s">
        <v>351</v>
      </c>
      <c r="B13746" t="s">
        <v>352</v>
      </c>
      <c r="C13746">
        <v>1989</v>
      </c>
      <c r="D13746">
        <v>72.319000000000003</v>
      </c>
    </row>
    <row r="13747" spans="1:4" hidden="1">
      <c r="A13747" t="s">
        <v>351</v>
      </c>
      <c r="B13747" t="s">
        <v>352</v>
      </c>
      <c r="C13747">
        <v>1990</v>
      </c>
      <c r="D13747">
        <v>72.691000000000003</v>
      </c>
    </row>
    <row r="13748" spans="1:4" hidden="1">
      <c r="A13748" t="s">
        <v>351</v>
      </c>
      <c r="B13748" t="s">
        <v>352</v>
      </c>
      <c r="C13748">
        <v>1991</v>
      </c>
      <c r="D13748">
        <v>73.055999999999997</v>
      </c>
    </row>
    <row r="13749" spans="1:4" hidden="1">
      <c r="A13749" t="s">
        <v>351</v>
      </c>
      <c r="B13749" t="s">
        <v>352</v>
      </c>
      <c r="C13749">
        <v>1992</v>
      </c>
      <c r="D13749">
        <v>73.414000000000001</v>
      </c>
    </row>
    <row r="13750" spans="1:4" hidden="1">
      <c r="A13750" t="s">
        <v>351</v>
      </c>
      <c r="B13750" t="s">
        <v>352</v>
      </c>
      <c r="C13750">
        <v>1993</v>
      </c>
      <c r="D13750">
        <v>73.765000000000001</v>
      </c>
    </row>
    <row r="13751" spans="1:4" hidden="1">
      <c r="A13751" t="s">
        <v>351</v>
      </c>
      <c r="B13751" t="s">
        <v>352</v>
      </c>
      <c r="C13751">
        <v>1994</v>
      </c>
      <c r="D13751">
        <v>74.111000000000004</v>
      </c>
    </row>
    <row r="13752" spans="1:4" hidden="1">
      <c r="A13752" t="s">
        <v>351</v>
      </c>
      <c r="B13752" t="s">
        <v>352</v>
      </c>
      <c r="C13752">
        <v>1995</v>
      </c>
      <c r="D13752">
        <v>74.451999999999998</v>
      </c>
    </row>
    <row r="13753" spans="1:4" hidden="1">
      <c r="A13753" t="s">
        <v>351</v>
      </c>
      <c r="B13753" t="s">
        <v>352</v>
      </c>
      <c r="C13753">
        <v>1996</v>
      </c>
      <c r="D13753">
        <v>74.787999999999997</v>
      </c>
    </row>
    <row r="13754" spans="1:4" hidden="1">
      <c r="A13754" t="s">
        <v>351</v>
      </c>
      <c r="B13754" t="s">
        <v>352</v>
      </c>
      <c r="C13754">
        <v>1997</v>
      </c>
      <c r="D13754">
        <v>75.119</v>
      </c>
    </row>
    <row r="13755" spans="1:4" hidden="1">
      <c r="A13755" t="s">
        <v>351</v>
      </c>
      <c r="B13755" t="s">
        <v>352</v>
      </c>
      <c r="C13755">
        <v>1998</v>
      </c>
      <c r="D13755">
        <v>75.444000000000003</v>
      </c>
    </row>
    <row r="13756" spans="1:4" hidden="1">
      <c r="A13756" t="s">
        <v>351</v>
      </c>
      <c r="B13756" t="s">
        <v>352</v>
      </c>
      <c r="C13756">
        <v>1999</v>
      </c>
      <c r="D13756">
        <v>75.763999999999996</v>
      </c>
    </row>
    <row r="13757" spans="1:4" hidden="1">
      <c r="A13757" t="s">
        <v>351</v>
      </c>
      <c r="B13757" t="s">
        <v>352</v>
      </c>
      <c r="C13757">
        <v>2000</v>
      </c>
      <c r="D13757">
        <v>76.076999999999998</v>
      </c>
    </row>
    <row r="13758" spans="1:4" hidden="1">
      <c r="A13758" t="s">
        <v>351</v>
      </c>
      <c r="B13758" t="s">
        <v>352</v>
      </c>
      <c r="C13758">
        <v>2001</v>
      </c>
      <c r="D13758">
        <v>76.382000000000005</v>
      </c>
    </row>
    <row r="13759" spans="1:4" hidden="1">
      <c r="A13759" t="s">
        <v>351</v>
      </c>
      <c r="B13759" t="s">
        <v>352</v>
      </c>
      <c r="C13759">
        <v>2002</v>
      </c>
      <c r="D13759">
        <v>76.680000000000007</v>
      </c>
    </row>
    <row r="13760" spans="1:4" hidden="1">
      <c r="A13760" t="s">
        <v>351</v>
      </c>
      <c r="B13760" t="s">
        <v>352</v>
      </c>
      <c r="C13760">
        <v>2003</v>
      </c>
      <c r="D13760">
        <v>76.97</v>
      </c>
    </row>
    <row r="13761" spans="1:4" hidden="1">
      <c r="A13761" t="s">
        <v>351</v>
      </c>
      <c r="B13761" t="s">
        <v>352</v>
      </c>
      <c r="C13761">
        <v>2004</v>
      </c>
      <c r="D13761">
        <v>77.253</v>
      </c>
    </row>
    <row r="13762" spans="1:4" hidden="1">
      <c r="A13762" t="s">
        <v>351</v>
      </c>
      <c r="B13762" t="s">
        <v>352</v>
      </c>
      <c r="C13762">
        <v>2005</v>
      </c>
      <c r="D13762">
        <v>77.533000000000001</v>
      </c>
    </row>
    <row r="13763" spans="1:4" hidden="1">
      <c r="A13763" t="s">
        <v>351</v>
      </c>
      <c r="B13763" t="s">
        <v>352</v>
      </c>
      <c r="C13763">
        <v>2006</v>
      </c>
      <c r="D13763">
        <v>77.814999999999998</v>
      </c>
    </row>
    <row r="13764" spans="1:4" hidden="1">
      <c r="A13764" t="s">
        <v>351</v>
      </c>
      <c r="B13764" t="s">
        <v>352</v>
      </c>
      <c r="C13764">
        <v>2007</v>
      </c>
      <c r="D13764">
        <v>78.099999999999994</v>
      </c>
    </row>
    <row r="13765" spans="1:4" hidden="1">
      <c r="A13765" t="s">
        <v>351</v>
      </c>
      <c r="B13765" t="s">
        <v>352</v>
      </c>
      <c r="C13765">
        <v>2008</v>
      </c>
      <c r="D13765">
        <v>78.385999999999996</v>
      </c>
    </row>
    <row r="13766" spans="1:4" hidden="1">
      <c r="A13766" t="s">
        <v>351</v>
      </c>
      <c r="B13766" t="s">
        <v>352</v>
      </c>
      <c r="C13766">
        <v>2009</v>
      </c>
      <c r="D13766">
        <v>78.668999999999997</v>
      </c>
    </row>
    <row r="13767" spans="1:4" hidden="1">
      <c r="A13767" t="s">
        <v>351</v>
      </c>
      <c r="B13767" t="s">
        <v>352</v>
      </c>
      <c r="C13767">
        <v>2010</v>
      </c>
      <c r="D13767">
        <v>78.936000000000007</v>
      </c>
    </row>
    <row r="13768" spans="1:4" hidden="1">
      <c r="A13768" t="s">
        <v>351</v>
      </c>
      <c r="B13768" t="s">
        <v>352</v>
      </c>
      <c r="C13768">
        <v>2011</v>
      </c>
      <c r="D13768">
        <v>79.173000000000002</v>
      </c>
    </row>
    <row r="13769" spans="1:4" hidden="1">
      <c r="A13769" t="s">
        <v>351</v>
      </c>
      <c r="B13769" t="s">
        <v>352</v>
      </c>
      <c r="C13769">
        <v>2012</v>
      </c>
      <c r="D13769">
        <v>79.370999999999995</v>
      </c>
    </row>
    <row r="13770" spans="1:4" hidden="1">
      <c r="A13770" t="s">
        <v>351</v>
      </c>
      <c r="B13770" t="s">
        <v>352</v>
      </c>
      <c r="C13770">
        <v>2013</v>
      </c>
      <c r="D13770">
        <v>79.531999999999996</v>
      </c>
    </row>
    <row r="13771" spans="1:4" hidden="1">
      <c r="A13771" t="s">
        <v>351</v>
      </c>
      <c r="B13771" t="s">
        <v>352</v>
      </c>
      <c r="C13771">
        <v>2014</v>
      </c>
      <c r="D13771">
        <v>79.66</v>
      </c>
    </row>
    <row r="13772" spans="1:4" hidden="1">
      <c r="A13772" t="s">
        <v>351</v>
      </c>
      <c r="B13772" t="s">
        <v>352</v>
      </c>
      <c r="C13772">
        <v>2015</v>
      </c>
      <c r="D13772">
        <v>79.775000000000006</v>
      </c>
    </row>
    <row r="13773" spans="1:4" hidden="1">
      <c r="A13773" t="s">
        <v>351</v>
      </c>
      <c r="B13773" t="s">
        <v>352</v>
      </c>
      <c r="C13773">
        <v>2016</v>
      </c>
      <c r="D13773">
        <v>79.899000000000001</v>
      </c>
    </row>
    <row r="13774" spans="1:4" hidden="1">
      <c r="A13774" t="s">
        <v>351</v>
      </c>
      <c r="B13774" t="s">
        <v>352</v>
      </c>
      <c r="C13774">
        <v>2017</v>
      </c>
      <c r="D13774">
        <v>80.052000000000007</v>
      </c>
    </row>
    <row r="13775" spans="1:4" hidden="1">
      <c r="A13775" t="s">
        <v>351</v>
      </c>
      <c r="B13775" t="s">
        <v>352</v>
      </c>
      <c r="C13775">
        <v>2018</v>
      </c>
      <c r="D13775">
        <v>80.247</v>
      </c>
    </row>
    <row r="13776" spans="1:4" hidden="1">
      <c r="A13776" t="s">
        <v>351</v>
      </c>
      <c r="B13776" t="s">
        <v>352</v>
      </c>
      <c r="C13776">
        <v>2019</v>
      </c>
      <c r="D13776">
        <v>80.483999999999995</v>
      </c>
    </row>
    <row r="13777" spans="1:4" hidden="1">
      <c r="A13777" t="s">
        <v>353</v>
      </c>
      <c r="B13777" t="s">
        <v>354</v>
      </c>
      <c r="C13777">
        <v>1932</v>
      </c>
      <c r="D13777">
        <v>42.009998000000003</v>
      </c>
    </row>
    <row r="13778" spans="1:4" hidden="1">
      <c r="A13778" t="s">
        <v>353</v>
      </c>
      <c r="B13778" t="s">
        <v>354</v>
      </c>
      <c r="C13778">
        <v>1950</v>
      </c>
      <c r="D13778">
        <v>61.107999999999997</v>
      </c>
    </row>
    <row r="13779" spans="1:4" hidden="1">
      <c r="A13779" t="s">
        <v>353</v>
      </c>
      <c r="B13779" t="s">
        <v>354</v>
      </c>
      <c r="C13779">
        <v>1951</v>
      </c>
      <c r="D13779">
        <v>61.030999999999999</v>
      </c>
    </row>
    <row r="13780" spans="1:4" hidden="1">
      <c r="A13780" t="s">
        <v>353</v>
      </c>
      <c r="B13780" t="s">
        <v>354</v>
      </c>
      <c r="C13780">
        <v>1952</v>
      </c>
      <c r="D13780">
        <v>60.962000000000003</v>
      </c>
    </row>
    <row r="13781" spans="1:4" hidden="1">
      <c r="A13781" t="s">
        <v>353</v>
      </c>
      <c r="B13781" t="s">
        <v>354</v>
      </c>
      <c r="C13781">
        <v>1953</v>
      </c>
      <c r="D13781">
        <v>61.066000000000003</v>
      </c>
    </row>
    <row r="13782" spans="1:4" hidden="1">
      <c r="A13782" t="s">
        <v>353</v>
      </c>
      <c r="B13782" t="s">
        <v>354</v>
      </c>
      <c r="C13782">
        <v>1954</v>
      </c>
      <c r="D13782">
        <v>61.341999999999999</v>
      </c>
    </row>
    <row r="13783" spans="1:4" hidden="1">
      <c r="A13783" t="s">
        <v>353</v>
      </c>
      <c r="B13783" t="s">
        <v>354</v>
      </c>
      <c r="C13783">
        <v>1955</v>
      </c>
      <c r="D13783">
        <v>61.786999999999999</v>
      </c>
    </row>
    <row r="13784" spans="1:4" hidden="1">
      <c r="A13784" t="s">
        <v>353</v>
      </c>
      <c r="B13784" t="s">
        <v>354</v>
      </c>
      <c r="C13784">
        <v>1956</v>
      </c>
      <c r="D13784">
        <v>62.387999999999998</v>
      </c>
    </row>
    <row r="13785" spans="1:4" hidden="1">
      <c r="A13785" t="s">
        <v>353</v>
      </c>
      <c r="B13785" t="s">
        <v>354</v>
      </c>
      <c r="C13785">
        <v>1957</v>
      </c>
      <c r="D13785">
        <v>63.128</v>
      </c>
    </row>
    <row r="13786" spans="1:4" hidden="1">
      <c r="A13786" t="s">
        <v>353</v>
      </c>
      <c r="B13786" t="s">
        <v>354</v>
      </c>
      <c r="C13786">
        <v>1958</v>
      </c>
      <c r="D13786">
        <v>63.972000000000001</v>
      </c>
    </row>
    <row r="13787" spans="1:4" hidden="1">
      <c r="A13787" t="s">
        <v>353</v>
      </c>
      <c r="B13787" t="s">
        <v>354</v>
      </c>
      <c r="C13787">
        <v>1959</v>
      </c>
      <c r="D13787">
        <v>64.861000000000004</v>
      </c>
    </row>
    <row r="13788" spans="1:4" hidden="1">
      <c r="A13788" t="s">
        <v>353</v>
      </c>
      <c r="B13788" t="s">
        <v>354</v>
      </c>
      <c r="C13788">
        <v>1960</v>
      </c>
      <c r="D13788">
        <v>65.725999999999999</v>
      </c>
    </row>
    <row r="13789" spans="1:4" hidden="1">
      <c r="A13789" t="s">
        <v>353</v>
      </c>
      <c r="B13789" t="s">
        <v>354</v>
      </c>
      <c r="C13789">
        <v>1961</v>
      </c>
      <c r="D13789">
        <v>66.498000000000005</v>
      </c>
    </row>
    <row r="13790" spans="1:4" hidden="1">
      <c r="A13790" t="s">
        <v>353</v>
      </c>
      <c r="B13790" t="s">
        <v>354</v>
      </c>
      <c r="C13790">
        <v>1962</v>
      </c>
      <c r="D13790">
        <v>67.108000000000004</v>
      </c>
    </row>
    <row r="13791" spans="1:4" hidden="1">
      <c r="A13791" t="s">
        <v>353</v>
      </c>
      <c r="B13791" t="s">
        <v>354</v>
      </c>
      <c r="C13791">
        <v>1963</v>
      </c>
      <c r="D13791">
        <v>67.516999999999996</v>
      </c>
    </row>
    <row r="13792" spans="1:4" hidden="1">
      <c r="A13792" t="s">
        <v>353</v>
      </c>
      <c r="B13792" t="s">
        <v>354</v>
      </c>
      <c r="C13792">
        <v>1964</v>
      </c>
      <c r="D13792">
        <v>67.722999999999999</v>
      </c>
    </row>
    <row r="13793" spans="1:4" hidden="1">
      <c r="A13793" t="s">
        <v>353</v>
      </c>
      <c r="B13793" t="s">
        <v>354</v>
      </c>
      <c r="C13793">
        <v>1965</v>
      </c>
      <c r="D13793">
        <v>67.768000000000001</v>
      </c>
    </row>
    <row r="13794" spans="1:4" hidden="1">
      <c r="A13794" t="s">
        <v>353</v>
      </c>
      <c r="B13794" t="s">
        <v>354</v>
      </c>
      <c r="C13794">
        <v>1966</v>
      </c>
      <c r="D13794">
        <v>67.727000000000004</v>
      </c>
    </row>
    <row r="13795" spans="1:4" hidden="1">
      <c r="A13795" t="s">
        <v>353</v>
      </c>
      <c r="B13795" t="s">
        <v>354</v>
      </c>
      <c r="C13795">
        <v>1967</v>
      </c>
      <c r="D13795">
        <v>67.692999999999998</v>
      </c>
    </row>
    <row r="13796" spans="1:4" hidden="1">
      <c r="A13796" t="s">
        <v>353</v>
      </c>
      <c r="B13796" t="s">
        <v>354</v>
      </c>
      <c r="C13796">
        <v>1968</v>
      </c>
      <c r="D13796">
        <v>67.736999999999995</v>
      </c>
    </row>
    <row r="13797" spans="1:4" hidden="1">
      <c r="A13797" t="s">
        <v>353</v>
      </c>
      <c r="B13797" t="s">
        <v>354</v>
      </c>
      <c r="C13797">
        <v>1969</v>
      </c>
      <c r="D13797">
        <v>67.881</v>
      </c>
    </row>
    <row r="13798" spans="1:4" hidden="1">
      <c r="A13798" t="s">
        <v>353</v>
      </c>
      <c r="B13798" t="s">
        <v>354</v>
      </c>
      <c r="C13798">
        <v>1970</v>
      </c>
      <c r="D13798">
        <v>68.123000000000005</v>
      </c>
    </row>
    <row r="13799" spans="1:4" hidden="1">
      <c r="A13799" t="s">
        <v>353</v>
      </c>
      <c r="B13799" t="s">
        <v>354</v>
      </c>
      <c r="C13799">
        <v>1971</v>
      </c>
      <c r="D13799">
        <v>68.432000000000002</v>
      </c>
    </row>
    <row r="13800" spans="1:4" hidden="1">
      <c r="A13800" t="s">
        <v>353</v>
      </c>
      <c r="B13800" t="s">
        <v>354</v>
      </c>
      <c r="C13800">
        <v>1972</v>
      </c>
      <c r="D13800">
        <v>68.75</v>
      </c>
    </row>
    <row r="13801" spans="1:4" hidden="1">
      <c r="A13801" t="s">
        <v>353</v>
      </c>
      <c r="B13801" t="s">
        <v>354</v>
      </c>
      <c r="C13801">
        <v>1973</v>
      </c>
      <c r="D13801">
        <v>69.03</v>
      </c>
    </row>
    <row r="13802" spans="1:4" hidden="1">
      <c r="A13802" t="s">
        <v>353</v>
      </c>
      <c r="B13802" t="s">
        <v>354</v>
      </c>
      <c r="C13802">
        <v>1974</v>
      </c>
      <c r="D13802">
        <v>69.254999999999995</v>
      </c>
    </row>
    <row r="13803" spans="1:4" hidden="1">
      <c r="A13803" t="s">
        <v>353</v>
      </c>
      <c r="B13803" t="s">
        <v>354</v>
      </c>
      <c r="C13803">
        <v>1975</v>
      </c>
      <c r="D13803">
        <v>69.42</v>
      </c>
    </row>
    <row r="13804" spans="1:4" hidden="1">
      <c r="A13804" t="s">
        <v>353</v>
      </c>
      <c r="B13804" t="s">
        <v>354</v>
      </c>
      <c r="C13804">
        <v>1976</v>
      </c>
      <c r="D13804">
        <v>69.528000000000006</v>
      </c>
    </row>
    <row r="13805" spans="1:4" hidden="1">
      <c r="A13805" t="s">
        <v>353</v>
      </c>
      <c r="B13805" t="s">
        <v>354</v>
      </c>
      <c r="C13805">
        <v>1977</v>
      </c>
      <c r="D13805">
        <v>69.602000000000004</v>
      </c>
    </row>
    <row r="13806" spans="1:4" hidden="1">
      <c r="A13806" t="s">
        <v>353</v>
      </c>
      <c r="B13806" t="s">
        <v>354</v>
      </c>
      <c r="C13806">
        <v>1978</v>
      </c>
      <c r="D13806">
        <v>69.656000000000006</v>
      </c>
    </row>
    <row r="13807" spans="1:4" hidden="1">
      <c r="A13807" t="s">
        <v>353</v>
      </c>
      <c r="B13807" t="s">
        <v>354</v>
      </c>
      <c r="C13807">
        <v>1979</v>
      </c>
      <c r="D13807">
        <v>69.697000000000003</v>
      </c>
    </row>
    <row r="13808" spans="1:4" hidden="1">
      <c r="A13808" t="s">
        <v>353</v>
      </c>
      <c r="B13808" t="s">
        <v>354</v>
      </c>
      <c r="C13808">
        <v>1980</v>
      </c>
      <c r="D13808">
        <v>69.724000000000004</v>
      </c>
    </row>
    <row r="13809" spans="1:4" hidden="1">
      <c r="A13809" t="s">
        <v>353</v>
      </c>
      <c r="B13809" t="s">
        <v>354</v>
      </c>
      <c r="C13809">
        <v>1981</v>
      </c>
      <c r="D13809">
        <v>69.736000000000004</v>
      </c>
    </row>
    <row r="13810" spans="1:4" hidden="1">
      <c r="A13810" t="s">
        <v>353</v>
      </c>
      <c r="B13810" t="s">
        <v>354</v>
      </c>
      <c r="C13810">
        <v>1982</v>
      </c>
      <c r="D13810">
        <v>69.730999999999995</v>
      </c>
    </row>
    <row r="13811" spans="1:4" hidden="1">
      <c r="A13811" t="s">
        <v>353</v>
      </c>
      <c r="B13811" t="s">
        <v>354</v>
      </c>
      <c r="C13811">
        <v>1983</v>
      </c>
      <c r="D13811">
        <v>69.707999999999998</v>
      </c>
    </row>
    <row r="13812" spans="1:4" hidden="1">
      <c r="A13812" t="s">
        <v>353</v>
      </c>
      <c r="B13812" t="s">
        <v>354</v>
      </c>
      <c r="C13812">
        <v>1984</v>
      </c>
      <c r="D13812">
        <v>69.674000000000007</v>
      </c>
    </row>
    <row r="13813" spans="1:4" hidden="1">
      <c r="A13813" t="s">
        <v>353</v>
      </c>
      <c r="B13813" t="s">
        <v>354</v>
      </c>
      <c r="C13813">
        <v>1985</v>
      </c>
      <c r="D13813">
        <v>69.634</v>
      </c>
    </row>
    <row r="13814" spans="1:4" hidden="1">
      <c r="A13814" t="s">
        <v>353</v>
      </c>
      <c r="B13814" t="s">
        <v>354</v>
      </c>
      <c r="C13814">
        <v>1986</v>
      </c>
      <c r="D13814">
        <v>69.594999999999999</v>
      </c>
    </row>
    <row r="13815" spans="1:4" hidden="1">
      <c r="A13815" t="s">
        <v>353</v>
      </c>
      <c r="B13815" t="s">
        <v>354</v>
      </c>
      <c r="C13815">
        <v>1987</v>
      </c>
      <c r="D13815">
        <v>69.563000000000002</v>
      </c>
    </row>
    <row r="13816" spans="1:4" hidden="1">
      <c r="A13816" t="s">
        <v>353</v>
      </c>
      <c r="B13816" t="s">
        <v>354</v>
      </c>
      <c r="C13816">
        <v>1988</v>
      </c>
      <c r="D13816">
        <v>69.542000000000002</v>
      </c>
    </row>
    <row r="13817" spans="1:4" hidden="1">
      <c r="A13817" t="s">
        <v>353</v>
      </c>
      <c r="B13817" t="s">
        <v>354</v>
      </c>
      <c r="C13817">
        <v>1989</v>
      </c>
      <c r="D13817">
        <v>69.534999999999997</v>
      </c>
    </row>
    <row r="13818" spans="1:4" hidden="1">
      <c r="A13818" t="s">
        <v>353</v>
      </c>
      <c r="B13818" t="s">
        <v>354</v>
      </c>
      <c r="C13818">
        <v>1990</v>
      </c>
      <c r="D13818">
        <v>69.534999999999997</v>
      </c>
    </row>
    <row r="13819" spans="1:4" hidden="1">
      <c r="A13819" t="s">
        <v>353</v>
      </c>
      <c r="B13819" t="s">
        <v>354</v>
      </c>
      <c r="C13819">
        <v>1991</v>
      </c>
      <c r="D13819">
        <v>69.534999999999997</v>
      </c>
    </row>
    <row r="13820" spans="1:4" hidden="1">
      <c r="A13820" t="s">
        <v>353</v>
      </c>
      <c r="B13820" t="s">
        <v>354</v>
      </c>
      <c r="C13820">
        <v>1992</v>
      </c>
      <c r="D13820">
        <v>69.528000000000006</v>
      </c>
    </row>
    <row r="13821" spans="1:4" hidden="1">
      <c r="A13821" t="s">
        <v>353</v>
      </c>
      <c r="B13821" t="s">
        <v>354</v>
      </c>
      <c r="C13821">
        <v>1993</v>
      </c>
      <c r="D13821">
        <v>69.516999999999996</v>
      </c>
    </row>
    <row r="13822" spans="1:4" hidden="1">
      <c r="A13822" t="s">
        <v>353</v>
      </c>
      <c r="B13822" t="s">
        <v>354</v>
      </c>
      <c r="C13822">
        <v>1994</v>
      </c>
      <c r="D13822">
        <v>69.510000000000005</v>
      </c>
    </row>
    <row r="13823" spans="1:4" hidden="1">
      <c r="A13823" t="s">
        <v>353</v>
      </c>
      <c r="B13823" t="s">
        <v>354</v>
      </c>
      <c r="C13823">
        <v>1995</v>
      </c>
      <c r="D13823">
        <v>69.525999999999996</v>
      </c>
    </row>
    <row r="13824" spans="1:4" hidden="1">
      <c r="A13824" t="s">
        <v>353</v>
      </c>
      <c r="B13824" t="s">
        <v>354</v>
      </c>
      <c r="C13824">
        <v>1996</v>
      </c>
      <c r="D13824">
        <v>69.587000000000003</v>
      </c>
    </row>
    <row r="13825" spans="1:4" hidden="1">
      <c r="A13825" t="s">
        <v>353</v>
      </c>
      <c r="B13825" t="s">
        <v>354</v>
      </c>
      <c r="C13825">
        <v>1997</v>
      </c>
      <c r="D13825">
        <v>69.707999999999998</v>
      </c>
    </row>
    <row r="13826" spans="1:4" hidden="1">
      <c r="A13826" t="s">
        <v>353</v>
      </c>
      <c r="B13826" t="s">
        <v>354</v>
      </c>
      <c r="C13826">
        <v>1998</v>
      </c>
      <c r="D13826">
        <v>69.897999999999996</v>
      </c>
    </row>
    <row r="13827" spans="1:4" hidden="1">
      <c r="A13827" t="s">
        <v>353</v>
      </c>
      <c r="B13827" t="s">
        <v>354</v>
      </c>
      <c r="C13827">
        <v>1999</v>
      </c>
      <c r="D13827">
        <v>70.155000000000001</v>
      </c>
    </row>
    <row r="13828" spans="1:4" hidden="1">
      <c r="A13828" t="s">
        <v>353</v>
      </c>
      <c r="B13828" t="s">
        <v>354</v>
      </c>
      <c r="C13828">
        <v>2000</v>
      </c>
      <c r="D13828">
        <v>70.47</v>
      </c>
    </row>
    <row r="13829" spans="1:4" hidden="1">
      <c r="A13829" t="s">
        <v>353</v>
      </c>
      <c r="B13829" t="s">
        <v>354</v>
      </c>
      <c r="C13829">
        <v>2001</v>
      </c>
      <c r="D13829">
        <v>70.823999999999998</v>
      </c>
    </row>
    <row r="13830" spans="1:4" hidden="1">
      <c r="A13830" t="s">
        <v>353</v>
      </c>
      <c r="B13830" t="s">
        <v>354</v>
      </c>
      <c r="C13830">
        <v>2002</v>
      </c>
      <c r="D13830">
        <v>71.194000000000003</v>
      </c>
    </row>
    <row r="13831" spans="1:4" hidden="1">
      <c r="A13831" t="s">
        <v>353</v>
      </c>
      <c r="B13831" t="s">
        <v>354</v>
      </c>
      <c r="C13831">
        <v>2003</v>
      </c>
      <c r="D13831">
        <v>71.561000000000007</v>
      </c>
    </row>
    <row r="13832" spans="1:4" hidden="1">
      <c r="A13832" t="s">
        <v>353</v>
      </c>
      <c r="B13832" t="s">
        <v>354</v>
      </c>
      <c r="C13832">
        <v>2004</v>
      </c>
      <c r="D13832">
        <v>71.917000000000002</v>
      </c>
    </row>
    <row r="13833" spans="1:4" hidden="1">
      <c r="A13833" t="s">
        <v>353</v>
      </c>
      <c r="B13833" t="s">
        <v>354</v>
      </c>
      <c r="C13833">
        <v>2005</v>
      </c>
      <c r="D13833">
        <v>72.262</v>
      </c>
    </row>
    <row r="13834" spans="1:4" hidden="1">
      <c r="A13834" t="s">
        <v>353</v>
      </c>
      <c r="B13834" t="s">
        <v>354</v>
      </c>
      <c r="C13834">
        <v>2006</v>
      </c>
      <c r="D13834">
        <v>72.605000000000004</v>
      </c>
    </row>
    <row r="13835" spans="1:4" hidden="1">
      <c r="A13835" t="s">
        <v>353</v>
      </c>
      <c r="B13835" t="s">
        <v>354</v>
      </c>
      <c r="C13835">
        <v>2007</v>
      </c>
      <c r="D13835">
        <v>72.956000000000003</v>
      </c>
    </row>
    <row r="13836" spans="1:4" hidden="1">
      <c r="A13836" t="s">
        <v>353</v>
      </c>
      <c r="B13836" t="s">
        <v>354</v>
      </c>
      <c r="C13836">
        <v>2008</v>
      </c>
      <c r="D13836">
        <v>73.322000000000003</v>
      </c>
    </row>
    <row r="13837" spans="1:4" hidden="1">
      <c r="A13837" t="s">
        <v>353</v>
      </c>
      <c r="B13837" t="s">
        <v>354</v>
      </c>
      <c r="C13837">
        <v>2009</v>
      </c>
      <c r="D13837">
        <v>73.694999999999993</v>
      </c>
    </row>
    <row r="13838" spans="1:4" hidden="1">
      <c r="A13838" t="s">
        <v>353</v>
      </c>
      <c r="B13838" t="s">
        <v>354</v>
      </c>
      <c r="C13838">
        <v>2010</v>
      </c>
      <c r="D13838">
        <v>74.066000000000003</v>
      </c>
    </row>
    <row r="13839" spans="1:4" hidden="1">
      <c r="A13839" t="s">
        <v>353</v>
      </c>
      <c r="B13839" t="s">
        <v>354</v>
      </c>
      <c r="C13839">
        <v>2011</v>
      </c>
      <c r="D13839">
        <v>74.42</v>
      </c>
    </row>
    <row r="13840" spans="1:4" hidden="1">
      <c r="A13840" t="s">
        <v>353</v>
      </c>
      <c r="B13840" t="s">
        <v>354</v>
      </c>
      <c r="C13840">
        <v>2012</v>
      </c>
      <c r="D13840">
        <v>74.744</v>
      </c>
    </row>
    <row r="13841" spans="1:4" hidden="1">
      <c r="A13841" t="s">
        <v>353</v>
      </c>
      <c r="B13841" t="s">
        <v>354</v>
      </c>
      <c r="C13841">
        <v>2013</v>
      </c>
      <c r="D13841">
        <v>75.028999999999996</v>
      </c>
    </row>
    <row r="13842" spans="1:4" hidden="1">
      <c r="A13842" t="s">
        <v>353</v>
      </c>
      <c r="B13842" t="s">
        <v>354</v>
      </c>
      <c r="C13842">
        <v>2014</v>
      </c>
      <c r="D13842">
        <v>75.272000000000006</v>
      </c>
    </row>
    <row r="13843" spans="1:4" hidden="1">
      <c r="A13843" t="s">
        <v>353</v>
      </c>
      <c r="B13843" t="s">
        <v>354</v>
      </c>
      <c r="C13843">
        <v>2015</v>
      </c>
      <c r="D13843">
        <v>75.475999999999999</v>
      </c>
    </row>
    <row r="13844" spans="1:4" hidden="1">
      <c r="A13844" t="s">
        <v>353</v>
      </c>
      <c r="B13844" t="s">
        <v>354</v>
      </c>
      <c r="C13844">
        <v>2016</v>
      </c>
      <c r="D13844">
        <v>75.644000000000005</v>
      </c>
    </row>
    <row r="13845" spans="1:4" hidden="1">
      <c r="A13845" t="s">
        <v>353</v>
      </c>
      <c r="B13845" t="s">
        <v>354</v>
      </c>
      <c r="C13845">
        <v>2017</v>
      </c>
      <c r="D13845">
        <v>75.790000000000006</v>
      </c>
    </row>
    <row r="13846" spans="1:4" hidden="1">
      <c r="A13846" t="s">
        <v>353</v>
      </c>
      <c r="B13846" t="s">
        <v>354</v>
      </c>
      <c r="C13846">
        <v>2018</v>
      </c>
      <c r="D13846">
        <v>75.924000000000007</v>
      </c>
    </row>
    <row r="13847" spans="1:4" hidden="1">
      <c r="A13847" t="s">
        <v>353</v>
      </c>
      <c r="B13847" t="s">
        <v>354</v>
      </c>
      <c r="C13847">
        <v>2019</v>
      </c>
      <c r="D13847">
        <v>76.054000000000002</v>
      </c>
    </row>
    <row r="13848" spans="1:4" hidden="1">
      <c r="A13848" t="s">
        <v>355</v>
      </c>
      <c r="B13848" t="s">
        <v>356</v>
      </c>
      <c r="C13848">
        <v>1896</v>
      </c>
      <c r="D13848">
        <v>31.9</v>
      </c>
    </row>
    <row r="13849" spans="1:4" hidden="1">
      <c r="A13849" t="s">
        <v>355</v>
      </c>
      <c r="B13849" t="s">
        <v>356</v>
      </c>
      <c r="C13849">
        <v>1900</v>
      </c>
      <c r="D13849">
        <v>30.5</v>
      </c>
    </row>
    <row r="13850" spans="1:4" hidden="1">
      <c r="A13850" t="s">
        <v>355</v>
      </c>
      <c r="B13850" t="s">
        <v>356</v>
      </c>
      <c r="C13850">
        <v>1920</v>
      </c>
      <c r="D13850">
        <v>20.5</v>
      </c>
    </row>
    <row r="13851" spans="1:4" hidden="1">
      <c r="A13851" t="s">
        <v>355</v>
      </c>
      <c r="B13851" t="s">
        <v>356</v>
      </c>
      <c r="C13851">
        <v>1921</v>
      </c>
      <c r="D13851">
        <v>23.799999</v>
      </c>
    </row>
    <row r="13852" spans="1:4" hidden="1">
      <c r="A13852" t="s">
        <v>355</v>
      </c>
      <c r="B13852" t="s">
        <v>356</v>
      </c>
      <c r="C13852">
        <v>1922</v>
      </c>
      <c r="D13852">
        <v>24.700001</v>
      </c>
    </row>
    <row r="13853" spans="1:4" hidden="1">
      <c r="A13853" t="s">
        <v>355</v>
      </c>
      <c r="B13853" t="s">
        <v>356</v>
      </c>
      <c r="C13853">
        <v>1923</v>
      </c>
      <c r="D13853">
        <v>33.599997999999999</v>
      </c>
    </row>
    <row r="13854" spans="1:4" hidden="1">
      <c r="A13854" t="s">
        <v>355</v>
      </c>
      <c r="B13854" t="s">
        <v>356</v>
      </c>
      <c r="C13854">
        <v>1924</v>
      </c>
      <c r="D13854">
        <v>36.099997999999999</v>
      </c>
    </row>
    <row r="13855" spans="1:4" hidden="1">
      <c r="A13855" t="s">
        <v>355</v>
      </c>
      <c r="B13855" t="s">
        <v>356</v>
      </c>
      <c r="C13855">
        <v>1925</v>
      </c>
      <c r="D13855">
        <v>35.200001</v>
      </c>
    </row>
    <row r="13856" spans="1:4" hidden="1">
      <c r="A13856" t="s">
        <v>355</v>
      </c>
      <c r="B13856" t="s">
        <v>356</v>
      </c>
      <c r="C13856">
        <v>1926</v>
      </c>
      <c r="D13856">
        <v>38.400002000000001</v>
      </c>
    </row>
    <row r="13857" spans="1:4" hidden="1">
      <c r="A13857" t="s">
        <v>355</v>
      </c>
      <c r="B13857" t="s">
        <v>356</v>
      </c>
      <c r="C13857">
        <v>1927</v>
      </c>
      <c r="D13857">
        <v>37.5</v>
      </c>
    </row>
    <row r="13858" spans="1:4" hidden="1">
      <c r="A13858" t="s">
        <v>355</v>
      </c>
      <c r="B13858" t="s">
        <v>356</v>
      </c>
      <c r="C13858">
        <v>1928</v>
      </c>
      <c r="D13858">
        <v>38.900002000000001</v>
      </c>
    </row>
    <row r="13859" spans="1:4" hidden="1">
      <c r="A13859" t="s">
        <v>355</v>
      </c>
      <c r="B13859" t="s">
        <v>356</v>
      </c>
      <c r="C13859">
        <v>1929</v>
      </c>
      <c r="D13859">
        <v>37.400002000000001</v>
      </c>
    </row>
    <row r="13860" spans="1:4" hidden="1">
      <c r="A13860" t="s">
        <v>355</v>
      </c>
      <c r="B13860" t="s">
        <v>356</v>
      </c>
      <c r="C13860">
        <v>1930</v>
      </c>
      <c r="D13860">
        <v>36.5</v>
      </c>
    </row>
    <row r="13861" spans="1:4" hidden="1">
      <c r="A13861" t="s">
        <v>355</v>
      </c>
      <c r="B13861" t="s">
        <v>356</v>
      </c>
      <c r="C13861">
        <v>1931</v>
      </c>
      <c r="D13861">
        <v>35</v>
      </c>
    </row>
    <row r="13862" spans="1:4" hidden="1">
      <c r="A13862" t="s">
        <v>355</v>
      </c>
      <c r="B13862" t="s">
        <v>356</v>
      </c>
      <c r="C13862">
        <v>1932</v>
      </c>
      <c r="D13862">
        <v>32.799999</v>
      </c>
    </row>
    <row r="13863" spans="1:4" hidden="1">
      <c r="A13863" t="s">
        <v>355</v>
      </c>
      <c r="B13863" t="s">
        <v>356</v>
      </c>
      <c r="C13863">
        <v>1934</v>
      </c>
      <c r="D13863">
        <v>38.200001</v>
      </c>
    </row>
    <row r="13864" spans="1:4" hidden="1">
      <c r="A13864" t="s">
        <v>355</v>
      </c>
      <c r="B13864" t="s">
        <v>356</v>
      </c>
      <c r="C13864">
        <v>1935</v>
      </c>
      <c r="D13864">
        <v>39.599997999999999</v>
      </c>
    </row>
    <row r="13865" spans="1:4" hidden="1">
      <c r="A13865" t="s">
        <v>355</v>
      </c>
      <c r="B13865" t="s">
        <v>356</v>
      </c>
      <c r="C13865">
        <v>1936</v>
      </c>
      <c r="D13865">
        <v>41.099997999999999</v>
      </c>
    </row>
    <row r="13866" spans="1:4" hidden="1">
      <c r="A13866" t="s">
        <v>355</v>
      </c>
      <c r="B13866" t="s">
        <v>356</v>
      </c>
      <c r="C13866">
        <v>1937</v>
      </c>
      <c r="D13866">
        <v>39.900002000000001</v>
      </c>
    </row>
    <row r="13867" spans="1:4" hidden="1">
      <c r="A13867" t="s">
        <v>355</v>
      </c>
      <c r="B13867" t="s">
        <v>356</v>
      </c>
      <c r="C13867">
        <v>1938</v>
      </c>
      <c r="D13867">
        <v>41.400002000000001</v>
      </c>
    </row>
    <row r="13868" spans="1:4" hidden="1">
      <c r="A13868" t="s">
        <v>355</v>
      </c>
      <c r="B13868" t="s">
        <v>356</v>
      </c>
      <c r="C13868">
        <v>1939</v>
      </c>
      <c r="D13868">
        <v>43.599997999999999</v>
      </c>
    </row>
    <row r="13869" spans="1:4" hidden="1">
      <c r="A13869" t="s">
        <v>355</v>
      </c>
      <c r="B13869" t="s">
        <v>356</v>
      </c>
      <c r="C13869">
        <v>1940</v>
      </c>
      <c r="D13869">
        <v>41.200001</v>
      </c>
    </row>
    <row r="13870" spans="1:4" hidden="1">
      <c r="A13870" t="s">
        <v>355</v>
      </c>
      <c r="B13870" t="s">
        <v>356</v>
      </c>
      <c r="C13870">
        <v>1946</v>
      </c>
      <c r="D13870">
        <v>46.099997999999999</v>
      </c>
    </row>
    <row r="13871" spans="1:4" hidden="1">
      <c r="A13871" t="s">
        <v>355</v>
      </c>
      <c r="B13871" t="s">
        <v>356</v>
      </c>
      <c r="C13871">
        <v>1947</v>
      </c>
      <c r="D13871">
        <v>40.400002000000001</v>
      </c>
    </row>
    <row r="13872" spans="1:4" hidden="1">
      <c r="A13872" t="s">
        <v>355</v>
      </c>
      <c r="B13872" t="s">
        <v>356</v>
      </c>
      <c r="C13872">
        <v>1948</v>
      </c>
      <c r="D13872">
        <v>52.200001</v>
      </c>
    </row>
    <row r="13873" spans="1:4" hidden="1">
      <c r="A13873" t="s">
        <v>355</v>
      </c>
      <c r="B13873" t="s">
        <v>356</v>
      </c>
      <c r="C13873">
        <v>1949</v>
      </c>
      <c r="D13873">
        <v>55</v>
      </c>
    </row>
    <row r="13874" spans="1:4" hidden="1">
      <c r="A13874" t="s">
        <v>355</v>
      </c>
      <c r="B13874" t="s">
        <v>356</v>
      </c>
      <c r="C13874">
        <v>1950</v>
      </c>
      <c r="D13874">
        <v>55.241</v>
      </c>
    </row>
    <row r="13875" spans="1:4" hidden="1">
      <c r="A13875" t="s">
        <v>355</v>
      </c>
      <c r="B13875" t="s">
        <v>356</v>
      </c>
      <c r="C13875">
        <v>1951</v>
      </c>
      <c r="D13875">
        <v>56.125</v>
      </c>
    </row>
    <row r="13876" spans="1:4" hidden="1">
      <c r="A13876" t="s">
        <v>355</v>
      </c>
      <c r="B13876" t="s">
        <v>356</v>
      </c>
      <c r="C13876">
        <v>1952</v>
      </c>
      <c r="D13876">
        <v>57.828000000000003</v>
      </c>
    </row>
    <row r="13877" spans="1:4" hidden="1">
      <c r="A13877" t="s">
        <v>355</v>
      </c>
      <c r="B13877" t="s">
        <v>356</v>
      </c>
      <c r="C13877">
        <v>1953</v>
      </c>
      <c r="D13877">
        <v>59.402000000000001</v>
      </c>
    </row>
    <row r="13878" spans="1:4" hidden="1">
      <c r="A13878" t="s">
        <v>355</v>
      </c>
      <c r="B13878" t="s">
        <v>356</v>
      </c>
      <c r="C13878">
        <v>1954</v>
      </c>
      <c r="D13878">
        <v>60.845999999999997</v>
      </c>
    </row>
    <row r="13879" spans="1:4" hidden="1">
      <c r="A13879" t="s">
        <v>355</v>
      </c>
      <c r="B13879" t="s">
        <v>356</v>
      </c>
      <c r="C13879">
        <v>1955</v>
      </c>
      <c r="D13879">
        <v>62.161000000000001</v>
      </c>
    </row>
    <row r="13880" spans="1:4" hidden="1">
      <c r="A13880" t="s">
        <v>355</v>
      </c>
      <c r="B13880" t="s">
        <v>356</v>
      </c>
      <c r="C13880">
        <v>1956</v>
      </c>
      <c r="D13880">
        <v>63.345999999999997</v>
      </c>
    </row>
    <row r="13881" spans="1:4" hidden="1">
      <c r="A13881" t="s">
        <v>355</v>
      </c>
      <c r="B13881" t="s">
        <v>356</v>
      </c>
      <c r="C13881">
        <v>1957</v>
      </c>
      <c r="D13881">
        <v>64.400999999999996</v>
      </c>
    </row>
    <row r="13882" spans="1:4" hidden="1">
      <c r="A13882" t="s">
        <v>355</v>
      </c>
      <c r="B13882" t="s">
        <v>356</v>
      </c>
      <c r="C13882">
        <v>1958</v>
      </c>
      <c r="D13882">
        <v>65.326999999999998</v>
      </c>
    </row>
    <row r="13883" spans="1:4" hidden="1">
      <c r="A13883" t="s">
        <v>355</v>
      </c>
      <c r="B13883" t="s">
        <v>356</v>
      </c>
      <c r="C13883">
        <v>1959</v>
      </c>
      <c r="D13883">
        <v>66.123000000000005</v>
      </c>
    </row>
    <row r="13884" spans="1:4" hidden="1">
      <c r="A13884" t="s">
        <v>355</v>
      </c>
      <c r="B13884" t="s">
        <v>356</v>
      </c>
      <c r="C13884">
        <v>1960</v>
      </c>
      <c r="D13884">
        <v>66.790999999999997</v>
      </c>
    </row>
    <row r="13885" spans="1:4" hidden="1">
      <c r="A13885" t="s">
        <v>355</v>
      </c>
      <c r="B13885" t="s">
        <v>356</v>
      </c>
      <c r="C13885">
        <v>1961</v>
      </c>
      <c r="D13885">
        <v>67.332999999999998</v>
      </c>
    </row>
    <row r="13886" spans="1:4" hidden="1">
      <c r="A13886" t="s">
        <v>355</v>
      </c>
      <c r="B13886" t="s">
        <v>356</v>
      </c>
      <c r="C13886">
        <v>1962</v>
      </c>
      <c r="D13886">
        <v>67.757000000000005</v>
      </c>
    </row>
    <row r="13887" spans="1:4" hidden="1">
      <c r="A13887" t="s">
        <v>355</v>
      </c>
      <c r="B13887" t="s">
        <v>356</v>
      </c>
      <c r="C13887">
        <v>1963</v>
      </c>
      <c r="D13887">
        <v>68.072000000000003</v>
      </c>
    </row>
    <row r="13888" spans="1:4" hidden="1">
      <c r="A13888" t="s">
        <v>355</v>
      </c>
      <c r="B13888" t="s">
        <v>356</v>
      </c>
      <c r="C13888">
        <v>1964</v>
      </c>
      <c r="D13888">
        <v>68.295000000000002</v>
      </c>
    </row>
    <row r="13889" spans="1:4" hidden="1">
      <c r="A13889" t="s">
        <v>355</v>
      </c>
      <c r="B13889" t="s">
        <v>356</v>
      </c>
      <c r="C13889">
        <v>1965</v>
      </c>
      <c r="D13889">
        <v>68.441000000000003</v>
      </c>
    </row>
    <row r="13890" spans="1:4" hidden="1">
      <c r="A13890" t="s">
        <v>355</v>
      </c>
      <c r="B13890" t="s">
        <v>356</v>
      </c>
      <c r="C13890">
        <v>1966</v>
      </c>
      <c r="D13890">
        <v>68.527000000000001</v>
      </c>
    </row>
    <row r="13891" spans="1:4" hidden="1">
      <c r="A13891" t="s">
        <v>355</v>
      </c>
      <c r="B13891" t="s">
        <v>356</v>
      </c>
      <c r="C13891">
        <v>1967</v>
      </c>
      <c r="D13891">
        <v>68.563999999999993</v>
      </c>
    </row>
    <row r="13892" spans="1:4" hidden="1">
      <c r="A13892" t="s">
        <v>355</v>
      </c>
      <c r="B13892" t="s">
        <v>356</v>
      </c>
      <c r="C13892">
        <v>1968</v>
      </c>
      <c r="D13892">
        <v>68.564999999999998</v>
      </c>
    </row>
    <row r="13893" spans="1:4" hidden="1">
      <c r="A13893" t="s">
        <v>355</v>
      </c>
      <c r="B13893" t="s">
        <v>356</v>
      </c>
      <c r="C13893">
        <v>1969</v>
      </c>
      <c r="D13893">
        <v>68.542000000000002</v>
      </c>
    </row>
    <row r="13894" spans="1:4" hidden="1">
      <c r="A13894" t="s">
        <v>355</v>
      </c>
      <c r="B13894" t="s">
        <v>356</v>
      </c>
      <c r="C13894">
        <v>1970</v>
      </c>
      <c r="D13894">
        <v>68.5</v>
      </c>
    </row>
    <row r="13895" spans="1:4" hidden="1">
      <c r="A13895" t="s">
        <v>355</v>
      </c>
      <c r="B13895" t="s">
        <v>356</v>
      </c>
      <c r="C13895">
        <v>1971</v>
      </c>
      <c r="D13895">
        <v>68.435000000000002</v>
      </c>
    </row>
    <row r="13896" spans="1:4" hidden="1">
      <c r="A13896" t="s">
        <v>355</v>
      </c>
      <c r="B13896" t="s">
        <v>356</v>
      </c>
      <c r="C13896">
        <v>1972</v>
      </c>
      <c r="D13896">
        <v>68.341999999999999</v>
      </c>
    </row>
    <row r="13897" spans="1:4" hidden="1">
      <c r="A13897" t="s">
        <v>355</v>
      </c>
      <c r="B13897" t="s">
        <v>356</v>
      </c>
      <c r="C13897">
        <v>1973</v>
      </c>
      <c r="D13897">
        <v>68.221999999999994</v>
      </c>
    </row>
    <row r="13898" spans="1:4" hidden="1">
      <c r="A13898" t="s">
        <v>355</v>
      </c>
      <c r="B13898" t="s">
        <v>356</v>
      </c>
      <c r="C13898">
        <v>1974</v>
      </c>
      <c r="D13898">
        <v>68.081999999999994</v>
      </c>
    </row>
    <row r="13899" spans="1:4" hidden="1">
      <c r="A13899" t="s">
        <v>355</v>
      </c>
      <c r="B13899" t="s">
        <v>356</v>
      </c>
      <c r="C13899">
        <v>1975</v>
      </c>
      <c r="D13899">
        <v>67.930000000000007</v>
      </c>
    </row>
    <row r="13900" spans="1:4" hidden="1">
      <c r="A13900" t="s">
        <v>355</v>
      </c>
      <c r="B13900" t="s">
        <v>356</v>
      </c>
      <c r="C13900">
        <v>1976</v>
      </c>
      <c r="D13900">
        <v>67.772999999999996</v>
      </c>
    </row>
    <row r="13901" spans="1:4" hidden="1">
      <c r="A13901" t="s">
        <v>355</v>
      </c>
      <c r="B13901" t="s">
        <v>356</v>
      </c>
      <c r="C13901">
        <v>1977</v>
      </c>
      <c r="D13901">
        <v>67.62</v>
      </c>
    </row>
    <row r="13902" spans="1:4" hidden="1">
      <c r="A13902" t="s">
        <v>355</v>
      </c>
      <c r="B13902" t="s">
        <v>356</v>
      </c>
      <c r="C13902">
        <v>1978</v>
      </c>
      <c r="D13902">
        <v>67.484999999999999</v>
      </c>
    </row>
    <row r="13903" spans="1:4" hidden="1">
      <c r="A13903" t="s">
        <v>355</v>
      </c>
      <c r="B13903" t="s">
        <v>356</v>
      </c>
      <c r="C13903">
        <v>1979</v>
      </c>
      <c r="D13903">
        <v>67.384</v>
      </c>
    </row>
    <row r="13904" spans="1:4" hidden="1">
      <c r="A13904" t="s">
        <v>355</v>
      </c>
      <c r="B13904" t="s">
        <v>356</v>
      </c>
      <c r="C13904">
        <v>1980</v>
      </c>
      <c r="D13904">
        <v>67.347999999999999</v>
      </c>
    </row>
    <row r="13905" spans="1:4" hidden="1">
      <c r="A13905" t="s">
        <v>355</v>
      </c>
      <c r="B13905" t="s">
        <v>356</v>
      </c>
      <c r="C13905">
        <v>1981</v>
      </c>
      <c r="D13905">
        <v>67.415000000000006</v>
      </c>
    </row>
    <row r="13906" spans="1:4" hidden="1">
      <c r="A13906" t="s">
        <v>355</v>
      </c>
      <c r="B13906" t="s">
        <v>356</v>
      </c>
      <c r="C13906">
        <v>1982</v>
      </c>
      <c r="D13906">
        <v>67.587000000000003</v>
      </c>
    </row>
    <row r="13907" spans="1:4" hidden="1">
      <c r="A13907" t="s">
        <v>355</v>
      </c>
      <c r="B13907" t="s">
        <v>356</v>
      </c>
      <c r="C13907">
        <v>1983</v>
      </c>
      <c r="D13907">
        <v>67.847999999999999</v>
      </c>
    </row>
    <row r="13908" spans="1:4" hidden="1">
      <c r="A13908" t="s">
        <v>355</v>
      </c>
      <c r="B13908" t="s">
        <v>356</v>
      </c>
      <c r="C13908">
        <v>1984</v>
      </c>
      <c r="D13908">
        <v>68.167000000000002</v>
      </c>
    </row>
    <row r="13909" spans="1:4" hidden="1">
      <c r="A13909" t="s">
        <v>355</v>
      </c>
      <c r="B13909" t="s">
        <v>356</v>
      </c>
      <c r="C13909">
        <v>1985</v>
      </c>
      <c r="D13909">
        <v>68.48</v>
      </c>
    </row>
    <row r="13910" spans="1:4" hidden="1">
      <c r="A13910" t="s">
        <v>355</v>
      </c>
      <c r="B13910" t="s">
        <v>356</v>
      </c>
      <c r="C13910">
        <v>1986</v>
      </c>
      <c r="D13910">
        <v>68.709000000000003</v>
      </c>
    </row>
    <row r="13911" spans="1:4" hidden="1">
      <c r="A13911" t="s">
        <v>355</v>
      </c>
      <c r="B13911" t="s">
        <v>356</v>
      </c>
      <c r="C13911">
        <v>1987</v>
      </c>
      <c r="D13911">
        <v>68.795000000000002</v>
      </c>
    </row>
    <row r="13912" spans="1:4" hidden="1">
      <c r="A13912" t="s">
        <v>355</v>
      </c>
      <c r="B13912" t="s">
        <v>356</v>
      </c>
      <c r="C13912">
        <v>1988</v>
      </c>
      <c r="D13912">
        <v>68.709000000000003</v>
      </c>
    </row>
    <row r="13913" spans="1:4" hidden="1">
      <c r="A13913" t="s">
        <v>355</v>
      </c>
      <c r="B13913" t="s">
        <v>356</v>
      </c>
      <c r="C13913">
        <v>1989</v>
      </c>
      <c r="D13913">
        <v>68.448999999999998</v>
      </c>
    </row>
    <row r="13914" spans="1:4" hidden="1">
      <c r="A13914" t="s">
        <v>355</v>
      </c>
      <c r="B13914" t="s">
        <v>356</v>
      </c>
      <c r="C13914">
        <v>1990</v>
      </c>
      <c r="D13914">
        <v>68.046999999999997</v>
      </c>
    </row>
    <row r="13915" spans="1:4" hidden="1">
      <c r="A13915" t="s">
        <v>355</v>
      </c>
      <c r="B13915" t="s">
        <v>356</v>
      </c>
      <c r="C13915">
        <v>1991</v>
      </c>
      <c r="D13915">
        <v>67.561000000000007</v>
      </c>
    </row>
    <row r="13916" spans="1:4" hidden="1">
      <c r="A13916" t="s">
        <v>355</v>
      </c>
      <c r="B13916" t="s">
        <v>356</v>
      </c>
      <c r="C13916">
        <v>1992</v>
      </c>
      <c r="D13916">
        <v>67.069000000000003</v>
      </c>
    </row>
    <row r="13917" spans="1:4" hidden="1">
      <c r="A13917" t="s">
        <v>355</v>
      </c>
      <c r="B13917" t="s">
        <v>356</v>
      </c>
      <c r="C13917">
        <v>1993</v>
      </c>
      <c r="D13917">
        <v>66.632000000000005</v>
      </c>
    </row>
    <row r="13918" spans="1:4" hidden="1">
      <c r="A13918" t="s">
        <v>355</v>
      </c>
      <c r="B13918" t="s">
        <v>356</v>
      </c>
      <c r="C13918">
        <v>1994</v>
      </c>
      <c r="D13918">
        <v>66.278999999999996</v>
      </c>
    </row>
    <row r="13919" spans="1:4" hidden="1">
      <c r="A13919" t="s">
        <v>355</v>
      </c>
      <c r="B13919" t="s">
        <v>356</v>
      </c>
      <c r="C13919">
        <v>1995</v>
      </c>
      <c r="D13919">
        <v>66.009</v>
      </c>
    </row>
    <row r="13920" spans="1:4" hidden="1">
      <c r="A13920" t="s">
        <v>355</v>
      </c>
      <c r="B13920" t="s">
        <v>356</v>
      </c>
      <c r="C13920">
        <v>1996</v>
      </c>
      <c r="D13920">
        <v>65.798000000000002</v>
      </c>
    </row>
    <row r="13921" spans="1:4" hidden="1">
      <c r="A13921" t="s">
        <v>355</v>
      </c>
      <c r="B13921" t="s">
        <v>356</v>
      </c>
      <c r="C13921">
        <v>1997</v>
      </c>
      <c r="D13921">
        <v>65.608000000000004</v>
      </c>
    </row>
    <row r="13922" spans="1:4" hidden="1">
      <c r="A13922" t="s">
        <v>355</v>
      </c>
      <c r="B13922" t="s">
        <v>356</v>
      </c>
      <c r="C13922">
        <v>1998</v>
      </c>
      <c r="D13922">
        <v>65.417000000000002</v>
      </c>
    </row>
    <row r="13923" spans="1:4" hidden="1">
      <c r="A13923" t="s">
        <v>355</v>
      </c>
      <c r="B13923" t="s">
        <v>356</v>
      </c>
      <c r="C13923">
        <v>1999</v>
      </c>
      <c r="D13923">
        <v>65.233999999999995</v>
      </c>
    </row>
    <row r="13924" spans="1:4" hidden="1">
      <c r="A13924" t="s">
        <v>355</v>
      </c>
      <c r="B13924" t="s">
        <v>356</v>
      </c>
      <c r="C13924">
        <v>2000</v>
      </c>
      <c r="D13924">
        <v>65.081999999999994</v>
      </c>
    </row>
    <row r="13925" spans="1:4" hidden="1">
      <c r="A13925" t="s">
        <v>355</v>
      </c>
      <c r="B13925" t="s">
        <v>356</v>
      </c>
      <c r="C13925">
        <v>2001</v>
      </c>
      <c r="D13925">
        <v>64.995000000000005</v>
      </c>
    </row>
    <row r="13926" spans="1:4" hidden="1">
      <c r="A13926" t="s">
        <v>355</v>
      </c>
      <c r="B13926" t="s">
        <v>356</v>
      </c>
      <c r="C13926">
        <v>2002</v>
      </c>
      <c r="D13926">
        <v>65.004999999999995</v>
      </c>
    </row>
    <row r="13927" spans="1:4" hidden="1">
      <c r="A13927" t="s">
        <v>355</v>
      </c>
      <c r="B13927" t="s">
        <v>356</v>
      </c>
      <c r="C13927">
        <v>2003</v>
      </c>
      <c r="D13927">
        <v>65.131</v>
      </c>
    </row>
    <row r="13928" spans="1:4" hidden="1">
      <c r="A13928" t="s">
        <v>355</v>
      </c>
      <c r="B13928" t="s">
        <v>356</v>
      </c>
      <c r="C13928">
        <v>2004</v>
      </c>
      <c r="D13928">
        <v>65.38</v>
      </c>
    </row>
    <row r="13929" spans="1:4" hidden="1">
      <c r="A13929" t="s">
        <v>355</v>
      </c>
      <c r="B13929" t="s">
        <v>356</v>
      </c>
      <c r="C13929">
        <v>2005</v>
      </c>
      <c r="D13929">
        <v>65.751999999999995</v>
      </c>
    </row>
    <row r="13930" spans="1:4" hidden="1">
      <c r="A13930" t="s">
        <v>355</v>
      </c>
      <c r="B13930" t="s">
        <v>356</v>
      </c>
      <c r="C13930">
        <v>2006</v>
      </c>
      <c r="D13930">
        <v>66.238</v>
      </c>
    </row>
    <row r="13931" spans="1:4" hidden="1">
      <c r="A13931" t="s">
        <v>355</v>
      </c>
      <c r="B13931" t="s">
        <v>356</v>
      </c>
      <c r="C13931">
        <v>2007</v>
      </c>
      <c r="D13931">
        <v>66.807000000000002</v>
      </c>
    </row>
    <row r="13932" spans="1:4" hidden="1">
      <c r="A13932" t="s">
        <v>355</v>
      </c>
      <c r="B13932" t="s">
        <v>356</v>
      </c>
      <c r="C13932">
        <v>2008</v>
      </c>
      <c r="D13932">
        <v>67.426000000000002</v>
      </c>
    </row>
    <row r="13933" spans="1:4" hidden="1">
      <c r="A13933" t="s">
        <v>355</v>
      </c>
      <c r="B13933" t="s">
        <v>356</v>
      </c>
      <c r="C13933">
        <v>2009</v>
      </c>
      <c r="D13933">
        <v>68.069999999999993</v>
      </c>
    </row>
    <row r="13934" spans="1:4" hidden="1">
      <c r="A13934" t="s">
        <v>355</v>
      </c>
      <c r="B13934" t="s">
        <v>356</v>
      </c>
      <c r="C13934">
        <v>2010</v>
      </c>
      <c r="D13934">
        <v>68.715000000000003</v>
      </c>
    </row>
    <row r="13935" spans="1:4" hidden="1">
      <c r="A13935" t="s">
        <v>355</v>
      </c>
      <c r="B13935" t="s">
        <v>356</v>
      </c>
      <c r="C13935">
        <v>2011</v>
      </c>
      <c r="D13935">
        <v>69.343000000000004</v>
      </c>
    </row>
    <row r="13936" spans="1:4" hidden="1">
      <c r="A13936" t="s">
        <v>355</v>
      </c>
      <c r="B13936" t="s">
        <v>356</v>
      </c>
      <c r="C13936">
        <v>2012</v>
      </c>
      <c r="D13936">
        <v>69.944000000000003</v>
      </c>
    </row>
    <row r="13937" spans="1:4" hidden="1">
      <c r="A13937" t="s">
        <v>355</v>
      </c>
      <c r="B13937" t="s">
        <v>356</v>
      </c>
      <c r="C13937">
        <v>2013</v>
      </c>
      <c r="D13937">
        <v>70.507999999999996</v>
      </c>
    </row>
    <row r="13938" spans="1:4" hidden="1">
      <c r="A13938" t="s">
        <v>355</v>
      </c>
      <c r="B13938" t="s">
        <v>356</v>
      </c>
      <c r="C13938">
        <v>2014</v>
      </c>
      <c r="D13938">
        <v>71.018000000000001</v>
      </c>
    </row>
    <row r="13939" spans="1:4" hidden="1">
      <c r="A13939" t="s">
        <v>355</v>
      </c>
      <c r="B13939" t="s">
        <v>356</v>
      </c>
      <c r="C13939">
        <v>2015</v>
      </c>
      <c r="D13939">
        <v>71.463999999999999</v>
      </c>
    </row>
    <row r="13940" spans="1:4" hidden="1">
      <c r="A13940" t="s">
        <v>355</v>
      </c>
      <c r="B13940" t="s">
        <v>356</v>
      </c>
      <c r="C13940">
        <v>2016</v>
      </c>
      <c r="D13940">
        <v>71.834999999999994</v>
      </c>
    </row>
    <row r="13941" spans="1:4" hidden="1">
      <c r="A13941" t="s">
        <v>355</v>
      </c>
      <c r="B13941" t="s">
        <v>356</v>
      </c>
      <c r="C13941">
        <v>2017</v>
      </c>
      <c r="D13941">
        <v>72.138999999999996</v>
      </c>
    </row>
    <row r="13942" spans="1:4" hidden="1">
      <c r="A13942" t="s">
        <v>355</v>
      </c>
      <c r="B13942" t="s">
        <v>356</v>
      </c>
      <c r="C13942">
        <v>2018</v>
      </c>
      <c r="D13942">
        <v>72.385999999999996</v>
      </c>
    </row>
    <row r="13943" spans="1:4" hidden="1">
      <c r="A13943" t="s">
        <v>355</v>
      </c>
      <c r="B13943" t="s">
        <v>356</v>
      </c>
      <c r="C13943">
        <v>2019</v>
      </c>
      <c r="D13943">
        <v>72.584000000000003</v>
      </c>
    </row>
    <row r="13944" spans="1:4" hidden="1">
      <c r="A13944" t="s">
        <v>357</v>
      </c>
      <c r="B13944" t="s">
        <v>358</v>
      </c>
      <c r="C13944">
        <v>1950</v>
      </c>
      <c r="D13944">
        <v>39.534999999999997</v>
      </c>
    </row>
    <row r="13945" spans="1:4" hidden="1">
      <c r="A13945" t="s">
        <v>357</v>
      </c>
      <c r="B13945" t="s">
        <v>358</v>
      </c>
      <c r="C13945">
        <v>1951</v>
      </c>
      <c r="D13945">
        <v>39.683999999999997</v>
      </c>
    </row>
    <row r="13946" spans="1:4" hidden="1">
      <c r="A13946" t="s">
        <v>357</v>
      </c>
      <c r="B13946" t="s">
        <v>358</v>
      </c>
      <c r="C13946">
        <v>1952</v>
      </c>
      <c r="D13946">
        <v>39.984999999999999</v>
      </c>
    </row>
    <row r="13947" spans="1:4" hidden="1">
      <c r="A13947" t="s">
        <v>357</v>
      </c>
      <c r="B13947" t="s">
        <v>358</v>
      </c>
      <c r="C13947">
        <v>1953</v>
      </c>
      <c r="D13947">
        <v>40.293999999999997</v>
      </c>
    </row>
    <row r="13948" spans="1:4" hidden="1">
      <c r="A13948" t="s">
        <v>357</v>
      </c>
      <c r="B13948" t="s">
        <v>358</v>
      </c>
      <c r="C13948">
        <v>1954</v>
      </c>
      <c r="D13948">
        <v>40.61</v>
      </c>
    </row>
    <row r="13949" spans="1:4" hidden="1">
      <c r="A13949" t="s">
        <v>357</v>
      </c>
      <c r="B13949" t="s">
        <v>358</v>
      </c>
      <c r="C13949">
        <v>1955</v>
      </c>
      <c r="D13949">
        <v>40.933999999999997</v>
      </c>
    </row>
    <row r="13950" spans="1:4" hidden="1">
      <c r="A13950" t="s">
        <v>357</v>
      </c>
      <c r="B13950" t="s">
        <v>358</v>
      </c>
      <c r="C13950">
        <v>1956</v>
      </c>
      <c r="D13950">
        <v>41.265000000000001</v>
      </c>
    </row>
    <row r="13951" spans="1:4" hidden="1">
      <c r="A13951" t="s">
        <v>357</v>
      </c>
      <c r="B13951" t="s">
        <v>358</v>
      </c>
      <c r="C13951">
        <v>1957</v>
      </c>
      <c r="D13951">
        <v>41.600999999999999</v>
      </c>
    </row>
    <row r="13952" spans="1:4" hidden="1">
      <c r="A13952" t="s">
        <v>357</v>
      </c>
      <c r="B13952" t="s">
        <v>358</v>
      </c>
      <c r="C13952">
        <v>1958</v>
      </c>
      <c r="D13952">
        <v>41.941000000000003</v>
      </c>
    </row>
    <row r="13953" spans="1:4" hidden="1">
      <c r="A13953" t="s">
        <v>357</v>
      </c>
      <c r="B13953" t="s">
        <v>358</v>
      </c>
      <c r="C13953">
        <v>1959</v>
      </c>
      <c r="D13953">
        <v>42.280999999999999</v>
      </c>
    </row>
    <row r="13954" spans="1:4" hidden="1">
      <c r="A13954" t="s">
        <v>357</v>
      </c>
      <c r="B13954" t="s">
        <v>358</v>
      </c>
      <c r="C13954">
        <v>1960</v>
      </c>
      <c r="D13954">
        <v>42.616</v>
      </c>
    </row>
    <row r="13955" spans="1:4" hidden="1">
      <c r="A13955" t="s">
        <v>357</v>
      </c>
      <c r="B13955" t="s">
        <v>358</v>
      </c>
      <c r="C13955">
        <v>1961</v>
      </c>
      <c r="D13955">
        <v>42.941000000000003</v>
      </c>
    </row>
    <row r="13956" spans="1:4" hidden="1">
      <c r="A13956" t="s">
        <v>357</v>
      </c>
      <c r="B13956" t="s">
        <v>358</v>
      </c>
      <c r="C13956">
        <v>1962</v>
      </c>
      <c r="D13956">
        <v>43.250999999999998</v>
      </c>
    </row>
    <row r="13957" spans="1:4" hidden="1">
      <c r="A13957" t="s">
        <v>357</v>
      </c>
      <c r="B13957" t="s">
        <v>358</v>
      </c>
      <c r="C13957">
        <v>1963</v>
      </c>
      <c r="D13957">
        <v>43.54</v>
      </c>
    </row>
    <row r="13958" spans="1:4" hidden="1">
      <c r="A13958" t="s">
        <v>357</v>
      </c>
      <c r="B13958" t="s">
        <v>358</v>
      </c>
      <c r="C13958">
        <v>1964</v>
      </c>
      <c r="D13958">
        <v>43.802999999999997</v>
      </c>
    </row>
    <row r="13959" spans="1:4" hidden="1">
      <c r="A13959" t="s">
        <v>357</v>
      </c>
      <c r="B13959" t="s">
        <v>358</v>
      </c>
      <c r="C13959">
        <v>1965</v>
      </c>
      <c r="D13959">
        <v>44.033999999999999</v>
      </c>
    </row>
    <row r="13960" spans="1:4" hidden="1">
      <c r="A13960" t="s">
        <v>357</v>
      </c>
      <c r="B13960" t="s">
        <v>358</v>
      </c>
      <c r="C13960">
        <v>1966</v>
      </c>
      <c r="D13960">
        <v>44.225000000000001</v>
      </c>
    </row>
    <row r="13961" spans="1:4" hidden="1">
      <c r="A13961" t="s">
        <v>357</v>
      </c>
      <c r="B13961" t="s">
        <v>358</v>
      </c>
      <c r="C13961">
        <v>1967</v>
      </c>
      <c r="D13961">
        <v>44.38</v>
      </c>
    </row>
    <row r="13962" spans="1:4" hidden="1">
      <c r="A13962" t="s">
        <v>357</v>
      </c>
      <c r="B13962" t="s">
        <v>358</v>
      </c>
      <c r="C13962">
        <v>1968</v>
      </c>
      <c r="D13962">
        <v>44.505000000000003</v>
      </c>
    </row>
    <row r="13963" spans="1:4" hidden="1">
      <c r="A13963" t="s">
        <v>357</v>
      </c>
      <c r="B13963" t="s">
        <v>358</v>
      </c>
      <c r="C13963">
        <v>1969</v>
      </c>
      <c r="D13963">
        <v>44.609000000000002</v>
      </c>
    </row>
    <row r="13964" spans="1:4" hidden="1">
      <c r="A13964" t="s">
        <v>357</v>
      </c>
      <c r="B13964" t="s">
        <v>358</v>
      </c>
      <c r="C13964">
        <v>1970</v>
      </c>
      <c r="D13964">
        <v>44.695999999999998</v>
      </c>
    </row>
    <row r="13965" spans="1:4" hidden="1">
      <c r="A13965" t="s">
        <v>357</v>
      </c>
      <c r="B13965" t="s">
        <v>358</v>
      </c>
      <c r="C13965">
        <v>1971</v>
      </c>
      <c r="D13965">
        <v>44.771999999999998</v>
      </c>
    </row>
    <row r="13966" spans="1:4" hidden="1">
      <c r="A13966" t="s">
        <v>357</v>
      </c>
      <c r="B13966" t="s">
        <v>358</v>
      </c>
      <c r="C13966">
        <v>1972</v>
      </c>
      <c r="D13966">
        <v>44.847999999999999</v>
      </c>
    </row>
    <row r="13967" spans="1:4" hidden="1">
      <c r="A13967" t="s">
        <v>357</v>
      </c>
      <c r="B13967" t="s">
        <v>358</v>
      </c>
      <c r="C13967">
        <v>1973</v>
      </c>
      <c r="D13967">
        <v>44.945</v>
      </c>
    </row>
    <row r="13968" spans="1:4" hidden="1">
      <c r="A13968" t="s">
        <v>357</v>
      </c>
      <c r="B13968" t="s">
        <v>358</v>
      </c>
      <c r="C13968">
        <v>1974</v>
      </c>
      <c r="D13968">
        <v>45.084000000000003</v>
      </c>
    </row>
    <row r="13969" spans="1:4" hidden="1">
      <c r="A13969" t="s">
        <v>357</v>
      </c>
      <c r="B13969" t="s">
        <v>358</v>
      </c>
      <c r="C13969">
        <v>1975</v>
      </c>
      <c r="D13969">
        <v>45.314999999999998</v>
      </c>
    </row>
    <row r="13970" spans="1:4" hidden="1">
      <c r="A13970" t="s">
        <v>357</v>
      </c>
      <c r="B13970" t="s">
        <v>358</v>
      </c>
      <c r="C13970">
        <v>1976</v>
      </c>
      <c r="D13970">
        <v>45.692</v>
      </c>
    </row>
    <row r="13971" spans="1:4" hidden="1">
      <c r="A13971" t="s">
        <v>357</v>
      </c>
      <c r="B13971" t="s">
        <v>358</v>
      </c>
      <c r="C13971">
        <v>1977</v>
      </c>
      <c r="D13971">
        <v>46.225000000000001</v>
      </c>
    </row>
    <row r="13972" spans="1:4" hidden="1">
      <c r="A13972" t="s">
        <v>357</v>
      </c>
      <c r="B13972" t="s">
        <v>358</v>
      </c>
      <c r="C13972">
        <v>1978</v>
      </c>
      <c r="D13972">
        <v>46.895000000000003</v>
      </c>
    </row>
    <row r="13973" spans="1:4" hidden="1">
      <c r="A13973" t="s">
        <v>357</v>
      </c>
      <c r="B13973" t="s">
        <v>358</v>
      </c>
      <c r="C13973">
        <v>1979</v>
      </c>
      <c r="D13973">
        <v>47.661000000000001</v>
      </c>
    </row>
    <row r="13974" spans="1:4" hidden="1">
      <c r="A13974" t="s">
        <v>357</v>
      </c>
      <c r="B13974" t="s">
        <v>358</v>
      </c>
      <c r="C13974">
        <v>1980</v>
      </c>
      <c r="D13974">
        <v>48.527000000000001</v>
      </c>
    </row>
    <row r="13975" spans="1:4" hidden="1">
      <c r="A13975" t="s">
        <v>357</v>
      </c>
      <c r="B13975" t="s">
        <v>358</v>
      </c>
      <c r="C13975">
        <v>1981</v>
      </c>
      <c r="D13975">
        <v>49.497999999999998</v>
      </c>
    </row>
    <row r="13976" spans="1:4" hidden="1">
      <c r="A13976" t="s">
        <v>357</v>
      </c>
      <c r="B13976" t="s">
        <v>358</v>
      </c>
      <c r="C13976">
        <v>1982</v>
      </c>
      <c r="D13976">
        <v>50.487000000000002</v>
      </c>
    </row>
    <row r="13977" spans="1:4" hidden="1">
      <c r="A13977" t="s">
        <v>357</v>
      </c>
      <c r="B13977" t="s">
        <v>358</v>
      </c>
      <c r="C13977">
        <v>1983</v>
      </c>
      <c r="D13977">
        <v>51.341999999999999</v>
      </c>
    </row>
    <row r="13978" spans="1:4" hidden="1">
      <c r="A13978" t="s">
        <v>357</v>
      </c>
      <c r="B13978" t="s">
        <v>358</v>
      </c>
      <c r="C13978">
        <v>1984</v>
      </c>
      <c r="D13978">
        <v>51.887999999999998</v>
      </c>
    </row>
    <row r="13979" spans="1:4" hidden="1">
      <c r="A13979" t="s">
        <v>357</v>
      </c>
      <c r="B13979" t="s">
        <v>358</v>
      </c>
      <c r="C13979">
        <v>1985</v>
      </c>
      <c r="D13979">
        <v>51.685000000000002</v>
      </c>
    </row>
    <row r="13980" spans="1:4" hidden="1">
      <c r="A13980" t="s">
        <v>357</v>
      </c>
      <c r="B13980" t="s">
        <v>358</v>
      </c>
      <c r="C13980">
        <v>1986</v>
      </c>
      <c r="D13980">
        <v>50.232999999999997</v>
      </c>
    </row>
    <row r="13981" spans="1:4" hidden="1">
      <c r="A13981" t="s">
        <v>357</v>
      </c>
      <c r="B13981" t="s">
        <v>358</v>
      </c>
      <c r="C13981">
        <v>1987</v>
      </c>
      <c r="D13981">
        <v>47.408999999999999</v>
      </c>
    </row>
    <row r="13982" spans="1:4" hidden="1">
      <c r="A13982" t="s">
        <v>357</v>
      </c>
      <c r="B13982" t="s">
        <v>358</v>
      </c>
      <c r="C13982">
        <v>1988</v>
      </c>
      <c r="D13982">
        <v>43.360999999999997</v>
      </c>
    </row>
    <row r="13983" spans="1:4" hidden="1">
      <c r="A13983" t="s">
        <v>357</v>
      </c>
      <c r="B13983" t="s">
        <v>358</v>
      </c>
      <c r="C13983">
        <v>1989</v>
      </c>
      <c r="D13983">
        <v>38.439</v>
      </c>
    </row>
    <row r="13984" spans="1:4" hidden="1">
      <c r="A13984" t="s">
        <v>357</v>
      </c>
      <c r="B13984" t="s">
        <v>358</v>
      </c>
      <c r="C13984">
        <v>1990</v>
      </c>
      <c r="D13984">
        <v>33.412999999999997</v>
      </c>
    </row>
    <row r="13985" spans="1:4" hidden="1">
      <c r="A13985" t="s">
        <v>357</v>
      </c>
      <c r="B13985" t="s">
        <v>358</v>
      </c>
      <c r="C13985">
        <v>1991</v>
      </c>
      <c r="D13985">
        <v>29.248000000000001</v>
      </c>
    </row>
    <row r="13986" spans="1:4" hidden="1">
      <c r="A13986" t="s">
        <v>357</v>
      </c>
      <c r="B13986" t="s">
        <v>358</v>
      </c>
      <c r="C13986">
        <v>1992</v>
      </c>
      <c r="D13986">
        <v>26.690999999999999</v>
      </c>
    </row>
    <row r="13987" spans="1:4" hidden="1">
      <c r="A13987" t="s">
        <v>357</v>
      </c>
      <c r="B13987" t="s">
        <v>358</v>
      </c>
      <c r="C13987">
        <v>1993</v>
      </c>
      <c r="D13987">
        <v>26.172000000000001</v>
      </c>
    </row>
    <row r="13988" spans="1:4" hidden="1">
      <c r="A13988" t="s">
        <v>357</v>
      </c>
      <c r="B13988" t="s">
        <v>358</v>
      </c>
      <c r="C13988">
        <v>1994</v>
      </c>
      <c r="D13988">
        <v>27.738</v>
      </c>
    </row>
    <row r="13989" spans="1:4" hidden="1">
      <c r="A13989" t="s">
        <v>357</v>
      </c>
      <c r="B13989" t="s">
        <v>358</v>
      </c>
      <c r="C13989">
        <v>1995</v>
      </c>
      <c r="D13989">
        <v>31.036999999999999</v>
      </c>
    </row>
    <row r="13990" spans="1:4" hidden="1">
      <c r="A13990" t="s">
        <v>357</v>
      </c>
      <c r="B13990" t="s">
        <v>358</v>
      </c>
      <c r="C13990">
        <v>1996</v>
      </c>
      <c r="D13990">
        <v>35.380000000000003</v>
      </c>
    </row>
    <row r="13991" spans="1:4" hidden="1">
      <c r="A13991" t="s">
        <v>357</v>
      </c>
      <c r="B13991" t="s">
        <v>358</v>
      </c>
      <c r="C13991">
        <v>1997</v>
      </c>
      <c r="D13991">
        <v>39.838000000000001</v>
      </c>
    </row>
    <row r="13992" spans="1:4" hidden="1">
      <c r="A13992" t="s">
        <v>357</v>
      </c>
      <c r="B13992" t="s">
        <v>358</v>
      </c>
      <c r="C13992">
        <v>1998</v>
      </c>
      <c r="D13992">
        <v>43.686</v>
      </c>
    </row>
    <row r="13993" spans="1:4" hidden="1">
      <c r="A13993" t="s">
        <v>357</v>
      </c>
      <c r="B13993" t="s">
        <v>358</v>
      </c>
      <c r="C13993">
        <v>1999</v>
      </c>
      <c r="D13993">
        <v>46.639000000000003</v>
      </c>
    </row>
    <row r="13994" spans="1:4" hidden="1">
      <c r="A13994" t="s">
        <v>357</v>
      </c>
      <c r="B13994" t="s">
        <v>358</v>
      </c>
      <c r="C13994">
        <v>2000</v>
      </c>
      <c r="D13994">
        <v>48.649000000000001</v>
      </c>
    </row>
    <row r="13995" spans="1:4" hidden="1">
      <c r="A13995" t="s">
        <v>357</v>
      </c>
      <c r="B13995" t="s">
        <v>358</v>
      </c>
      <c r="C13995">
        <v>2001</v>
      </c>
      <c r="D13995">
        <v>49.936</v>
      </c>
    </row>
    <row r="13996" spans="1:4" hidden="1">
      <c r="A13996" t="s">
        <v>357</v>
      </c>
      <c r="B13996" t="s">
        <v>358</v>
      </c>
      <c r="C13996">
        <v>2002</v>
      </c>
      <c r="D13996">
        <v>50.987000000000002</v>
      </c>
    </row>
    <row r="13997" spans="1:4" hidden="1">
      <c r="A13997" t="s">
        <v>357</v>
      </c>
      <c r="B13997" t="s">
        <v>358</v>
      </c>
      <c r="C13997">
        <v>2003</v>
      </c>
      <c r="D13997">
        <v>52.177999999999997</v>
      </c>
    </row>
    <row r="13998" spans="1:4" hidden="1">
      <c r="A13998" t="s">
        <v>357</v>
      </c>
      <c r="B13998" t="s">
        <v>358</v>
      </c>
      <c r="C13998">
        <v>2004</v>
      </c>
      <c r="D13998">
        <v>53.594999999999999</v>
      </c>
    </row>
    <row r="13999" spans="1:4" hidden="1">
      <c r="A13999" t="s">
        <v>357</v>
      </c>
      <c r="B13999" t="s">
        <v>358</v>
      </c>
      <c r="C13999">
        <v>2005</v>
      </c>
      <c r="D13999">
        <v>55.253999999999998</v>
      </c>
    </row>
    <row r="14000" spans="1:4" hidden="1">
      <c r="A14000" t="s">
        <v>357</v>
      </c>
      <c r="B14000" t="s">
        <v>358</v>
      </c>
      <c r="C14000">
        <v>2006</v>
      </c>
      <c r="D14000">
        <v>57.082999999999998</v>
      </c>
    </row>
    <row r="14001" spans="1:4" hidden="1">
      <c r="A14001" t="s">
        <v>357</v>
      </c>
      <c r="B14001" t="s">
        <v>358</v>
      </c>
      <c r="C14001">
        <v>2007</v>
      </c>
      <c r="D14001">
        <v>58.914999999999999</v>
      </c>
    </row>
    <row r="14002" spans="1:4" hidden="1">
      <c r="A14002" t="s">
        <v>357</v>
      </c>
      <c r="B14002" t="s">
        <v>358</v>
      </c>
      <c r="C14002">
        <v>2008</v>
      </c>
      <c r="D14002">
        <v>60.612000000000002</v>
      </c>
    </row>
    <row r="14003" spans="1:4" hidden="1">
      <c r="A14003" t="s">
        <v>357</v>
      </c>
      <c r="B14003" t="s">
        <v>358</v>
      </c>
      <c r="C14003">
        <v>2009</v>
      </c>
      <c r="D14003">
        <v>62.128999999999998</v>
      </c>
    </row>
    <row r="14004" spans="1:4" hidden="1">
      <c r="A14004" t="s">
        <v>357</v>
      </c>
      <c r="B14004" t="s">
        <v>358</v>
      </c>
      <c r="C14004">
        <v>2010</v>
      </c>
      <c r="D14004">
        <v>63.433</v>
      </c>
    </row>
    <row r="14005" spans="1:4" hidden="1">
      <c r="A14005" t="s">
        <v>357</v>
      </c>
      <c r="B14005" t="s">
        <v>358</v>
      </c>
      <c r="C14005">
        <v>2011</v>
      </c>
      <c r="D14005">
        <v>64.522999999999996</v>
      </c>
    </row>
    <row r="14006" spans="1:4" hidden="1">
      <c r="A14006" t="s">
        <v>357</v>
      </c>
      <c r="B14006" t="s">
        <v>358</v>
      </c>
      <c r="C14006">
        <v>2012</v>
      </c>
      <c r="D14006">
        <v>65.438000000000002</v>
      </c>
    </row>
    <row r="14007" spans="1:4" hidden="1">
      <c r="A14007" t="s">
        <v>357</v>
      </c>
      <c r="B14007" t="s">
        <v>358</v>
      </c>
      <c r="C14007">
        <v>2013</v>
      </c>
      <c r="D14007">
        <v>66.218999999999994</v>
      </c>
    </row>
    <row r="14008" spans="1:4" hidden="1">
      <c r="A14008" t="s">
        <v>357</v>
      </c>
      <c r="B14008" t="s">
        <v>358</v>
      </c>
      <c r="C14008">
        <v>2014</v>
      </c>
      <c r="D14008">
        <v>66.884</v>
      </c>
    </row>
    <row r="14009" spans="1:4" hidden="1">
      <c r="A14009" t="s">
        <v>357</v>
      </c>
      <c r="B14009" t="s">
        <v>358</v>
      </c>
      <c r="C14009">
        <v>2015</v>
      </c>
      <c r="D14009">
        <v>67.45</v>
      </c>
    </row>
    <row r="14010" spans="1:4" hidden="1">
      <c r="A14010" t="s">
        <v>357</v>
      </c>
      <c r="B14010" t="s">
        <v>358</v>
      </c>
      <c r="C14010">
        <v>2016</v>
      </c>
      <c r="D14010">
        <v>67.930000000000007</v>
      </c>
    </row>
    <row r="14011" spans="1:4" hidden="1">
      <c r="A14011" t="s">
        <v>357</v>
      </c>
      <c r="B14011" t="s">
        <v>358</v>
      </c>
      <c r="C14011">
        <v>2017</v>
      </c>
      <c r="D14011">
        <v>68.340999999999994</v>
      </c>
    </row>
    <row r="14012" spans="1:4" hidden="1">
      <c r="A14012" t="s">
        <v>357</v>
      </c>
      <c r="B14012" t="s">
        <v>358</v>
      </c>
      <c r="C14012">
        <v>2018</v>
      </c>
      <c r="D14012">
        <v>68.7</v>
      </c>
    </row>
    <row r="14013" spans="1:4" hidden="1">
      <c r="A14013" t="s">
        <v>357</v>
      </c>
      <c r="B14013" t="s">
        <v>358</v>
      </c>
      <c r="C14013">
        <v>2019</v>
      </c>
      <c r="D14013">
        <v>69.024000000000001</v>
      </c>
    </row>
    <row r="14014" spans="1:4" hidden="1">
      <c r="A14014" t="s">
        <v>359</v>
      </c>
      <c r="C14014">
        <v>1950</v>
      </c>
      <c r="D14014">
        <v>51.555</v>
      </c>
    </row>
    <row r="14015" spans="1:4" hidden="1">
      <c r="A14015" t="s">
        <v>359</v>
      </c>
      <c r="C14015">
        <v>1951</v>
      </c>
      <c r="D14015">
        <v>51.981999999999999</v>
      </c>
    </row>
    <row r="14016" spans="1:4" hidden="1">
      <c r="A14016" t="s">
        <v>359</v>
      </c>
      <c r="C14016">
        <v>1952</v>
      </c>
      <c r="D14016">
        <v>52.828000000000003</v>
      </c>
    </row>
    <row r="14017" spans="1:4" hidden="1">
      <c r="A14017" t="s">
        <v>359</v>
      </c>
      <c r="C14017">
        <v>1953</v>
      </c>
      <c r="D14017">
        <v>53.654000000000003</v>
      </c>
    </row>
    <row r="14018" spans="1:4" hidden="1">
      <c r="A14018" t="s">
        <v>359</v>
      </c>
      <c r="C14018">
        <v>1954</v>
      </c>
      <c r="D14018">
        <v>54.46</v>
      </c>
    </row>
    <row r="14019" spans="1:4" hidden="1">
      <c r="A14019" t="s">
        <v>359</v>
      </c>
      <c r="C14019">
        <v>1955</v>
      </c>
      <c r="D14019">
        <v>55.246000000000002</v>
      </c>
    </row>
    <row r="14020" spans="1:4" hidden="1">
      <c r="A14020" t="s">
        <v>359</v>
      </c>
      <c r="C14020">
        <v>1956</v>
      </c>
      <c r="D14020">
        <v>56.012999999999998</v>
      </c>
    </row>
    <row r="14021" spans="1:4" hidden="1">
      <c r="A14021" t="s">
        <v>359</v>
      </c>
      <c r="C14021">
        <v>1957</v>
      </c>
      <c r="D14021">
        <v>56.761000000000003</v>
      </c>
    </row>
    <row r="14022" spans="1:4" hidden="1">
      <c r="A14022" t="s">
        <v>359</v>
      </c>
      <c r="C14022">
        <v>1958</v>
      </c>
      <c r="D14022">
        <v>57.488999999999997</v>
      </c>
    </row>
    <row r="14023" spans="1:4" hidden="1">
      <c r="A14023" t="s">
        <v>359</v>
      </c>
      <c r="C14023">
        <v>1959</v>
      </c>
      <c r="D14023">
        <v>58.198</v>
      </c>
    </row>
    <row r="14024" spans="1:4" hidden="1">
      <c r="A14024" t="s">
        <v>359</v>
      </c>
      <c r="C14024">
        <v>1960</v>
      </c>
      <c r="D14024">
        <v>58.889000000000003</v>
      </c>
    </row>
    <row r="14025" spans="1:4" hidden="1">
      <c r="A14025" t="s">
        <v>359</v>
      </c>
      <c r="C14025">
        <v>1961</v>
      </c>
      <c r="D14025">
        <v>59.561999999999998</v>
      </c>
    </row>
    <row r="14026" spans="1:4" hidden="1">
      <c r="A14026" t="s">
        <v>359</v>
      </c>
      <c r="C14026">
        <v>1962</v>
      </c>
      <c r="D14026">
        <v>60.218000000000004</v>
      </c>
    </row>
    <row r="14027" spans="1:4" hidden="1">
      <c r="A14027" t="s">
        <v>359</v>
      </c>
      <c r="C14027">
        <v>1963</v>
      </c>
      <c r="D14027">
        <v>60.856999999999999</v>
      </c>
    </row>
    <row r="14028" spans="1:4" hidden="1">
      <c r="A14028" t="s">
        <v>359</v>
      </c>
      <c r="C14028">
        <v>1964</v>
      </c>
      <c r="D14028">
        <v>61.481999999999999</v>
      </c>
    </row>
    <row r="14029" spans="1:4" hidden="1">
      <c r="A14029" t="s">
        <v>359</v>
      </c>
      <c r="C14029">
        <v>1965</v>
      </c>
      <c r="D14029">
        <v>62.091999999999999</v>
      </c>
    </row>
    <row r="14030" spans="1:4" hidden="1">
      <c r="A14030" t="s">
        <v>359</v>
      </c>
      <c r="C14030">
        <v>1966</v>
      </c>
      <c r="D14030">
        <v>62.688000000000002</v>
      </c>
    </row>
    <row r="14031" spans="1:4" hidden="1">
      <c r="A14031" t="s">
        <v>359</v>
      </c>
      <c r="C14031">
        <v>1967</v>
      </c>
      <c r="D14031">
        <v>63.27</v>
      </c>
    </row>
    <row r="14032" spans="1:4" hidden="1">
      <c r="A14032" t="s">
        <v>359</v>
      </c>
      <c r="C14032">
        <v>1968</v>
      </c>
      <c r="D14032">
        <v>63.838999999999999</v>
      </c>
    </row>
    <row r="14033" spans="1:4" hidden="1">
      <c r="A14033" t="s">
        <v>359</v>
      </c>
      <c r="C14033">
        <v>1969</v>
      </c>
      <c r="D14033">
        <v>64.394999999999996</v>
      </c>
    </row>
    <row r="14034" spans="1:4" hidden="1">
      <c r="A14034" t="s">
        <v>359</v>
      </c>
      <c r="C14034">
        <v>1970</v>
      </c>
      <c r="D14034">
        <v>64.938999999999993</v>
      </c>
    </row>
    <row r="14035" spans="1:4" hidden="1">
      <c r="A14035" t="s">
        <v>359</v>
      </c>
      <c r="C14035">
        <v>1971</v>
      </c>
      <c r="D14035">
        <v>65.47</v>
      </c>
    </row>
    <row r="14036" spans="1:4" hidden="1">
      <c r="A14036" t="s">
        <v>359</v>
      </c>
      <c r="C14036">
        <v>1972</v>
      </c>
      <c r="D14036">
        <v>65.989999999999995</v>
      </c>
    </row>
    <row r="14037" spans="1:4" hidden="1">
      <c r="A14037" t="s">
        <v>359</v>
      </c>
      <c r="C14037">
        <v>1973</v>
      </c>
      <c r="D14037">
        <v>66.497</v>
      </c>
    </row>
    <row r="14038" spans="1:4" hidden="1">
      <c r="A14038" t="s">
        <v>359</v>
      </c>
      <c r="C14038">
        <v>1974</v>
      </c>
      <c r="D14038">
        <v>66.992000000000004</v>
      </c>
    </row>
    <row r="14039" spans="1:4" hidden="1">
      <c r="A14039" t="s">
        <v>359</v>
      </c>
      <c r="C14039">
        <v>1975</v>
      </c>
      <c r="D14039">
        <v>67.477000000000004</v>
      </c>
    </row>
    <row r="14040" spans="1:4" hidden="1">
      <c r="A14040" t="s">
        <v>359</v>
      </c>
      <c r="C14040">
        <v>1976</v>
      </c>
      <c r="D14040">
        <v>67.951999999999998</v>
      </c>
    </row>
    <row r="14041" spans="1:4" hidden="1">
      <c r="A14041" t="s">
        <v>359</v>
      </c>
      <c r="C14041">
        <v>1977</v>
      </c>
      <c r="D14041">
        <v>68.415999999999997</v>
      </c>
    </row>
    <row r="14042" spans="1:4" hidden="1">
      <c r="A14042" t="s">
        <v>359</v>
      </c>
      <c r="C14042">
        <v>1978</v>
      </c>
      <c r="D14042">
        <v>68.872</v>
      </c>
    </row>
    <row r="14043" spans="1:4" hidden="1">
      <c r="A14043" t="s">
        <v>359</v>
      </c>
      <c r="C14043">
        <v>1979</v>
      </c>
      <c r="D14043">
        <v>69.319000000000003</v>
      </c>
    </row>
    <row r="14044" spans="1:4" hidden="1">
      <c r="A14044" t="s">
        <v>359</v>
      </c>
      <c r="C14044">
        <v>1980</v>
      </c>
      <c r="D14044">
        <v>69.757999999999996</v>
      </c>
    </row>
    <row r="14045" spans="1:4" hidden="1">
      <c r="A14045" t="s">
        <v>359</v>
      </c>
      <c r="C14045">
        <v>1981</v>
      </c>
      <c r="D14045">
        <v>70.188999999999993</v>
      </c>
    </row>
    <row r="14046" spans="1:4" hidden="1">
      <c r="A14046" t="s">
        <v>359</v>
      </c>
      <c r="C14046">
        <v>1982</v>
      </c>
      <c r="D14046">
        <v>70.614000000000004</v>
      </c>
    </row>
    <row r="14047" spans="1:4" hidden="1">
      <c r="A14047" t="s">
        <v>359</v>
      </c>
      <c r="C14047">
        <v>1983</v>
      </c>
      <c r="D14047">
        <v>71.03</v>
      </c>
    </row>
    <row r="14048" spans="1:4" hidden="1">
      <c r="A14048" t="s">
        <v>359</v>
      </c>
      <c r="C14048">
        <v>1984</v>
      </c>
      <c r="D14048">
        <v>71.44</v>
      </c>
    </row>
    <row r="14049" spans="1:4" hidden="1">
      <c r="A14049" t="s">
        <v>359</v>
      </c>
      <c r="C14049">
        <v>1985</v>
      </c>
      <c r="D14049">
        <v>71.843000000000004</v>
      </c>
    </row>
    <row r="14050" spans="1:4" hidden="1">
      <c r="A14050" t="s">
        <v>359</v>
      </c>
      <c r="C14050">
        <v>1986</v>
      </c>
      <c r="D14050">
        <v>72.238</v>
      </c>
    </row>
    <row r="14051" spans="1:4" hidden="1">
      <c r="A14051" t="s">
        <v>359</v>
      </c>
      <c r="C14051">
        <v>1987</v>
      </c>
      <c r="D14051">
        <v>72.626999999999995</v>
      </c>
    </row>
    <row r="14052" spans="1:4" hidden="1">
      <c r="A14052" t="s">
        <v>359</v>
      </c>
      <c r="C14052">
        <v>1988</v>
      </c>
      <c r="D14052">
        <v>73.007999999999996</v>
      </c>
    </row>
    <row r="14053" spans="1:4" hidden="1">
      <c r="A14053" t="s">
        <v>359</v>
      </c>
      <c r="C14053">
        <v>1989</v>
      </c>
      <c r="D14053">
        <v>73.382000000000005</v>
      </c>
    </row>
    <row r="14054" spans="1:4" hidden="1">
      <c r="A14054" t="s">
        <v>359</v>
      </c>
      <c r="C14054">
        <v>1990</v>
      </c>
      <c r="D14054">
        <v>73.748999999999995</v>
      </c>
    </row>
    <row r="14055" spans="1:4" hidden="1">
      <c r="A14055" t="s">
        <v>359</v>
      </c>
      <c r="C14055">
        <v>1991</v>
      </c>
      <c r="D14055">
        <v>74.108999999999995</v>
      </c>
    </row>
    <row r="14056" spans="1:4" hidden="1">
      <c r="A14056" t="s">
        <v>359</v>
      </c>
      <c r="C14056">
        <v>1992</v>
      </c>
      <c r="D14056">
        <v>74.462999999999994</v>
      </c>
    </row>
    <row r="14057" spans="1:4" hidden="1">
      <c r="A14057" t="s">
        <v>359</v>
      </c>
      <c r="C14057">
        <v>1993</v>
      </c>
      <c r="D14057">
        <v>74.811000000000007</v>
      </c>
    </row>
    <row r="14058" spans="1:4" hidden="1">
      <c r="A14058" t="s">
        <v>359</v>
      </c>
      <c r="C14058">
        <v>1994</v>
      </c>
      <c r="D14058">
        <v>75.153999999999996</v>
      </c>
    </row>
    <row r="14059" spans="1:4" hidden="1">
      <c r="A14059" t="s">
        <v>359</v>
      </c>
      <c r="C14059">
        <v>1995</v>
      </c>
      <c r="D14059">
        <v>75.491</v>
      </c>
    </row>
    <row r="14060" spans="1:4" hidden="1">
      <c r="A14060" t="s">
        <v>359</v>
      </c>
      <c r="C14060">
        <v>1996</v>
      </c>
      <c r="D14060">
        <v>75.823999999999998</v>
      </c>
    </row>
    <row r="14061" spans="1:4" hidden="1">
      <c r="A14061" t="s">
        <v>359</v>
      </c>
      <c r="C14061">
        <v>1997</v>
      </c>
      <c r="D14061">
        <v>76.152000000000001</v>
      </c>
    </row>
    <row r="14062" spans="1:4" hidden="1">
      <c r="A14062" t="s">
        <v>359</v>
      </c>
      <c r="C14062">
        <v>1998</v>
      </c>
      <c r="D14062">
        <v>76.475999999999999</v>
      </c>
    </row>
    <row r="14063" spans="1:4" hidden="1">
      <c r="A14063" t="s">
        <v>359</v>
      </c>
      <c r="C14063">
        <v>1999</v>
      </c>
      <c r="D14063">
        <v>76.795000000000002</v>
      </c>
    </row>
    <row r="14064" spans="1:4" hidden="1">
      <c r="A14064" t="s">
        <v>359</v>
      </c>
      <c r="C14064">
        <v>2000</v>
      </c>
      <c r="D14064">
        <v>77.111999999999995</v>
      </c>
    </row>
    <row r="14065" spans="1:4" hidden="1">
      <c r="A14065" t="s">
        <v>359</v>
      </c>
      <c r="C14065">
        <v>2001</v>
      </c>
      <c r="D14065">
        <v>77.424999999999997</v>
      </c>
    </row>
    <row r="14066" spans="1:4" hidden="1">
      <c r="A14066" t="s">
        <v>359</v>
      </c>
      <c r="C14066">
        <v>2002</v>
      </c>
      <c r="D14066">
        <v>77.736000000000004</v>
      </c>
    </row>
    <row r="14067" spans="1:4" hidden="1">
      <c r="A14067" t="s">
        <v>359</v>
      </c>
      <c r="C14067">
        <v>2003</v>
      </c>
      <c r="D14067">
        <v>78.043000000000006</v>
      </c>
    </row>
    <row r="14068" spans="1:4" hidden="1">
      <c r="A14068" t="s">
        <v>359</v>
      </c>
      <c r="C14068">
        <v>2004</v>
      </c>
      <c r="D14068">
        <v>78.344999999999999</v>
      </c>
    </row>
    <row r="14069" spans="1:4" hidden="1">
      <c r="A14069" t="s">
        <v>359</v>
      </c>
      <c r="C14069">
        <v>2005</v>
      </c>
      <c r="D14069">
        <v>78.638999999999996</v>
      </c>
    </row>
    <row r="14070" spans="1:4" hidden="1">
      <c r="A14070" t="s">
        <v>359</v>
      </c>
      <c r="C14070">
        <v>2006</v>
      </c>
      <c r="D14070">
        <v>78.918999999999997</v>
      </c>
    </row>
    <row r="14071" spans="1:4" hidden="1">
      <c r="A14071" t="s">
        <v>359</v>
      </c>
      <c r="C14071">
        <v>2007</v>
      </c>
      <c r="D14071">
        <v>79.186000000000007</v>
      </c>
    </row>
    <row r="14072" spans="1:4" hidden="1">
      <c r="A14072" t="s">
        <v>359</v>
      </c>
      <c r="C14072">
        <v>2008</v>
      </c>
      <c r="D14072">
        <v>79.438000000000002</v>
      </c>
    </row>
    <row r="14073" spans="1:4" hidden="1">
      <c r="A14073" t="s">
        <v>359</v>
      </c>
      <c r="C14073">
        <v>2009</v>
      </c>
      <c r="D14073">
        <v>79.677000000000007</v>
      </c>
    </row>
    <row r="14074" spans="1:4" hidden="1">
      <c r="A14074" t="s">
        <v>359</v>
      </c>
      <c r="C14074">
        <v>2010</v>
      </c>
      <c r="D14074">
        <v>79.908000000000001</v>
      </c>
    </row>
    <row r="14075" spans="1:4" hidden="1">
      <c r="A14075" t="s">
        <v>359</v>
      </c>
      <c r="C14075">
        <v>2011</v>
      </c>
      <c r="D14075">
        <v>80.138999999999996</v>
      </c>
    </row>
    <row r="14076" spans="1:4" hidden="1">
      <c r="A14076" t="s">
        <v>359</v>
      </c>
      <c r="C14076">
        <v>2012</v>
      </c>
      <c r="D14076">
        <v>80.373999999999995</v>
      </c>
    </row>
    <row r="14077" spans="1:4" hidden="1">
      <c r="A14077" t="s">
        <v>359</v>
      </c>
      <c r="C14077">
        <v>2013</v>
      </c>
      <c r="D14077">
        <v>80.614999999999995</v>
      </c>
    </row>
    <row r="14078" spans="1:4" hidden="1">
      <c r="A14078" t="s">
        <v>359</v>
      </c>
      <c r="C14078">
        <v>2014</v>
      </c>
      <c r="D14078">
        <v>80.863</v>
      </c>
    </row>
    <row r="14079" spans="1:4" hidden="1">
      <c r="A14079" t="s">
        <v>359</v>
      </c>
      <c r="C14079">
        <v>2015</v>
      </c>
      <c r="D14079">
        <v>81.114000000000004</v>
      </c>
    </row>
    <row r="14080" spans="1:4" hidden="1">
      <c r="A14080" t="s">
        <v>359</v>
      </c>
      <c r="C14080">
        <v>2016</v>
      </c>
      <c r="D14080">
        <v>81.361999999999995</v>
      </c>
    </row>
    <row r="14081" spans="1:4" hidden="1">
      <c r="A14081" t="s">
        <v>359</v>
      </c>
      <c r="C14081">
        <v>2017</v>
      </c>
      <c r="D14081">
        <v>81.599000000000004</v>
      </c>
    </row>
    <row r="14082" spans="1:4" hidden="1">
      <c r="A14082" t="s">
        <v>359</v>
      </c>
      <c r="C14082">
        <v>2018</v>
      </c>
      <c r="D14082">
        <v>81.819999999999993</v>
      </c>
    </row>
    <row r="14083" spans="1:4" hidden="1">
      <c r="A14083" t="s">
        <v>359</v>
      </c>
      <c r="C14083">
        <v>2019</v>
      </c>
      <c r="D14083">
        <v>82.022999999999996</v>
      </c>
    </row>
    <row r="14084" spans="1:4" hidden="1">
      <c r="A14084" t="s">
        <v>360</v>
      </c>
      <c r="B14084" t="s">
        <v>361</v>
      </c>
      <c r="C14084">
        <v>1950</v>
      </c>
      <c r="D14084">
        <v>57.215000000000003</v>
      </c>
    </row>
    <row r="14085" spans="1:4" hidden="1">
      <c r="A14085" t="s">
        <v>360</v>
      </c>
      <c r="B14085" t="s">
        <v>361</v>
      </c>
      <c r="C14085">
        <v>1951</v>
      </c>
      <c r="D14085">
        <v>57.722000000000001</v>
      </c>
    </row>
    <row r="14086" spans="1:4" hidden="1">
      <c r="A14086" t="s">
        <v>360</v>
      </c>
      <c r="B14086" t="s">
        <v>361</v>
      </c>
      <c r="C14086">
        <v>1952</v>
      </c>
      <c r="D14086">
        <v>58.692999999999998</v>
      </c>
    </row>
    <row r="14087" spans="1:4" hidden="1">
      <c r="A14087" t="s">
        <v>360</v>
      </c>
      <c r="B14087" t="s">
        <v>361</v>
      </c>
      <c r="C14087">
        <v>1953</v>
      </c>
      <c r="D14087">
        <v>59.582999999999998</v>
      </c>
    </row>
    <row r="14088" spans="1:4" hidden="1">
      <c r="A14088" t="s">
        <v>360</v>
      </c>
      <c r="B14088" t="s">
        <v>361</v>
      </c>
      <c r="C14088">
        <v>1954</v>
      </c>
      <c r="D14088">
        <v>60.392000000000003</v>
      </c>
    </row>
    <row r="14089" spans="1:4" hidden="1">
      <c r="A14089" t="s">
        <v>360</v>
      </c>
      <c r="B14089" t="s">
        <v>361</v>
      </c>
      <c r="C14089">
        <v>1955</v>
      </c>
      <c r="D14089">
        <v>61.119</v>
      </c>
    </row>
    <row r="14090" spans="1:4" hidden="1">
      <c r="A14090" t="s">
        <v>360</v>
      </c>
      <c r="B14090" t="s">
        <v>361</v>
      </c>
      <c r="C14090">
        <v>1956</v>
      </c>
      <c r="D14090">
        <v>61.767000000000003</v>
      </c>
    </row>
    <row r="14091" spans="1:4" hidden="1">
      <c r="A14091" t="s">
        <v>360</v>
      </c>
      <c r="B14091" t="s">
        <v>361</v>
      </c>
      <c r="C14091">
        <v>1957</v>
      </c>
      <c r="D14091">
        <v>62.34</v>
      </c>
    </row>
    <row r="14092" spans="1:4" hidden="1">
      <c r="A14092" t="s">
        <v>360</v>
      </c>
      <c r="B14092" t="s">
        <v>361</v>
      </c>
      <c r="C14092">
        <v>1958</v>
      </c>
      <c r="D14092">
        <v>62.844999999999999</v>
      </c>
    </row>
    <row r="14093" spans="1:4" hidden="1">
      <c r="A14093" t="s">
        <v>360</v>
      </c>
      <c r="B14093" t="s">
        <v>361</v>
      </c>
      <c r="C14093">
        <v>1959</v>
      </c>
      <c r="D14093">
        <v>63.292999999999999</v>
      </c>
    </row>
    <row r="14094" spans="1:4" hidden="1">
      <c r="A14094" t="s">
        <v>360</v>
      </c>
      <c r="B14094" t="s">
        <v>361</v>
      </c>
      <c r="C14094">
        <v>1960</v>
      </c>
      <c r="D14094">
        <v>63.698999999999998</v>
      </c>
    </row>
    <row r="14095" spans="1:4" hidden="1">
      <c r="A14095" t="s">
        <v>360</v>
      </c>
      <c r="B14095" t="s">
        <v>361</v>
      </c>
      <c r="C14095">
        <v>1961</v>
      </c>
      <c r="D14095">
        <v>64.078000000000003</v>
      </c>
    </row>
    <row r="14096" spans="1:4" hidden="1">
      <c r="A14096" t="s">
        <v>360</v>
      </c>
      <c r="B14096" t="s">
        <v>361</v>
      </c>
      <c r="C14096">
        <v>1962</v>
      </c>
      <c r="D14096">
        <v>64.447999999999993</v>
      </c>
    </row>
    <row r="14097" spans="1:4" hidden="1">
      <c r="A14097" t="s">
        <v>360</v>
      </c>
      <c r="B14097" t="s">
        <v>361</v>
      </c>
      <c r="C14097">
        <v>1963</v>
      </c>
      <c r="D14097">
        <v>64.823999999999998</v>
      </c>
    </row>
    <row r="14098" spans="1:4" hidden="1">
      <c r="A14098" t="s">
        <v>360</v>
      </c>
      <c r="B14098" t="s">
        <v>361</v>
      </c>
      <c r="C14098">
        <v>1964</v>
      </c>
      <c r="D14098">
        <v>65.215000000000003</v>
      </c>
    </row>
    <row r="14099" spans="1:4" hidden="1">
      <c r="A14099" t="s">
        <v>360</v>
      </c>
      <c r="B14099" t="s">
        <v>361</v>
      </c>
      <c r="C14099">
        <v>1965</v>
      </c>
      <c r="D14099">
        <v>65.626000000000005</v>
      </c>
    </row>
    <row r="14100" spans="1:4" hidden="1">
      <c r="A14100" t="s">
        <v>360</v>
      </c>
      <c r="B14100" t="s">
        <v>361</v>
      </c>
      <c r="C14100">
        <v>1966</v>
      </c>
      <c r="D14100">
        <v>66.055000000000007</v>
      </c>
    </row>
    <row r="14101" spans="1:4" hidden="1">
      <c r="A14101" t="s">
        <v>360</v>
      </c>
      <c r="B14101" t="s">
        <v>361</v>
      </c>
      <c r="C14101">
        <v>1967</v>
      </c>
      <c r="D14101">
        <v>66.492000000000004</v>
      </c>
    </row>
    <row r="14102" spans="1:4" hidden="1">
      <c r="A14102" t="s">
        <v>360</v>
      </c>
      <c r="B14102" t="s">
        <v>361</v>
      </c>
      <c r="C14102">
        <v>1968</v>
      </c>
      <c r="D14102">
        <v>66.927000000000007</v>
      </c>
    </row>
    <row r="14103" spans="1:4" hidden="1">
      <c r="A14103" t="s">
        <v>360</v>
      </c>
      <c r="B14103" t="s">
        <v>361</v>
      </c>
      <c r="C14103">
        <v>1969</v>
      </c>
      <c r="D14103">
        <v>67.358000000000004</v>
      </c>
    </row>
    <row r="14104" spans="1:4" hidden="1">
      <c r="A14104" t="s">
        <v>360</v>
      </c>
      <c r="B14104" t="s">
        <v>361</v>
      </c>
      <c r="C14104">
        <v>1970</v>
      </c>
      <c r="D14104">
        <v>67.784999999999997</v>
      </c>
    </row>
    <row r="14105" spans="1:4" hidden="1">
      <c r="A14105" t="s">
        <v>360</v>
      </c>
      <c r="B14105" t="s">
        <v>361</v>
      </c>
      <c r="C14105">
        <v>1971</v>
      </c>
      <c r="D14105">
        <v>68.206000000000003</v>
      </c>
    </row>
    <row r="14106" spans="1:4" hidden="1">
      <c r="A14106" t="s">
        <v>360</v>
      </c>
      <c r="B14106" t="s">
        <v>361</v>
      </c>
      <c r="C14106">
        <v>1972</v>
      </c>
      <c r="D14106">
        <v>68.623999999999995</v>
      </c>
    </row>
    <row r="14107" spans="1:4" hidden="1">
      <c r="A14107" t="s">
        <v>360</v>
      </c>
      <c r="B14107" t="s">
        <v>361</v>
      </c>
      <c r="C14107">
        <v>1973</v>
      </c>
      <c r="D14107">
        <v>69.037000000000006</v>
      </c>
    </row>
    <row r="14108" spans="1:4" hidden="1">
      <c r="A14108" t="s">
        <v>360</v>
      </c>
      <c r="B14108" t="s">
        <v>361</v>
      </c>
      <c r="C14108">
        <v>1974</v>
      </c>
      <c r="D14108">
        <v>69.441999999999993</v>
      </c>
    </row>
    <row r="14109" spans="1:4" hidden="1">
      <c r="A14109" t="s">
        <v>360</v>
      </c>
      <c r="B14109" t="s">
        <v>361</v>
      </c>
      <c r="C14109">
        <v>1975</v>
      </c>
      <c r="D14109">
        <v>69.834999999999994</v>
      </c>
    </row>
    <row r="14110" spans="1:4" hidden="1">
      <c r="A14110" t="s">
        <v>360</v>
      </c>
      <c r="B14110" t="s">
        <v>361</v>
      </c>
      <c r="C14110">
        <v>1976</v>
      </c>
      <c r="D14110">
        <v>70.209000000000003</v>
      </c>
    </row>
    <row r="14111" spans="1:4" hidden="1">
      <c r="A14111" t="s">
        <v>360</v>
      </c>
      <c r="B14111" t="s">
        <v>361</v>
      </c>
      <c r="C14111">
        <v>1977</v>
      </c>
      <c r="D14111">
        <v>70.563000000000002</v>
      </c>
    </row>
    <row r="14112" spans="1:4" hidden="1">
      <c r="A14112" t="s">
        <v>360</v>
      </c>
      <c r="B14112" t="s">
        <v>361</v>
      </c>
      <c r="C14112">
        <v>1978</v>
      </c>
      <c r="D14112">
        <v>70.897000000000006</v>
      </c>
    </row>
    <row r="14113" spans="1:4" hidden="1">
      <c r="A14113" t="s">
        <v>360</v>
      </c>
      <c r="B14113" t="s">
        <v>361</v>
      </c>
      <c r="C14113">
        <v>1979</v>
      </c>
      <c r="D14113">
        <v>71.215000000000003</v>
      </c>
    </row>
    <row r="14114" spans="1:4" hidden="1">
      <c r="A14114" t="s">
        <v>360</v>
      </c>
      <c r="B14114" t="s">
        <v>361</v>
      </c>
      <c r="C14114">
        <v>1980</v>
      </c>
      <c r="D14114">
        <v>71.522000000000006</v>
      </c>
    </row>
    <row r="14115" spans="1:4" hidden="1">
      <c r="A14115" t="s">
        <v>360</v>
      </c>
      <c r="B14115" t="s">
        <v>361</v>
      </c>
      <c r="C14115">
        <v>1981</v>
      </c>
      <c r="D14115">
        <v>71.828000000000003</v>
      </c>
    </row>
    <row r="14116" spans="1:4" hidden="1">
      <c r="A14116" t="s">
        <v>360</v>
      </c>
      <c r="B14116" t="s">
        <v>361</v>
      </c>
      <c r="C14116">
        <v>1982</v>
      </c>
      <c r="D14116">
        <v>72.141000000000005</v>
      </c>
    </row>
    <row r="14117" spans="1:4" hidden="1">
      <c r="A14117" t="s">
        <v>360</v>
      </c>
      <c r="B14117" t="s">
        <v>361</v>
      </c>
      <c r="C14117">
        <v>1983</v>
      </c>
      <c r="D14117">
        <v>72.465000000000003</v>
      </c>
    </row>
    <row r="14118" spans="1:4" hidden="1">
      <c r="A14118" t="s">
        <v>360</v>
      </c>
      <c r="B14118" t="s">
        <v>361</v>
      </c>
      <c r="C14118">
        <v>1984</v>
      </c>
      <c r="D14118">
        <v>72.805999999999997</v>
      </c>
    </row>
    <row r="14119" spans="1:4" hidden="1">
      <c r="A14119" t="s">
        <v>360</v>
      </c>
      <c r="B14119" t="s">
        <v>361</v>
      </c>
      <c r="C14119">
        <v>1985</v>
      </c>
      <c r="D14119">
        <v>73.162000000000006</v>
      </c>
    </row>
    <row r="14120" spans="1:4" hidden="1">
      <c r="A14120" t="s">
        <v>360</v>
      </c>
      <c r="B14120" t="s">
        <v>361</v>
      </c>
      <c r="C14120">
        <v>1986</v>
      </c>
      <c r="D14120">
        <v>73.533000000000001</v>
      </c>
    </row>
    <row r="14121" spans="1:4" hidden="1">
      <c r="A14121" t="s">
        <v>360</v>
      </c>
      <c r="B14121" t="s">
        <v>361</v>
      </c>
      <c r="C14121">
        <v>1987</v>
      </c>
      <c r="D14121">
        <v>73.911000000000001</v>
      </c>
    </row>
    <row r="14122" spans="1:4" hidden="1">
      <c r="A14122" t="s">
        <v>360</v>
      </c>
      <c r="B14122" t="s">
        <v>361</v>
      </c>
      <c r="C14122">
        <v>1988</v>
      </c>
      <c r="D14122">
        <v>74.290999999999997</v>
      </c>
    </row>
    <row r="14123" spans="1:4" hidden="1">
      <c r="A14123" t="s">
        <v>360</v>
      </c>
      <c r="B14123" t="s">
        <v>361</v>
      </c>
      <c r="C14123">
        <v>1989</v>
      </c>
      <c r="D14123">
        <v>74.668999999999997</v>
      </c>
    </row>
    <row r="14124" spans="1:4" hidden="1">
      <c r="A14124" t="s">
        <v>360</v>
      </c>
      <c r="B14124" t="s">
        <v>361</v>
      </c>
      <c r="C14124">
        <v>1990</v>
      </c>
      <c r="D14124">
        <v>75.043000000000006</v>
      </c>
    </row>
    <row r="14125" spans="1:4" hidden="1">
      <c r="A14125" t="s">
        <v>360</v>
      </c>
      <c r="B14125" t="s">
        <v>361</v>
      </c>
      <c r="C14125">
        <v>1991</v>
      </c>
      <c r="D14125">
        <v>75.412999999999997</v>
      </c>
    </row>
    <row r="14126" spans="1:4" hidden="1">
      <c r="A14126" t="s">
        <v>360</v>
      </c>
      <c r="B14126" t="s">
        <v>361</v>
      </c>
      <c r="C14126">
        <v>1992</v>
      </c>
      <c r="D14126">
        <v>75.775999999999996</v>
      </c>
    </row>
    <row r="14127" spans="1:4" hidden="1">
      <c r="A14127" t="s">
        <v>360</v>
      </c>
      <c r="B14127" t="s">
        <v>361</v>
      </c>
      <c r="C14127">
        <v>1993</v>
      </c>
      <c r="D14127">
        <v>76.132999999999996</v>
      </c>
    </row>
    <row r="14128" spans="1:4" hidden="1">
      <c r="A14128" t="s">
        <v>360</v>
      </c>
      <c r="B14128" t="s">
        <v>361</v>
      </c>
      <c r="C14128">
        <v>1994</v>
      </c>
      <c r="D14128">
        <v>76.478999999999999</v>
      </c>
    </row>
    <row r="14129" spans="1:4" hidden="1">
      <c r="A14129" t="s">
        <v>360</v>
      </c>
      <c r="B14129" t="s">
        <v>361</v>
      </c>
      <c r="C14129">
        <v>1995</v>
      </c>
      <c r="D14129">
        <v>76.813000000000002</v>
      </c>
    </row>
    <row r="14130" spans="1:4" hidden="1">
      <c r="A14130" t="s">
        <v>360</v>
      </c>
      <c r="B14130" t="s">
        <v>361</v>
      </c>
      <c r="C14130">
        <v>1996</v>
      </c>
      <c r="D14130">
        <v>77.132999999999996</v>
      </c>
    </row>
    <row r="14131" spans="1:4" hidden="1">
      <c r="A14131" t="s">
        <v>360</v>
      </c>
      <c r="B14131" t="s">
        <v>361</v>
      </c>
      <c r="C14131">
        <v>1997</v>
      </c>
      <c r="D14131">
        <v>77.438000000000002</v>
      </c>
    </row>
    <row r="14132" spans="1:4" hidden="1">
      <c r="A14132" t="s">
        <v>360</v>
      </c>
      <c r="B14132" t="s">
        <v>361</v>
      </c>
      <c r="C14132">
        <v>1998</v>
      </c>
      <c r="D14132">
        <v>77.724999999999994</v>
      </c>
    </row>
    <row r="14133" spans="1:4" hidden="1">
      <c r="A14133" t="s">
        <v>360</v>
      </c>
      <c r="B14133" t="s">
        <v>361</v>
      </c>
      <c r="C14133">
        <v>1999</v>
      </c>
      <c r="D14133">
        <v>77.992000000000004</v>
      </c>
    </row>
    <row r="14134" spans="1:4" hidden="1">
      <c r="A14134" t="s">
        <v>360</v>
      </c>
      <c r="B14134" t="s">
        <v>361</v>
      </c>
      <c r="C14134">
        <v>2000</v>
      </c>
      <c r="D14134">
        <v>78.233999999999995</v>
      </c>
    </row>
    <row r="14135" spans="1:4" hidden="1">
      <c r="A14135" t="s">
        <v>360</v>
      </c>
      <c r="B14135" t="s">
        <v>361</v>
      </c>
      <c r="C14135">
        <v>2001</v>
      </c>
      <c r="D14135">
        <v>78.444999999999993</v>
      </c>
    </row>
    <row r="14136" spans="1:4" hidden="1">
      <c r="A14136" t="s">
        <v>360</v>
      </c>
      <c r="B14136" t="s">
        <v>361</v>
      </c>
      <c r="C14136">
        <v>2002</v>
      </c>
      <c r="D14136">
        <v>78.626999999999995</v>
      </c>
    </row>
    <row r="14137" spans="1:4" hidden="1">
      <c r="A14137" t="s">
        <v>360</v>
      </c>
      <c r="B14137" t="s">
        <v>361</v>
      </c>
      <c r="C14137">
        <v>2003</v>
      </c>
      <c r="D14137">
        <v>78.781999999999996</v>
      </c>
    </row>
    <row r="14138" spans="1:4" hidden="1">
      <c r="A14138" t="s">
        <v>360</v>
      </c>
      <c r="B14138" t="s">
        <v>361</v>
      </c>
      <c r="C14138">
        <v>2004</v>
      </c>
      <c r="D14138">
        <v>78.915000000000006</v>
      </c>
    </row>
    <row r="14139" spans="1:4" hidden="1">
      <c r="A14139" t="s">
        <v>360</v>
      </c>
      <c r="B14139" t="s">
        <v>361</v>
      </c>
      <c r="C14139">
        <v>2005</v>
      </c>
      <c r="D14139">
        <v>79.034999999999997</v>
      </c>
    </row>
    <row r="14140" spans="1:4" hidden="1">
      <c r="A14140" t="s">
        <v>360</v>
      </c>
      <c r="B14140" t="s">
        <v>361</v>
      </c>
      <c r="C14140">
        <v>2006</v>
      </c>
      <c r="D14140">
        <v>79.156000000000006</v>
      </c>
    </row>
    <row r="14141" spans="1:4" hidden="1">
      <c r="A14141" t="s">
        <v>360</v>
      </c>
      <c r="B14141" t="s">
        <v>361</v>
      </c>
      <c r="C14141">
        <v>2007</v>
      </c>
      <c r="D14141">
        <v>79.284999999999997</v>
      </c>
    </row>
    <row r="14142" spans="1:4" hidden="1">
      <c r="A14142" t="s">
        <v>360</v>
      </c>
      <c r="B14142" t="s">
        <v>361</v>
      </c>
      <c r="C14142">
        <v>2008</v>
      </c>
      <c r="D14142">
        <v>79.427000000000007</v>
      </c>
    </row>
    <row r="14143" spans="1:4" hidden="1">
      <c r="A14143" t="s">
        <v>360</v>
      </c>
      <c r="B14143" t="s">
        <v>361</v>
      </c>
      <c r="C14143">
        <v>2009</v>
      </c>
      <c r="D14143">
        <v>79.581000000000003</v>
      </c>
    </row>
    <row r="14144" spans="1:4" hidden="1">
      <c r="A14144" t="s">
        <v>360</v>
      </c>
      <c r="B14144" t="s">
        <v>361</v>
      </c>
      <c r="C14144">
        <v>2010</v>
      </c>
      <c r="D14144">
        <v>79.738</v>
      </c>
    </row>
    <row r="14145" spans="1:4" hidden="1">
      <c r="A14145" t="s">
        <v>360</v>
      </c>
      <c r="B14145" t="s">
        <v>361</v>
      </c>
      <c r="C14145">
        <v>2011</v>
      </c>
      <c r="D14145">
        <v>79.882000000000005</v>
      </c>
    </row>
    <row r="14146" spans="1:4" hidden="1">
      <c r="A14146" t="s">
        <v>360</v>
      </c>
      <c r="B14146" t="s">
        <v>361</v>
      </c>
      <c r="C14146">
        <v>2012</v>
      </c>
      <c r="D14146">
        <v>80.001999999999995</v>
      </c>
    </row>
    <row r="14147" spans="1:4" hidden="1">
      <c r="A14147" t="s">
        <v>360</v>
      </c>
      <c r="B14147" t="s">
        <v>361</v>
      </c>
      <c r="C14147">
        <v>2013</v>
      </c>
      <c r="D14147">
        <v>80.090999999999994</v>
      </c>
    </row>
    <row r="14148" spans="1:4" hidden="1">
      <c r="A14148" t="s">
        <v>360</v>
      </c>
      <c r="B14148" t="s">
        <v>361</v>
      </c>
      <c r="C14148">
        <v>2014</v>
      </c>
      <c r="D14148">
        <v>80.153999999999996</v>
      </c>
    </row>
    <row r="14149" spans="1:4" hidden="1">
      <c r="A14149" t="s">
        <v>360</v>
      </c>
      <c r="B14149" t="s">
        <v>361</v>
      </c>
      <c r="C14149">
        <v>2015</v>
      </c>
      <c r="D14149">
        <v>80.201999999999998</v>
      </c>
    </row>
    <row r="14150" spans="1:4" hidden="1">
      <c r="A14150" t="s">
        <v>360</v>
      </c>
      <c r="B14150" t="s">
        <v>361</v>
      </c>
      <c r="C14150">
        <v>2016</v>
      </c>
      <c r="D14150">
        <v>80.251000000000005</v>
      </c>
    </row>
    <row r="14151" spans="1:4" hidden="1">
      <c r="A14151" t="s">
        <v>360</v>
      </c>
      <c r="B14151" t="s">
        <v>361</v>
      </c>
      <c r="C14151">
        <v>2017</v>
      </c>
      <c r="D14151">
        <v>80.320999999999998</v>
      </c>
    </row>
    <row r="14152" spans="1:4" hidden="1">
      <c r="A14152" t="s">
        <v>360</v>
      </c>
      <c r="B14152" t="s">
        <v>361</v>
      </c>
      <c r="C14152">
        <v>2018</v>
      </c>
      <c r="D14152">
        <v>80.421999999999997</v>
      </c>
    </row>
    <row r="14153" spans="1:4" hidden="1">
      <c r="A14153" t="s">
        <v>360</v>
      </c>
      <c r="B14153" t="s">
        <v>361</v>
      </c>
      <c r="C14153">
        <v>2019</v>
      </c>
      <c r="D14153">
        <v>80.558000000000007</v>
      </c>
    </row>
    <row r="14154" spans="1:4" hidden="1">
      <c r="A14154" t="s">
        <v>362</v>
      </c>
      <c r="B14154" t="s">
        <v>363</v>
      </c>
      <c r="C14154">
        <v>1950</v>
      </c>
      <c r="D14154">
        <v>50.99</v>
      </c>
    </row>
    <row r="14155" spans="1:4" hidden="1">
      <c r="A14155" t="s">
        <v>362</v>
      </c>
      <c r="B14155" t="s">
        <v>363</v>
      </c>
      <c r="C14155">
        <v>1951</v>
      </c>
      <c r="D14155">
        <v>51.411999999999999</v>
      </c>
    </row>
    <row r="14156" spans="1:4" hidden="1">
      <c r="A14156" t="s">
        <v>362</v>
      </c>
      <c r="B14156" t="s">
        <v>363</v>
      </c>
      <c r="C14156">
        <v>1952</v>
      </c>
      <c r="D14156">
        <v>52.241999999999997</v>
      </c>
    </row>
    <row r="14157" spans="1:4" hidden="1">
      <c r="A14157" t="s">
        <v>362</v>
      </c>
      <c r="B14157" t="s">
        <v>363</v>
      </c>
      <c r="C14157">
        <v>1953</v>
      </c>
      <c r="D14157">
        <v>53.045000000000002</v>
      </c>
    </row>
    <row r="14158" spans="1:4" hidden="1">
      <c r="A14158" t="s">
        <v>362</v>
      </c>
      <c r="B14158" t="s">
        <v>363</v>
      </c>
      <c r="C14158">
        <v>1954</v>
      </c>
      <c r="D14158">
        <v>53.82</v>
      </c>
    </row>
    <row r="14159" spans="1:4" hidden="1">
      <c r="A14159" t="s">
        <v>362</v>
      </c>
      <c r="B14159" t="s">
        <v>363</v>
      </c>
      <c r="C14159">
        <v>1955</v>
      </c>
      <c r="D14159">
        <v>54.567999999999998</v>
      </c>
    </row>
    <row r="14160" spans="1:4" hidden="1">
      <c r="A14160" t="s">
        <v>362</v>
      </c>
      <c r="B14160" t="s">
        <v>363</v>
      </c>
      <c r="C14160">
        <v>1956</v>
      </c>
      <c r="D14160">
        <v>55.287999999999997</v>
      </c>
    </row>
    <row r="14161" spans="1:4" hidden="1">
      <c r="A14161" t="s">
        <v>362</v>
      </c>
      <c r="B14161" t="s">
        <v>363</v>
      </c>
      <c r="C14161">
        <v>1957</v>
      </c>
      <c r="D14161">
        <v>55.981000000000002</v>
      </c>
    </row>
    <row r="14162" spans="1:4" hidden="1">
      <c r="A14162" t="s">
        <v>362</v>
      </c>
      <c r="B14162" t="s">
        <v>363</v>
      </c>
      <c r="C14162">
        <v>1958</v>
      </c>
      <c r="D14162">
        <v>56.646999999999998</v>
      </c>
    </row>
    <row r="14163" spans="1:4" hidden="1">
      <c r="A14163" t="s">
        <v>362</v>
      </c>
      <c r="B14163" t="s">
        <v>363</v>
      </c>
      <c r="C14163">
        <v>1959</v>
      </c>
      <c r="D14163">
        <v>57.287999999999997</v>
      </c>
    </row>
    <row r="14164" spans="1:4" hidden="1">
      <c r="A14164" t="s">
        <v>362</v>
      </c>
      <c r="B14164" t="s">
        <v>363</v>
      </c>
      <c r="C14164">
        <v>1960</v>
      </c>
      <c r="D14164">
        <v>57.902000000000001</v>
      </c>
    </row>
    <row r="14165" spans="1:4" hidden="1">
      <c r="A14165" t="s">
        <v>362</v>
      </c>
      <c r="B14165" t="s">
        <v>363</v>
      </c>
      <c r="C14165">
        <v>1961</v>
      </c>
      <c r="D14165">
        <v>58.493000000000002</v>
      </c>
    </row>
    <row r="14166" spans="1:4" hidden="1">
      <c r="A14166" t="s">
        <v>362</v>
      </c>
      <c r="B14166" t="s">
        <v>363</v>
      </c>
      <c r="C14166">
        <v>1962</v>
      </c>
      <c r="D14166">
        <v>59.061</v>
      </c>
    </row>
    <row r="14167" spans="1:4" hidden="1">
      <c r="A14167" t="s">
        <v>362</v>
      </c>
      <c r="B14167" t="s">
        <v>363</v>
      </c>
      <c r="C14167">
        <v>1963</v>
      </c>
      <c r="D14167">
        <v>59.606999999999999</v>
      </c>
    </row>
    <row r="14168" spans="1:4" hidden="1">
      <c r="A14168" t="s">
        <v>362</v>
      </c>
      <c r="B14168" t="s">
        <v>363</v>
      </c>
      <c r="C14168">
        <v>1964</v>
      </c>
      <c r="D14168">
        <v>60.131999999999998</v>
      </c>
    </row>
    <row r="14169" spans="1:4" hidden="1">
      <c r="A14169" t="s">
        <v>362</v>
      </c>
      <c r="B14169" t="s">
        <v>363</v>
      </c>
      <c r="C14169">
        <v>1965</v>
      </c>
      <c r="D14169">
        <v>60.637</v>
      </c>
    </row>
    <row r="14170" spans="1:4" hidden="1">
      <c r="A14170" t="s">
        <v>362</v>
      </c>
      <c r="B14170" t="s">
        <v>363</v>
      </c>
      <c r="C14170">
        <v>1966</v>
      </c>
      <c r="D14170">
        <v>61.122</v>
      </c>
    </row>
    <row r="14171" spans="1:4" hidden="1">
      <c r="A14171" t="s">
        <v>362</v>
      </c>
      <c r="B14171" t="s">
        <v>363</v>
      </c>
      <c r="C14171">
        <v>1967</v>
      </c>
      <c r="D14171">
        <v>61.585999999999999</v>
      </c>
    </row>
    <row r="14172" spans="1:4" hidden="1">
      <c r="A14172" t="s">
        <v>362</v>
      </c>
      <c r="B14172" t="s">
        <v>363</v>
      </c>
      <c r="C14172">
        <v>1968</v>
      </c>
      <c r="D14172">
        <v>62.03</v>
      </c>
    </row>
    <row r="14173" spans="1:4" hidden="1">
      <c r="A14173" t="s">
        <v>362</v>
      </c>
      <c r="B14173" t="s">
        <v>363</v>
      </c>
      <c r="C14173">
        <v>1969</v>
      </c>
      <c r="D14173">
        <v>62.453000000000003</v>
      </c>
    </row>
    <row r="14174" spans="1:4" hidden="1">
      <c r="A14174" t="s">
        <v>362</v>
      </c>
      <c r="B14174" t="s">
        <v>363</v>
      </c>
      <c r="C14174">
        <v>1970</v>
      </c>
      <c r="D14174">
        <v>62.853999999999999</v>
      </c>
    </row>
    <row r="14175" spans="1:4" hidden="1">
      <c r="A14175" t="s">
        <v>362</v>
      </c>
      <c r="B14175" t="s">
        <v>363</v>
      </c>
      <c r="C14175">
        <v>1971</v>
      </c>
      <c r="D14175">
        <v>63.228999999999999</v>
      </c>
    </row>
    <row r="14176" spans="1:4" hidden="1">
      <c r="A14176" t="s">
        <v>362</v>
      </c>
      <c r="B14176" t="s">
        <v>363</v>
      </c>
      <c r="C14176">
        <v>1972</v>
      </c>
      <c r="D14176">
        <v>63.578000000000003</v>
      </c>
    </row>
    <row r="14177" spans="1:4" hidden="1">
      <c r="A14177" t="s">
        <v>362</v>
      </c>
      <c r="B14177" t="s">
        <v>363</v>
      </c>
      <c r="C14177">
        <v>1973</v>
      </c>
      <c r="D14177">
        <v>63.902000000000001</v>
      </c>
    </row>
    <row r="14178" spans="1:4" hidden="1">
      <c r="A14178" t="s">
        <v>362</v>
      </c>
      <c r="B14178" t="s">
        <v>363</v>
      </c>
      <c r="C14178">
        <v>1974</v>
      </c>
      <c r="D14178">
        <v>64.206000000000003</v>
      </c>
    </row>
    <row r="14179" spans="1:4" hidden="1">
      <c r="A14179" t="s">
        <v>362</v>
      </c>
      <c r="B14179" t="s">
        <v>363</v>
      </c>
      <c r="C14179">
        <v>1975</v>
      </c>
      <c r="D14179">
        <v>64.491</v>
      </c>
    </row>
    <row r="14180" spans="1:4" hidden="1">
      <c r="A14180" t="s">
        <v>362</v>
      </c>
      <c r="B14180" t="s">
        <v>363</v>
      </c>
      <c r="C14180">
        <v>1976</v>
      </c>
      <c r="D14180">
        <v>64.762</v>
      </c>
    </row>
    <row r="14181" spans="1:4" hidden="1">
      <c r="A14181" t="s">
        <v>362</v>
      </c>
      <c r="B14181" t="s">
        <v>363</v>
      </c>
      <c r="C14181">
        <v>1977</v>
      </c>
      <c r="D14181">
        <v>65.025000000000006</v>
      </c>
    </row>
    <row r="14182" spans="1:4" hidden="1">
      <c r="A14182" t="s">
        <v>362</v>
      </c>
      <c r="B14182" t="s">
        <v>363</v>
      </c>
      <c r="C14182">
        <v>1978</v>
      </c>
      <c r="D14182">
        <v>65.283000000000001</v>
      </c>
    </row>
    <row r="14183" spans="1:4" hidden="1">
      <c r="A14183" t="s">
        <v>362</v>
      </c>
      <c r="B14183" t="s">
        <v>363</v>
      </c>
      <c r="C14183">
        <v>1979</v>
      </c>
      <c r="D14183">
        <v>65.539000000000001</v>
      </c>
    </row>
    <row r="14184" spans="1:4" hidden="1">
      <c r="A14184" t="s">
        <v>362</v>
      </c>
      <c r="B14184" t="s">
        <v>363</v>
      </c>
      <c r="C14184">
        <v>1980</v>
      </c>
      <c r="D14184">
        <v>65.795000000000002</v>
      </c>
    </row>
    <row r="14185" spans="1:4" hidden="1">
      <c r="A14185" t="s">
        <v>362</v>
      </c>
      <c r="B14185" t="s">
        <v>363</v>
      </c>
      <c r="C14185">
        <v>1981</v>
      </c>
      <c r="D14185">
        <v>66.051000000000002</v>
      </c>
    </row>
    <row r="14186" spans="1:4" hidden="1">
      <c r="A14186" t="s">
        <v>362</v>
      </c>
      <c r="B14186" t="s">
        <v>363</v>
      </c>
      <c r="C14186">
        <v>1982</v>
      </c>
      <c r="D14186">
        <v>66.305000000000007</v>
      </c>
    </row>
    <row r="14187" spans="1:4" hidden="1">
      <c r="A14187" t="s">
        <v>362</v>
      </c>
      <c r="B14187" t="s">
        <v>363</v>
      </c>
      <c r="C14187">
        <v>1983</v>
      </c>
      <c r="D14187">
        <v>66.555999999999997</v>
      </c>
    </row>
    <row r="14188" spans="1:4" hidden="1">
      <c r="A14188" t="s">
        <v>362</v>
      </c>
      <c r="B14188" t="s">
        <v>363</v>
      </c>
      <c r="C14188">
        <v>1984</v>
      </c>
      <c r="D14188">
        <v>66.805999999999997</v>
      </c>
    </row>
    <row r="14189" spans="1:4" hidden="1">
      <c r="A14189" t="s">
        <v>362</v>
      </c>
      <c r="B14189" t="s">
        <v>363</v>
      </c>
      <c r="C14189">
        <v>1985</v>
      </c>
      <c r="D14189">
        <v>67.061000000000007</v>
      </c>
    </row>
    <row r="14190" spans="1:4" hidden="1">
      <c r="A14190" t="s">
        <v>362</v>
      </c>
      <c r="B14190" t="s">
        <v>363</v>
      </c>
      <c r="C14190">
        <v>1986</v>
      </c>
      <c r="D14190">
        <v>67.328000000000003</v>
      </c>
    </row>
    <row r="14191" spans="1:4" hidden="1">
      <c r="A14191" t="s">
        <v>362</v>
      </c>
      <c r="B14191" t="s">
        <v>363</v>
      </c>
      <c r="C14191">
        <v>1987</v>
      </c>
      <c r="D14191">
        <v>67.61</v>
      </c>
    </row>
    <row r="14192" spans="1:4" hidden="1">
      <c r="A14192" t="s">
        <v>362</v>
      </c>
      <c r="B14192" t="s">
        <v>363</v>
      </c>
      <c r="C14192">
        <v>1988</v>
      </c>
      <c r="D14192">
        <v>67.903000000000006</v>
      </c>
    </row>
    <row r="14193" spans="1:4" hidden="1">
      <c r="A14193" t="s">
        <v>362</v>
      </c>
      <c r="B14193" t="s">
        <v>363</v>
      </c>
      <c r="C14193">
        <v>1989</v>
      </c>
      <c r="D14193">
        <v>68.2</v>
      </c>
    </row>
    <row r="14194" spans="1:4" hidden="1">
      <c r="A14194" t="s">
        <v>362</v>
      </c>
      <c r="B14194" t="s">
        <v>363</v>
      </c>
      <c r="C14194">
        <v>1990</v>
      </c>
      <c r="D14194">
        <v>68.48</v>
      </c>
    </row>
    <row r="14195" spans="1:4" hidden="1">
      <c r="A14195" t="s">
        <v>362</v>
      </c>
      <c r="B14195" t="s">
        <v>363</v>
      </c>
      <c r="C14195">
        <v>1991</v>
      </c>
      <c r="D14195">
        <v>68.715999999999994</v>
      </c>
    </row>
    <row r="14196" spans="1:4" hidden="1">
      <c r="A14196" t="s">
        <v>362</v>
      </c>
      <c r="B14196" t="s">
        <v>363</v>
      </c>
      <c r="C14196">
        <v>1992</v>
      </c>
      <c r="D14196">
        <v>68.896000000000001</v>
      </c>
    </row>
    <row r="14197" spans="1:4" hidden="1">
      <c r="A14197" t="s">
        <v>362</v>
      </c>
      <c r="B14197" t="s">
        <v>363</v>
      </c>
      <c r="C14197">
        <v>1993</v>
      </c>
      <c r="D14197">
        <v>69.022999999999996</v>
      </c>
    </row>
    <row r="14198" spans="1:4" hidden="1">
      <c r="A14198" t="s">
        <v>362</v>
      </c>
      <c r="B14198" t="s">
        <v>363</v>
      </c>
      <c r="C14198">
        <v>1994</v>
      </c>
      <c r="D14198">
        <v>69.11</v>
      </c>
    </row>
    <row r="14199" spans="1:4" hidden="1">
      <c r="A14199" t="s">
        <v>362</v>
      </c>
      <c r="B14199" t="s">
        <v>363</v>
      </c>
      <c r="C14199">
        <v>1995</v>
      </c>
      <c r="D14199">
        <v>69.197999999999993</v>
      </c>
    </row>
    <row r="14200" spans="1:4" hidden="1">
      <c r="A14200" t="s">
        <v>362</v>
      </c>
      <c r="B14200" t="s">
        <v>363</v>
      </c>
      <c r="C14200">
        <v>1996</v>
      </c>
      <c r="D14200">
        <v>69.334999999999994</v>
      </c>
    </row>
    <row r="14201" spans="1:4" hidden="1">
      <c r="A14201" t="s">
        <v>362</v>
      </c>
      <c r="B14201" t="s">
        <v>363</v>
      </c>
      <c r="C14201">
        <v>1997</v>
      </c>
      <c r="D14201">
        <v>69.558999999999997</v>
      </c>
    </row>
    <row r="14202" spans="1:4" hidden="1">
      <c r="A14202" t="s">
        <v>362</v>
      </c>
      <c r="B14202" t="s">
        <v>363</v>
      </c>
      <c r="C14202">
        <v>1998</v>
      </c>
      <c r="D14202">
        <v>69.888999999999996</v>
      </c>
    </row>
    <row r="14203" spans="1:4" hidden="1">
      <c r="A14203" t="s">
        <v>362</v>
      </c>
      <c r="B14203" t="s">
        <v>363</v>
      </c>
      <c r="C14203">
        <v>1999</v>
      </c>
      <c r="D14203">
        <v>70.322000000000003</v>
      </c>
    </row>
    <row r="14204" spans="1:4" hidden="1">
      <c r="A14204" t="s">
        <v>362</v>
      </c>
      <c r="B14204" t="s">
        <v>363</v>
      </c>
      <c r="C14204">
        <v>2000</v>
      </c>
      <c r="D14204">
        <v>70.831999999999994</v>
      </c>
    </row>
    <row r="14205" spans="1:4" hidden="1">
      <c r="A14205" t="s">
        <v>362</v>
      </c>
      <c r="B14205" t="s">
        <v>363</v>
      </c>
      <c r="C14205">
        <v>2001</v>
      </c>
      <c r="D14205">
        <v>71.375</v>
      </c>
    </row>
    <row r="14206" spans="1:4" hidden="1">
      <c r="A14206" t="s">
        <v>362</v>
      </c>
      <c r="B14206" t="s">
        <v>363</v>
      </c>
      <c r="C14206">
        <v>2002</v>
      </c>
      <c r="D14206">
        <v>71.899000000000001</v>
      </c>
    </row>
    <row r="14207" spans="1:4" hidden="1">
      <c r="A14207" t="s">
        <v>362</v>
      </c>
      <c r="B14207" t="s">
        <v>363</v>
      </c>
      <c r="C14207">
        <v>2003</v>
      </c>
      <c r="D14207">
        <v>72.366</v>
      </c>
    </row>
    <row r="14208" spans="1:4" hidden="1">
      <c r="A14208" t="s">
        <v>362</v>
      </c>
      <c r="B14208" t="s">
        <v>363</v>
      </c>
      <c r="C14208">
        <v>2004</v>
      </c>
      <c r="D14208">
        <v>72.757999999999996</v>
      </c>
    </row>
    <row r="14209" spans="1:4" hidden="1">
      <c r="A14209" t="s">
        <v>362</v>
      </c>
      <c r="B14209" t="s">
        <v>363</v>
      </c>
      <c r="C14209">
        <v>2005</v>
      </c>
      <c r="D14209">
        <v>73.076999999999998</v>
      </c>
    </row>
    <row r="14210" spans="1:4" hidden="1">
      <c r="A14210" t="s">
        <v>362</v>
      </c>
      <c r="B14210" t="s">
        <v>363</v>
      </c>
      <c r="C14210">
        <v>2006</v>
      </c>
      <c r="D14210">
        <v>73.337999999999994</v>
      </c>
    </row>
    <row r="14211" spans="1:4" hidden="1">
      <c r="A14211" t="s">
        <v>362</v>
      </c>
      <c r="B14211" t="s">
        <v>363</v>
      </c>
      <c r="C14211">
        <v>2007</v>
      </c>
      <c r="D14211">
        <v>73.572999999999993</v>
      </c>
    </row>
    <row r="14212" spans="1:4" hidden="1">
      <c r="A14212" t="s">
        <v>362</v>
      </c>
      <c r="B14212" t="s">
        <v>363</v>
      </c>
      <c r="C14212">
        <v>2008</v>
      </c>
      <c r="D14212">
        <v>73.808000000000007</v>
      </c>
    </row>
    <row r="14213" spans="1:4" hidden="1">
      <c r="A14213" t="s">
        <v>362</v>
      </c>
      <c r="B14213" t="s">
        <v>363</v>
      </c>
      <c r="C14213">
        <v>2009</v>
      </c>
      <c r="D14213">
        <v>74.051000000000002</v>
      </c>
    </row>
    <row r="14214" spans="1:4" hidden="1">
      <c r="A14214" t="s">
        <v>362</v>
      </c>
      <c r="B14214" t="s">
        <v>363</v>
      </c>
      <c r="C14214">
        <v>2010</v>
      </c>
      <c r="D14214">
        <v>74.305000000000007</v>
      </c>
    </row>
    <row r="14215" spans="1:4" hidden="1">
      <c r="A14215" t="s">
        <v>362</v>
      </c>
      <c r="B14215" t="s">
        <v>363</v>
      </c>
      <c r="C14215">
        <v>2011</v>
      </c>
      <c r="D14215">
        <v>74.567999999999998</v>
      </c>
    </row>
    <row r="14216" spans="1:4" hidden="1">
      <c r="A14216" t="s">
        <v>362</v>
      </c>
      <c r="B14216" t="s">
        <v>363</v>
      </c>
      <c r="C14216">
        <v>2012</v>
      </c>
      <c r="D14216">
        <v>74.828999999999994</v>
      </c>
    </row>
    <row r="14217" spans="1:4" hidden="1">
      <c r="A14217" t="s">
        <v>362</v>
      </c>
      <c r="B14217" t="s">
        <v>363</v>
      </c>
      <c r="C14217">
        <v>2013</v>
      </c>
      <c r="D14217">
        <v>75.078000000000003</v>
      </c>
    </row>
    <row r="14218" spans="1:4" hidden="1">
      <c r="A14218" t="s">
        <v>362</v>
      </c>
      <c r="B14218" t="s">
        <v>363</v>
      </c>
      <c r="C14218">
        <v>2014</v>
      </c>
      <c r="D14218">
        <v>75.313999999999993</v>
      </c>
    </row>
    <row r="14219" spans="1:4" hidden="1">
      <c r="A14219" t="s">
        <v>362</v>
      </c>
      <c r="B14219" t="s">
        <v>363</v>
      </c>
      <c r="C14219">
        <v>2015</v>
      </c>
      <c r="D14219">
        <v>75.531999999999996</v>
      </c>
    </row>
    <row r="14220" spans="1:4" hidden="1">
      <c r="A14220" t="s">
        <v>362</v>
      </c>
      <c r="B14220" t="s">
        <v>363</v>
      </c>
      <c r="C14220">
        <v>2016</v>
      </c>
      <c r="D14220">
        <v>75.73</v>
      </c>
    </row>
    <row r="14221" spans="1:4" hidden="1">
      <c r="A14221" t="s">
        <v>362</v>
      </c>
      <c r="B14221" t="s">
        <v>363</v>
      </c>
      <c r="C14221">
        <v>2017</v>
      </c>
      <c r="D14221">
        <v>75.91</v>
      </c>
    </row>
    <row r="14222" spans="1:4" hidden="1">
      <c r="A14222" t="s">
        <v>362</v>
      </c>
      <c r="B14222" t="s">
        <v>363</v>
      </c>
      <c r="C14222">
        <v>2018</v>
      </c>
      <c r="D14222">
        <v>76.075000000000003</v>
      </c>
    </row>
    <row r="14223" spans="1:4" hidden="1">
      <c r="A14223" t="s">
        <v>362</v>
      </c>
      <c r="B14223" t="s">
        <v>363</v>
      </c>
      <c r="C14223">
        <v>2019</v>
      </c>
      <c r="D14223">
        <v>76.225999999999999</v>
      </c>
    </row>
    <row r="14224" spans="1:4" hidden="1">
      <c r="A14224" t="s">
        <v>364</v>
      </c>
      <c r="B14224" t="s">
        <v>365</v>
      </c>
      <c r="C14224">
        <v>1950</v>
      </c>
      <c r="D14224">
        <v>48.811999999999998</v>
      </c>
    </row>
    <row r="14225" spans="1:4" hidden="1">
      <c r="A14225" t="s">
        <v>364</v>
      </c>
      <c r="B14225" t="s">
        <v>365</v>
      </c>
      <c r="C14225">
        <v>1951</v>
      </c>
      <c r="D14225">
        <v>49.213000000000001</v>
      </c>
    </row>
    <row r="14226" spans="1:4" hidden="1">
      <c r="A14226" t="s">
        <v>364</v>
      </c>
      <c r="B14226" t="s">
        <v>365</v>
      </c>
      <c r="C14226">
        <v>1952</v>
      </c>
      <c r="D14226">
        <v>50.018999999999998</v>
      </c>
    </row>
    <row r="14227" spans="1:4" hidden="1">
      <c r="A14227" t="s">
        <v>364</v>
      </c>
      <c r="B14227" t="s">
        <v>365</v>
      </c>
      <c r="C14227">
        <v>1953</v>
      </c>
      <c r="D14227">
        <v>50.834000000000003</v>
      </c>
    </row>
    <row r="14228" spans="1:4" hidden="1">
      <c r="A14228" t="s">
        <v>364</v>
      </c>
      <c r="B14228" t="s">
        <v>365</v>
      </c>
      <c r="C14228">
        <v>1954</v>
      </c>
      <c r="D14228">
        <v>51.656999999999996</v>
      </c>
    </row>
    <row r="14229" spans="1:4" hidden="1">
      <c r="A14229" t="s">
        <v>364</v>
      </c>
      <c r="B14229" t="s">
        <v>365</v>
      </c>
      <c r="C14229">
        <v>1955</v>
      </c>
      <c r="D14229">
        <v>52.488999999999997</v>
      </c>
    </row>
    <row r="14230" spans="1:4" hidden="1">
      <c r="A14230" t="s">
        <v>364</v>
      </c>
      <c r="B14230" t="s">
        <v>365</v>
      </c>
      <c r="C14230">
        <v>1956</v>
      </c>
      <c r="D14230">
        <v>53.329000000000001</v>
      </c>
    </row>
    <row r="14231" spans="1:4" hidden="1">
      <c r="A14231" t="s">
        <v>364</v>
      </c>
      <c r="B14231" t="s">
        <v>365</v>
      </c>
      <c r="C14231">
        <v>1957</v>
      </c>
      <c r="D14231">
        <v>54.174999999999997</v>
      </c>
    </row>
    <row r="14232" spans="1:4" hidden="1">
      <c r="A14232" t="s">
        <v>364</v>
      </c>
      <c r="B14232" t="s">
        <v>365</v>
      </c>
      <c r="C14232">
        <v>1958</v>
      </c>
      <c r="D14232">
        <v>55.027999999999999</v>
      </c>
    </row>
    <row r="14233" spans="1:4" hidden="1">
      <c r="A14233" t="s">
        <v>364</v>
      </c>
      <c r="B14233" t="s">
        <v>365</v>
      </c>
      <c r="C14233">
        <v>1959</v>
      </c>
      <c r="D14233">
        <v>55.883000000000003</v>
      </c>
    </row>
    <row r="14234" spans="1:4" hidden="1">
      <c r="A14234" t="s">
        <v>364</v>
      </c>
      <c r="B14234" t="s">
        <v>365</v>
      </c>
      <c r="C14234">
        <v>1960</v>
      </c>
      <c r="D14234">
        <v>56.738999999999997</v>
      </c>
    </row>
    <row r="14235" spans="1:4" hidden="1">
      <c r="A14235" t="s">
        <v>364</v>
      </c>
      <c r="B14235" t="s">
        <v>365</v>
      </c>
      <c r="C14235">
        <v>1961</v>
      </c>
      <c r="D14235">
        <v>57.588999999999999</v>
      </c>
    </row>
    <row r="14236" spans="1:4" hidden="1">
      <c r="A14236" t="s">
        <v>364</v>
      </c>
      <c r="B14236" t="s">
        <v>365</v>
      </c>
      <c r="C14236">
        <v>1962</v>
      </c>
      <c r="D14236">
        <v>58.427999999999997</v>
      </c>
    </row>
    <row r="14237" spans="1:4" hidden="1">
      <c r="A14237" t="s">
        <v>364</v>
      </c>
      <c r="B14237" t="s">
        <v>365</v>
      </c>
      <c r="C14237">
        <v>1963</v>
      </c>
      <c r="D14237">
        <v>59.246000000000002</v>
      </c>
    </row>
    <row r="14238" spans="1:4" hidden="1">
      <c r="A14238" t="s">
        <v>364</v>
      </c>
      <c r="B14238" t="s">
        <v>365</v>
      </c>
      <c r="C14238">
        <v>1964</v>
      </c>
      <c r="D14238">
        <v>60.034999999999997</v>
      </c>
    </row>
    <row r="14239" spans="1:4" hidden="1">
      <c r="A14239" t="s">
        <v>364</v>
      </c>
      <c r="B14239" t="s">
        <v>365</v>
      </c>
      <c r="C14239">
        <v>1965</v>
      </c>
      <c r="D14239">
        <v>60.780999999999999</v>
      </c>
    </row>
    <row r="14240" spans="1:4" hidden="1">
      <c r="A14240" t="s">
        <v>364</v>
      </c>
      <c r="B14240" t="s">
        <v>365</v>
      </c>
      <c r="C14240">
        <v>1966</v>
      </c>
      <c r="D14240">
        <v>61.470999999999997</v>
      </c>
    </row>
    <row r="14241" spans="1:4" hidden="1">
      <c r="A14241" t="s">
        <v>364</v>
      </c>
      <c r="B14241" t="s">
        <v>365</v>
      </c>
      <c r="C14241">
        <v>1967</v>
      </c>
      <c r="D14241">
        <v>62.098999999999997</v>
      </c>
    </row>
    <row r="14242" spans="1:4" hidden="1">
      <c r="A14242" t="s">
        <v>364</v>
      </c>
      <c r="B14242" t="s">
        <v>365</v>
      </c>
      <c r="C14242">
        <v>1968</v>
      </c>
      <c r="D14242">
        <v>62.67</v>
      </c>
    </row>
    <row r="14243" spans="1:4" hidden="1">
      <c r="A14243" t="s">
        <v>364</v>
      </c>
      <c r="B14243" t="s">
        <v>365</v>
      </c>
      <c r="C14243">
        <v>1969</v>
      </c>
      <c r="D14243">
        <v>63.188000000000002</v>
      </c>
    </row>
    <row r="14244" spans="1:4" hidden="1">
      <c r="A14244" t="s">
        <v>364</v>
      </c>
      <c r="B14244" t="s">
        <v>365</v>
      </c>
      <c r="C14244">
        <v>1970</v>
      </c>
      <c r="D14244">
        <v>63.667000000000002</v>
      </c>
    </row>
    <row r="14245" spans="1:4" hidden="1">
      <c r="A14245" t="s">
        <v>364</v>
      </c>
      <c r="B14245" t="s">
        <v>365</v>
      </c>
      <c r="C14245">
        <v>1971</v>
      </c>
      <c r="D14245">
        <v>64.123999999999995</v>
      </c>
    </row>
    <row r="14246" spans="1:4" hidden="1">
      <c r="A14246" t="s">
        <v>364</v>
      </c>
      <c r="B14246" t="s">
        <v>365</v>
      </c>
      <c r="C14246">
        <v>1972</v>
      </c>
      <c r="D14246">
        <v>64.578000000000003</v>
      </c>
    </row>
    <row r="14247" spans="1:4" hidden="1">
      <c r="A14247" t="s">
        <v>364</v>
      </c>
      <c r="B14247" t="s">
        <v>365</v>
      </c>
      <c r="C14247">
        <v>1973</v>
      </c>
      <c r="D14247">
        <v>65.040000000000006</v>
      </c>
    </row>
    <row r="14248" spans="1:4" hidden="1">
      <c r="A14248" t="s">
        <v>364</v>
      </c>
      <c r="B14248" t="s">
        <v>365</v>
      </c>
      <c r="C14248">
        <v>1974</v>
      </c>
      <c r="D14248">
        <v>65.515000000000001</v>
      </c>
    </row>
    <row r="14249" spans="1:4" hidden="1">
      <c r="A14249" t="s">
        <v>364</v>
      </c>
      <c r="B14249" t="s">
        <v>365</v>
      </c>
      <c r="C14249">
        <v>1975</v>
      </c>
      <c r="D14249">
        <v>65.997</v>
      </c>
    </row>
    <row r="14250" spans="1:4" hidden="1">
      <c r="A14250" t="s">
        <v>364</v>
      </c>
      <c r="B14250" t="s">
        <v>365</v>
      </c>
      <c r="C14250">
        <v>1976</v>
      </c>
      <c r="D14250">
        <v>66.477999999999994</v>
      </c>
    </row>
    <row r="14251" spans="1:4" hidden="1">
      <c r="A14251" t="s">
        <v>364</v>
      </c>
      <c r="B14251" t="s">
        <v>365</v>
      </c>
      <c r="C14251">
        <v>1977</v>
      </c>
      <c r="D14251">
        <v>66.94</v>
      </c>
    </row>
    <row r="14252" spans="1:4" hidden="1">
      <c r="A14252" t="s">
        <v>364</v>
      </c>
      <c r="B14252" t="s">
        <v>365</v>
      </c>
      <c r="C14252">
        <v>1978</v>
      </c>
      <c r="D14252">
        <v>67.373999999999995</v>
      </c>
    </row>
    <row r="14253" spans="1:4" hidden="1">
      <c r="A14253" t="s">
        <v>364</v>
      </c>
      <c r="B14253" t="s">
        <v>365</v>
      </c>
      <c r="C14253">
        <v>1979</v>
      </c>
      <c r="D14253">
        <v>67.775000000000006</v>
      </c>
    </row>
    <row r="14254" spans="1:4" hidden="1">
      <c r="A14254" t="s">
        <v>364</v>
      </c>
      <c r="B14254" t="s">
        <v>365</v>
      </c>
      <c r="C14254">
        <v>1980</v>
      </c>
      <c r="D14254">
        <v>68.144000000000005</v>
      </c>
    </row>
    <row r="14255" spans="1:4" hidden="1">
      <c r="A14255" t="s">
        <v>364</v>
      </c>
      <c r="B14255" t="s">
        <v>365</v>
      </c>
      <c r="C14255">
        <v>1981</v>
      </c>
      <c r="D14255">
        <v>68.483999999999995</v>
      </c>
    </row>
    <row r="14256" spans="1:4" hidden="1">
      <c r="A14256" t="s">
        <v>364</v>
      </c>
      <c r="B14256" t="s">
        <v>365</v>
      </c>
      <c r="C14256">
        <v>1982</v>
      </c>
      <c r="D14256">
        <v>68.802999999999997</v>
      </c>
    </row>
    <row r="14257" spans="1:4" hidden="1">
      <c r="A14257" t="s">
        <v>364</v>
      </c>
      <c r="B14257" t="s">
        <v>365</v>
      </c>
      <c r="C14257">
        <v>1983</v>
      </c>
      <c r="D14257">
        <v>69.11</v>
      </c>
    </row>
    <row r="14258" spans="1:4" hidden="1">
      <c r="A14258" t="s">
        <v>364</v>
      </c>
      <c r="B14258" t="s">
        <v>365</v>
      </c>
      <c r="C14258">
        <v>1984</v>
      </c>
      <c r="D14258">
        <v>69.406999999999996</v>
      </c>
    </row>
    <row r="14259" spans="1:4" hidden="1">
      <c r="A14259" t="s">
        <v>364</v>
      </c>
      <c r="B14259" t="s">
        <v>365</v>
      </c>
      <c r="C14259">
        <v>1985</v>
      </c>
      <c r="D14259">
        <v>69.697999999999993</v>
      </c>
    </row>
    <row r="14260" spans="1:4" hidden="1">
      <c r="A14260" t="s">
        <v>364</v>
      </c>
      <c r="B14260" t="s">
        <v>365</v>
      </c>
      <c r="C14260">
        <v>1986</v>
      </c>
      <c r="D14260">
        <v>69.984999999999999</v>
      </c>
    </row>
    <row r="14261" spans="1:4" hidden="1">
      <c r="A14261" t="s">
        <v>364</v>
      </c>
      <c r="B14261" t="s">
        <v>365</v>
      </c>
      <c r="C14261">
        <v>1987</v>
      </c>
      <c r="D14261">
        <v>70.266000000000005</v>
      </c>
    </row>
    <row r="14262" spans="1:4" hidden="1">
      <c r="A14262" t="s">
        <v>364</v>
      </c>
      <c r="B14262" t="s">
        <v>365</v>
      </c>
      <c r="C14262">
        <v>1988</v>
      </c>
      <c r="D14262">
        <v>70.540000000000006</v>
      </c>
    </row>
    <row r="14263" spans="1:4" hidden="1">
      <c r="A14263" t="s">
        <v>364</v>
      </c>
      <c r="B14263" t="s">
        <v>365</v>
      </c>
      <c r="C14263">
        <v>1989</v>
      </c>
      <c r="D14263">
        <v>70.81</v>
      </c>
    </row>
    <row r="14264" spans="1:4" hidden="1">
      <c r="A14264" t="s">
        <v>364</v>
      </c>
      <c r="B14264" t="s">
        <v>365</v>
      </c>
      <c r="C14264">
        <v>1990</v>
      </c>
      <c r="D14264">
        <v>71.073999999999998</v>
      </c>
    </row>
    <row r="14265" spans="1:4" hidden="1">
      <c r="A14265" t="s">
        <v>364</v>
      </c>
      <c r="B14265" t="s">
        <v>365</v>
      </c>
      <c r="C14265">
        <v>1991</v>
      </c>
      <c r="D14265">
        <v>71.334999999999994</v>
      </c>
    </row>
    <row r="14266" spans="1:4" hidden="1">
      <c r="A14266" t="s">
        <v>364</v>
      </c>
      <c r="B14266" t="s">
        <v>365</v>
      </c>
      <c r="C14266">
        <v>1992</v>
      </c>
      <c r="D14266">
        <v>71.591999999999999</v>
      </c>
    </row>
    <row r="14267" spans="1:4" hidden="1">
      <c r="A14267" t="s">
        <v>364</v>
      </c>
      <c r="B14267" t="s">
        <v>365</v>
      </c>
      <c r="C14267">
        <v>1993</v>
      </c>
      <c r="D14267">
        <v>71.843000000000004</v>
      </c>
    </row>
    <row r="14268" spans="1:4" hidden="1">
      <c r="A14268" t="s">
        <v>364</v>
      </c>
      <c r="B14268" t="s">
        <v>365</v>
      </c>
      <c r="C14268">
        <v>1994</v>
      </c>
      <c r="D14268">
        <v>72.087000000000003</v>
      </c>
    </row>
    <row r="14269" spans="1:4" hidden="1">
      <c r="A14269" t="s">
        <v>364</v>
      </c>
      <c r="B14269" t="s">
        <v>365</v>
      </c>
      <c r="C14269">
        <v>1995</v>
      </c>
      <c r="D14269">
        <v>72.322999999999993</v>
      </c>
    </row>
    <row r="14270" spans="1:4" hidden="1">
      <c r="A14270" t="s">
        <v>364</v>
      </c>
      <c r="B14270" t="s">
        <v>365</v>
      </c>
      <c r="C14270">
        <v>1996</v>
      </c>
      <c r="D14270">
        <v>72.546999999999997</v>
      </c>
    </row>
    <row r="14271" spans="1:4" hidden="1">
      <c r="A14271" t="s">
        <v>364</v>
      </c>
      <c r="B14271" t="s">
        <v>365</v>
      </c>
      <c r="C14271">
        <v>1997</v>
      </c>
      <c r="D14271">
        <v>72.759</v>
      </c>
    </row>
    <row r="14272" spans="1:4" hidden="1">
      <c r="A14272" t="s">
        <v>364</v>
      </c>
      <c r="B14272" t="s">
        <v>365</v>
      </c>
      <c r="C14272">
        <v>1998</v>
      </c>
      <c r="D14272">
        <v>72.957999999999998</v>
      </c>
    </row>
    <row r="14273" spans="1:4" hidden="1">
      <c r="A14273" t="s">
        <v>364</v>
      </c>
      <c r="B14273" t="s">
        <v>365</v>
      </c>
      <c r="C14273">
        <v>1999</v>
      </c>
      <c r="D14273">
        <v>73.144000000000005</v>
      </c>
    </row>
    <row r="14274" spans="1:4" hidden="1">
      <c r="A14274" t="s">
        <v>364</v>
      </c>
      <c r="B14274" t="s">
        <v>365</v>
      </c>
      <c r="C14274">
        <v>2000</v>
      </c>
      <c r="D14274">
        <v>73.319000000000003</v>
      </c>
    </row>
    <row r="14275" spans="1:4" hidden="1">
      <c r="A14275" t="s">
        <v>364</v>
      </c>
      <c r="B14275" t="s">
        <v>365</v>
      </c>
      <c r="C14275">
        <v>2001</v>
      </c>
      <c r="D14275">
        <v>73.486000000000004</v>
      </c>
    </row>
    <row r="14276" spans="1:4" hidden="1">
      <c r="A14276" t="s">
        <v>364</v>
      </c>
      <c r="B14276" t="s">
        <v>365</v>
      </c>
      <c r="C14276">
        <v>2002</v>
      </c>
      <c r="D14276">
        <v>73.647999999999996</v>
      </c>
    </row>
    <row r="14277" spans="1:4" hidden="1">
      <c r="A14277" t="s">
        <v>364</v>
      </c>
      <c r="B14277" t="s">
        <v>365</v>
      </c>
      <c r="C14277">
        <v>2003</v>
      </c>
      <c r="D14277">
        <v>73.808000000000007</v>
      </c>
    </row>
    <row r="14278" spans="1:4" hidden="1">
      <c r="A14278" t="s">
        <v>364</v>
      </c>
      <c r="B14278" t="s">
        <v>365</v>
      </c>
      <c r="C14278">
        <v>2004</v>
      </c>
      <c r="D14278">
        <v>73.965999999999994</v>
      </c>
    </row>
    <row r="14279" spans="1:4" hidden="1">
      <c r="A14279" t="s">
        <v>364</v>
      </c>
      <c r="B14279" t="s">
        <v>365</v>
      </c>
      <c r="C14279">
        <v>2005</v>
      </c>
      <c r="D14279">
        <v>74.122</v>
      </c>
    </row>
    <row r="14280" spans="1:4" hidden="1">
      <c r="A14280" t="s">
        <v>364</v>
      </c>
      <c r="B14280" t="s">
        <v>365</v>
      </c>
      <c r="C14280">
        <v>2006</v>
      </c>
      <c r="D14280">
        <v>74.275999999999996</v>
      </c>
    </row>
    <row r="14281" spans="1:4" hidden="1">
      <c r="A14281" t="s">
        <v>364</v>
      </c>
      <c r="B14281" t="s">
        <v>365</v>
      </c>
      <c r="C14281">
        <v>2007</v>
      </c>
      <c r="D14281">
        <v>74.426000000000002</v>
      </c>
    </row>
    <row r="14282" spans="1:4" hidden="1">
      <c r="A14282" t="s">
        <v>364</v>
      </c>
      <c r="B14282" t="s">
        <v>365</v>
      </c>
      <c r="C14282">
        <v>2008</v>
      </c>
      <c r="D14282">
        <v>74.570999999999998</v>
      </c>
    </row>
    <row r="14283" spans="1:4" hidden="1">
      <c r="A14283" t="s">
        <v>364</v>
      </c>
      <c r="B14283" t="s">
        <v>365</v>
      </c>
      <c r="C14283">
        <v>2009</v>
      </c>
      <c r="D14283">
        <v>74.712000000000003</v>
      </c>
    </row>
    <row r="14284" spans="1:4" hidden="1">
      <c r="A14284" t="s">
        <v>364</v>
      </c>
      <c r="B14284" t="s">
        <v>365</v>
      </c>
      <c r="C14284">
        <v>2010</v>
      </c>
      <c r="D14284">
        <v>74.852000000000004</v>
      </c>
    </row>
    <row r="14285" spans="1:4" hidden="1">
      <c r="A14285" t="s">
        <v>364</v>
      </c>
      <c r="B14285" t="s">
        <v>365</v>
      </c>
      <c r="C14285">
        <v>2011</v>
      </c>
      <c r="D14285">
        <v>74.992999999999995</v>
      </c>
    </row>
    <row r="14286" spans="1:4" hidden="1">
      <c r="A14286" t="s">
        <v>364</v>
      </c>
      <c r="B14286" t="s">
        <v>365</v>
      </c>
      <c r="C14286">
        <v>2012</v>
      </c>
      <c r="D14286">
        <v>75.138000000000005</v>
      </c>
    </row>
    <row r="14287" spans="1:4" hidden="1">
      <c r="A14287" t="s">
        <v>364</v>
      </c>
      <c r="B14287" t="s">
        <v>365</v>
      </c>
      <c r="C14287">
        <v>2013</v>
      </c>
      <c r="D14287">
        <v>75.286000000000001</v>
      </c>
    </row>
    <row r="14288" spans="1:4" hidden="1">
      <c r="A14288" t="s">
        <v>364</v>
      </c>
      <c r="B14288" t="s">
        <v>365</v>
      </c>
      <c r="C14288">
        <v>2014</v>
      </c>
      <c r="D14288">
        <v>75.44</v>
      </c>
    </row>
    <row r="14289" spans="1:4" hidden="1">
      <c r="A14289" t="s">
        <v>364</v>
      </c>
      <c r="B14289" t="s">
        <v>365</v>
      </c>
      <c r="C14289">
        <v>2015</v>
      </c>
      <c r="D14289">
        <v>75.596000000000004</v>
      </c>
    </row>
    <row r="14290" spans="1:4" hidden="1">
      <c r="A14290" t="s">
        <v>364</v>
      </c>
      <c r="B14290" t="s">
        <v>365</v>
      </c>
      <c r="C14290">
        <v>2016</v>
      </c>
      <c r="D14290">
        <v>75.751999999999995</v>
      </c>
    </row>
    <row r="14291" spans="1:4" hidden="1">
      <c r="A14291" t="s">
        <v>364</v>
      </c>
      <c r="B14291" t="s">
        <v>365</v>
      </c>
      <c r="C14291">
        <v>2017</v>
      </c>
      <c r="D14291">
        <v>75.906999999999996</v>
      </c>
    </row>
    <row r="14292" spans="1:4" hidden="1">
      <c r="A14292" t="s">
        <v>364</v>
      </c>
      <c r="B14292" t="s">
        <v>365</v>
      </c>
      <c r="C14292">
        <v>2018</v>
      </c>
      <c r="D14292">
        <v>76.057000000000002</v>
      </c>
    </row>
    <row r="14293" spans="1:4" hidden="1">
      <c r="A14293" t="s">
        <v>364</v>
      </c>
      <c r="B14293" t="s">
        <v>365</v>
      </c>
      <c r="C14293">
        <v>2019</v>
      </c>
      <c r="D14293">
        <v>76.203000000000003</v>
      </c>
    </row>
    <row r="14294" spans="1:4" hidden="1">
      <c r="A14294" t="s">
        <v>366</v>
      </c>
      <c r="B14294" t="s">
        <v>367</v>
      </c>
      <c r="C14294">
        <v>1950</v>
      </c>
      <c r="D14294">
        <v>51.66</v>
      </c>
    </row>
    <row r="14295" spans="1:4" hidden="1">
      <c r="A14295" t="s">
        <v>366</v>
      </c>
      <c r="B14295" t="s">
        <v>367</v>
      </c>
      <c r="C14295">
        <v>1951</v>
      </c>
      <c r="D14295">
        <v>52.088999999999999</v>
      </c>
    </row>
    <row r="14296" spans="1:4" hidden="1">
      <c r="A14296" t="s">
        <v>366</v>
      </c>
      <c r="B14296" t="s">
        <v>367</v>
      </c>
      <c r="C14296">
        <v>1952</v>
      </c>
      <c r="D14296">
        <v>52.936</v>
      </c>
    </row>
    <row r="14297" spans="1:4" hidden="1">
      <c r="A14297" t="s">
        <v>366</v>
      </c>
      <c r="B14297" t="s">
        <v>367</v>
      </c>
      <c r="C14297">
        <v>1953</v>
      </c>
      <c r="D14297">
        <v>53.764000000000003</v>
      </c>
    </row>
    <row r="14298" spans="1:4" hidden="1">
      <c r="A14298" t="s">
        <v>366</v>
      </c>
      <c r="B14298" t="s">
        <v>367</v>
      </c>
      <c r="C14298">
        <v>1954</v>
      </c>
      <c r="D14298">
        <v>54.570999999999998</v>
      </c>
    </row>
    <row r="14299" spans="1:4" hidden="1">
      <c r="A14299" t="s">
        <v>366</v>
      </c>
      <c r="B14299" t="s">
        <v>367</v>
      </c>
      <c r="C14299">
        <v>1955</v>
      </c>
      <c r="D14299">
        <v>55.359000000000002</v>
      </c>
    </row>
    <row r="14300" spans="1:4" hidden="1">
      <c r="A14300" t="s">
        <v>366</v>
      </c>
      <c r="B14300" t="s">
        <v>367</v>
      </c>
      <c r="C14300">
        <v>1956</v>
      </c>
      <c r="D14300">
        <v>56.125999999999998</v>
      </c>
    </row>
    <row r="14301" spans="1:4" hidden="1">
      <c r="A14301" t="s">
        <v>366</v>
      </c>
      <c r="B14301" t="s">
        <v>367</v>
      </c>
      <c r="C14301">
        <v>1957</v>
      </c>
      <c r="D14301">
        <v>56.872999999999998</v>
      </c>
    </row>
    <row r="14302" spans="1:4" hidden="1">
      <c r="A14302" t="s">
        <v>366</v>
      </c>
      <c r="B14302" t="s">
        <v>367</v>
      </c>
      <c r="C14302">
        <v>1958</v>
      </c>
      <c r="D14302">
        <v>57.600999999999999</v>
      </c>
    </row>
    <row r="14303" spans="1:4" hidden="1">
      <c r="A14303" t="s">
        <v>366</v>
      </c>
      <c r="B14303" t="s">
        <v>367</v>
      </c>
      <c r="C14303">
        <v>1959</v>
      </c>
      <c r="D14303">
        <v>58.31</v>
      </c>
    </row>
    <row r="14304" spans="1:4" hidden="1">
      <c r="A14304" t="s">
        <v>366</v>
      </c>
      <c r="B14304" t="s">
        <v>367</v>
      </c>
      <c r="C14304">
        <v>1960</v>
      </c>
      <c r="D14304">
        <v>59</v>
      </c>
    </row>
    <row r="14305" spans="1:4" hidden="1">
      <c r="A14305" t="s">
        <v>366</v>
      </c>
      <c r="B14305" t="s">
        <v>367</v>
      </c>
      <c r="C14305">
        <v>1961</v>
      </c>
      <c r="D14305">
        <v>59.671999999999997</v>
      </c>
    </row>
    <row r="14306" spans="1:4" hidden="1">
      <c r="A14306" t="s">
        <v>366</v>
      </c>
      <c r="B14306" t="s">
        <v>367</v>
      </c>
      <c r="C14306">
        <v>1962</v>
      </c>
      <c r="D14306">
        <v>60.326000000000001</v>
      </c>
    </row>
    <row r="14307" spans="1:4" hidden="1">
      <c r="A14307" t="s">
        <v>366</v>
      </c>
      <c r="B14307" t="s">
        <v>367</v>
      </c>
      <c r="C14307">
        <v>1963</v>
      </c>
      <c r="D14307">
        <v>60.963999999999999</v>
      </c>
    </row>
    <row r="14308" spans="1:4" hidden="1">
      <c r="A14308" t="s">
        <v>366</v>
      </c>
      <c r="B14308" t="s">
        <v>367</v>
      </c>
      <c r="C14308">
        <v>1964</v>
      </c>
      <c r="D14308">
        <v>61.585000000000001</v>
      </c>
    </row>
    <row r="14309" spans="1:4" hidden="1">
      <c r="A14309" t="s">
        <v>366</v>
      </c>
      <c r="B14309" t="s">
        <v>367</v>
      </c>
      <c r="C14309">
        <v>1965</v>
      </c>
      <c r="D14309">
        <v>62.191000000000003</v>
      </c>
    </row>
    <row r="14310" spans="1:4" hidden="1">
      <c r="A14310" t="s">
        <v>366</v>
      </c>
      <c r="B14310" t="s">
        <v>367</v>
      </c>
      <c r="C14310">
        <v>1966</v>
      </c>
      <c r="D14310">
        <v>62.779000000000003</v>
      </c>
    </row>
    <row r="14311" spans="1:4" hidden="1">
      <c r="A14311" t="s">
        <v>366</v>
      </c>
      <c r="B14311" t="s">
        <v>367</v>
      </c>
      <c r="C14311">
        <v>1967</v>
      </c>
      <c r="D14311">
        <v>63.35</v>
      </c>
    </row>
    <row r="14312" spans="1:4" hidden="1">
      <c r="A14312" t="s">
        <v>366</v>
      </c>
      <c r="B14312" t="s">
        <v>367</v>
      </c>
      <c r="C14312">
        <v>1968</v>
      </c>
      <c r="D14312">
        <v>63.905000000000001</v>
      </c>
    </row>
    <row r="14313" spans="1:4" hidden="1">
      <c r="A14313" t="s">
        <v>366</v>
      </c>
      <c r="B14313" t="s">
        <v>367</v>
      </c>
      <c r="C14313">
        <v>1969</v>
      </c>
      <c r="D14313">
        <v>64.444000000000003</v>
      </c>
    </row>
    <row r="14314" spans="1:4" hidden="1">
      <c r="A14314" t="s">
        <v>366</v>
      </c>
      <c r="B14314" t="s">
        <v>367</v>
      </c>
      <c r="C14314">
        <v>1970</v>
      </c>
      <c r="D14314">
        <v>64.97</v>
      </c>
    </row>
    <row r="14315" spans="1:4" hidden="1">
      <c r="A14315" t="s">
        <v>366</v>
      </c>
      <c r="B14315" t="s">
        <v>367</v>
      </c>
      <c r="C14315">
        <v>1971</v>
      </c>
      <c r="D14315">
        <v>65.483999999999995</v>
      </c>
    </row>
    <row r="14316" spans="1:4" hidden="1">
      <c r="A14316" t="s">
        <v>366</v>
      </c>
      <c r="B14316" t="s">
        <v>367</v>
      </c>
      <c r="C14316">
        <v>1972</v>
      </c>
      <c r="D14316">
        <v>65.989000000000004</v>
      </c>
    </row>
    <row r="14317" spans="1:4" hidden="1">
      <c r="A14317" t="s">
        <v>366</v>
      </c>
      <c r="B14317" t="s">
        <v>367</v>
      </c>
      <c r="C14317">
        <v>1973</v>
      </c>
      <c r="D14317">
        <v>66.483999999999995</v>
      </c>
    </row>
    <row r="14318" spans="1:4" hidden="1">
      <c r="A14318" t="s">
        <v>366</v>
      </c>
      <c r="B14318" t="s">
        <v>367</v>
      </c>
      <c r="C14318">
        <v>1974</v>
      </c>
      <c r="D14318">
        <v>66.971999999999994</v>
      </c>
    </row>
    <row r="14319" spans="1:4" hidden="1">
      <c r="A14319" t="s">
        <v>366</v>
      </c>
      <c r="B14319" t="s">
        <v>367</v>
      </c>
      <c r="C14319">
        <v>1975</v>
      </c>
      <c r="D14319">
        <v>67.450999999999993</v>
      </c>
    </row>
    <row r="14320" spans="1:4" hidden="1">
      <c r="A14320" t="s">
        <v>366</v>
      </c>
      <c r="B14320" t="s">
        <v>367</v>
      </c>
      <c r="C14320">
        <v>1976</v>
      </c>
      <c r="D14320">
        <v>67.921000000000006</v>
      </c>
    </row>
    <row r="14321" spans="1:4" hidden="1">
      <c r="A14321" t="s">
        <v>366</v>
      </c>
      <c r="B14321" t="s">
        <v>367</v>
      </c>
      <c r="C14321">
        <v>1977</v>
      </c>
      <c r="D14321">
        <v>68.38</v>
      </c>
    </row>
    <row r="14322" spans="1:4" hidden="1">
      <c r="A14322" t="s">
        <v>366</v>
      </c>
      <c r="B14322" t="s">
        <v>367</v>
      </c>
      <c r="C14322">
        <v>1978</v>
      </c>
      <c r="D14322">
        <v>68.826999999999998</v>
      </c>
    </row>
    <row r="14323" spans="1:4" hidden="1">
      <c r="A14323" t="s">
        <v>366</v>
      </c>
      <c r="B14323" t="s">
        <v>367</v>
      </c>
      <c r="C14323">
        <v>1979</v>
      </c>
      <c r="D14323">
        <v>69.262</v>
      </c>
    </row>
    <row r="14324" spans="1:4" hidden="1">
      <c r="A14324" t="s">
        <v>366</v>
      </c>
      <c r="B14324" t="s">
        <v>367</v>
      </c>
      <c r="C14324">
        <v>1980</v>
      </c>
      <c r="D14324">
        <v>69.686999999999998</v>
      </c>
    </row>
    <row r="14325" spans="1:4" hidden="1">
      <c r="A14325" t="s">
        <v>366</v>
      </c>
      <c r="B14325" t="s">
        <v>367</v>
      </c>
      <c r="C14325">
        <v>1981</v>
      </c>
      <c r="D14325">
        <v>70.099999999999994</v>
      </c>
    </row>
    <row r="14326" spans="1:4" hidden="1">
      <c r="A14326" t="s">
        <v>366</v>
      </c>
      <c r="B14326" t="s">
        <v>367</v>
      </c>
      <c r="C14326">
        <v>1982</v>
      </c>
      <c r="D14326">
        <v>70.504999999999995</v>
      </c>
    </row>
    <row r="14327" spans="1:4" hidden="1">
      <c r="A14327" t="s">
        <v>366</v>
      </c>
      <c r="B14327" t="s">
        <v>367</v>
      </c>
      <c r="C14327">
        <v>1983</v>
      </c>
      <c r="D14327">
        <v>70.900999999999996</v>
      </c>
    </row>
    <row r="14328" spans="1:4" hidden="1">
      <c r="A14328" t="s">
        <v>366</v>
      </c>
      <c r="B14328" t="s">
        <v>367</v>
      </c>
      <c r="C14328">
        <v>1984</v>
      </c>
      <c r="D14328">
        <v>71.290000000000006</v>
      </c>
    </row>
    <row r="14329" spans="1:4" hidden="1">
      <c r="A14329" t="s">
        <v>366</v>
      </c>
      <c r="B14329" t="s">
        <v>367</v>
      </c>
      <c r="C14329">
        <v>1985</v>
      </c>
      <c r="D14329">
        <v>71.671000000000006</v>
      </c>
    </row>
    <row r="14330" spans="1:4" hidden="1">
      <c r="A14330" t="s">
        <v>366</v>
      </c>
      <c r="B14330" t="s">
        <v>367</v>
      </c>
      <c r="C14330">
        <v>1986</v>
      </c>
      <c r="D14330">
        <v>72.043999999999997</v>
      </c>
    </row>
    <row r="14331" spans="1:4" hidden="1">
      <c r="A14331" t="s">
        <v>366</v>
      </c>
      <c r="B14331" t="s">
        <v>367</v>
      </c>
      <c r="C14331">
        <v>1987</v>
      </c>
      <c r="D14331">
        <v>72.406999999999996</v>
      </c>
    </row>
    <row r="14332" spans="1:4" hidden="1">
      <c r="A14332" t="s">
        <v>366</v>
      </c>
      <c r="B14332" t="s">
        <v>367</v>
      </c>
      <c r="C14332">
        <v>1988</v>
      </c>
      <c r="D14332">
        <v>72.762</v>
      </c>
    </row>
    <row r="14333" spans="1:4" hidden="1">
      <c r="A14333" t="s">
        <v>366</v>
      </c>
      <c r="B14333" t="s">
        <v>367</v>
      </c>
      <c r="C14333">
        <v>1989</v>
      </c>
      <c r="D14333">
        <v>73.111000000000004</v>
      </c>
    </row>
    <row r="14334" spans="1:4" hidden="1">
      <c r="A14334" t="s">
        <v>366</v>
      </c>
      <c r="B14334" t="s">
        <v>367</v>
      </c>
      <c r="C14334">
        <v>1990</v>
      </c>
      <c r="D14334">
        <v>73.456000000000003</v>
      </c>
    </row>
    <row r="14335" spans="1:4" hidden="1">
      <c r="A14335" t="s">
        <v>366</v>
      </c>
      <c r="B14335" t="s">
        <v>367</v>
      </c>
      <c r="C14335">
        <v>1991</v>
      </c>
      <c r="D14335">
        <v>73.802999999999997</v>
      </c>
    </row>
    <row r="14336" spans="1:4" hidden="1">
      <c r="A14336" t="s">
        <v>366</v>
      </c>
      <c r="B14336" t="s">
        <v>367</v>
      </c>
      <c r="C14336">
        <v>1992</v>
      </c>
      <c r="D14336">
        <v>74.152000000000001</v>
      </c>
    </row>
    <row r="14337" spans="1:4" hidden="1">
      <c r="A14337" t="s">
        <v>366</v>
      </c>
      <c r="B14337" t="s">
        <v>367</v>
      </c>
      <c r="C14337">
        <v>1993</v>
      </c>
      <c r="D14337">
        <v>74.504999999999995</v>
      </c>
    </row>
    <row r="14338" spans="1:4" hidden="1">
      <c r="A14338" t="s">
        <v>366</v>
      </c>
      <c r="B14338" t="s">
        <v>367</v>
      </c>
      <c r="C14338">
        <v>1994</v>
      </c>
      <c r="D14338">
        <v>74.863</v>
      </c>
    </row>
    <row r="14339" spans="1:4" hidden="1">
      <c r="A14339" t="s">
        <v>366</v>
      </c>
      <c r="B14339" t="s">
        <v>367</v>
      </c>
      <c r="C14339">
        <v>1995</v>
      </c>
      <c r="D14339">
        <v>75.222999999999999</v>
      </c>
    </row>
    <row r="14340" spans="1:4" hidden="1">
      <c r="A14340" t="s">
        <v>366</v>
      </c>
      <c r="B14340" t="s">
        <v>367</v>
      </c>
      <c r="C14340">
        <v>1996</v>
      </c>
      <c r="D14340">
        <v>75.581999999999994</v>
      </c>
    </row>
    <row r="14341" spans="1:4" hidden="1">
      <c r="A14341" t="s">
        <v>366</v>
      </c>
      <c r="B14341" t="s">
        <v>367</v>
      </c>
      <c r="C14341">
        <v>1997</v>
      </c>
      <c r="D14341">
        <v>75.936999999999998</v>
      </c>
    </row>
    <row r="14342" spans="1:4" hidden="1">
      <c r="A14342" t="s">
        <v>366</v>
      </c>
      <c r="B14342" t="s">
        <v>367</v>
      </c>
      <c r="C14342">
        <v>1998</v>
      </c>
      <c r="D14342">
        <v>76.284000000000006</v>
      </c>
    </row>
    <row r="14343" spans="1:4" hidden="1">
      <c r="A14343" t="s">
        <v>366</v>
      </c>
      <c r="B14343" t="s">
        <v>367</v>
      </c>
      <c r="C14343">
        <v>1999</v>
      </c>
      <c r="D14343">
        <v>76.622</v>
      </c>
    </row>
    <row r="14344" spans="1:4" hidden="1">
      <c r="A14344" t="s">
        <v>366</v>
      </c>
      <c r="B14344" t="s">
        <v>367</v>
      </c>
      <c r="C14344">
        <v>2000</v>
      </c>
      <c r="D14344">
        <v>76.950999999999993</v>
      </c>
    </row>
    <row r="14345" spans="1:4" hidden="1">
      <c r="A14345" t="s">
        <v>366</v>
      </c>
      <c r="B14345" t="s">
        <v>367</v>
      </c>
      <c r="C14345">
        <v>2001</v>
      </c>
      <c r="D14345">
        <v>77.272999999999996</v>
      </c>
    </row>
    <row r="14346" spans="1:4" hidden="1">
      <c r="A14346" t="s">
        <v>366</v>
      </c>
      <c r="B14346" t="s">
        <v>367</v>
      </c>
      <c r="C14346">
        <v>2002</v>
      </c>
      <c r="D14346">
        <v>77.588999999999999</v>
      </c>
    </row>
    <row r="14347" spans="1:4" hidden="1">
      <c r="A14347" t="s">
        <v>366</v>
      </c>
      <c r="B14347" t="s">
        <v>367</v>
      </c>
      <c r="C14347">
        <v>2003</v>
      </c>
      <c r="D14347">
        <v>77.900000000000006</v>
      </c>
    </row>
    <row r="14348" spans="1:4" hidden="1">
      <c r="A14348" t="s">
        <v>366</v>
      </c>
      <c r="B14348" t="s">
        <v>367</v>
      </c>
      <c r="C14348">
        <v>2004</v>
      </c>
      <c r="D14348">
        <v>78.206000000000003</v>
      </c>
    </row>
    <row r="14349" spans="1:4" hidden="1">
      <c r="A14349" t="s">
        <v>366</v>
      </c>
      <c r="B14349" t="s">
        <v>367</v>
      </c>
      <c r="C14349">
        <v>2005</v>
      </c>
      <c r="D14349">
        <v>78.504000000000005</v>
      </c>
    </row>
    <row r="14350" spans="1:4" hidden="1">
      <c r="A14350" t="s">
        <v>366</v>
      </c>
      <c r="B14350" t="s">
        <v>367</v>
      </c>
      <c r="C14350">
        <v>2006</v>
      </c>
      <c r="D14350">
        <v>78.787999999999997</v>
      </c>
    </row>
    <row r="14351" spans="1:4" hidden="1">
      <c r="A14351" t="s">
        <v>366</v>
      </c>
      <c r="B14351" t="s">
        <v>367</v>
      </c>
      <c r="C14351">
        <v>2007</v>
      </c>
      <c r="D14351">
        <v>79.058000000000007</v>
      </c>
    </row>
    <row r="14352" spans="1:4" hidden="1">
      <c r="A14352" t="s">
        <v>366</v>
      </c>
      <c r="B14352" t="s">
        <v>367</v>
      </c>
      <c r="C14352">
        <v>2008</v>
      </c>
      <c r="D14352">
        <v>79.313000000000002</v>
      </c>
    </row>
    <row r="14353" spans="1:4" hidden="1">
      <c r="A14353" t="s">
        <v>366</v>
      </c>
      <c r="B14353" t="s">
        <v>367</v>
      </c>
      <c r="C14353">
        <v>2009</v>
      </c>
      <c r="D14353">
        <v>79.557000000000002</v>
      </c>
    </row>
    <row r="14354" spans="1:4" hidden="1">
      <c r="A14354" t="s">
        <v>366</v>
      </c>
      <c r="B14354" t="s">
        <v>367</v>
      </c>
      <c r="C14354">
        <v>2010</v>
      </c>
      <c r="D14354">
        <v>79.793999999999997</v>
      </c>
    </row>
    <row r="14355" spans="1:4" hidden="1">
      <c r="A14355" t="s">
        <v>366</v>
      </c>
      <c r="B14355" t="s">
        <v>367</v>
      </c>
      <c r="C14355">
        <v>2011</v>
      </c>
      <c r="D14355">
        <v>80.034999999999997</v>
      </c>
    </row>
    <row r="14356" spans="1:4" hidden="1">
      <c r="A14356" t="s">
        <v>366</v>
      </c>
      <c r="B14356" t="s">
        <v>367</v>
      </c>
      <c r="C14356">
        <v>2012</v>
      </c>
      <c r="D14356">
        <v>80.284999999999997</v>
      </c>
    </row>
    <row r="14357" spans="1:4" hidden="1">
      <c r="A14357" t="s">
        <v>366</v>
      </c>
      <c r="B14357" t="s">
        <v>367</v>
      </c>
      <c r="C14357">
        <v>2013</v>
      </c>
      <c r="D14357">
        <v>80.546000000000006</v>
      </c>
    </row>
    <row r="14358" spans="1:4" hidden="1">
      <c r="A14358" t="s">
        <v>366</v>
      </c>
      <c r="B14358" t="s">
        <v>367</v>
      </c>
      <c r="C14358">
        <v>2014</v>
      </c>
      <c r="D14358">
        <v>80.816999999999993</v>
      </c>
    </row>
    <row r="14359" spans="1:4" hidden="1">
      <c r="A14359" t="s">
        <v>366</v>
      </c>
      <c r="B14359" t="s">
        <v>367</v>
      </c>
      <c r="C14359">
        <v>2015</v>
      </c>
      <c r="D14359">
        <v>81.091999999999999</v>
      </c>
    </row>
    <row r="14360" spans="1:4" hidden="1">
      <c r="A14360" t="s">
        <v>366</v>
      </c>
      <c r="B14360" t="s">
        <v>367</v>
      </c>
      <c r="C14360">
        <v>2016</v>
      </c>
      <c r="D14360">
        <v>81.364000000000004</v>
      </c>
    </row>
    <row r="14361" spans="1:4" hidden="1">
      <c r="A14361" t="s">
        <v>366</v>
      </c>
      <c r="B14361" t="s">
        <v>367</v>
      </c>
      <c r="C14361">
        <v>2017</v>
      </c>
      <c r="D14361">
        <v>81.622</v>
      </c>
    </row>
    <row r="14362" spans="1:4" hidden="1">
      <c r="A14362" t="s">
        <v>366</v>
      </c>
      <c r="B14362" t="s">
        <v>367</v>
      </c>
      <c r="C14362">
        <v>2018</v>
      </c>
      <c r="D14362">
        <v>81.86</v>
      </c>
    </row>
    <row r="14363" spans="1:4" hidden="1">
      <c r="A14363" t="s">
        <v>366</v>
      </c>
      <c r="B14363" t="s">
        <v>367</v>
      </c>
      <c r="C14363">
        <v>2019</v>
      </c>
      <c r="D14363">
        <v>82.075999999999993</v>
      </c>
    </row>
    <row r="14364" spans="1:4" hidden="1">
      <c r="A14364" t="s">
        <v>368</v>
      </c>
      <c r="B14364" t="s">
        <v>369</v>
      </c>
      <c r="C14364">
        <v>1950</v>
      </c>
      <c r="D14364">
        <v>59.386000000000003</v>
      </c>
    </row>
    <row r="14365" spans="1:4" hidden="1">
      <c r="A14365" t="s">
        <v>368</v>
      </c>
      <c r="B14365" t="s">
        <v>369</v>
      </c>
      <c r="C14365">
        <v>1951</v>
      </c>
      <c r="D14365">
        <v>59.912999999999997</v>
      </c>
    </row>
    <row r="14366" spans="1:4" hidden="1">
      <c r="A14366" t="s">
        <v>368</v>
      </c>
      <c r="B14366" t="s">
        <v>369</v>
      </c>
      <c r="C14366">
        <v>1952</v>
      </c>
      <c r="D14366">
        <v>60.924999999999997</v>
      </c>
    </row>
    <row r="14367" spans="1:4" hidden="1">
      <c r="A14367" t="s">
        <v>368</v>
      </c>
      <c r="B14367" t="s">
        <v>369</v>
      </c>
      <c r="C14367">
        <v>1953</v>
      </c>
      <c r="D14367">
        <v>61.850999999999999</v>
      </c>
    </row>
    <row r="14368" spans="1:4" hidden="1">
      <c r="A14368" t="s">
        <v>368</v>
      </c>
      <c r="B14368" t="s">
        <v>369</v>
      </c>
      <c r="C14368">
        <v>1954</v>
      </c>
      <c r="D14368">
        <v>62.692</v>
      </c>
    </row>
    <row r="14369" spans="1:4" hidden="1">
      <c r="A14369" t="s">
        <v>368</v>
      </c>
      <c r="B14369" t="s">
        <v>369</v>
      </c>
      <c r="C14369">
        <v>1955</v>
      </c>
      <c r="D14369">
        <v>63.448</v>
      </c>
    </row>
    <row r="14370" spans="1:4" hidden="1">
      <c r="A14370" t="s">
        <v>368</v>
      </c>
      <c r="B14370" t="s">
        <v>369</v>
      </c>
      <c r="C14370">
        <v>1956</v>
      </c>
      <c r="D14370">
        <v>64.120999999999995</v>
      </c>
    </row>
    <row r="14371" spans="1:4" hidden="1">
      <c r="A14371" t="s">
        <v>368</v>
      </c>
      <c r="B14371" t="s">
        <v>369</v>
      </c>
      <c r="C14371">
        <v>1957</v>
      </c>
      <c r="D14371">
        <v>64.715999999999994</v>
      </c>
    </row>
    <row r="14372" spans="1:4" hidden="1">
      <c r="A14372" t="s">
        <v>368</v>
      </c>
      <c r="B14372" t="s">
        <v>369</v>
      </c>
      <c r="C14372">
        <v>1958</v>
      </c>
      <c r="D14372">
        <v>65.239000000000004</v>
      </c>
    </row>
    <row r="14373" spans="1:4" hidden="1">
      <c r="A14373" t="s">
        <v>368</v>
      </c>
      <c r="B14373" t="s">
        <v>369</v>
      </c>
      <c r="C14373">
        <v>1959</v>
      </c>
      <c r="D14373">
        <v>65.703000000000003</v>
      </c>
    </row>
    <row r="14374" spans="1:4" hidden="1">
      <c r="A14374" t="s">
        <v>368</v>
      </c>
      <c r="B14374" t="s">
        <v>369</v>
      </c>
      <c r="C14374">
        <v>1960</v>
      </c>
      <c r="D14374">
        <v>66.122</v>
      </c>
    </row>
    <row r="14375" spans="1:4" hidden="1">
      <c r="A14375" t="s">
        <v>368</v>
      </c>
      <c r="B14375" t="s">
        <v>369</v>
      </c>
      <c r="C14375">
        <v>1961</v>
      </c>
      <c r="D14375">
        <v>66.512</v>
      </c>
    </row>
    <row r="14376" spans="1:4" hidden="1">
      <c r="A14376" t="s">
        <v>368</v>
      </c>
      <c r="B14376" t="s">
        <v>369</v>
      </c>
      <c r="C14376">
        <v>1962</v>
      </c>
      <c r="D14376">
        <v>66.891999999999996</v>
      </c>
    </row>
    <row r="14377" spans="1:4" hidden="1">
      <c r="A14377" t="s">
        <v>368</v>
      </c>
      <c r="B14377" t="s">
        <v>369</v>
      </c>
      <c r="C14377">
        <v>1963</v>
      </c>
      <c r="D14377">
        <v>67.278000000000006</v>
      </c>
    </row>
    <row r="14378" spans="1:4" hidden="1">
      <c r="A14378" t="s">
        <v>368</v>
      </c>
      <c r="B14378" t="s">
        <v>369</v>
      </c>
      <c r="C14378">
        <v>1964</v>
      </c>
      <c r="D14378">
        <v>67.679000000000002</v>
      </c>
    </row>
    <row r="14379" spans="1:4" hidden="1">
      <c r="A14379" t="s">
        <v>368</v>
      </c>
      <c r="B14379" t="s">
        <v>369</v>
      </c>
      <c r="C14379">
        <v>1965</v>
      </c>
      <c r="D14379">
        <v>68.100999999999999</v>
      </c>
    </row>
    <row r="14380" spans="1:4" hidden="1">
      <c r="A14380" t="s">
        <v>368</v>
      </c>
      <c r="B14380" t="s">
        <v>369</v>
      </c>
      <c r="C14380">
        <v>1966</v>
      </c>
      <c r="D14380">
        <v>68.543000000000006</v>
      </c>
    </row>
    <row r="14381" spans="1:4" hidden="1">
      <c r="A14381" t="s">
        <v>368</v>
      </c>
      <c r="B14381" t="s">
        <v>369</v>
      </c>
      <c r="C14381">
        <v>1967</v>
      </c>
      <c r="D14381">
        <v>68.994</v>
      </c>
    </row>
    <row r="14382" spans="1:4" hidden="1">
      <c r="A14382" t="s">
        <v>368</v>
      </c>
      <c r="B14382" t="s">
        <v>369</v>
      </c>
      <c r="C14382">
        <v>1968</v>
      </c>
      <c r="D14382">
        <v>69.444000000000003</v>
      </c>
    </row>
    <row r="14383" spans="1:4" hidden="1">
      <c r="A14383" t="s">
        <v>368</v>
      </c>
      <c r="B14383" t="s">
        <v>369</v>
      </c>
      <c r="C14383">
        <v>1969</v>
      </c>
      <c r="D14383">
        <v>69.891999999999996</v>
      </c>
    </row>
    <row r="14384" spans="1:4" hidden="1">
      <c r="A14384" t="s">
        <v>368</v>
      </c>
      <c r="B14384" t="s">
        <v>369</v>
      </c>
      <c r="C14384">
        <v>1970</v>
      </c>
      <c r="D14384">
        <v>70.334999999999994</v>
      </c>
    </row>
    <row r="14385" spans="1:4" hidden="1">
      <c r="A14385" t="s">
        <v>368</v>
      </c>
      <c r="B14385" t="s">
        <v>369</v>
      </c>
      <c r="C14385">
        <v>1971</v>
      </c>
      <c r="D14385">
        <v>70.772999999999996</v>
      </c>
    </row>
    <row r="14386" spans="1:4" hidden="1">
      <c r="A14386" t="s">
        <v>368</v>
      </c>
      <c r="B14386" t="s">
        <v>369</v>
      </c>
      <c r="C14386">
        <v>1972</v>
      </c>
      <c r="D14386">
        <v>71.207999999999998</v>
      </c>
    </row>
    <row r="14387" spans="1:4" hidden="1">
      <c r="A14387" t="s">
        <v>368</v>
      </c>
      <c r="B14387" t="s">
        <v>369</v>
      </c>
      <c r="C14387">
        <v>1973</v>
      </c>
      <c r="D14387">
        <v>71.635999999999996</v>
      </c>
    </row>
    <row r="14388" spans="1:4" hidden="1">
      <c r="A14388" t="s">
        <v>368</v>
      </c>
      <c r="B14388" t="s">
        <v>369</v>
      </c>
      <c r="C14388">
        <v>1974</v>
      </c>
      <c r="D14388">
        <v>72.055999999999997</v>
      </c>
    </row>
    <row r="14389" spans="1:4" hidden="1">
      <c r="A14389" t="s">
        <v>368</v>
      </c>
      <c r="B14389" t="s">
        <v>369</v>
      </c>
      <c r="C14389">
        <v>1975</v>
      </c>
      <c r="D14389">
        <v>72.465999999999994</v>
      </c>
    </row>
    <row r="14390" spans="1:4" hidden="1">
      <c r="A14390" t="s">
        <v>368</v>
      </c>
      <c r="B14390" t="s">
        <v>369</v>
      </c>
      <c r="C14390">
        <v>1976</v>
      </c>
      <c r="D14390">
        <v>72.864999999999995</v>
      </c>
    </row>
    <row r="14391" spans="1:4" hidden="1">
      <c r="A14391" t="s">
        <v>368</v>
      </c>
      <c r="B14391" t="s">
        <v>369</v>
      </c>
      <c r="C14391">
        <v>1977</v>
      </c>
      <c r="D14391">
        <v>73.251999999999995</v>
      </c>
    </row>
    <row r="14392" spans="1:4" hidden="1">
      <c r="A14392" t="s">
        <v>368</v>
      </c>
      <c r="B14392" t="s">
        <v>369</v>
      </c>
      <c r="C14392">
        <v>1978</v>
      </c>
      <c r="D14392">
        <v>73.623000000000005</v>
      </c>
    </row>
    <row r="14393" spans="1:4" hidden="1">
      <c r="A14393" t="s">
        <v>368</v>
      </c>
      <c r="B14393" t="s">
        <v>369</v>
      </c>
      <c r="C14393">
        <v>1979</v>
      </c>
      <c r="D14393">
        <v>73.971999999999994</v>
      </c>
    </row>
    <row r="14394" spans="1:4" hidden="1">
      <c r="A14394" t="s">
        <v>368</v>
      </c>
      <c r="B14394" t="s">
        <v>369</v>
      </c>
      <c r="C14394">
        <v>1980</v>
      </c>
      <c r="D14394">
        <v>74.292000000000002</v>
      </c>
    </row>
    <row r="14395" spans="1:4" hidden="1">
      <c r="A14395" t="s">
        <v>368</v>
      </c>
      <c r="B14395" t="s">
        <v>369</v>
      </c>
      <c r="C14395">
        <v>1981</v>
      </c>
      <c r="D14395">
        <v>74.570999999999998</v>
      </c>
    </row>
    <row r="14396" spans="1:4" hidden="1">
      <c r="A14396" t="s">
        <v>368</v>
      </c>
      <c r="B14396" t="s">
        <v>369</v>
      </c>
      <c r="C14396">
        <v>1982</v>
      </c>
      <c r="D14396">
        <v>74.805999999999997</v>
      </c>
    </row>
    <row r="14397" spans="1:4" hidden="1">
      <c r="A14397" t="s">
        <v>368</v>
      </c>
      <c r="B14397" t="s">
        <v>369</v>
      </c>
      <c r="C14397">
        <v>1983</v>
      </c>
      <c r="D14397">
        <v>75.001000000000005</v>
      </c>
    </row>
    <row r="14398" spans="1:4" hidden="1">
      <c r="A14398" t="s">
        <v>368</v>
      </c>
      <c r="B14398" t="s">
        <v>369</v>
      </c>
      <c r="C14398">
        <v>1984</v>
      </c>
      <c r="D14398">
        <v>75.162000000000006</v>
      </c>
    </row>
    <row r="14399" spans="1:4" hidden="1">
      <c r="A14399" t="s">
        <v>368</v>
      </c>
      <c r="B14399" t="s">
        <v>369</v>
      </c>
      <c r="C14399">
        <v>1985</v>
      </c>
      <c r="D14399">
        <v>75.296000000000006</v>
      </c>
    </row>
    <row r="14400" spans="1:4" hidden="1">
      <c r="A14400" t="s">
        <v>368</v>
      </c>
      <c r="B14400" t="s">
        <v>369</v>
      </c>
      <c r="C14400">
        <v>1986</v>
      </c>
      <c r="D14400">
        <v>75.415999999999997</v>
      </c>
    </row>
    <row r="14401" spans="1:4" hidden="1">
      <c r="A14401" t="s">
        <v>368</v>
      </c>
      <c r="B14401" t="s">
        <v>369</v>
      </c>
      <c r="C14401">
        <v>1987</v>
      </c>
      <c r="D14401">
        <v>75.536000000000001</v>
      </c>
    </row>
    <row r="14402" spans="1:4" hidden="1">
      <c r="A14402" t="s">
        <v>368</v>
      </c>
      <c r="B14402" t="s">
        <v>369</v>
      </c>
      <c r="C14402">
        <v>1988</v>
      </c>
      <c r="D14402">
        <v>75.67</v>
      </c>
    </row>
    <row r="14403" spans="1:4" hidden="1">
      <c r="A14403" t="s">
        <v>368</v>
      </c>
      <c r="B14403" t="s">
        <v>369</v>
      </c>
      <c r="C14403">
        <v>1989</v>
      </c>
      <c r="D14403">
        <v>75.828999999999994</v>
      </c>
    </row>
    <row r="14404" spans="1:4" hidden="1">
      <c r="A14404" t="s">
        <v>368</v>
      </c>
      <c r="B14404" t="s">
        <v>369</v>
      </c>
      <c r="C14404">
        <v>1990</v>
      </c>
      <c r="D14404">
        <v>76.03</v>
      </c>
    </row>
    <row r="14405" spans="1:4" hidden="1">
      <c r="A14405" t="s">
        <v>368</v>
      </c>
      <c r="B14405" t="s">
        <v>369</v>
      </c>
      <c r="C14405">
        <v>1991</v>
      </c>
      <c r="D14405">
        <v>76.287000000000006</v>
      </c>
    </row>
    <row r="14406" spans="1:4" hidden="1">
      <c r="A14406" t="s">
        <v>368</v>
      </c>
      <c r="B14406" t="s">
        <v>369</v>
      </c>
      <c r="C14406">
        <v>1992</v>
      </c>
      <c r="D14406">
        <v>76.596000000000004</v>
      </c>
    </row>
    <row r="14407" spans="1:4" hidden="1">
      <c r="A14407" t="s">
        <v>368</v>
      </c>
      <c r="B14407" t="s">
        <v>369</v>
      </c>
      <c r="C14407">
        <v>1993</v>
      </c>
      <c r="D14407">
        <v>76.947000000000003</v>
      </c>
    </row>
    <row r="14408" spans="1:4" hidden="1">
      <c r="A14408" t="s">
        <v>368</v>
      </c>
      <c r="B14408" t="s">
        <v>369</v>
      </c>
      <c r="C14408">
        <v>1994</v>
      </c>
      <c r="D14408">
        <v>77.325000000000003</v>
      </c>
    </row>
    <row r="14409" spans="1:4" hidden="1">
      <c r="A14409" t="s">
        <v>368</v>
      </c>
      <c r="B14409" t="s">
        <v>369</v>
      </c>
      <c r="C14409">
        <v>1995</v>
      </c>
      <c r="D14409">
        <v>77.706000000000003</v>
      </c>
    </row>
    <row r="14410" spans="1:4" hidden="1">
      <c r="A14410" t="s">
        <v>368</v>
      </c>
      <c r="B14410" t="s">
        <v>369</v>
      </c>
      <c r="C14410">
        <v>1996</v>
      </c>
      <c r="D14410">
        <v>78.057000000000002</v>
      </c>
    </row>
    <row r="14411" spans="1:4" hidden="1">
      <c r="A14411" t="s">
        <v>368</v>
      </c>
      <c r="B14411" t="s">
        <v>369</v>
      </c>
      <c r="C14411">
        <v>1997</v>
      </c>
      <c r="D14411">
        <v>78.355999999999995</v>
      </c>
    </row>
    <row r="14412" spans="1:4" hidden="1">
      <c r="A14412" t="s">
        <v>368</v>
      </c>
      <c r="B14412" t="s">
        <v>369</v>
      </c>
      <c r="C14412">
        <v>1998</v>
      </c>
      <c r="D14412">
        <v>78.587999999999994</v>
      </c>
    </row>
    <row r="14413" spans="1:4" hidden="1">
      <c r="A14413" t="s">
        <v>368</v>
      </c>
      <c r="B14413" t="s">
        <v>369</v>
      </c>
      <c r="C14413">
        <v>1999</v>
      </c>
      <c r="D14413">
        <v>78.751000000000005</v>
      </c>
    </row>
    <row r="14414" spans="1:4" hidden="1">
      <c r="A14414" t="s">
        <v>368</v>
      </c>
      <c r="B14414" t="s">
        <v>369</v>
      </c>
      <c r="C14414">
        <v>2000</v>
      </c>
      <c r="D14414">
        <v>78.853999999999999</v>
      </c>
    </row>
    <row r="14415" spans="1:4" hidden="1">
      <c r="A14415" t="s">
        <v>368</v>
      </c>
      <c r="B14415" t="s">
        <v>369</v>
      </c>
      <c r="C14415">
        <v>2001</v>
      </c>
      <c r="D14415">
        <v>78.918999999999997</v>
      </c>
    </row>
    <row r="14416" spans="1:4" hidden="1">
      <c r="A14416" t="s">
        <v>368</v>
      </c>
      <c r="B14416" t="s">
        <v>369</v>
      </c>
      <c r="C14416">
        <v>2002</v>
      </c>
      <c r="D14416">
        <v>78.974000000000004</v>
      </c>
    </row>
    <row r="14417" spans="1:4" hidden="1">
      <c r="A14417" t="s">
        <v>368</v>
      </c>
      <c r="B14417" t="s">
        <v>369</v>
      </c>
      <c r="C14417">
        <v>2003</v>
      </c>
      <c r="D14417">
        <v>79.043999999999997</v>
      </c>
    </row>
    <row r="14418" spans="1:4" hidden="1">
      <c r="A14418" t="s">
        <v>368</v>
      </c>
      <c r="B14418" t="s">
        <v>369</v>
      </c>
      <c r="C14418">
        <v>2004</v>
      </c>
      <c r="D14418">
        <v>79.135999999999996</v>
      </c>
    </row>
    <row r="14419" spans="1:4" hidden="1">
      <c r="A14419" t="s">
        <v>368</v>
      </c>
      <c r="B14419" t="s">
        <v>369</v>
      </c>
      <c r="C14419">
        <v>2005</v>
      </c>
      <c r="D14419">
        <v>79.254999999999995</v>
      </c>
    </row>
    <row r="14420" spans="1:4" hidden="1">
      <c r="A14420" t="s">
        <v>368</v>
      </c>
      <c r="B14420" t="s">
        <v>369</v>
      </c>
      <c r="C14420">
        <v>2006</v>
      </c>
      <c r="D14420">
        <v>79.396000000000001</v>
      </c>
    </row>
    <row r="14421" spans="1:4" hidden="1">
      <c r="A14421" t="s">
        <v>368</v>
      </c>
      <c r="B14421" t="s">
        <v>369</v>
      </c>
      <c r="C14421">
        <v>2007</v>
      </c>
      <c r="D14421">
        <v>79.543999999999997</v>
      </c>
    </row>
    <row r="14422" spans="1:4" hidden="1">
      <c r="A14422" t="s">
        <v>368</v>
      </c>
      <c r="B14422" t="s">
        <v>369</v>
      </c>
      <c r="C14422">
        <v>2008</v>
      </c>
      <c r="D14422">
        <v>79.688000000000002</v>
      </c>
    </row>
    <row r="14423" spans="1:4" hidden="1">
      <c r="A14423" t="s">
        <v>368</v>
      </c>
      <c r="B14423" t="s">
        <v>369</v>
      </c>
      <c r="C14423">
        <v>2009</v>
      </c>
      <c r="D14423">
        <v>79.826999999999998</v>
      </c>
    </row>
    <row r="14424" spans="1:4" hidden="1">
      <c r="A14424" t="s">
        <v>368</v>
      </c>
      <c r="B14424" t="s">
        <v>369</v>
      </c>
      <c r="C14424">
        <v>2010</v>
      </c>
      <c r="D14424">
        <v>79.956999999999994</v>
      </c>
    </row>
    <row r="14425" spans="1:4" hidden="1">
      <c r="A14425" t="s">
        <v>368</v>
      </c>
      <c r="B14425" t="s">
        <v>369</v>
      </c>
      <c r="C14425">
        <v>2011</v>
      </c>
      <c r="D14425">
        <v>80.076999999999998</v>
      </c>
    </row>
    <row r="14426" spans="1:4" hidden="1">
      <c r="A14426" t="s">
        <v>368</v>
      </c>
      <c r="B14426" t="s">
        <v>369</v>
      </c>
      <c r="C14426">
        <v>2012</v>
      </c>
      <c r="D14426">
        <v>80.191999999999993</v>
      </c>
    </row>
    <row r="14427" spans="1:4" hidden="1">
      <c r="A14427" t="s">
        <v>368</v>
      </c>
      <c r="B14427" t="s">
        <v>369</v>
      </c>
      <c r="C14427">
        <v>2013</v>
      </c>
      <c r="D14427">
        <v>80.305000000000007</v>
      </c>
    </row>
    <row r="14428" spans="1:4" hidden="1">
      <c r="A14428" t="s">
        <v>368</v>
      </c>
      <c r="B14428" t="s">
        <v>369</v>
      </c>
      <c r="C14428">
        <v>2014</v>
      </c>
      <c r="D14428">
        <v>80.418000000000006</v>
      </c>
    </row>
    <row r="14429" spans="1:4" hidden="1">
      <c r="A14429" t="s">
        <v>368</v>
      </c>
      <c r="B14429" t="s">
        <v>369</v>
      </c>
      <c r="C14429">
        <v>2015</v>
      </c>
      <c r="D14429">
        <v>80.533000000000001</v>
      </c>
    </row>
    <row r="14430" spans="1:4" hidden="1">
      <c r="A14430" t="s">
        <v>368</v>
      </c>
      <c r="B14430" t="s">
        <v>369</v>
      </c>
      <c r="C14430">
        <v>2016</v>
      </c>
      <c r="D14430">
        <v>80.653999999999996</v>
      </c>
    </row>
    <row r="14431" spans="1:4" hidden="1">
      <c r="A14431" t="s">
        <v>368</v>
      </c>
      <c r="B14431" t="s">
        <v>369</v>
      </c>
      <c r="C14431">
        <v>2017</v>
      </c>
      <c r="D14431">
        <v>80.783000000000001</v>
      </c>
    </row>
    <row r="14432" spans="1:4" hidden="1">
      <c r="A14432" t="s">
        <v>368</v>
      </c>
      <c r="B14432" t="s">
        <v>369</v>
      </c>
      <c r="C14432">
        <v>2018</v>
      </c>
      <c r="D14432">
        <v>80.921000000000006</v>
      </c>
    </row>
    <row r="14433" spans="1:4" hidden="1">
      <c r="A14433" t="s">
        <v>368</v>
      </c>
      <c r="B14433" t="s">
        <v>369</v>
      </c>
      <c r="C14433">
        <v>2019</v>
      </c>
      <c r="D14433">
        <v>81.067999999999998</v>
      </c>
    </row>
    <row r="14434" spans="1:4" hidden="1">
      <c r="A14434" t="s">
        <v>370</v>
      </c>
      <c r="B14434" t="s">
        <v>371</v>
      </c>
      <c r="C14434">
        <v>1950</v>
      </c>
      <c r="D14434">
        <v>51.743000000000002</v>
      </c>
    </row>
    <row r="14435" spans="1:4" hidden="1">
      <c r="A14435" t="s">
        <v>370</v>
      </c>
      <c r="B14435" t="s">
        <v>371</v>
      </c>
      <c r="C14435">
        <v>1951</v>
      </c>
      <c r="D14435">
        <v>52.185000000000002</v>
      </c>
    </row>
    <row r="14436" spans="1:4" hidden="1">
      <c r="A14436" t="s">
        <v>370</v>
      </c>
      <c r="B14436" t="s">
        <v>371</v>
      </c>
      <c r="C14436">
        <v>1952</v>
      </c>
      <c r="D14436">
        <v>53.06</v>
      </c>
    </row>
    <row r="14437" spans="1:4" hidden="1">
      <c r="A14437" t="s">
        <v>370</v>
      </c>
      <c r="B14437" t="s">
        <v>371</v>
      </c>
      <c r="C14437">
        <v>1953</v>
      </c>
      <c r="D14437">
        <v>53.914000000000001</v>
      </c>
    </row>
    <row r="14438" spans="1:4" hidden="1">
      <c r="A14438" t="s">
        <v>370</v>
      </c>
      <c r="B14438" t="s">
        <v>371</v>
      </c>
      <c r="C14438">
        <v>1954</v>
      </c>
      <c r="D14438">
        <v>54.749000000000002</v>
      </c>
    </row>
    <row r="14439" spans="1:4" hidden="1">
      <c r="A14439" t="s">
        <v>370</v>
      </c>
      <c r="B14439" t="s">
        <v>371</v>
      </c>
      <c r="C14439">
        <v>1955</v>
      </c>
      <c r="D14439">
        <v>55.563000000000002</v>
      </c>
    </row>
    <row r="14440" spans="1:4" hidden="1">
      <c r="A14440" t="s">
        <v>370</v>
      </c>
      <c r="B14440" t="s">
        <v>371</v>
      </c>
      <c r="C14440">
        <v>1956</v>
      </c>
      <c r="D14440">
        <v>56.356999999999999</v>
      </c>
    </row>
    <row r="14441" spans="1:4" hidden="1">
      <c r="A14441" t="s">
        <v>370</v>
      </c>
      <c r="B14441" t="s">
        <v>371</v>
      </c>
      <c r="C14441">
        <v>1957</v>
      </c>
      <c r="D14441">
        <v>57.127000000000002</v>
      </c>
    </row>
    <row r="14442" spans="1:4" hidden="1">
      <c r="A14442" t="s">
        <v>370</v>
      </c>
      <c r="B14442" t="s">
        <v>371</v>
      </c>
      <c r="C14442">
        <v>1958</v>
      </c>
      <c r="D14442">
        <v>57.871000000000002</v>
      </c>
    </row>
    <row r="14443" spans="1:4" hidden="1">
      <c r="A14443" t="s">
        <v>370</v>
      </c>
      <c r="B14443" t="s">
        <v>371</v>
      </c>
      <c r="C14443">
        <v>1959</v>
      </c>
      <c r="D14443">
        <v>58.584000000000003</v>
      </c>
    </row>
    <row r="14444" spans="1:4" hidden="1">
      <c r="A14444" t="s">
        <v>370</v>
      </c>
      <c r="B14444" t="s">
        <v>371</v>
      </c>
      <c r="C14444">
        <v>1960</v>
      </c>
      <c r="D14444">
        <v>59.26</v>
      </c>
    </row>
    <row r="14445" spans="1:4" hidden="1">
      <c r="A14445" t="s">
        <v>370</v>
      </c>
      <c r="B14445" t="s">
        <v>371</v>
      </c>
      <c r="C14445">
        <v>1961</v>
      </c>
      <c r="D14445">
        <v>59.890999999999998</v>
      </c>
    </row>
    <row r="14446" spans="1:4" hidden="1">
      <c r="A14446" t="s">
        <v>370</v>
      </c>
      <c r="B14446" t="s">
        <v>371</v>
      </c>
      <c r="C14446">
        <v>1962</v>
      </c>
      <c r="D14446">
        <v>60.473999999999997</v>
      </c>
    </row>
    <row r="14447" spans="1:4" hidden="1">
      <c r="A14447" t="s">
        <v>370</v>
      </c>
      <c r="B14447" t="s">
        <v>371</v>
      </c>
      <c r="C14447">
        <v>1963</v>
      </c>
      <c r="D14447">
        <v>61.006</v>
      </c>
    </row>
    <row r="14448" spans="1:4" hidden="1">
      <c r="A14448" t="s">
        <v>370</v>
      </c>
      <c r="B14448" t="s">
        <v>371</v>
      </c>
      <c r="C14448">
        <v>1964</v>
      </c>
      <c r="D14448">
        <v>61.488</v>
      </c>
    </row>
    <row r="14449" spans="1:4" hidden="1">
      <c r="A14449" t="s">
        <v>370</v>
      </c>
      <c r="B14449" t="s">
        <v>371</v>
      </c>
      <c r="C14449">
        <v>1965</v>
      </c>
      <c r="D14449">
        <v>61.923999999999999</v>
      </c>
    </row>
    <row r="14450" spans="1:4" hidden="1">
      <c r="A14450" t="s">
        <v>370</v>
      </c>
      <c r="B14450" t="s">
        <v>371</v>
      </c>
      <c r="C14450">
        <v>1966</v>
      </c>
      <c r="D14450">
        <v>62.317999999999998</v>
      </c>
    </row>
    <row r="14451" spans="1:4" hidden="1">
      <c r="A14451" t="s">
        <v>370</v>
      </c>
      <c r="B14451" t="s">
        <v>371</v>
      </c>
      <c r="C14451">
        <v>1967</v>
      </c>
      <c r="D14451">
        <v>62.682000000000002</v>
      </c>
    </row>
    <row r="14452" spans="1:4" hidden="1">
      <c r="A14452" t="s">
        <v>370</v>
      </c>
      <c r="B14452" t="s">
        <v>371</v>
      </c>
      <c r="C14452">
        <v>1968</v>
      </c>
      <c r="D14452">
        <v>63.026000000000003</v>
      </c>
    </row>
    <row r="14453" spans="1:4" hidden="1">
      <c r="A14453" t="s">
        <v>370</v>
      </c>
      <c r="B14453" t="s">
        <v>371</v>
      </c>
      <c r="C14453">
        <v>1969</v>
      </c>
      <c r="D14453">
        <v>63.36</v>
      </c>
    </row>
    <row r="14454" spans="1:4" hidden="1">
      <c r="A14454" t="s">
        <v>370</v>
      </c>
      <c r="B14454" t="s">
        <v>371</v>
      </c>
      <c r="C14454">
        <v>1970</v>
      </c>
      <c r="D14454">
        <v>63.691000000000003</v>
      </c>
    </row>
    <row r="14455" spans="1:4" hidden="1">
      <c r="A14455" t="s">
        <v>370</v>
      </c>
      <c r="B14455" t="s">
        <v>371</v>
      </c>
      <c r="C14455">
        <v>1971</v>
      </c>
      <c r="D14455">
        <v>64.025999999999996</v>
      </c>
    </row>
    <row r="14456" spans="1:4" hidden="1">
      <c r="A14456" t="s">
        <v>370</v>
      </c>
      <c r="B14456" t="s">
        <v>371</v>
      </c>
      <c r="C14456">
        <v>1972</v>
      </c>
      <c r="D14456">
        <v>64.364999999999995</v>
      </c>
    </row>
    <row r="14457" spans="1:4" hidden="1">
      <c r="A14457" t="s">
        <v>370</v>
      </c>
      <c r="B14457" t="s">
        <v>371</v>
      </c>
      <c r="C14457">
        <v>1973</v>
      </c>
      <c r="D14457">
        <v>64.710999999999999</v>
      </c>
    </row>
    <row r="14458" spans="1:4" hidden="1">
      <c r="A14458" t="s">
        <v>370</v>
      </c>
      <c r="B14458" t="s">
        <v>371</v>
      </c>
      <c r="C14458">
        <v>1974</v>
      </c>
      <c r="D14458">
        <v>65.069000000000003</v>
      </c>
    </row>
    <row r="14459" spans="1:4" hidden="1">
      <c r="A14459" t="s">
        <v>370</v>
      </c>
      <c r="B14459" t="s">
        <v>371</v>
      </c>
      <c r="C14459">
        <v>1975</v>
      </c>
      <c r="D14459">
        <v>65.444999999999993</v>
      </c>
    </row>
    <row r="14460" spans="1:4" hidden="1">
      <c r="A14460" t="s">
        <v>370</v>
      </c>
      <c r="B14460" t="s">
        <v>371</v>
      </c>
      <c r="C14460">
        <v>1976</v>
      </c>
      <c r="D14460">
        <v>65.843999999999994</v>
      </c>
    </row>
    <row r="14461" spans="1:4" hidden="1">
      <c r="A14461" t="s">
        <v>370</v>
      </c>
      <c r="B14461" t="s">
        <v>371</v>
      </c>
      <c r="C14461">
        <v>1977</v>
      </c>
      <c r="D14461">
        <v>66.263000000000005</v>
      </c>
    </row>
    <row r="14462" spans="1:4" hidden="1">
      <c r="A14462" t="s">
        <v>370</v>
      </c>
      <c r="B14462" t="s">
        <v>371</v>
      </c>
      <c r="C14462">
        <v>1978</v>
      </c>
      <c r="D14462">
        <v>66.697999999999993</v>
      </c>
    </row>
    <row r="14463" spans="1:4" hidden="1">
      <c r="A14463" t="s">
        <v>370</v>
      </c>
      <c r="B14463" t="s">
        <v>371</v>
      </c>
      <c r="C14463">
        <v>1979</v>
      </c>
      <c r="D14463">
        <v>67.143000000000001</v>
      </c>
    </row>
    <row r="14464" spans="1:4" hidden="1">
      <c r="A14464" t="s">
        <v>370</v>
      </c>
      <c r="B14464" t="s">
        <v>371</v>
      </c>
      <c r="C14464">
        <v>1980</v>
      </c>
      <c r="D14464">
        <v>67.59</v>
      </c>
    </row>
    <row r="14465" spans="1:4" hidden="1">
      <c r="A14465" t="s">
        <v>370</v>
      </c>
      <c r="B14465" t="s">
        <v>371</v>
      </c>
      <c r="C14465">
        <v>1981</v>
      </c>
      <c r="D14465">
        <v>68.031000000000006</v>
      </c>
    </row>
    <row r="14466" spans="1:4" hidden="1">
      <c r="A14466" t="s">
        <v>370</v>
      </c>
      <c r="B14466" t="s">
        <v>371</v>
      </c>
      <c r="C14466">
        <v>1982</v>
      </c>
      <c r="D14466">
        <v>68.456000000000003</v>
      </c>
    </row>
    <row r="14467" spans="1:4" hidden="1">
      <c r="A14467" t="s">
        <v>370</v>
      </c>
      <c r="B14467" t="s">
        <v>371</v>
      </c>
      <c r="C14467">
        <v>1983</v>
      </c>
      <c r="D14467">
        <v>68.855999999999995</v>
      </c>
    </row>
    <row r="14468" spans="1:4" hidden="1">
      <c r="A14468" t="s">
        <v>370</v>
      </c>
      <c r="B14468" t="s">
        <v>371</v>
      </c>
      <c r="C14468">
        <v>1984</v>
      </c>
      <c r="D14468">
        <v>69.222999999999999</v>
      </c>
    </row>
    <row r="14469" spans="1:4" hidden="1">
      <c r="A14469" t="s">
        <v>370</v>
      </c>
      <c r="B14469" t="s">
        <v>371</v>
      </c>
      <c r="C14469">
        <v>1985</v>
      </c>
      <c r="D14469">
        <v>69.551000000000002</v>
      </c>
    </row>
    <row r="14470" spans="1:4" hidden="1">
      <c r="A14470" t="s">
        <v>370</v>
      </c>
      <c r="B14470" t="s">
        <v>371</v>
      </c>
      <c r="C14470">
        <v>1986</v>
      </c>
      <c r="D14470">
        <v>69.834999999999994</v>
      </c>
    </row>
    <row r="14471" spans="1:4" hidden="1">
      <c r="A14471" t="s">
        <v>370</v>
      </c>
      <c r="B14471" t="s">
        <v>371</v>
      </c>
      <c r="C14471">
        <v>1987</v>
      </c>
      <c r="D14471">
        <v>70.078000000000003</v>
      </c>
    </row>
    <row r="14472" spans="1:4" hidden="1">
      <c r="A14472" t="s">
        <v>370</v>
      </c>
      <c r="B14472" t="s">
        <v>371</v>
      </c>
      <c r="C14472">
        <v>1988</v>
      </c>
      <c r="D14472">
        <v>70.283000000000001</v>
      </c>
    </row>
    <row r="14473" spans="1:4" hidden="1">
      <c r="A14473" t="s">
        <v>370</v>
      </c>
      <c r="B14473" t="s">
        <v>371</v>
      </c>
      <c r="C14473">
        <v>1989</v>
      </c>
      <c r="D14473">
        <v>70.450999999999993</v>
      </c>
    </row>
    <row r="14474" spans="1:4" hidden="1">
      <c r="A14474" t="s">
        <v>370</v>
      </c>
      <c r="B14474" t="s">
        <v>371</v>
      </c>
      <c r="C14474">
        <v>1990</v>
      </c>
      <c r="D14474">
        <v>70.58</v>
      </c>
    </row>
    <row r="14475" spans="1:4" hidden="1">
      <c r="A14475" t="s">
        <v>370</v>
      </c>
      <c r="B14475" t="s">
        <v>371</v>
      </c>
      <c r="C14475">
        <v>1991</v>
      </c>
      <c r="D14475">
        <v>70.668999999999997</v>
      </c>
    </row>
    <row r="14476" spans="1:4" hidden="1">
      <c r="A14476" t="s">
        <v>370</v>
      </c>
      <c r="B14476" t="s">
        <v>371</v>
      </c>
      <c r="C14476">
        <v>1992</v>
      </c>
      <c r="D14476">
        <v>70.722999999999999</v>
      </c>
    </row>
    <row r="14477" spans="1:4" hidden="1">
      <c r="A14477" t="s">
        <v>370</v>
      </c>
      <c r="B14477" t="s">
        <v>371</v>
      </c>
      <c r="C14477">
        <v>1993</v>
      </c>
      <c r="D14477">
        <v>70.748000000000005</v>
      </c>
    </row>
    <row r="14478" spans="1:4" hidden="1">
      <c r="A14478" t="s">
        <v>370</v>
      </c>
      <c r="B14478" t="s">
        <v>371</v>
      </c>
      <c r="C14478">
        <v>1994</v>
      </c>
      <c r="D14478">
        <v>70.751999999999995</v>
      </c>
    </row>
    <row r="14479" spans="1:4" hidden="1">
      <c r="A14479" t="s">
        <v>370</v>
      </c>
      <c r="B14479" t="s">
        <v>371</v>
      </c>
      <c r="C14479">
        <v>1995</v>
      </c>
      <c r="D14479">
        <v>70.745000000000005</v>
      </c>
    </row>
    <row r="14480" spans="1:4" hidden="1">
      <c r="A14480" t="s">
        <v>370</v>
      </c>
      <c r="B14480" t="s">
        <v>371</v>
      </c>
      <c r="C14480">
        <v>1996</v>
      </c>
      <c r="D14480">
        <v>70.736000000000004</v>
      </c>
    </row>
    <row r="14481" spans="1:4" hidden="1">
      <c r="A14481" t="s">
        <v>370</v>
      </c>
      <c r="B14481" t="s">
        <v>371</v>
      </c>
      <c r="C14481">
        <v>1997</v>
      </c>
      <c r="D14481">
        <v>70.730999999999995</v>
      </c>
    </row>
    <row r="14482" spans="1:4" hidden="1">
      <c r="A14482" t="s">
        <v>370</v>
      </c>
      <c r="B14482" t="s">
        <v>371</v>
      </c>
      <c r="C14482">
        <v>1998</v>
      </c>
      <c r="D14482">
        <v>70.738</v>
      </c>
    </row>
    <row r="14483" spans="1:4" hidden="1">
      <c r="A14483" t="s">
        <v>370</v>
      </c>
      <c r="B14483" t="s">
        <v>371</v>
      </c>
      <c r="C14483">
        <v>1999</v>
      </c>
      <c r="D14483">
        <v>70.762</v>
      </c>
    </row>
    <row r="14484" spans="1:4" hidden="1">
      <c r="A14484" t="s">
        <v>370</v>
      </c>
      <c r="B14484" t="s">
        <v>371</v>
      </c>
      <c r="C14484">
        <v>2000</v>
      </c>
      <c r="D14484">
        <v>70.808999999999997</v>
      </c>
    </row>
    <row r="14485" spans="1:4" hidden="1">
      <c r="A14485" t="s">
        <v>370</v>
      </c>
      <c r="B14485" t="s">
        <v>371</v>
      </c>
      <c r="C14485">
        <v>2001</v>
      </c>
      <c r="D14485">
        <v>70.882000000000005</v>
      </c>
    </row>
    <row r="14486" spans="1:4" hidden="1">
      <c r="A14486" t="s">
        <v>370</v>
      </c>
      <c r="B14486" t="s">
        <v>371</v>
      </c>
      <c r="C14486">
        <v>2002</v>
      </c>
      <c r="D14486">
        <v>70.977000000000004</v>
      </c>
    </row>
    <row r="14487" spans="1:4" hidden="1">
      <c r="A14487" t="s">
        <v>370</v>
      </c>
      <c r="B14487" t="s">
        <v>371</v>
      </c>
      <c r="C14487">
        <v>2003</v>
      </c>
      <c r="D14487">
        <v>71.087000000000003</v>
      </c>
    </row>
    <row r="14488" spans="1:4" hidden="1">
      <c r="A14488" t="s">
        <v>370</v>
      </c>
      <c r="B14488" t="s">
        <v>371</v>
      </c>
      <c r="C14488">
        <v>2004</v>
      </c>
      <c r="D14488">
        <v>71.207999999999998</v>
      </c>
    </row>
    <row r="14489" spans="1:4" hidden="1">
      <c r="A14489" t="s">
        <v>370</v>
      </c>
      <c r="B14489" t="s">
        <v>371</v>
      </c>
      <c r="C14489">
        <v>2005</v>
      </c>
      <c r="D14489">
        <v>71.331000000000003</v>
      </c>
    </row>
    <row r="14490" spans="1:4" hidden="1">
      <c r="A14490" t="s">
        <v>370</v>
      </c>
      <c r="B14490" t="s">
        <v>371</v>
      </c>
      <c r="C14490">
        <v>2006</v>
      </c>
      <c r="D14490">
        <v>71.448999999999998</v>
      </c>
    </row>
    <row r="14491" spans="1:4" hidden="1">
      <c r="A14491" t="s">
        <v>370</v>
      </c>
      <c r="B14491" t="s">
        <v>371</v>
      </c>
      <c r="C14491">
        <v>2007</v>
      </c>
      <c r="D14491">
        <v>71.554000000000002</v>
      </c>
    </row>
    <row r="14492" spans="1:4" hidden="1">
      <c r="A14492" t="s">
        <v>370</v>
      </c>
      <c r="B14492" t="s">
        <v>371</v>
      </c>
      <c r="C14492">
        <v>2008</v>
      </c>
      <c r="D14492">
        <v>71.643000000000001</v>
      </c>
    </row>
    <row r="14493" spans="1:4" hidden="1">
      <c r="A14493" t="s">
        <v>370</v>
      </c>
      <c r="B14493" t="s">
        <v>371</v>
      </c>
      <c r="C14493">
        <v>2009</v>
      </c>
      <c r="D14493">
        <v>71.715999999999994</v>
      </c>
    </row>
    <row r="14494" spans="1:4" hidden="1">
      <c r="A14494" t="s">
        <v>370</v>
      </c>
      <c r="B14494" t="s">
        <v>371</v>
      </c>
      <c r="C14494">
        <v>2010</v>
      </c>
      <c r="D14494">
        <v>71.775999999999996</v>
      </c>
    </row>
    <row r="14495" spans="1:4" hidden="1">
      <c r="A14495" t="s">
        <v>370</v>
      </c>
      <c r="B14495" t="s">
        <v>371</v>
      </c>
      <c r="C14495">
        <v>2011</v>
      </c>
      <c r="D14495">
        <v>71.826999999999998</v>
      </c>
    </row>
    <row r="14496" spans="1:4" hidden="1">
      <c r="A14496" t="s">
        <v>370</v>
      </c>
      <c r="B14496" t="s">
        <v>371</v>
      </c>
      <c r="C14496">
        <v>2012</v>
      </c>
      <c r="D14496">
        <v>71.879000000000005</v>
      </c>
    </row>
    <row r="14497" spans="1:4" hidden="1">
      <c r="A14497" t="s">
        <v>370</v>
      </c>
      <c r="B14497" t="s">
        <v>371</v>
      </c>
      <c r="C14497">
        <v>2013</v>
      </c>
      <c r="D14497">
        <v>71.938999999999993</v>
      </c>
    </row>
    <row r="14498" spans="1:4" hidden="1">
      <c r="A14498" t="s">
        <v>370</v>
      </c>
      <c r="B14498" t="s">
        <v>371</v>
      </c>
      <c r="C14498">
        <v>2014</v>
      </c>
      <c r="D14498">
        <v>72.010000000000005</v>
      </c>
    </row>
    <row r="14499" spans="1:4" hidden="1">
      <c r="A14499" t="s">
        <v>370</v>
      </c>
      <c r="B14499" t="s">
        <v>371</v>
      </c>
      <c r="C14499">
        <v>2015</v>
      </c>
      <c r="D14499">
        <v>72.094999999999999</v>
      </c>
    </row>
    <row r="14500" spans="1:4" hidden="1">
      <c r="A14500" t="s">
        <v>370</v>
      </c>
      <c r="B14500" t="s">
        <v>371</v>
      </c>
      <c r="C14500">
        <v>2016</v>
      </c>
      <c r="D14500">
        <v>72.192999999999998</v>
      </c>
    </row>
    <row r="14501" spans="1:4" hidden="1">
      <c r="A14501" t="s">
        <v>370</v>
      </c>
      <c r="B14501" t="s">
        <v>371</v>
      </c>
      <c r="C14501">
        <v>2017</v>
      </c>
      <c r="D14501">
        <v>72.3</v>
      </c>
    </row>
    <row r="14502" spans="1:4" hidden="1">
      <c r="A14502" t="s">
        <v>370</v>
      </c>
      <c r="B14502" t="s">
        <v>371</v>
      </c>
      <c r="C14502">
        <v>2018</v>
      </c>
      <c r="D14502">
        <v>72.415000000000006</v>
      </c>
    </row>
    <row r="14503" spans="1:4" hidden="1">
      <c r="A14503" t="s">
        <v>370</v>
      </c>
      <c r="B14503" t="s">
        <v>371</v>
      </c>
      <c r="C14503">
        <v>2019</v>
      </c>
      <c r="D14503">
        <v>72.534000000000006</v>
      </c>
    </row>
    <row r="14504" spans="1:4" hidden="1">
      <c r="A14504" t="s">
        <v>372</v>
      </c>
      <c r="B14504" t="s">
        <v>373</v>
      </c>
      <c r="C14504">
        <v>1950</v>
      </c>
      <c r="D14504">
        <v>53.725999999999999</v>
      </c>
    </row>
    <row r="14505" spans="1:4" hidden="1">
      <c r="A14505" t="s">
        <v>372</v>
      </c>
      <c r="B14505" t="s">
        <v>373</v>
      </c>
      <c r="C14505">
        <v>1951</v>
      </c>
      <c r="D14505">
        <v>53.918999999999997</v>
      </c>
    </row>
    <row r="14506" spans="1:4" hidden="1">
      <c r="A14506" t="s">
        <v>372</v>
      </c>
      <c r="B14506" t="s">
        <v>373</v>
      </c>
      <c r="C14506">
        <v>1952</v>
      </c>
      <c r="D14506">
        <v>54.298000000000002</v>
      </c>
    </row>
    <row r="14507" spans="1:4" hidden="1">
      <c r="A14507" t="s">
        <v>372</v>
      </c>
      <c r="B14507" t="s">
        <v>373</v>
      </c>
      <c r="C14507">
        <v>1953</v>
      </c>
      <c r="D14507">
        <v>54.664999999999999</v>
      </c>
    </row>
    <row r="14508" spans="1:4" hidden="1">
      <c r="A14508" t="s">
        <v>372</v>
      </c>
      <c r="B14508" t="s">
        <v>373</v>
      </c>
      <c r="C14508">
        <v>1954</v>
      </c>
      <c r="D14508">
        <v>55.018999999999998</v>
      </c>
    </row>
    <row r="14509" spans="1:4" hidden="1">
      <c r="A14509" t="s">
        <v>372</v>
      </c>
      <c r="B14509" t="s">
        <v>373</v>
      </c>
      <c r="C14509">
        <v>1955</v>
      </c>
      <c r="D14509">
        <v>55.360999999999997</v>
      </c>
    </row>
    <row r="14510" spans="1:4" hidden="1">
      <c r="A14510" t="s">
        <v>372</v>
      </c>
      <c r="B14510" t="s">
        <v>373</v>
      </c>
      <c r="C14510">
        <v>1956</v>
      </c>
      <c r="D14510">
        <v>55.69</v>
      </c>
    </row>
    <row r="14511" spans="1:4" hidden="1">
      <c r="A14511" t="s">
        <v>372</v>
      </c>
      <c r="B14511" t="s">
        <v>373</v>
      </c>
      <c r="C14511">
        <v>1957</v>
      </c>
      <c r="D14511">
        <v>56.008000000000003</v>
      </c>
    </row>
    <row r="14512" spans="1:4" hidden="1">
      <c r="A14512" t="s">
        <v>372</v>
      </c>
      <c r="B14512" t="s">
        <v>373</v>
      </c>
      <c r="C14512">
        <v>1958</v>
      </c>
      <c r="D14512">
        <v>56.314</v>
      </c>
    </row>
    <row r="14513" spans="1:4" hidden="1">
      <c r="A14513" t="s">
        <v>372</v>
      </c>
      <c r="B14513" t="s">
        <v>373</v>
      </c>
      <c r="C14513">
        <v>1959</v>
      </c>
      <c r="D14513">
        <v>56.612000000000002</v>
      </c>
    </row>
    <row r="14514" spans="1:4" hidden="1">
      <c r="A14514" t="s">
        <v>372</v>
      </c>
      <c r="B14514" t="s">
        <v>373</v>
      </c>
      <c r="C14514">
        <v>1960</v>
      </c>
      <c r="D14514">
        <v>56.902000000000001</v>
      </c>
    </row>
    <row r="14515" spans="1:4" hidden="1">
      <c r="A14515" t="s">
        <v>372</v>
      </c>
      <c r="B14515" t="s">
        <v>373</v>
      </c>
      <c r="C14515">
        <v>1961</v>
      </c>
      <c r="D14515">
        <v>57.188000000000002</v>
      </c>
    </row>
    <row r="14516" spans="1:4" hidden="1">
      <c r="A14516" t="s">
        <v>372</v>
      </c>
      <c r="B14516" t="s">
        <v>373</v>
      </c>
      <c r="C14516">
        <v>1962</v>
      </c>
      <c r="D14516">
        <v>57.472000000000001</v>
      </c>
    </row>
    <row r="14517" spans="1:4" hidden="1">
      <c r="A14517" t="s">
        <v>372</v>
      </c>
      <c r="B14517" t="s">
        <v>373</v>
      </c>
      <c r="C14517">
        <v>1963</v>
      </c>
      <c r="D14517">
        <v>57.756</v>
      </c>
    </row>
    <row r="14518" spans="1:4" hidden="1">
      <c r="A14518" t="s">
        <v>372</v>
      </c>
      <c r="B14518" t="s">
        <v>373</v>
      </c>
      <c r="C14518">
        <v>1964</v>
      </c>
      <c r="D14518">
        <v>58.045000000000002</v>
      </c>
    </row>
    <row r="14519" spans="1:4" hidden="1">
      <c r="A14519" t="s">
        <v>372</v>
      </c>
      <c r="B14519" t="s">
        <v>373</v>
      </c>
      <c r="C14519">
        <v>1965</v>
      </c>
      <c r="D14519">
        <v>58.34</v>
      </c>
    </row>
    <row r="14520" spans="1:4" hidden="1">
      <c r="A14520" t="s">
        <v>372</v>
      </c>
      <c r="B14520" t="s">
        <v>373</v>
      </c>
      <c r="C14520">
        <v>1966</v>
      </c>
      <c r="D14520">
        <v>58.642000000000003</v>
      </c>
    </row>
    <row r="14521" spans="1:4" hidden="1">
      <c r="A14521" t="s">
        <v>372</v>
      </c>
      <c r="B14521" t="s">
        <v>373</v>
      </c>
      <c r="C14521">
        <v>1967</v>
      </c>
      <c r="D14521">
        <v>58.951000000000001</v>
      </c>
    </row>
    <row r="14522" spans="1:4" hidden="1">
      <c r="A14522" t="s">
        <v>372</v>
      </c>
      <c r="B14522" t="s">
        <v>373</v>
      </c>
      <c r="C14522">
        <v>1968</v>
      </c>
      <c r="D14522">
        <v>59.265999999999998</v>
      </c>
    </row>
    <row r="14523" spans="1:4" hidden="1">
      <c r="A14523" t="s">
        <v>372</v>
      </c>
      <c r="B14523" t="s">
        <v>373</v>
      </c>
      <c r="C14523">
        <v>1969</v>
      </c>
      <c r="D14523">
        <v>59.588999999999999</v>
      </c>
    </row>
    <row r="14524" spans="1:4" hidden="1">
      <c r="A14524" t="s">
        <v>372</v>
      </c>
      <c r="B14524" t="s">
        <v>373</v>
      </c>
      <c r="C14524">
        <v>1970</v>
      </c>
      <c r="D14524">
        <v>59.918999999999997</v>
      </c>
    </row>
    <row r="14525" spans="1:4" hidden="1">
      <c r="A14525" t="s">
        <v>372</v>
      </c>
      <c r="B14525" t="s">
        <v>373</v>
      </c>
      <c r="C14525">
        <v>1971</v>
      </c>
      <c r="D14525">
        <v>60.256</v>
      </c>
    </row>
    <row r="14526" spans="1:4" hidden="1">
      <c r="A14526" t="s">
        <v>372</v>
      </c>
      <c r="B14526" t="s">
        <v>373</v>
      </c>
      <c r="C14526">
        <v>1972</v>
      </c>
      <c r="D14526">
        <v>60.598999999999997</v>
      </c>
    </row>
    <row r="14527" spans="1:4" hidden="1">
      <c r="A14527" t="s">
        <v>372</v>
      </c>
      <c r="B14527" t="s">
        <v>373</v>
      </c>
      <c r="C14527">
        <v>1973</v>
      </c>
      <c r="D14527">
        <v>60.948</v>
      </c>
    </row>
    <row r="14528" spans="1:4" hidden="1">
      <c r="A14528" t="s">
        <v>372</v>
      </c>
      <c r="B14528" t="s">
        <v>373</v>
      </c>
      <c r="C14528">
        <v>1974</v>
      </c>
      <c r="D14528">
        <v>61.301000000000002</v>
      </c>
    </row>
    <row r="14529" spans="1:4" hidden="1">
      <c r="A14529" t="s">
        <v>372</v>
      </c>
      <c r="B14529" t="s">
        <v>373</v>
      </c>
      <c r="C14529">
        <v>1975</v>
      </c>
      <c r="D14529">
        <v>61.661000000000001</v>
      </c>
    </row>
    <row r="14530" spans="1:4" hidden="1">
      <c r="A14530" t="s">
        <v>372</v>
      </c>
      <c r="B14530" t="s">
        <v>373</v>
      </c>
      <c r="C14530">
        <v>1976</v>
      </c>
      <c r="D14530">
        <v>62.030999999999999</v>
      </c>
    </row>
    <row r="14531" spans="1:4" hidden="1">
      <c r="A14531" t="s">
        <v>372</v>
      </c>
      <c r="B14531" t="s">
        <v>373</v>
      </c>
      <c r="C14531">
        <v>1977</v>
      </c>
      <c r="D14531">
        <v>62.41</v>
      </c>
    </row>
    <row r="14532" spans="1:4" hidden="1">
      <c r="A14532" t="s">
        <v>372</v>
      </c>
      <c r="B14532" t="s">
        <v>373</v>
      </c>
      <c r="C14532">
        <v>1978</v>
      </c>
      <c r="D14532">
        <v>62.795999999999999</v>
      </c>
    </row>
    <row r="14533" spans="1:4" hidden="1">
      <c r="A14533" t="s">
        <v>372</v>
      </c>
      <c r="B14533" t="s">
        <v>373</v>
      </c>
      <c r="C14533">
        <v>1979</v>
      </c>
      <c r="D14533">
        <v>63.183999999999997</v>
      </c>
    </row>
    <row r="14534" spans="1:4" hidden="1">
      <c r="A14534" t="s">
        <v>372</v>
      </c>
      <c r="B14534" t="s">
        <v>373</v>
      </c>
      <c r="C14534">
        <v>1980</v>
      </c>
      <c r="D14534">
        <v>63.567</v>
      </c>
    </row>
    <row r="14535" spans="1:4" hidden="1">
      <c r="A14535" t="s">
        <v>372</v>
      </c>
      <c r="B14535" t="s">
        <v>373</v>
      </c>
      <c r="C14535">
        <v>1981</v>
      </c>
      <c r="D14535">
        <v>63.936999999999998</v>
      </c>
    </row>
    <row r="14536" spans="1:4" hidden="1">
      <c r="A14536" t="s">
        <v>372</v>
      </c>
      <c r="B14536" t="s">
        <v>373</v>
      </c>
      <c r="C14536">
        <v>1982</v>
      </c>
      <c r="D14536">
        <v>64.289000000000001</v>
      </c>
    </row>
    <row r="14537" spans="1:4" hidden="1">
      <c r="A14537" t="s">
        <v>372</v>
      </c>
      <c r="B14537" t="s">
        <v>373</v>
      </c>
      <c r="C14537">
        <v>1983</v>
      </c>
      <c r="D14537">
        <v>64.617000000000004</v>
      </c>
    </row>
    <row r="14538" spans="1:4" hidden="1">
      <c r="A14538" t="s">
        <v>372</v>
      </c>
      <c r="B14538" t="s">
        <v>373</v>
      </c>
      <c r="C14538">
        <v>1984</v>
      </c>
      <c r="D14538">
        <v>64.92</v>
      </c>
    </row>
    <row r="14539" spans="1:4" hidden="1">
      <c r="A14539" t="s">
        <v>372</v>
      </c>
      <c r="B14539" t="s">
        <v>373</v>
      </c>
      <c r="C14539">
        <v>1985</v>
      </c>
      <c r="D14539">
        <v>65.194000000000003</v>
      </c>
    </row>
    <row r="14540" spans="1:4" hidden="1">
      <c r="A14540" t="s">
        <v>372</v>
      </c>
      <c r="B14540" t="s">
        <v>373</v>
      </c>
      <c r="C14540">
        <v>1986</v>
      </c>
      <c r="D14540">
        <v>65.442999999999998</v>
      </c>
    </row>
    <row r="14541" spans="1:4" hidden="1">
      <c r="A14541" t="s">
        <v>372</v>
      </c>
      <c r="B14541" t="s">
        <v>373</v>
      </c>
      <c r="C14541">
        <v>1987</v>
      </c>
      <c r="D14541">
        <v>65.67</v>
      </c>
    </row>
    <row r="14542" spans="1:4" hidden="1">
      <c r="A14542" t="s">
        <v>372</v>
      </c>
      <c r="B14542" t="s">
        <v>373</v>
      </c>
      <c r="C14542">
        <v>1988</v>
      </c>
      <c r="D14542">
        <v>65.882999999999996</v>
      </c>
    </row>
    <row r="14543" spans="1:4" hidden="1">
      <c r="A14543" t="s">
        <v>372</v>
      </c>
      <c r="B14543" t="s">
        <v>373</v>
      </c>
      <c r="C14543">
        <v>1989</v>
      </c>
      <c r="D14543">
        <v>66.084999999999994</v>
      </c>
    </row>
    <row r="14544" spans="1:4" hidden="1">
      <c r="A14544" t="s">
        <v>372</v>
      </c>
      <c r="B14544" t="s">
        <v>373</v>
      </c>
      <c r="C14544">
        <v>1990</v>
      </c>
      <c r="D14544">
        <v>66.281000000000006</v>
      </c>
    </row>
    <row r="14545" spans="1:4" hidden="1">
      <c r="A14545" t="s">
        <v>372</v>
      </c>
      <c r="B14545" t="s">
        <v>373</v>
      </c>
      <c r="C14545">
        <v>1991</v>
      </c>
      <c r="D14545">
        <v>66.47</v>
      </c>
    </row>
    <row r="14546" spans="1:4" hidden="1">
      <c r="A14546" t="s">
        <v>372</v>
      </c>
      <c r="B14546" t="s">
        <v>373</v>
      </c>
      <c r="C14546">
        <v>1992</v>
      </c>
      <c r="D14546">
        <v>66.655000000000001</v>
      </c>
    </row>
    <row r="14547" spans="1:4" hidden="1">
      <c r="A14547" t="s">
        <v>372</v>
      </c>
      <c r="B14547" t="s">
        <v>373</v>
      </c>
      <c r="C14547">
        <v>1993</v>
      </c>
      <c r="D14547">
        <v>66.841999999999999</v>
      </c>
    </row>
    <row r="14548" spans="1:4" hidden="1">
      <c r="A14548" t="s">
        <v>372</v>
      </c>
      <c r="B14548" t="s">
        <v>373</v>
      </c>
      <c r="C14548">
        <v>1994</v>
      </c>
      <c r="D14548">
        <v>67.037000000000006</v>
      </c>
    </row>
    <row r="14549" spans="1:4" hidden="1">
      <c r="A14549" t="s">
        <v>372</v>
      </c>
      <c r="B14549" t="s">
        <v>373</v>
      </c>
      <c r="C14549">
        <v>1995</v>
      </c>
      <c r="D14549">
        <v>67.248999999999995</v>
      </c>
    </row>
    <row r="14550" spans="1:4" hidden="1">
      <c r="A14550" t="s">
        <v>372</v>
      </c>
      <c r="B14550" t="s">
        <v>373</v>
      </c>
      <c r="C14550">
        <v>1996</v>
      </c>
      <c r="D14550">
        <v>67.491</v>
      </c>
    </row>
    <row r="14551" spans="1:4" hidden="1">
      <c r="A14551" t="s">
        <v>372</v>
      </c>
      <c r="B14551" t="s">
        <v>373</v>
      </c>
      <c r="C14551">
        <v>1997</v>
      </c>
      <c r="D14551">
        <v>67.763999999999996</v>
      </c>
    </row>
    <row r="14552" spans="1:4" hidden="1">
      <c r="A14552" t="s">
        <v>372</v>
      </c>
      <c r="B14552" t="s">
        <v>373</v>
      </c>
      <c r="C14552">
        <v>1998</v>
      </c>
      <c r="D14552">
        <v>68.066999999999993</v>
      </c>
    </row>
    <row r="14553" spans="1:4" hidden="1">
      <c r="A14553" t="s">
        <v>372</v>
      </c>
      <c r="B14553" t="s">
        <v>373</v>
      </c>
      <c r="C14553">
        <v>1999</v>
      </c>
      <c r="D14553">
        <v>68.399000000000001</v>
      </c>
    </row>
    <row r="14554" spans="1:4" hidden="1">
      <c r="A14554" t="s">
        <v>372</v>
      </c>
      <c r="B14554" t="s">
        <v>373</v>
      </c>
      <c r="C14554">
        <v>2000</v>
      </c>
      <c r="D14554">
        <v>68.748000000000005</v>
      </c>
    </row>
    <row r="14555" spans="1:4" hidden="1">
      <c r="A14555" t="s">
        <v>372</v>
      </c>
      <c r="B14555" t="s">
        <v>373</v>
      </c>
      <c r="C14555">
        <v>2001</v>
      </c>
      <c r="D14555">
        <v>69.102999999999994</v>
      </c>
    </row>
    <row r="14556" spans="1:4" hidden="1">
      <c r="A14556" t="s">
        <v>372</v>
      </c>
      <c r="B14556" t="s">
        <v>373</v>
      </c>
      <c r="C14556">
        <v>2002</v>
      </c>
      <c r="D14556">
        <v>69.450999999999993</v>
      </c>
    </row>
    <row r="14557" spans="1:4" hidden="1">
      <c r="A14557" t="s">
        <v>372</v>
      </c>
      <c r="B14557" t="s">
        <v>373</v>
      </c>
      <c r="C14557">
        <v>2003</v>
      </c>
      <c r="D14557">
        <v>69.781000000000006</v>
      </c>
    </row>
    <row r="14558" spans="1:4" hidden="1">
      <c r="A14558" t="s">
        <v>372</v>
      </c>
      <c r="B14558" t="s">
        <v>373</v>
      </c>
      <c r="C14558">
        <v>2004</v>
      </c>
      <c r="D14558">
        <v>70.088999999999999</v>
      </c>
    </row>
    <row r="14559" spans="1:4" hidden="1">
      <c r="A14559" t="s">
        <v>372</v>
      </c>
      <c r="B14559" t="s">
        <v>373</v>
      </c>
      <c r="C14559">
        <v>2005</v>
      </c>
      <c r="D14559">
        <v>70.373999999999995</v>
      </c>
    </row>
    <row r="14560" spans="1:4" hidden="1">
      <c r="A14560" t="s">
        <v>372</v>
      </c>
      <c r="B14560" t="s">
        <v>373</v>
      </c>
      <c r="C14560">
        <v>2006</v>
      </c>
      <c r="D14560">
        <v>70.641999999999996</v>
      </c>
    </row>
    <row r="14561" spans="1:4" hidden="1">
      <c r="A14561" t="s">
        <v>372</v>
      </c>
      <c r="B14561" t="s">
        <v>373</v>
      </c>
      <c r="C14561">
        <v>2007</v>
      </c>
      <c r="D14561">
        <v>70.900999999999996</v>
      </c>
    </row>
    <row r="14562" spans="1:4" hidden="1">
      <c r="A14562" t="s">
        <v>372</v>
      </c>
      <c r="B14562" t="s">
        <v>373</v>
      </c>
      <c r="C14562">
        <v>2008</v>
      </c>
      <c r="D14562">
        <v>71.158000000000001</v>
      </c>
    </row>
    <row r="14563" spans="1:4" hidden="1">
      <c r="A14563" t="s">
        <v>372</v>
      </c>
      <c r="B14563" t="s">
        <v>373</v>
      </c>
      <c r="C14563">
        <v>2009</v>
      </c>
      <c r="D14563">
        <v>71.412000000000006</v>
      </c>
    </row>
    <row r="14564" spans="1:4" hidden="1">
      <c r="A14564" t="s">
        <v>372</v>
      </c>
      <c r="B14564" t="s">
        <v>373</v>
      </c>
      <c r="C14564">
        <v>2010</v>
      </c>
      <c r="D14564">
        <v>71.662999999999997</v>
      </c>
    </row>
    <row r="14565" spans="1:4" hidden="1">
      <c r="A14565" t="s">
        <v>372</v>
      </c>
      <c r="B14565" t="s">
        <v>373</v>
      </c>
      <c r="C14565">
        <v>2011</v>
      </c>
      <c r="D14565">
        <v>71.906000000000006</v>
      </c>
    </row>
    <row r="14566" spans="1:4" hidden="1">
      <c r="A14566" t="s">
        <v>372</v>
      </c>
      <c r="B14566" t="s">
        <v>373</v>
      </c>
      <c r="C14566">
        <v>2012</v>
      </c>
      <c r="D14566">
        <v>72.135999999999996</v>
      </c>
    </row>
    <row r="14567" spans="1:4" hidden="1">
      <c r="A14567" t="s">
        <v>372</v>
      </c>
      <c r="B14567" t="s">
        <v>373</v>
      </c>
      <c r="C14567">
        <v>2013</v>
      </c>
      <c r="D14567">
        <v>72.350999999999999</v>
      </c>
    </row>
    <row r="14568" spans="1:4" hidden="1">
      <c r="A14568" t="s">
        <v>372</v>
      </c>
      <c r="B14568" t="s">
        <v>373</v>
      </c>
      <c r="C14568">
        <v>2014</v>
      </c>
      <c r="D14568">
        <v>72.549000000000007</v>
      </c>
    </row>
    <row r="14569" spans="1:4" hidden="1">
      <c r="A14569" t="s">
        <v>372</v>
      </c>
      <c r="B14569" t="s">
        <v>373</v>
      </c>
      <c r="C14569">
        <v>2015</v>
      </c>
      <c r="D14569">
        <v>72.73</v>
      </c>
    </row>
    <row r="14570" spans="1:4" hidden="1">
      <c r="A14570" t="s">
        <v>372</v>
      </c>
      <c r="B14570" t="s">
        <v>373</v>
      </c>
      <c r="C14570">
        <v>2016</v>
      </c>
      <c r="D14570">
        <v>72.894999999999996</v>
      </c>
    </row>
    <row r="14571" spans="1:4" hidden="1">
      <c r="A14571" t="s">
        <v>372</v>
      </c>
      <c r="B14571" t="s">
        <v>373</v>
      </c>
      <c r="C14571">
        <v>2017</v>
      </c>
      <c r="D14571">
        <v>73.046000000000006</v>
      </c>
    </row>
    <row r="14572" spans="1:4" hidden="1">
      <c r="A14572" t="s">
        <v>372</v>
      </c>
      <c r="B14572" t="s">
        <v>373</v>
      </c>
      <c r="C14572">
        <v>2018</v>
      </c>
      <c r="D14572">
        <v>73.186999999999998</v>
      </c>
    </row>
    <row r="14573" spans="1:4" hidden="1">
      <c r="A14573" t="s">
        <v>372</v>
      </c>
      <c r="B14573" t="s">
        <v>373</v>
      </c>
      <c r="C14573">
        <v>2019</v>
      </c>
      <c r="D14573">
        <v>73.320999999999998</v>
      </c>
    </row>
    <row r="14574" spans="1:4" hidden="1">
      <c r="A14574" t="s">
        <v>374</v>
      </c>
      <c r="B14574" t="s">
        <v>375</v>
      </c>
      <c r="C14574">
        <v>1950</v>
      </c>
      <c r="D14574">
        <v>62.587000000000003</v>
      </c>
    </row>
    <row r="14575" spans="1:4" hidden="1">
      <c r="A14575" t="s">
        <v>374</v>
      </c>
      <c r="B14575" t="s">
        <v>375</v>
      </c>
      <c r="C14575">
        <v>1951</v>
      </c>
      <c r="D14575">
        <v>63.082000000000001</v>
      </c>
    </row>
    <row r="14576" spans="1:4" hidden="1">
      <c r="A14576" t="s">
        <v>374</v>
      </c>
      <c r="B14576" t="s">
        <v>375</v>
      </c>
      <c r="C14576">
        <v>1952</v>
      </c>
      <c r="D14576">
        <v>64.046000000000006</v>
      </c>
    </row>
    <row r="14577" spans="1:4" hidden="1">
      <c r="A14577" t="s">
        <v>374</v>
      </c>
      <c r="B14577" t="s">
        <v>375</v>
      </c>
      <c r="C14577">
        <v>1953</v>
      </c>
      <c r="D14577">
        <v>64.956000000000003</v>
      </c>
    </row>
    <row r="14578" spans="1:4" hidden="1">
      <c r="A14578" t="s">
        <v>374</v>
      </c>
      <c r="B14578" t="s">
        <v>375</v>
      </c>
      <c r="C14578">
        <v>1954</v>
      </c>
      <c r="D14578">
        <v>65.813000000000002</v>
      </c>
    </row>
    <row r="14579" spans="1:4" hidden="1">
      <c r="A14579" t="s">
        <v>374</v>
      </c>
      <c r="B14579" t="s">
        <v>375</v>
      </c>
      <c r="C14579">
        <v>1955</v>
      </c>
      <c r="D14579">
        <v>66.616</v>
      </c>
    </row>
    <row r="14580" spans="1:4" hidden="1">
      <c r="A14580" t="s">
        <v>374</v>
      </c>
      <c r="B14580" t="s">
        <v>375</v>
      </c>
      <c r="C14580">
        <v>1956</v>
      </c>
      <c r="D14580">
        <v>67.364999999999995</v>
      </c>
    </row>
    <row r="14581" spans="1:4" hidden="1">
      <c r="A14581" t="s">
        <v>374</v>
      </c>
      <c r="B14581" t="s">
        <v>375</v>
      </c>
      <c r="C14581">
        <v>1957</v>
      </c>
      <c r="D14581">
        <v>68.058999999999997</v>
      </c>
    </row>
    <row r="14582" spans="1:4" hidden="1">
      <c r="A14582" t="s">
        <v>374</v>
      </c>
      <c r="B14582" t="s">
        <v>375</v>
      </c>
      <c r="C14582">
        <v>1958</v>
      </c>
      <c r="D14582">
        <v>68.698999999999998</v>
      </c>
    </row>
    <row r="14583" spans="1:4" hidden="1">
      <c r="A14583" t="s">
        <v>374</v>
      </c>
      <c r="B14583" t="s">
        <v>375</v>
      </c>
      <c r="C14583">
        <v>1959</v>
      </c>
      <c r="D14583">
        <v>69.281999999999996</v>
      </c>
    </row>
    <row r="14584" spans="1:4" hidden="1">
      <c r="A14584" t="s">
        <v>374</v>
      </c>
      <c r="B14584" t="s">
        <v>375</v>
      </c>
      <c r="C14584">
        <v>1960</v>
      </c>
      <c r="D14584">
        <v>69.808999999999997</v>
      </c>
    </row>
    <row r="14585" spans="1:4" hidden="1">
      <c r="A14585" t="s">
        <v>374</v>
      </c>
      <c r="B14585" t="s">
        <v>375</v>
      </c>
      <c r="C14585">
        <v>1961</v>
      </c>
      <c r="D14585">
        <v>70.28</v>
      </c>
    </row>
    <row r="14586" spans="1:4" hidden="1">
      <c r="A14586" t="s">
        <v>374</v>
      </c>
      <c r="B14586" t="s">
        <v>375</v>
      </c>
      <c r="C14586">
        <v>1962</v>
      </c>
      <c r="D14586">
        <v>70.697000000000003</v>
      </c>
    </row>
    <row r="14587" spans="1:4" hidden="1">
      <c r="A14587" t="s">
        <v>374</v>
      </c>
      <c r="B14587" t="s">
        <v>375</v>
      </c>
      <c r="C14587">
        <v>1963</v>
      </c>
      <c r="D14587">
        <v>71.063999999999993</v>
      </c>
    </row>
    <row r="14588" spans="1:4" hidden="1">
      <c r="A14588" t="s">
        <v>374</v>
      </c>
      <c r="B14588" t="s">
        <v>375</v>
      </c>
      <c r="C14588">
        <v>1964</v>
      </c>
      <c r="D14588">
        <v>71.39</v>
      </c>
    </row>
    <row r="14589" spans="1:4" hidden="1">
      <c r="A14589" t="s">
        <v>374</v>
      </c>
      <c r="B14589" t="s">
        <v>375</v>
      </c>
      <c r="C14589">
        <v>1965</v>
      </c>
      <c r="D14589">
        <v>71.676000000000002</v>
      </c>
    </row>
    <row r="14590" spans="1:4" hidden="1">
      <c r="A14590" t="s">
        <v>374</v>
      </c>
      <c r="B14590" t="s">
        <v>375</v>
      </c>
      <c r="C14590">
        <v>1966</v>
      </c>
      <c r="D14590">
        <v>71.924000000000007</v>
      </c>
    </row>
    <row r="14591" spans="1:4" hidden="1">
      <c r="A14591" t="s">
        <v>374</v>
      </c>
      <c r="B14591" t="s">
        <v>375</v>
      </c>
      <c r="C14591">
        <v>1967</v>
      </c>
      <c r="D14591">
        <v>72.141000000000005</v>
      </c>
    </row>
    <row r="14592" spans="1:4" hidden="1">
      <c r="A14592" t="s">
        <v>374</v>
      </c>
      <c r="B14592" t="s">
        <v>375</v>
      </c>
      <c r="C14592">
        <v>1968</v>
      </c>
      <c r="D14592">
        <v>72.343000000000004</v>
      </c>
    </row>
    <row r="14593" spans="1:4" hidden="1">
      <c r="A14593" t="s">
        <v>374</v>
      </c>
      <c r="B14593" t="s">
        <v>375</v>
      </c>
      <c r="C14593">
        <v>1969</v>
      </c>
      <c r="D14593">
        <v>72.548000000000002</v>
      </c>
    </row>
    <row r="14594" spans="1:4" hidden="1">
      <c r="A14594" t="s">
        <v>374</v>
      </c>
      <c r="B14594" t="s">
        <v>375</v>
      </c>
      <c r="C14594">
        <v>1970</v>
      </c>
      <c r="D14594">
        <v>72.787999999999997</v>
      </c>
    </row>
    <row r="14595" spans="1:4" hidden="1">
      <c r="A14595" t="s">
        <v>374</v>
      </c>
      <c r="B14595" t="s">
        <v>375</v>
      </c>
      <c r="C14595">
        <v>1971</v>
      </c>
      <c r="D14595">
        <v>73.096000000000004</v>
      </c>
    </row>
    <row r="14596" spans="1:4" hidden="1">
      <c r="A14596" t="s">
        <v>374</v>
      </c>
      <c r="B14596" t="s">
        <v>375</v>
      </c>
      <c r="C14596">
        <v>1972</v>
      </c>
      <c r="D14596">
        <v>73.484999999999999</v>
      </c>
    </row>
    <row r="14597" spans="1:4" hidden="1">
      <c r="A14597" t="s">
        <v>374</v>
      </c>
      <c r="B14597" t="s">
        <v>375</v>
      </c>
      <c r="C14597">
        <v>1973</v>
      </c>
      <c r="D14597">
        <v>73.953999999999994</v>
      </c>
    </row>
    <row r="14598" spans="1:4" hidden="1">
      <c r="A14598" t="s">
        <v>374</v>
      </c>
      <c r="B14598" t="s">
        <v>375</v>
      </c>
      <c r="C14598">
        <v>1974</v>
      </c>
      <c r="D14598">
        <v>74.492999999999995</v>
      </c>
    </row>
    <row r="14599" spans="1:4" hidden="1">
      <c r="A14599" t="s">
        <v>374</v>
      </c>
      <c r="B14599" t="s">
        <v>375</v>
      </c>
      <c r="C14599">
        <v>1975</v>
      </c>
      <c r="D14599">
        <v>75.073999999999998</v>
      </c>
    </row>
    <row r="14600" spans="1:4" hidden="1">
      <c r="A14600" t="s">
        <v>374</v>
      </c>
      <c r="B14600" t="s">
        <v>375</v>
      </c>
      <c r="C14600">
        <v>1976</v>
      </c>
      <c r="D14600">
        <v>75.659000000000006</v>
      </c>
    </row>
    <row r="14601" spans="1:4" hidden="1">
      <c r="A14601" t="s">
        <v>374</v>
      </c>
      <c r="B14601" t="s">
        <v>375</v>
      </c>
      <c r="C14601">
        <v>1977</v>
      </c>
      <c r="D14601">
        <v>76.206000000000003</v>
      </c>
    </row>
    <row r="14602" spans="1:4" hidden="1">
      <c r="A14602" t="s">
        <v>374</v>
      </c>
      <c r="B14602" t="s">
        <v>375</v>
      </c>
      <c r="C14602">
        <v>1978</v>
      </c>
      <c r="D14602">
        <v>76.685000000000002</v>
      </c>
    </row>
    <row r="14603" spans="1:4" hidden="1">
      <c r="A14603" t="s">
        <v>374</v>
      </c>
      <c r="B14603" t="s">
        <v>375</v>
      </c>
      <c r="C14603">
        <v>1979</v>
      </c>
      <c r="D14603">
        <v>77.082999999999998</v>
      </c>
    </row>
    <row r="14604" spans="1:4" hidden="1">
      <c r="A14604" t="s">
        <v>374</v>
      </c>
      <c r="B14604" t="s">
        <v>375</v>
      </c>
      <c r="C14604">
        <v>1980</v>
      </c>
      <c r="D14604">
        <v>77.399000000000001</v>
      </c>
    </row>
    <row r="14605" spans="1:4" hidden="1">
      <c r="A14605" t="s">
        <v>374</v>
      </c>
      <c r="B14605" t="s">
        <v>375</v>
      </c>
      <c r="C14605">
        <v>1981</v>
      </c>
      <c r="D14605">
        <v>77.644999999999996</v>
      </c>
    </row>
    <row r="14606" spans="1:4" hidden="1">
      <c r="A14606" t="s">
        <v>374</v>
      </c>
      <c r="B14606" t="s">
        <v>375</v>
      </c>
      <c r="C14606">
        <v>1982</v>
      </c>
      <c r="D14606">
        <v>77.850999999999999</v>
      </c>
    </row>
    <row r="14607" spans="1:4" hidden="1">
      <c r="A14607" t="s">
        <v>374</v>
      </c>
      <c r="B14607" t="s">
        <v>375</v>
      </c>
      <c r="C14607">
        <v>1983</v>
      </c>
      <c r="D14607">
        <v>78.040999999999997</v>
      </c>
    </row>
    <row r="14608" spans="1:4" hidden="1">
      <c r="A14608" t="s">
        <v>374</v>
      </c>
      <c r="B14608" t="s">
        <v>375</v>
      </c>
      <c r="C14608">
        <v>1984</v>
      </c>
      <c r="D14608">
        <v>78.227000000000004</v>
      </c>
    </row>
    <row r="14609" spans="1:4" hidden="1">
      <c r="A14609" t="s">
        <v>374</v>
      </c>
      <c r="B14609" t="s">
        <v>375</v>
      </c>
      <c r="C14609">
        <v>1985</v>
      </c>
      <c r="D14609">
        <v>78.418000000000006</v>
      </c>
    </row>
    <row r="14610" spans="1:4" hidden="1">
      <c r="A14610" t="s">
        <v>374</v>
      </c>
      <c r="B14610" t="s">
        <v>375</v>
      </c>
      <c r="C14610">
        <v>1986</v>
      </c>
      <c r="D14610">
        <v>78.614999999999995</v>
      </c>
    </row>
    <row r="14611" spans="1:4" hidden="1">
      <c r="A14611" t="s">
        <v>374</v>
      </c>
      <c r="B14611" t="s">
        <v>375</v>
      </c>
      <c r="C14611">
        <v>1987</v>
      </c>
      <c r="D14611">
        <v>78.813999999999993</v>
      </c>
    </row>
    <row r="14612" spans="1:4" hidden="1">
      <c r="A14612" t="s">
        <v>374</v>
      </c>
      <c r="B14612" t="s">
        <v>375</v>
      </c>
      <c r="C14612">
        <v>1988</v>
      </c>
      <c r="D14612">
        <v>79.012</v>
      </c>
    </row>
    <row r="14613" spans="1:4" hidden="1">
      <c r="A14613" t="s">
        <v>374</v>
      </c>
      <c r="B14613" t="s">
        <v>375</v>
      </c>
      <c r="C14613">
        <v>1989</v>
      </c>
      <c r="D14613">
        <v>79.210999999999999</v>
      </c>
    </row>
    <row r="14614" spans="1:4" hidden="1">
      <c r="A14614" t="s">
        <v>374</v>
      </c>
      <c r="B14614" t="s">
        <v>375</v>
      </c>
      <c r="C14614">
        <v>1990</v>
      </c>
      <c r="D14614">
        <v>79.411000000000001</v>
      </c>
    </row>
    <row r="14615" spans="1:4" hidden="1">
      <c r="A14615" t="s">
        <v>374</v>
      </c>
      <c r="B14615" t="s">
        <v>375</v>
      </c>
      <c r="C14615">
        <v>1991</v>
      </c>
      <c r="D14615">
        <v>79.61</v>
      </c>
    </row>
    <row r="14616" spans="1:4" hidden="1">
      <c r="A14616" t="s">
        <v>374</v>
      </c>
      <c r="B14616" t="s">
        <v>375</v>
      </c>
      <c r="C14616">
        <v>1992</v>
      </c>
      <c r="D14616">
        <v>79.808000000000007</v>
      </c>
    </row>
    <row r="14617" spans="1:4" hidden="1">
      <c r="A14617" t="s">
        <v>374</v>
      </c>
      <c r="B14617" t="s">
        <v>375</v>
      </c>
      <c r="C14617">
        <v>1993</v>
      </c>
      <c r="D14617">
        <v>80.004999999999995</v>
      </c>
    </row>
    <row r="14618" spans="1:4" hidden="1">
      <c r="A14618" t="s">
        <v>374</v>
      </c>
      <c r="B14618" t="s">
        <v>375</v>
      </c>
      <c r="C14618">
        <v>1994</v>
      </c>
      <c r="D14618">
        <v>80.203999999999994</v>
      </c>
    </row>
    <row r="14619" spans="1:4" hidden="1">
      <c r="A14619" t="s">
        <v>374</v>
      </c>
      <c r="B14619" t="s">
        <v>375</v>
      </c>
      <c r="C14619">
        <v>1995</v>
      </c>
      <c r="D14619">
        <v>80.408000000000001</v>
      </c>
    </row>
    <row r="14620" spans="1:4" hidden="1">
      <c r="A14620" t="s">
        <v>374</v>
      </c>
      <c r="B14620" t="s">
        <v>375</v>
      </c>
      <c r="C14620">
        <v>1996</v>
      </c>
      <c r="D14620">
        <v>80.623999999999995</v>
      </c>
    </row>
    <row r="14621" spans="1:4" hidden="1">
      <c r="A14621" t="s">
        <v>374</v>
      </c>
      <c r="B14621" t="s">
        <v>375</v>
      </c>
      <c r="C14621">
        <v>1997</v>
      </c>
      <c r="D14621">
        <v>80.855999999999995</v>
      </c>
    </row>
    <row r="14622" spans="1:4" hidden="1">
      <c r="A14622" t="s">
        <v>374</v>
      </c>
      <c r="B14622" t="s">
        <v>375</v>
      </c>
      <c r="C14622">
        <v>1998</v>
      </c>
      <c r="D14622">
        <v>81.099999999999994</v>
      </c>
    </row>
    <row r="14623" spans="1:4" hidden="1">
      <c r="A14623" t="s">
        <v>374</v>
      </c>
      <c r="B14623" t="s">
        <v>375</v>
      </c>
      <c r="C14623">
        <v>1999</v>
      </c>
      <c r="D14623">
        <v>81.352000000000004</v>
      </c>
    </row>
    <row r="14624" spans="1:4" hidden="1">
      <c r="A14624" t="s">
        <v>374</v>
      </c>
      <c r="B14624" t="s">
        <v>375</v>
      </c>
      <c r="C14624">
        <v>2000</v>
      </c>
      <c r="D14624">
        <v>81.599000000000004</v>
      </c>
    </row>
    <row r="14625" spans="1:4" hidden="1">
      <c r="A14625" t="s">
        <v>374</v>
      </c>
      <c r="B14625" t="s">
        <v>375</v>
      </c>
      <c r="C14625">
        <v>2001</v>
      </c>
      <c r="D14625">
        <v>81.826999999999998</v>
      </c>
    </row>
    <row r="14626" spans="1:4" hidden="1">
      <c r="A14626" t="s">
        <v>374</v>
      </c>
      <c r="B14626" t="s">
        <v>375</v>
      </c>
      <c r="C14626">
        <v>2002</v>
      </c>
      <c r="D14626">
        <v>82.024000000000001</v>
      </c>
    </row>
    <row r="14627" spans="1:4" hidden="1">
      <c r="A14627" t="s">
        <v>374</v>
      </c>
      <c r="B14627" t="s">
        <v>375</v>
      </c>
      <c r="C14627">
        <v>2003</v>
      </c>
      <c r="D14627">
        <v>82.188999999999993</v>
      </c>
    </row>
    <row r="14628" spans="1:4" hidden="1">
      <c r="A14628" t="s">
        <v>374</v>
      </c>
      <c r="B14628" t="s">
        <v>375</v>
      </c>
      <c r="C14628">
        <v>2004</v>
      </c>
      <c r="D14628">
        <v>82.322000000000003</v>
      </c>
    </row>
    <row r="14629" spans="1:4" hidden="1">
      <c r="A14629" t="s">
        <v>374</v>
      </c>
      <c r="B14629" t="s">
        <v>375</v>
      </c>
      <c r="C14629">
        <v>2005</v>
      </c>
      <c r="D14629">
        <v>82.438000000000002</v>
      </c>
    </row>
    <row r="14630" spans="1:4" hidden="1">
      <c r="A14630" t="s">
        <v>374</v>
      </c>
      <c r="B14630" t="s">
        <v>375</v>
      </c>
      <c r="C14630">
        <v>2006</v>
      </c>
      <c r="D14630">
        <v>82.552999999999997</v>
      </c>
    </row>
    <row r="14631" spans="1:4" hidden="1">
      <c r="A14631" t="s">
        <v>374</v>
      </c>
      <c r="B14631" t="s">
        <v>375</v>
      </c>
      <c r="C14631">
        <v>2007</v>
      </c>
      <c r="D14631">
        <v>82.683999999999997</v>
      </c>
    </row>
    <row r="14632" spans="1:4" hidden="1">
      <c r="A14632" t="s">
        <v>374</v>
      </c>
      <c r="B14632" t="s">
        <v>375</v>
      </c>
      <c r="C14632">
        <v>2008</v>
      </c>
      <c r="D14632">
        <v>82.844999999999999</v>
      </c>
    </row>
    <row r="14633" spans="1:4" hidden="1">
      <c r="A14633" t="s">
        <v>374</v>
      </c>
      <c r="B14633" t="s">
        <v>375</v>
      </c>
      <c r="C14633">
        <v>2009</v>
      </c>
      <c r="D14633">
        <v>83.037000000000006</v>
      </c>
    </row>
    <row r="14634" spans="1:4" hidden="1">
      <c r="A14634" t="s">
        <v>374</v>
      </c>
      <c r="B14634" t="s">
        <v>375</v>
      </c>
      <c r="C14634">
        <v>2010</v>
      </c>
      <c r="D14634">
        <v>83.257000000000005</v>
      </c>
    </row>
    <row r="14635" spans="1:4" hidden="1">
      <c r="A14635" t="s">
        <v>374</v>
      </c>
      <c r="B14635" t="s">
        <v>375</v>
      </c>
      <c r="C14635">
        <v>2011</v>
      </c>
      <c r="D14635">
        <v>83.495000000000005</v>
      </c>
    </row>
    <row r="14636" spans="1:4" hidden="1">
      <c r="A14636" t="s">
        <v>374</v>
      </c>
      <c r="B14636" t="s">
        <v>375</v>
      </c>
      <c r="C14636">
        <v>2012</v>
      </c>
      <c r="D14636">
        <v>83.736999999999995</v>
      </c>
    </row>
    <row r="14637" spans="1:4" hidden="1">
      <c r="A14637" t="s">
        <v>374</v>
      </c>
      <c r="B14637" t="s">
        <v>375</v>
      </c>
      <c r="C14637">
        <v>2013</v>
      </c>
      <c r="D14637">
        <v>83.968000000000004</v>
      </c>
    </row>
    <row r="14638" spans="1:4" hidden="1">
      <c r="A14638" t="s">
        <v>374</v>
      </c>
      <c r="B14638" t="s">
        <v>375</v>
      </c>
      <c r="C14638">
        <v>2014</v>
      </c>
      <c r="D14638">
        <v>84.182000000000002</v>
      </c>
    </row>
    <row r="14639" spans="1:4" hidden="1">
      <c r="A14639" t="s">
        <v>374</v>
      </c>
      <c r="B14639" t="s">
        <v>375</v>
      </c>
      <c r="C14639">
        <v>2015</v>
      </c>
      <c r="D14639">
        <v>84.375</v>
      </c>
    </row>
    <row r="14640" spans="1:4" hidden="1">
      <c r="A14640" t="s">
        <v>374</v>
      </c>
      <c r="B14640" t="s">
        <v>375</v>
      </c>
      <c r="C14640">
        <v>2016</v>
      </c>
      <c r="D14640">
        <v>84.545000000000002</v>
      </c>
    </row>
    <row r="14641" spans="1:4" hidden="1">
      <c r="A14641" t="s">
        <v>374</v>
      </c>
      <c r="B14641" t="s">
        <v>375</v>
      </c>
      <c r="C14641">
        <v>2017</v>
      </c>
      <c r="D14641">
        <v>84.698999999999998</v>
      </c>
    </row>
    <row r="14642" spans="1:4" hidden="1">
      <c r="A14642" t="s">
        <v>374</v>
      </c>
      <c r="B14642" t="s">
        <v>375</v>
      </c>
      <c r="C14642">
        <v>2018</v>
      </c>
      <c r="D14642">
        <v>84.840999999999994</v>
      </c>
    </row>
    <row r="14643" spans="1:4" hidden="1">
      <c r="A14643" t="s">
        <v>374</v>
      </c>
      <c r="B14643" t="s">
        <v>375</v>
      </c>
      <c r="C14643">
        <v>2019</v>
      </c>
      <c r="D14643">
        <v>84.971999999999994</v>
      </c>
    </row>
    <row r="14644" spans="1:4" hidden="1">
      <c r="A14644" t="s">
        <v>376</v>
      </c>
      <c r="B14644" t="s">
        <v>377</v>
      </c>
      <c r="C14644">
        <v>1950</v>
      </c>
      <c r="D14644">
        <v>45.939</v>
      </c>
    </row>
    <row r="14645" spans="1:4" hidden="1">
      <c r="A14645" t="s">
        <v>376</v>
      </c>
      <c r="B14645" t="s">
        <v>377</v>
      </c>
      <c r="C14645">
        <v>1951</v>
      </c>
      <c r="D14645">
        <v>46.124000000000002</v>
      </c>
    </row>
    <row r="14646" spans="1:4" hidden="1">
      <c r="A14646" t="s">
        <v>376</v>
      </c>
      <c r="B14646" t="s">
        <v>377</v>
      </c>
      <c r="C14646">
        <v>1952</v>
      </c>
      <c r="D14646">
        <v>46.506999999999998</v>
      </c>
    </row>
    <row r="14647" spans="1:4" hidden="1">
      <c r="A14647" t="s">
        <v>376</v>
      </c>
      <c r="B14647" t="s">
        <v>377</v>
      </c>
      <c r="C14647">
        <v>1953</v>
      </c>
      <c r="D14647">
        <v>46.914999999999999</v>
      </c>
    </row>
    <row r="14648" spans="1:4" hidden="1">
      <c r="A14648" t="s">
        <v>376</v>
      </c>
      <c r="B14648" t="s">
        <v>377</v>
      </c>
      <c r="C14648">
        <v>1954</v>
      </c>
      <c r="D14648">
        <v>47.347999999999999</v>
      </c>
    </row>
    <row r="14649" spans="1:4" hidden="1">
      <c r="A14649" t="s">
        <v>376</v>
      </c>
      <c r="B14649" t="s">
        <v>377</v>
      </c>
      <c r="C14649">
        <v>1955</v>
      </c>
      <c r="D14649">
        <v>47.807000000000002</v>
      </c>
    </row>
    <row r="14650" spans="1:4" hidden="1">
      <c r="A14650" t="s">
        <v>376</v>
      </c>
      <c r="B14650" t="s">
        <v>377</v>
      </c>
      <c r="C14650">
        <v>1956</v>
      </c>
      <c r="D14650">
        <v>48.287999999999997</v>
      </c>
    </row>
    <row r="14651" spans="1:4" hidden="1">
      <c r="A14651" t="s">
        <v>376</v>
      </c>
      <c r="B14651" t="s">
        <v>377</v>
      </c>
      <c r="C14651">
        <v>1957</v>
      </c>
      <c r="D14651">
        <v>48.790999999999997</v>
      </c>
    </row>
    <row r="14652" spans="1:4" hidden="1">
      <c r="A14652" t="s">
        <v>376</v>
      </c>
      <c r="B14652" t="s">
        <v>377</v>
      </c>
      <c r="C14652">
        <v>1958</v>
      </c>
      <c r="D14652">
        <v>49.311</v>
      </c>
    </row>
    <row r="14653" spans="1:4" hidden="1">
      <c r="A14653" t="s">
        <v>376</v>
      </c>
      <c r="B14653" t="s">
        <v>377</v>
      </c>
      <c r="C14653">
        <v>1959</v>
      </c>
      <c r="D14653">
        <v>49.843000000000004</v>
      </c>
    </row>
    <row r="14654" spans="1:4" hidden="1">
      <c r="A14654" t="s">
        <v>376</v>
      </c>
      <c r="B14654" t="s">
        <v>377</v>
      </c>
      <c r="C14654">
        <v>1960</v>
      </c>
      <c r="D14654">
        <v>50.378</v>
      </c>
    </row>
    <row r="14655" spans="1:4" hidden="1">
      <c r="A14655" t="s">
        <v>376</v>
      </c>
      <c r="B14655" t="s">
        <v>377</v>
      </c>
      <c r="C14655">
        <v>1961</v>
      </c>
      <c r="D14655">
        <v>50.908999999999999</v>
      </c>
    </row>
    <row r="14656" spans="1:4" hidden="1">
      <c r="A14656" t="s">
        <v>376</v>
      </c>
      <c r="B14656" t="s">
        <v>377</v>
      </c>
      <c r="C14656">
        <v>1962</v>
      </c>
      <c r="D14656">
        <v>51.427999999999997</v>
      </c>
    </row>
    <row r="14657" spans="1:4" hidden="1">
      <c r="A14657" t="s">
        <v>376</v>
      </c>
      <c r="B14657" t="s">
        <v>377</v>
      </c>
      <c r="C14657">
        <v>1963</v>
      </c>
      <c r="D14657">
        <v>51.930999999999997</v>
      </c>
    </row>
    <row r="14658" spans="1:4" hidden="1">
      <c r="A14658" t="s">
        <v>376</v>
      </c>
      <c r="B14658" t="s">
        <v>377</v>
      </c>
      <c r="C14658">
        <v>1964</v>
      </c>
      <c r="D14658">
        <v>52.417000000000002</v>
      </c>
    </row>
    <row r="14659" spans="1:4" hidden="1">
      <c r="A14659" t="s">
        <v>376</v>
      </c>
      <c r="B14659" t="s">
        <v>377</v>
      </c>
      <c r="C14659">
        <v>1965</v>
      </c>
      <c r="D14659">
        <v>52.890999999999998</v>
      </c>
    </row>
    <row r="14660" spans="1:4" hidden="1">
      <c r="A14660" t="s">
        <v>376</v>
      </c>
      <c r="B14660" t="s">
        <v>377</v>
      </c>
      <c r="C14660">
        <v>1966</v>
      </c>
      <c r="D14660">
        <v>53.360999999999997</v>
      </c>
    </row>
    <row r="14661" spans="1:4" hidden="1">
      <c r="A14661" t="s">
        <v>376</v>
      </c>
      <c r="B14661" t="s">
        <v>377</v>
      </c>
      <c r="C14661">
        <v>1967</v>
      </c>
      <c r="D14661">
        <v>53.838000000000001</v>
      </c>
    </row>
    <row r="14662" spans="1:4" hidden="1">
      <c r="A14662" t="s">
        <v>376</v>
      </c>
      <c r="B14662" t="s">
        <v>377</v>
      </c>
      <c r="C14662">
        <v>1968</v>
      </c>
      <c r="D14662">
        <v>54.328000000000003</v>
      </c>
    </row>
    <row r="14663" spans="1:4" hidden="1">
      <c r="A14663" t="s">
        <v>376</v>
      </c>
      <c r="B14663" t="s">
        <v>377</v>
      </c>
      <c r="C14663">
        <v>1969</v>
      </c>
      <c r="D14663">
        <v>54.832999999999998</v>
      </c>
    </row>
    <row r="14664" spans="1:4" hidden="1">
      <c r="A14664" t="s">
        <v>376</v>
      </c>
      <c r="B14664" t="s">
        <v>377</v>
      </c>
      <c r="C14664">
        <v>1970</v>
      </c>
      <c r="D14664">
        <v>55.357999999999997</v>
      </c>
    </row>
    <row r="14665" spans="1:4" hidden="1">
      <c r="A14665" t="s">
        <v>376</v>
      </c>
      <c r="B14665" t="s">
        <v>377</v>
      </c>
      <c r="C14665">
        <v>1971</v>
      </c>
      <c r="D14665">
        <v>55.906999999999996</v>
      </c>
    </row>
    <row r="14666" spans="1:4" hidden="1">
      <c r="A14666" t="s">
        <v>376</v>
      </c>
      <c r="B14666" t="s">
        <v>377</v>
      </c>
      <c r="C14666">
        <v>1972</v>
      </c>
      <c r="D14666">
        <v>56.472000000000001</v>
      </c>
    </row>
    <row r="14667" spans="1:4" hidden="1">
      <c r="A14667" t="s">
        <v>376</v>
      </c>
      <c r="B14667" t="s">
        <v>377</v>
      </c>
      <c r="C14667">
        <v>1973</v>
      </c>
      <c r="D14667">
        <v>57.04</v>
      </c>
    </row>
    <row r="14668" spans="1:4" hidden="1">
      <c r="A14668" t="s">
        <v>376</v>
      </c>
      <c r="B14668" t="s">
        <v>377</v>
      </c>
      <c r="C14668">
        <v>1974</v>
      </c>
      <c r="D14668">
        <v>57.597000000000001</v>
      </c>
    </row>
    <row r="14669" spans="1:4" hidden="1">
      <c r="A14669" t="s">
        <v>376</v>
      </c>
      <c r="B14669" t="s">
        <v>377</v>
      </c>
      <c r="C14669">
        <v>1975</v>
      </c>
      <c r="D14669">
        <v>58.13</v>
      </c>
    </row>
    <row r="14670" spans="1:4" hidden="1">
      <c r="A14670" t="s">
        <v>376</v>
      </c>
      <c r="B14670" t="s">
        <v>377</v>
      </c>
      <c r="C14670">
        <v>1976</v>
      </c>
      <c r="D14670">
        <v>58.622999999999998</v>
      </c>
    </row>
    <row r="14671" spans="1:4" hidden="1">
      <c r="A14671" t="s">
        <v>376</v>
      </c>
      <c r="B14671" t="s">
        <v>377</v>
      </c>
      <c r="C14671">
        <v>1977</v>
      </c>
      <c r="D14671">
        <v>59.063000000000002</v>
      </c>
    </row>
    <row r="14672" spans="1:4" hidden="1">
      <c r="A14672" t="s">
        <v>376</v>
      </c>
      <c r="B14672" t="s">
        <v>377</v>
      </c>
      <c r="C14672">
        <v>1978</v>
      </c>
      <c r="D14672">
        <v>59.436</v>
      </c>
    </row>
    <row r="14673" spans="1:4" hidden="1">
      <c r="A14673" t="s">
        <v>376</v>
      </c>
      <c r="B14673" t="s">
        <v>377</v>
      </c>
      <c r="C14673">
        <v>1979</v>
      </c>
      <c r="D14673">
        <v>59.731000000000002</v>
      </c>
    </row>
    <row r="14674" spans="1:4" hidden="1">
      <c r="A14674" t="s">
        <v>376</v>
      </c>
      <c r="B14674" t="s">
        <v>377</v>
      </c>
      <c r="C14674">
        <v>1980</v>
      </c>
      <c r="D14674">
        <v>59.927999999999997</v>
      </c>
    </row>
    <row r="14675" spans="1:4" hidden="1">
      <c r="A14675" t="s">
        <v>376</v>
      </c>
      <c r="B14675" t="s">
        <v>377</v>
      </c>
      <c r="C14675">
        <v>1981</v>
      </c>
      <c r="D14675">
        <v>60.014000000000003</v>
      </c>
    </row>
    <row r="14676" spans="1:4" hidden="1">
      <c r="A14676" t="s">
        <v>376</v>
      </c>
      <c r="B14676" t="s">
        <v>377</v>
      </c>
      <c r="C14676">
        <v>1982</v>
      </c>
      <c r="D14676">
        <v>59.991999999999997</v>
      </c>
    </row>
    <row r="14677" spans="1:4" hidden="1">
      <c r="A14677" t="s">
        <v>376</v>
      </c>
      <c r="B14677" t="s">
        <v>377</v>
      </c>
      <c r="C14677">
        <v>1983</v>
      </c>
      <c r="D14677">
        <v>59.878</v>
      </c>
    </row>
    <row r="14678" spans="1:4" hidden="1">
      <c r="A14678" t="s">
        <v>376</v>
      </c>
      <c r="B14678" t="s">
        <v>377</v>
      </c>
      <c r="C14678">
        <v>1984</v>
      </c>
      <c r="D14678">
        <v>59.688000000000002</v>
      </c>
    </row>
    <row r="14679" spans="1:4" hidden="1">
      <c r="A14679" t="s">
        <v>376</v>
      </c>
      <c r="B14679" t="s">
        <v>377</v>
      </c>
      <c r="C14679">
        <v>1985</v>
      </c>
      <c r="D14679">
        <v>59.442</v>
      </c>
    </row>
    <row r="14680" spans="1:4" hidden="1">
      <c r="A14680" t="s">
        <v>376</v>
      </c>
      <c r="B14680" t="s">
        <v>377</v>
      </c>
      <c r="C14680">
        <v>1986</v>
      </c>
      <c r="D14680">
        <v>59.161000000000001</v>
      </c>
    </row>
    <row r="14681" spans="1:4" hidden="1">
      <c r="A14681" t="s">
        <v>376</v>
      </c>
      <c r="B14681" t="s">
        <v>377</v>
      </c>
      <c r="C14681">
        <v>1987</v>
      </c>
      <c r="D14681">
        <v>58.874000000000002</v>
      </c>
    </row>
    <row r="14682" spans="1:4" hidden="1">
      <c r="A14682" t="s">
        <v>376</v>
      </c>
      <c r="B14682" t="s">
        <v>377</v>
      </c>
      <c r="C14682">
        <v>1988</v>
      </c>
      <c r="D14682">
        <v>58.607999999999997</v>
      </c>
    </row>
    <row r="14683" spans="1:4" hidden="1">
      <c r="A14683" t="s">
        <v>376</v>
      </c>
      <c r="B14683" t="s">
        <v>377</v>
      </c>
      <c r="C14683">
        <v>1989</v>
      </c>
      <c r="D14683">
        <v>58.392000000000003</v>
      </c>
    </row>
    <row r="14684" spans="1:4" hidden="1">
      <c r="A14684" t="s">
        <v>376</v>
      </c>
      <c r="B14684" t="s">
        <v>377</v>
      </c>
      <c r="C14684">
        <v>1990</v>
      </c>
      <c r="D14684">
        <v>58.247</v>
      </c>
    </row>
    <row r="14685" spans="1:4" hidden="1">
      <c r="A14685" t="s">
        <v>376</v>
      </c>
      <c r="B14685" t="s">
        <v>377</v>
      </c>
      <c r="C14685">
        <v>1991</v>
      </c>
      <c r="D14685">
        <v>58.188000000000002</v>
      </c>
    </row>
    <row r="14686" spans="1:4" hidden="1">
      <c r="A14686" t="s">
        <v>376</v>
      </c>
      <c r="B14686" t="s">
        <v>377</v>
      </c>
      <c r="C14686">
        <v>1992</v>
      </c>
      <c r="D14686">
        <v>58.212000000000003</v>
      </c>
    </row>
    <row r="14687" spans="1:4" hidden="1">
      <c r="A14687" t="s">
        <v>376</v>
      </c>
      <c r="B14687" t="s">
        <v>377</v>
      </c>
      <c r="C14687">
        <v>1993</v>
      </c>
      <c r="D14687">
        <v>58.317999999999998</v>
      </c>
    </row>
    <row r="14688" spans="1:4" hidden="1">
      <c r="A14688" t="s">
        <v>376</v>
      </c>
      <c r="B14688" t="s">
        <v>377</v>
      </c>
      <c r="C14688">
        <v>1994</v>
      </c>
      <c r="D14688">
        <v>58.511000000000003</v>
      </c>
    </row>
    <row r="14689" spans="1:4" hidden="1">
      <c r="A14689" t="s">
        <v>376</v>
      </c>
      <c r="B14689" t="s">
        <v>377</v>
      </c>
      <c r="C14689">
        <v>1995</v>
      </c>
      <c r="D14689">
        <v>58.795000000000002</v>
      </c>
    </row>
    <row r="14690" spans="1:4" hidden="1">
      <c r="A14690" t="s">
        <v>376</v>
      </c>
      <c r="B14690" t="s">
        <v>377</v>
      </c>
      <c r="C14690">
        <v>1996</v>
      </c>
      <c r="D14690">
        <v>59.171999999999997</v>
      </c>
    </row>
    <row r="14691" spans="1:4" hidden="1">
      <c r="A14691" t="s">
        <v>376</v>
      </c>
      <c r="B14691" t="s">
        <v>377</v>
      </c>
      <c r="C14691">
        <v>1997</v>
      </c>
      <c r="D14691">
        <v>59.631</v>
      </c>
    </row>
    <row r="14692" spans="1:4" hidden="1">
      <c r="A14692" t="s">
        <v>376</v>
      </c>
      <c r="B14692" t="s">
        <v>377</v>
      </c>
      <c r="C14692">
        <v>1998</v>
      </c>
      <c r="D14692">
        <v>60.158999999999999</v>
      </c>
    </row>
    <row r="14693" spans="1:4" hidden="1">
      <c r="A14693" t="s">
        <v>376</v>
      </c>
      <c r="B14693" t="s">
        <v>377</v>
      </c>
      <c r="C14693">
        <v>1999</v>
      </c>
      <c r="D14693">
        <v>60.741999999999997</v>
      </c>
    </row>
    <row r="14694" spans="1:4" hidden="1">
      <c r="A14694" t="s">
        <v>376</v>
      </c>
      <c r="B14694" t="s">
        <v>377</v>
      </c>
      <c r="C14694">
        <v>2000</v>
      </c>
      <c r="D14694">
        <v>61.365000000000002</v>
      </c>
    </row>
    <row r="14695" spans="1:4" hidden="1">
      <c r="A14695" t="s">
        <v>376</v>
      </c>
      <c r="B14695" t="s">
        <v>377</v>
      </c>
      <c r="C14695">
        <v>2001</v>
      </c>
      <c r="D14695">
        <v>62.017000000000003</v>
      </c>
    </row>
    <row r="14696" spans="1:4" hidden="1">
      <c r="A14696" t="s">
        <v>376</v>
      </c>
      <c r="B14696" t="s">
        <v>377</v>
      </c>
      <c r="C14696">
        <v>2002</v>
      </c>
      <c r="D14696">
        <v>62.686999999999998</v>
      </c>
    </row>
    <row r="14697" spans="1:4" hidden="1">
      <c r="A14697" t="s">
        <v>376</v>
      </c>
      <c r="B14697" t="s">
        <v>377</v>
      </c>
      <c r="C14697">
        <v>2003</v>
      </c>
      <c r="D14697">
        <v>63.359000000000002</v>
      </c>
    </row>
    <row r="14698" spans="1:4" hidden="1">
      <c r="A14698" t="s">
        <v>376</v>
      </c>
      <c r="B14698" t="s">
        <v>377</v>
      </c>
      <c r="C14698">
        <v>2004</v>
      </c>
      <c r="D14698">
        <v>64.02</v>
      </c>
    </row>
    <row r="14699" spans="1:4" hidden="1">
      <c r="A14699" t="s">
        <v>376</v>
      </c>
      <c r="B14699" t="s">
        <v>377</v>
      </c>
      <c r="C14699">
        <v>2005</v>
      </c>
      <c r="D14699">
        <v>64.659000000000006</v>
      </c>
    </row>
    <row r="14700" spans="1:4" hidden="1">
      <c r="A14700" t="s">
        <v>376</v>
      </c>
      <c r="B14700" t="s">
        <v>377</v>
      </c>
      <c r="C14700">
        <v>2006</v>
      </c>
      <c r="D14700">
        <v>65.27</v>
      </c>
    </row>
    <row r="14701" spans="1:4" hidden="1">
      <c r="A14701" t="s">
        <v>376</v>
      </c>
      <c r="B14701" t="s">
        <v>377</v>
      </c>
      <c r="C14701">
        <v>2007</v>
      </c>
      <c r="D14701">
        <v>65.853999999999999</v>
      </c>
    </row>
    <row r="14702" spans="1:4" hidden="1">
      <c r="A14702" t="s">
        <v>376</v>
      </c>
      <c r="B14702" t="s">
        <v>377</v>
      </c>
      <c r="C14702">
        <v>2008</v>
      </c>
      <c r="D14702">
        <v>66.412000000000006</v>
      </c>
    </row>
    <row r="14703" spans="1:4" hidden="1">
      <c r="A14703" t="s">
        <v>376</v>
      </c>
      <c r="B14703" t="s">
        <v>377</v>
      </c>
      <c r="C14703">
        <v>2009</v>
      </c>
      <c r="D14703">
        <v>66.938000000000002</v>
      </c>
    </row>
    <row r="14704" spans="1:4" hidden="1">
      <c r="A14704" t="s">
        <v>376</v>
      </c>
      <c r="B14704" t="s">
        <v>377</v>
      </c>
      <c r="C14704">
        <v>2010</v>
      </c>
      <c r="D14704">
        <v>67.430000000000007</v>
      </c>
    </row>
    <row r="14705" spans="1:4" hidden="1">
      <c r="A14705" t="s">
        <v>376</v>
      </c>
      <c r="B14705" t="s">
        <v>377</v>
      </c>
      <c r="C14705">
        <v>2011</v>
      </c>
      <c r="D14705">
        <v>67.885000000000005</v>
      </c>
    </row>
    <row r="14706" spans="1:4" hidden="1">
      <c r="A14706" t="s">
        <v>376</v>
      </c>
      <c r="B14706" t="s">
        <v>377</v>
      </c>
      <c r="C14706">
        <v>2012</v>
      </c>
      <c r="D14706">
        <v>68.305999999999997</v>
      </c>
    </row>
    <row r="14707" spans="1:4" hidden="1">
      <c r="A14707" t="s">
        <v>376</v>
      </c>
      <c r="B14707" t="s">
        <v>377</v>
      </c>
      <c r="C14707">
        <v>2013</v>
      </c>
      <c r="D14707">
        <v>68.694999999999993</v>
      </c>
    </row>
    <row r="14708" spans="1:4" hidden="1">
      <c r="A14708" t="s">
        <v>376</v>
      </c>
      <c r="B14708" t="s">
        <v>377</v>
      </c>
      <c r="C14708">
        <v>2014</v>
      </c>
      <c r="D14708">
        <v>69.052000000000007</v>
      </c>
    </row>
    <row r="14709" spans="1:4" hidden="1">
      <c r="A14709" t="s">
        <v>376</v>
      </c>
      <c r="B14709" t="s">
        <v>377</v>
      </c>
      <c r="C14709">
        <v>2015</v>
      </c>
      <c r="D14709">
        <v>69.376999999999995</v>
      </c>
    </row>
    <row r="14710" spans="1:4" hidden="1">
      <c r="A14710" t="s">
        <v>376</v>
      </c>
      <c r="B14710" t="s">
        <v>377</v>
      </c>
      <c r="C14710">
        <v>2016</v>
      </c>
      <c r="D14710">
        <v>69.67</v>
      </c>
    </row>
    <row r="14711" spans="1:4" hidden="1">
      <c r="A14711" t="s">
        <v>376</v>
      </c>
      <c r="B14711" t="s">
        <v>377</v>
      </c>
      <c r="C14711">
        <v>2017</v>
      </c>
      <c r="D14711">
        <v>69.933000000000007</v>
      </c>
    </row>
    <row r="14712" spans="1:4" hidden="1">
      <c r="A14712" t="s">
        <v>376</v>
      </c>
      <c r="B14712" t="s">
        <v>377</v>
      </c>
      <c r="C14712">
        <v>2018</v>
      </c>
      <c r="D14712">
        <v>70.17</v>
      </c>
    </row>
    <row r="14713" spans="1:4" hidden="1">
      <c r="A14713" t="s">
        <v>376</v>
      </c>
      <c r="B14713" t="s">
        <v>377</v>
      </c>
      <c r="C14713">
        <v>2019</v>
      </c>
      <c r="D14713">
        <v>70.385000000000005</v>
      </c>
    </row>
    <row r="14714" spans="1:4" hidden="1">
      <c r="A14714" t="s">
        <v>378</v>
      </c>
      <c r="B14714" t="s">
        <v>379</v>
      </c>
      <c r="C14714">
        <v>1950</v>
      </c>
      <c r="D14714">
        <v>40.972000000000001</v>
      </c>
    </row>
    <row r="14715" spans="1:4" hidden="1">
      <c r="A14715" t="s">
        <v>378</v>
      </c>
      <c r="B14715" t="s">
        <v>379</v>
      </c>
      <c r="C14715">
        <v>1951</v>
      </c>
      <c r="D14715">
        <v>41.213999999999999</v>
      </c>
    </row>
    <row r="14716" spans="1:4" hidden="1">
      <c r="A14716" t="s">
        <v>378</v>
      </c>
      <c r="B14716" t="s">
        <v>379</v>
      </c>
      <c r="C14716">
        <v>1952</v>
      </c>
      <c r="D14716">
        <v>41.698999999999998</v>
      </c>
    </row>
    <row r="14717" spans="1:4" hidden="1">
      <c r="A14717" t="s">
        <v>378</v>
      </c>
      <c r="B14717" t="s">
        <v>379</v>
      </c>
      <c r="C14717">
        <v>1953</v>
      </c>
      <c r="D14717">
        <v>42.185000000000002</v>
      </c>
    </row>
    <row r="14718" spans="1:4" hidden="1">
      <c r="A14718" t="s">
        <v>378</v>
      </c>
      <c r="B14718" t="s">
        <v>379</v>
      </c>
      <c r="C14718">
        <v>1954</v>
      </c>
      <c r="D14718">
        <v>42.673000000000002</v>
      </c>
    </row>
    <row r="14719" spans="1:4" hidden="1">
      <c r="A14719" t="s">
        <v>378</v>
      </c>
      <c r="B14719" t="s">
        <v>379</v>
      </c>
      <c r="C14719">
        <v>1955</v>
      </c>
      <c r="D14719">
        <v>43.161999999999999</v>
      </c>
    </row>
    <row r="14720" spans="1:4" hidden="1">
      <c r="A14720" t="s">
        <v>378</v>
      </c>
      <c r="B14720" t="s">
        <v>379</v>
      </c>
      <c r="C14720">
        <v>1956</v>
      </c>
      <c r="D14720">
        <v>43.652999999999999</v>
      </c>
    </row>
    <row r="14721" spans="1:4" hidden="1">
      <c r="A14721" t="s">
        <v>378</v>
      </c>
      <c r="B14721" t="s">
        <v>379</v>
      </c>
      <c r="C14721">
        <v>1957</v>
      </c>
      <c r="D14721">
        <v>44.145000000000003</v>
      </c>
    </row>
    <row r="14722" spans="1:4" hidden="1">
      <c r="A14722" t="s">
        <v>378</v>
      </c>
      <c r="B14722" t="s">
        <v>379</v>
      </c>
      <c r="C14722">
        <v>1958</v>
      </c>
      <c r="D14722">
        <v>44.64</v>
      </c>
    </row>
    <row r="14723" spans="1:4" hidden="1">
      <c r="A14723" t="s">
        <v>378</v>
      </c>
      <c r="B14723" t="s">
        <v>379</v>
      </c>
      <c r="C14723">
        <v>1959</v>
      </c>
      <c r="D14723">
        <v>45.137</v>
      </c>
    </row>
    <row r="14724" spans="1:4" hidden="1">
      <c r="A14724" t="s">
        <v>378</v>
      </c>
      <c r="B14724" t="s">
        <v>379</v>
      </c>
      <c r="C14724">
        <v>1960</v>
      </c>
      <c r="D14724">
        <v>45.637999999999998</v>
      </c>
    </row>
    <row r="14725" spans="1:4" hidden="1">
      <c r="A14725" t="s">
        <v>378</v>
      </c>
      <c r="B14725" t="s">
        <v>379</v>
      </c>
      <c r="C14725">
        <v>1961</v>
      </c>
      <c r="D14725">
        <v>46.145000000000003</v>
      </c>
    </row>
    <row r="14726" spans="1:4" hidden="1">
      <c r="A14726" t="s">
        <v>378</v>
      </c>
      <c r="B14726" t="s">
        <v>379</v>
      </c>
      <c r="C14726">
        <v>1962</v>
      </c>
      <c r="D14726">
        <v>46.664999999999999</v>
      </c>
    </row>
    <row r="14727" spans="1:4" hidden="1">
      <c r="A14727" t="s">
        <v>378</v>
      </c>
      <c r="B14727" t="s">
        <v>379</v>
      </c>
      <c r="C14727">
        <v>1963</v>
      </c>
      <c r="D14727">
        <v>47.207000000000001</v>
      </c>
    </row>
    <row r="14728" spans="1:4" hidden="1">
      <c r="A14728" t="s">
        <v>378</v>
      </c>
      <c r="B14728" t="s">
        <v>379</v>
      </c>
      <c r="C14728">
        <v>1964</v>
      </c>
      <c r="D14728">
        <v>47.780999999999999</v>
      </c>
    </row>
    <row r="14729" spans="1:4" hidden="1">
      <c r="A14729" t="s">
        <v>378</v>
      </c>
      <c r="B14729" t="s">
        <v>379</v>
      </c>
      <c r="C14729">
        <v>1965</v>
      </c>
      <c r="D14729">
        <v>48.408000000000001</v>
      </c>
    </row>
    <row r="14730" spans="1:4" hidden="1">
      <c r="A14730" t="s">
        <v>378</v>
      </c>
      <c r="B14730" t="s">
        <v>379</v>
      </c>
      <c r="C14730">
        <v>1966</v>
      </c>
      <c r="D14730">
        <v>49.106999999999999</v>
      </c>
    </row>
    <row r="14731" spans="1:4" hidden="1">
      <c r="A14731" t="s">
        <v>378</v>
      </c>
      <c r="B14731" t="s">
        <v>379</v>
      </c>
      <c r="C14731">
        <v>1967</v>
      </c>
      <c r="D14731">
        <v>49.887999999999998</v>
      </c>
    </row>
    <row r="14732" spans="1:4" hidden="1">
      <c r="A14732" t="s">
        <v>378</v>
      </c>
      <c r="B14732" t="s">
        <v>379</v>
      </c>
      <c r="C14732">
        <v>1968</v>
      </c>
      <c r="D14732">
        <v>50.750999999999998</v>
      </c>
    </row>
    <row r="14733" spans="1:4" hidden="1">
      <c r="A14733" t="s">
        <v>378</v>
      </c>
      <c r="B14733" t="s">
        <v>379</v>
      </c>
      <c r="C14733">
        <v>1969</v>
      </c>
      <c r="D14733">
        <v>51.692</v>
      </c>
    </row>
    <row r="14734" spans="1:4" hidden="1">
      <c r="A14734" t="s">
        <v>378</v>
      </c>
      <c r="B14734" t="s">
        <v>379</v>
      </c>
      <c r="C14734">
        <v>1970</v>
      </c>
      <c r="D14734">
        <v>52.703000000000003</v>
      </c>
    </row>
    <row r="14735" spans="1:4" hidden="1">
      <c r="A14735" t="s">
        <v>378</v>
      </c>
      <c r="B14735" t="s">
        <v>379</v>
      </c>
      <c r="C14735">
        <v>1971</v>
      </c>
      <c r="D14735">
        <v>53.771000000000001</v>
      </c>
    </row>
    <row r="14736" spans="1:4" hidden="1">
      <c r="A14736" t="s">
        <v>378</v>
      </c>
      <c r="B14736" t="s">
        <v>379</v>
      </c>
      <c r="C14736">
        <v>1972</v>
      </c>
      <c r="D14736">
        <v>54.872</v>
      </c>
    </row>
    <row r="14737" spans="1:4" hidden="1">
      <c r="A14737" t="s">
        <v>378</v>
      </c>
      <c r="B14737" t="s">
        <v>379</v>
      </c>
      <c r="C14737">
        <v>1973</v>
      </c>
      <c r="D14737">
        <v>55.981000000000002</v>
      </c>
    </row>
    <row r="14738" spans="1:4" hidden="1">
      <c r="A14738" t="s">
        <v>378</v>
      </c>
      <c r="B14738" t="s">
        <v>379</v>
      </c>
      <c r="C14738">
        <v>1974</v>
      </c>
      <c r="D14738">
        <v>57.078000000000003</v>
      </c>
    </row>
    <row r="14739" spans="1:4" hidden="1">
      <c r="A14739" t="s">
        <v>378</v>
      </c>
      <c r="B14739" t="s">
        <v>379</v>
      </c>
      <c r="C14739">
        <v>1975</v>
      </c>
      <c r="D14739">
        <v>58.148000000000003</v>
      </c>
    </row>
    <row r="14740" spans="1:4" hidden="1">
      <c r="A14740" t="s">
        <v>378</v>
      </c>
      <c r="B14740" t="s">
        <v>379</v>
      </c>
      <c r="C14740">
        <v>1976</v>
      </c>
      <c r="D14740">
        <v>59.179000000000002</v>
      </c>
    </row>
    <row r="14741" spans="1:4" hidden="1">
      <c r="A14741" t="s">
        <v>378</v>
      </c>
      <c r="B14741" t="s">
        <v>379</v>
      </c>
      <c r="C14741">
        <v>1977</v>
      </c>
      <c r="D14741">
        <v>60.168999999999997</v>
      </c>
    </row>
    <row r="14742" spans="1:4" hidden="1">
      <c r="A14742" t="s">
        <v>378</v>
      </c>
      <c r="B14742" t="s">
        <v>379</v>
      </c>
      <c r="C14742">
        <v>1978</v>
      </c>
      <c r="D14742">
        <v>61.116</v>
      </c>
    </row>
    <row r="14743" spans="1:4" hidden="1">
      <c r="A14743" t="s">
        <v>378</v>
      </c>
      <c r="B14743" t="s">
        <v>379</v>
      </c>
      <c r="C14743">
        <v>1979</v>
      </c>
      <c r="D14743">
        <v>62.015999999999998</v>
      </c>
    </row>
    <row r="14744" spans="1:4" hidden="1">
      <c r="A14744" t="s">
        <v>378</v>
      </c>
      <c r="B14744" t="s">
        <v>379</v>
      </c>
      <c r="C14744">
        <v>1980</v>
      </c>
      <c r="D14744">
        <v>62.863</v>
      </c>
    </row>
    <row r="14745" spans="1:4" hidden="1">
      <c r="A14745" t="s">
        <v>378</v>
      </c>
      <c r="B14745" t="s">
        <v>379</v>
      </c>
      <c r="C14745">
        <v>1981</v>
      </c>
      <c r="D14745">
        <v>63.66</v>
      </c>
    </row>
    <row r="14746" spans="1:4" hidden="1">
      <c r="A14746" t="s">
        <v>378</v>
      </c>
      <c r="B14746" t="s">
        <v>379</v>
      </c>
      <c r="C14746">
        <v>1982</v>
      </c>
      <c r="D14746">
        <v>64.411000000000001</v>
      </c>
    </row>
    <row r="14747" spans="1:4" hidden="1">
      <c r="A14747" t="s">
        <v>378</v>
      </c>
      <c r="B14747" t="s">
        <v>379</v>
      </c>
      <c r="C14747">
        <v>1983</v>
      </c>
      <c r="D14747">
        <v>65.122</v>
      </c>
    </row>
    <row r="14748" spans="1:4" hidden="1">
      <c r="A14748" t="s">
        <v>378</v>
      </c>
      <c r="B14748" t="s">
        <v>379</v>
      </c>
      <c r="C14748">
        <v>1984</v>
      </c>
      <c r="D14748">
        <v>65.795000000000002</v>
      </c>
    </row>
    <row r="14749" spans="1:4" hidden="1">
      <c r="A14749" t="s">
        <v>378</v>
      </c>
      <c r="B14749" t="s">
        <v>379</v>
      </c>
      <c r="C14749">
        <v>1985</v>
      </c>
      <c r="D14749">
        <v>66.430000000000007</v>
      </c>
    </row>
    <row r="14750" spans="1:4" hidden="1">
      <c r="A14750" t="s">
        <v>378</v>
      </c>
      <c r="B14750" t="s">
        <v>379</v>
      </c>
      <c r="C14750">
        <v>1986</v>
      </c>
      <c r="D14750">
        <v>67.028000000000006</v>
      </c>
    </row>
    <row r="14751" spans="1:4" hidden="1">
      <c r="A14751" t="s">
        <v>378</v>
      </c>
      <c r="B14751" t="s">
        <v>379</v>
      </c>
      <c r="C14751">
        <v>1987</v>
      </c>
      <c r="D14751">
        <v>67.588999999999999</v>
      </c>
    </row>
    <row r="14752" spans="1:4" hidden="1">
      <c r="A14752" t="s">
        <v>378</v>
      </c>
      <c r="B14752" t="s">
        <v>379</v>
      </c>
      <c r="C14752">
        <v>1988</v>
      </c>
      <c r="D14752">
        <v>68.116</v>
      </c>
    </row>
    <row r="14753" spans="1:4" hidden="1">
      <c r="A14753" t="s">
        <v>378</v>
      </c>
      <c r="B14753" t="s">
        <v>379</v>
      </c>
      <c r="C14753">
        <v>1989</v>
      </c>
      <c r="D14753">
        <v>68.611000000000004</v>
      </c>
    </row>
    <row r="14754" spans="1:4" hidden="1">
      <c r="A14754" t="s">
        <v>378</v>
      </c>
      <c r="B14754" t="s">
        <v>379</v>
      </c>
      <c r="C14754">
        <v>1990</v>
      </c>
      <c r="D14754">
        <v>69.078000000000003</v>
      </c>
    </row>
    <row r="14755" spans="1:4" hidden="1">
      <c r="A14755" t="s">
        <v>378</v>
      </c>
      <c r="B14755" t="s">
        <v>379</v>
      </c>
      <c r="C14755">
        <v>1991</v>
      </c>
      <c r="D14755">
        <v>69.522000000000006</v>
      </c>
    </row>
    <row r="14756" spans="1:4" hidden="1">
      <c r="A14756" t="s">
        <v>378</v>
      </c>
      <c r="B14756" t="s">
        <v>379</v>
      </c>
      <c r="C14756">
        <v>1992</v>
      </c>
      <c r="D14756">
        <v>69.944999999999993</v>
      </c>
    </row>
    <row r="14757" spans="1:4" hidden="1">
      <c r="A14757" t="s">
        <v>378</v>
      </c>
      <c r="B14757" t="s">
        <v>379</v>
      </c>
      <c r="C14757">
        <v>1993</v>
      </c>
      <c r="D14757">
        <v>70.349000000000004</v>
      </c>
    </row>
    <row r="14758" spans="1:4" hidden="1">
      <c r="A14758" t="s">
        <v>378</v>
      </c>
      <c r="B14758" t="s">
        <v>379</v>
      </c>
      <c r="C14758">
        <v>1994</v>
      </c>
      <c r="D14758">
        <v>70.733000000000004</v>
      </c>
    </row>
    <row r="14759" spans="1:4" hidden="1">
      <c r="A14759" t="s">
        <v>378</v>
      </c>
      <c r="B14759" t="s">
        <v>379</v>
      </c>
      <c r="C14759">
        <v>1995</v>
      </c>
      <c r="D14759">
        <v>71.099000000000004</v>
      </c>
    </row>
    <row r="14760" spans="1:4" hidden="1">
      <c r="A14760" t="s">
        <v>378</v>
      </c>
      <c r="B14760" t="s">
        <v>379</v>
      </c>
      <c r="C14760">
        <v>1996</v>
      </c>
      <c r="D14760">
        <v>71.444999999999993</v>
      </c>
    </row>
    <row r="14761" spans="1:4" hidden="1">
      <c r="A14761" t="s">
        <v>378</v>
      </c>
      <c r="B14761" t="s">
        <v>379</v>
      </c>
      <c r="C14761">
        <v>1997</v>
      </c>
      <c r="D14761">
        <v>71.766000000000005</v>
      </c>
    </row>
    <row r="14762" spans="1:4" hidden="1">
      <c r="A14762" t="s">
        <v>378</v>
      </c>
      <c r="B14762" t="s">
        <v>379</v>
      </c>
      <c r="C14762">
        <v>1998</v>
      </c>
      <c r="D14762">
        <v>72.06</v>
      </c>
    </row>
    <row r="14763" spans="1:4" hidden="1">
      <c r="A14763" t="s">
        <v>378</v>
      </c>
      <c r="B14763" t="s">
        <v>379</v>
      </c>
      <c r="C14763">
        <v>1999</v>
      </c>
      <c r="D14763">
        <v>72.326999999999998</v>
      </c>
    </row>
    <row r="14764" spans="1:4" hidden="1">
      <c r="A14764" t="s">
        <v>378</v>
      </c>
      <c r="B14764" t="s">
        <v>379</v>
      </c>
      <c r="C14764">
        <v>2000</v>
      </c>
      <c r="D14764">
        <v>72.561000000000007</v>
      </c>
    </row>
    <row r="14765" spans="1:4" hidden="1">
      <c r="A14765" t="s">
        <v>378</v>
      </c>
      <c r="B14765" t="s">
        <v>379</v>
      </c>
      <c r="C14765">
        <v>2001</v>
      </c>
      <c r="D14765">
        <v>72.759</v>
      </c>
    </row>
    <row r="14766" spans="1:4" hidden="1">
      <c r="A14766" t="s">
        <v>378</v>
      </c>
      <c r="B14766" t="s">
        <v>379</v>
      </c>
      <c r="C14766">
        <v>2002</v>
      </c>
      <c r="D14766">
        <v>72.92</v>
      </c>
    </row>
    <row r="14767" spans="1:4" hidden="1">
      <c r="A14767" t="s">
        <v>378</v>
      </c>
      <c r="B14767" t="s">
        <v>379</v>
      </c>
      <c r="C14767">
        <v>2003</v>
      </c>
      <c r="D14767">
        <v>73.051000000000002</v>
      </c>
    </row>
    <row r="14768" spans="1:4" hidden="1">
      <c r="A14768" t="s">
        <v>378</v>
      </c>
      <c r="B14768" t="s">
        <v>379</v>
      </c>
      <c r="C14768">
        <v>2004</v>
      </c>
      <c r="D14768">
        <v>73.159000000000006</v>
      </c>
    </row>
    <row r="14769" spans="1:4" hidden="1">
      <c r="A14769" t="s">
        <v>378</v>
      </c>
      <c r="B14769" t="s">
        <v>379</v>
      </c>
      <c r="C14769">
        <v>2005</v>
      </c>
      <c r="D14769">
        <v>73.256</v>
      </c>
    </row>
    <row r="14770" spans="1:4" hidden="1">
      <c r="A14770" t="s">
        <v>378</v>
      </c>
      <c r="B14770" t="s">
        <v>379</v>
      </c>
      <c r="C14770">
        <v>2006</v>
      </c>
      <c r="D14770">
        <v>73.355000000000004</v>
      </c>
    </row>
    <row r="14771" spans="1:4" hidden="1">
      <c r="A14771" t="s">
        <v>378</v>
      </c>
      <c r="B14771" t="s">
        <v>379</v>
      </c>
      <c r="C14771">
        <v>2007</v>
      </c>
      <c r="D14771">
        <v>73.466999999999999</v>
      </c>
    </row>
    <row r="14772" spans="1:4" hidden="1">
      <c r="A14772" t="s">
        <v>378</v>
      </c>
      <c r="B14772" t="s">
        <v>379</v>
      </c>
      <c r="C14772">
        <v>2008</v>
      </c>
      <c r="D14772">
        <v>73.597999999999999</v>
      </c>
    </row>
    <row r="14773" spans="1:4" hidden="1">
      <c r="A14773" t="s">
        <v>378</v>
      </c>
      <c r="B14773" t="s">
        <v>379</v>
      </c>
      <c r="C14773">
        <v>2009</v>
      </c>
      <c r="D14773">
        <v>73.75</v>
      </c>
    </row>
    <row r="14774" spans="1:4" hidden="1">
      <c r="A14774" t="s">
        <v>378</v>
      </c>
      <c r="B14774" t="s">
        <v>379</v>
      </c>
      <c r="C14774">
        <v>2010</v>
      </c>
      <c r="D14774">
        <v>73.917000000000002</v>
      </c>
    </row>
    <row r="14775" spans="1:4" hidden="1">
      <c r="A14775" t="s">
        <v>378</v>
      </c>
      <c r="B14775" t="s">
        <v>379</v>
      </c>
      <c r="C14775">
        <v>2011</v>
      </c>
      <c r="D14775">
        <v>74.088999999999999</v>
      </c>
    </row>
    <row r="14776" spans="1:4" hidden="1">
      <c r="A14776" t="s">
        <v>378</v>
      </c>
      <c r="B14776" t="s">
        <v>379</v>
      </c>
      <c r="C14776">
        <v>2012</v>
      </c>
      <c r="D14776">
        <v>74.254000000000005</v>
      </c>
    </row>
    <row r="14777" spans="1:4" hidden="1">
      <c r="A14777" t="s">
        <v>378</v>
      </c>
      <c r="B14777" t="s">
        <v>379</v>
      </c>
      <c r="C14777">
        <v>2013</v>
      </c>
      <c r="D14777">
        <v>74.402000000000001</v>
      </c>
    </row>
    <row r="14778" spans="1:4" hidden="1">
      <c r="A14778" t="s">
        <v>378</v>
      </c>
      <c r="B14778" t="s">
        <v>379</v>
      </c>
      <c r="C14778">
        <v>2014</v>
      </c>
      <c r="D14778">
        <v>74.533000000000001</v>
      </c>
    </row>
    <row r="14779" spans="1:4" hidden="1">
      <c r="A14779" t="s">
        <v>378</v>
      </c>
      <c r="B14779" t="s">
        <v>379</v>
      </c>
      <c r="C14779">
        <v>2015</v>
      </c>
      <c r="D14779">
        <v>74.650999999999996</v>
      </c>
    </row>
    <row r="14780" spans="1:4" hidden="1">
      <c r="A14780" t="s">
        <v>378</v>
      </c>
      <c r="B14780" t="s">
        <v>379</v>
      </c>
      <c r="C14780">
        <v>2016</v>
      </c>
      <c r="D14780">
        <v>74.760999999999996</v>
      </c>
    </row>
    <row r="14781" spans="1:4" hidden="1">
      <c r="A14781" t="s">
        <v>378</v>
      </c>
      <c r="B14781" t="s">
        <v>379</v>
      </c>
      <c r="C14781">
        <v>2017</v>
      </c>
      <c r="D14781">
        <v>74.873999999999995</v>
      </c>
    </row>
    <row r="14782" spans="1:4" hidden="1">
      <c r="A14782" t="s">
        <v>378</v>
      </c>
      <c r="B14782" t="s">
        <v>379</v>
      </c>
      <c r="C14782">
        <v>2018</v>
      </c>
      <c r="D14782">
        <v>74.998000000000005</v>
      </c>
    </row>
    <row r="14783" spans="1:4" hidden="1">
      <c r="A14783" t="s">
        <v>378</v>
      </c>
      <c r="B14783" t="s">
        <v>379</v>
      </c>
      <c r="C14783">
        <v>2019</v>
      </c>
      <c r="D14783">
        <v>75.132999999999996</v>
      </c>
    </row>
    <row r="14784" spans="1:4" hidden="1">
      <c r="A14784" t="s">
        <v>380</v>
      </c>
      <c r="B14784" t="s">
        <v>381</v>
      </c>
      <c r="C14784">
        <v>1927</v>
      </c>
      <c r="D14784">
        <v>23.9</v>
      </c>
    </row>
    <row r="14785" spans="1:4" hidden="1">
      <c r="A14785" t="s">
        <v>380</v>
      </c>
      <c r="B14785" t="s">
        <v>381</v>
      </c>
      <c r="C14785">
        <v>1937</v>
      </c>
      <c r="D14785">
        <v>26.4</v>
      </c>
    </row>
    <row r="14786" spans="1:4" hidden="1">
      <c r="A14786" t="s">
        <v>380</v>
      </c>
      <c r="B14786" t="s">
        <v>381</v>
      </c>
      <c r="C14786">
        <v>1945</v>
      </c>
      <c r="D14786">
        <v>28.799999</v>
      </c>
    </row>
    <row r="14787" spans="1:4" hidden="1">
      <c r="A14787" t="s">
        <v>380</v>
      </c>
      <c r="B14787" t="s">
        <v>381</v>
      </c>
      <c r="C14787">
        <v>1950</v>
      </c>
      <c r="D14787">
        <v>34.508000000000003</v>
      </c>
    </row>
    <row r="14788" spans="1:4" hidden="1">
      <c r="A14788" t="s">
        <v>380</v>
      </c>
      <c r="B14788" t="s">
        <v>381</v>
      </c>
      <c r="C14788">
        <v>1951</v>
      </c>
      <c r="D14788">
        <v>34.76</v>
      </c>
    </row>
    <row r="14789" spans="1:4" hidden="1">
      <c r="A14789" t="s">
        <v>380</v>
      </c>
      <c r="B14789" t="s">
        <v>381</v>
      </c>
      <c r="C14789">
        <v>1952</v>
      </c>
      <c r="D14789">
        <v>35.253</v>
      </c>
    </row>
    <row r="14790" spans="1:4" hidden="1">
      <c r="A14790" t="s">
        <v>380</v>
      </c>
      <c r="B14790" t="s">
        <v>381</v>
      </c>
      <c r="C14790">
        <v>1953</v>
      </c>
      <c r="D14790">
        <v>35.723999999999997</v>
      </c>
    </row>
    <row r="14791" spans="1:4" hidden="1">
      <c r="A14791" t="s">
        <v>380</v>
      </c>
      <c r="B14791" t="s">
        <v>381</v>
      </c>
      <c r="C14791">
        <v>1954</v>
      </c>
      <c r="D14791">
        <v>36.173000000000002</v>
      </c>
    </row>
    <row r="14792" spans="1:4" hidden="1">
      <c r="A14792" t="s">
        <v>380</v>
      </c>
      <c r="B14792" t="s">
        <v>381</v>
      </c>
      <c r="C14792">
        <v>1955</v>
      </c>
      <c r="D14792">
        <v>36.6</v>
      </c>
    </row>
    <row r="14793" spans="1:4" hidden="1">
      <c r="A14793" t="s">
        <v>380</v>
      </c>
      <c r="B14793" t="s">
        <v>381</v>
      </c>
      <c r="C14793">
        <v>1956</v>
      </c>
      <c r="D14793">
        <v>37.000999999999998</v>
      </c>
    </row>
    <row r="14794" spans="1:4" hidden="1">
      <c r="A14794" t="s">
        <v>380</v>
      </c>
      <c r="B14794" t="s">
        <v>381</v>
      </c>
      <c r="C14794">
        <v>1957</v>
      </c>
      <c r="D14794">
        <v>37.372999999999998</v>
      </c>
    </row>
    <row r="14795" spans="1:4" hidden="1">
      <c r="A14795" t="s">
        <v>380</v>
      </c>
      <c r="B14795" t="s">
        <v>381</v>
      </c>
      <c r="C14795">
        <v>1958</v>
      </c>
      <c r="D14795">
        <v>37.709000000000003</v>
      </c>
    </row>
    <row r="14796" spans="1:4" hidden="1">
      <c r="A14796" t="s">
        <v>380</v>
      </c>
      <c r="B14796" t="s">
        <v>381</v>
      </c>
      <c r="C14796">
        <v>1959</v>
      </c>
      <c r="D14796">
        <v>37.996000000000002</v>
      </c>
    </row>
    <row r="14797" spans="1:4" hidden="1">
      <c r="A14797" t="s">
        <v>380</v>
      </c>
      <c r="B14797" t="s">
        <v>381</v>
      </c>
      <c r="C14797">
        <v>1960</v>
      </c>
      <c r="D14797">
        <v>38.222999999999999</v>
      </c>
    </row>
    <row r="14798" spans="1:4" hidden="1">
      <c r="A14798" t="s">
        <v>380</v>
      </c>
      <c r="B14798" t="s">
        <v>381</v>
      </c>
      <c r="C14798">
        <v>1961</v>
      </c>
      <c r="D14798">
        <v>38.380000000000003</v>
      </c>
    </row>
    <row r="14799" spans="1:4" hidden="1">
      <c r="A14799" t="s">
        <v>380</v>
      </c>
      <c r="B14799" t="s">
        <v>381</v>
      </c>
      <c r="C14799">
        <v>1962</v>
      </c>
      <c r="D14799">
        <v>38.462000000000003</v>
      </c>
    </row>
    <row r="14800" spans="1:4" hidden="1">
      <c r="A14800" t="s">
        <v>380</v>
      </c>
      <c r="B14800" t="s">
        <v>381</v>
      </c>
      <c r="C14800">
        <v>1963</v>
      </c>
      <c r="D14800">
        <v>38.476999999999997</v>
      </c>
    </row>
    <row r="14801" spans="1:4" hidden="1">
      <c r="A14801" t="s">
        <v>380</v>
      </c>
      <c r="B14801" t="s">
        <v>381</v>
      </c>
      <c r="C14801">
        <v>1964</v>
      </c>
      <c r="D14801">
        <v>38.448999999999998</v>
      </c>
    </row>
    <row r="14802" spans="1:4" hidden="1">
      <c r="A14802" t="s">
        <v>380</v>
      </c>
      <c r="B14802" t="s">
        <v>381</v>
      </c>
      <c r="C14802">
        <v>1965</v>
      </c>
      <c r="D14802">
        <v>38.406999999999996</v>
      </c>
    </row>
    <row r="14803" spans="1:4" hidden="1">
      <c r="A14803" t="s">
        <v>380</v>
      </c>
      <c r="B14803" t="s">
        <v>381</v>
      </c>
      <c r="C14803">
        <v>1966</v>
      </c>
      <c r="D14803">
        <v>38.386000000000003</v>
      </c>
    </row>
    <row r="14804" spans="1:4" hidden="1">
      <c r="A14804" t="s">
        <v>380</v>
      </c>
      <c r="B14804" t="s">
        <v>381</v>
      </c>
      <c r="C14804">
        <v>1967</v>
      </c>
      <c r="D14804">
        <v>38.423999999999999</v>
      </c>
    </row>
    <row r="14805" spans="1:4" hidden="1">
      <c r="A14805" t="s">
        <v>380</v>
      </c>
      <c r="B14805" t="s">
        <v>381</v>
      </c>
      <c r="C14805">
        <v>1968</v>
      </c>
      <c r="D14805">
        <v>38.558</v>
      </c>
    </row>
    <row r="14806" spans="1:4" hidden="1">
      <c r="A14806" t="s">
        <v>380</v>
      </c>
      <c r="B14806" t="s">
        <v>381</v>
      </c>
      <c r="C14806">
        <v>1969</v>
      </c>
      <c r="D14806">
        <v>38.816000000000003</v>
      </c>
    </row>
    <row r="14807" spans="1:4" hidden="1">
      <c r="A14807" t="s">
        <v>380</v>
      </c>
      <c r="B14807" t="s">
        <v>381</v>
      </c>
      <c r="C14807">
        <v>1970</v>
      </c>
      <c r="D14807">
        <v>39.226999999999997</v>
      </c>
    </row>
    <row r="14808" spans="1:4" hidden="1">
      <c r="A14808" t="s">
        <v>380</v>
      </c>
      <c r="B14808" t="s">
        <v>381</v>
      </c>
      <c r="C14808">
        <v>1971</v>
      </c>
      <c r="D14808">
        <v>39.814</v>
      </c>
    </row>
    <row r="14809" spans="1:4" hidden="1">
      <c r="A14809" t="s">
        <v>380</v>
      </c>
      <c r="B14809" t="s">
        <v>381</v>
      </c>
      <c r="C14809">
        <v>1972</v>
      </c>
      <c r="D14809">
        <v>40.561999999999998</v>
      </c>
    </row>
    <row r="14810" spans="1:4" hidden="1">
      <c r="A14810" t="s">
        <v>380</v>
      </c>
      <c r="B14810" t="s">
        <v>381</v>
      </c>
      <c r="C14810">
        <v>1973</v>
      </c>
      <c r="D14810">
        <v>41.445</v>
      </c>
    </row>
    <row r="14811" spans="1:4" hidden="1">
      <c r="A14811" t="s">
        <v>380</v>
      </c>
      <c r="B14811" t="s">
        <v>381</v>
      </c>
      <c r="C14811">
        <v>1974</v>
      </c>
      <c r="D14811">
        <v>42.442</v>
      </c>
    </row>
    <row r="14812" spans="1:4" hidden="1">
      <c r="A14812" t="s">
        <v>380</v>
      </c>
      <c r="B14812" t="s">
        <v>381</v>
      </c>
      <c r="C14812">
        <v>1975</v>
      </c>
      <c r="D14812">
        <v>43.521000000000001</v>
      </c>
    </row>
    <row r="14813" spans="1:4" hidden="1">
      <c r="A14813" t="s">
        <v>380</v>
      </c>
      <c r="B14813" t="s">
        <v>381</v>
      </c>
      <c r="C14813">
        <v>1976</v>
      </c>
      <c r="D14813">
        <v>44.640999999999998</v>
      </c>
    </row>
    <row r="14814" spans="1:4" hidden="1">
      <c r="A14814" t="s">
        <v>380</v>
      </c>
      <c r="B14814" t="s">
        <v>381</v>
      </c>
      <c r="C14814">
        <v>1977</v>
      </c>
      <c r="D14814">
        <v>45.767000000000003</v>
      </c>
    </row>
    <row r="14815" spans="1:4" hidden="1">
      <c r="A14815" t="s">
        <v>380</v>
      </c>
      <c r="B14815" t="s">
        <v>381</v>
      </c>
      <c r="C14815">
        <v>1978</v>
      </c>
      <c r="D14815">
        <v>46.869</v>
      </c>
    </row>
    <row r="14816" spans="1:4" hidden="1">
      <c r="A14816" t="s">
        <v>380</v>
      </c>
      <c r="B14816" t="s">
        <v>381</v>
      </c>
      <c r="C14816">
        <v>1979</v>
      </c>
      <c r="D14816">
        <v>47.927</v>
      </c>
    </row>
    <row r="14817" spans="1:4" hidden="1">
      <c r="A14817" t="s">
        <v>380</v>
      </c>
      <c r="B14817" t="s">
        <v>381</v>
      </c>
      <c r="C14817">
        <v>1980</v>
      </c>
      <c r="D14817">
        <v>48.944000000000003</v>
      </c>
    </row>
    <row r="14818" spans="1:4" hidden="1">
      <c r="A14818" t="s">
        <v>380</v>
      </c>
      <c r="B14818" t="s">
        <v>381</v>
      </c>
      <c r="C14818">
        <v>1981</v>
      </c>
      <c r="D14818">
        <v>49.94</v>
      </c>
    </row>
    <row r="14819" spans="1:4" hidden="1">
      <c r="A14819" t="s">
        <v>380</v>
      </c>
      <c r="B14819" t="s">
        <v>381</v>
      </c>
      <c r="C14819">
        <v>1982</v>
      </c>
      <c r="D14819">
        <v>50.938000000000002</v>
      </c>
    </row>
    <row r="14820" spans="1:4" hidden="1">
      <c r="A14820" t="s">
        <v>380</v>
      </c>
      <c r="B14820" t="s">
        <v>381</v>
      </c>
      <c r="C14820">
        <v>1983</v>
      </c>
      <c r="D14820">
        <v>51.945</v>
      </c>
    </row>
    <row r="14821" spans="1:4" hidden="1">
      <c r="A14821" t="s">
        <v>380</v>
      </c>
      <c r="B14821" t="s">
        <v>381</v>
      </c>
      <c r="C14821">
        <v>1984</v>
      </c>
      <c r="D14821">
        <v>52.945999999999998</v>
      </c>
    </row>
    <row r="14822" spans="1:4" hidden="1">
      <c r="A14822" t="s">
        <v>380</v>
      </c>
      <c r="B14822" t="s">
        <v>381</v>
      </c>
      <c r="C14822">
        <v>1985</v>
      </c>
      <c r="D14822">
        <v>53.914000000000001</v>
      </c>
    </row>
    <row r="14823" spans="1:4" hidden="1">
      <c r="A14823" t="s">
        <v>380</v>
      </c>
      <c r="B14823" t="s">
        <v>381</v>
      </c>
      <c r="C14823">
        <v>1986</v>
      </c>
      <c r="D14823">
        <v>54.813000000000002</v>
      </c>
    </row>
    <row r="14824" spans="1:4" hidden="1">
      <c r="A14824" t="s">
        <v>380</v>
      </c>
      <c r="B14824" t="s">
        <v>381</v>
      </c>
      <c r="C14824">
        <v>1987</v>
      </c>
      <c r="D14824">
        <v>55.61</v>
      </c>
    </row>
    <row r="14825" spans="1:4" hidden="1">
      <c r="A14825" t="s">
        <v>380</v>
      </c>
      <c r="B14825" t="s">
        <v>381</v>
      </c>
      <c r="C14825">
        <v>1988</v>
      </c>
      <c r="D14825">
        <v>56.283000000000001</v>
      </c>
    </row>
    <row r="14826" spans="1:4" hidden="1">
      <c r="A14826" t="s">
        <v>380</v>
      </c>
      <c r="B14826" t="s">
        <v>381</v>
      </c>
      <c r="C14826">
        <v>1989</v>
      </c>
      <c r="D14826">
        <v>56.817999999999998</v>
      </c>
    </row>
    <row r="14827" spans="1:4" hidden="1">
      <c r="A14827" t="s">
        <v>380</v>
      </c>
      <c r="B14827" t="s">
        <v>381</v>
      </c>
      <c r="C14827">
        <v>1990</v>
      </c>
      <c r="D14827">
        <v>57.201999999999998</v>
      </c>
    </row>
    <row r="14828" spans="1:4" hidden="1">
      <c r="A14828" t="s">
        <v>380</v>
      </c>
      <c r="B14828" t="s">
        <v>381</v>
      </c>
      <c r="C14828">
        <v>1991</v>
      </c>
      <c r="D14828">
        <v>57.43</v>
      </c>
    </row>
    <row r="14829" spans="1:4" hidden="1">
      <c r="A14829" t="s">
        <v>380</v>
      </c>
      <c r="B14829" t="s">
        <v>381</v>
      </c>
      <c r="C14829">
        <v>1992</v>
      </c>
      <c r="D14829">
        <v>57.529000000000003</v>
      </c>
    </row>
    <row r="14830" spans="1:4" hidden="1">
      <c r="A14830" t="s">
        <v>380</v>
      </c>
      <c r="B14830" t="s">
        <v>381</v>
      </c>
      <c r="C14830">
        <v>1993</v>
      </c>
      <c r="D14830">
        <v>57.534999999999997</v>
      </c>
    </row>
    <row r="14831" spans="1:4" hidden="1">
      <c r="A14831" t="s">
        <v>380</v>
      </c>
      <c r="B14831" t="s">
        <v>381</v>
      </c>
      <c r="C14831">
        <v>1994</v>
      </c>
      <c r="D14831">
        <v>57.48</v>
      </c>
    </row>
    <row r="14832" spans="1:4" hidden="1">
      <c r="A14832" t="s">
        <v>380</v>
      </c>
      <c r="B14832" t="s">
        <v>381</v>
      </c>
      <c r="C14832">
        <v>1995</v>
      </c>
      <c r="D14832">
        <v>57.404000000000003</v>
      </c>
    </row>
    <row r="14833" spans="1:4" hidden="1">
      <c r="A14833" t="s">
        <v>380</v>
      </c>
      <c r="B14833" t="s">
        <v>381</v>
      </c>
      <c r="C14833">
        <v>1996</v>
      </c>
      <c r="D14833">
        <v>57.341999999999999</v>
      </c>
    </row>
    <row r="14834" spans="1:4" hidden="1">
      <c r="A14834" t="s">
        <v>380</v>
      </c>
      <c r="B14834" t="s">
        <v>381</v>
      </c>
      <c r="C14834">
        <v>1997</v>
      </c>
      <c r="D14834">
        <v>57.323</v>
      </c>
    </row>
    <row r="14835" spans="1:4" hidden="1">
      <c r="A14835" t="s">
        <v>380</v>
      </c>
      <c r="B14835" t="s">
        <v>381</v>
      </c>
      <c r="C14835">
        <v>1998</v>
      </c>
      <c r="D14835">
        <v>57.375999999999998</v>
      </c>
    </row>
    <row r="14836" spans="1:4" hidden="1">
      <c r="A14836" t="s">
        <v>380</v>
      </c>
      <c r="B14836" t="s">
        <v>381</v>
      </c>
      <c r="C14836">
        <v>1999</v>
      </c>
      <c r="D14836">
        <v>57.523000000000003</v>
      </c>
    </row>
    <row r="14837" spans="1:4" hidden="1">
      <c r="A14837" t="s">
        <v>380</v>
      </c>
      <c r="B14837" t="s">
        <v>381</v>
      </c>
      <c r="C14837">
        <v>2000</v>
      </c>
      <c r="D14837">
        <v>57.786999999999999</v>
      </c>
    </row>
    <row r="14838" spans="1:4" hidden="1">
      <c r="A14838" t="s">
        <v>380</v>
      </c>
      <c r="B14838" t="s">
        <v>381</v>
      </c>
      <c r="C14838">
        <v>2001</v>
      </c>
      <c r="D14838">
        <v>58.177</v>
      </c>
    </row>
    <row r="14839" spans="1:4" hidden="1">
      <c r="A14839" t="s">
        <v>380</v>
      </c>
      <c r="B14839" t="s">
        <v>381</v>
      </c>
      <c r="C14839">
        <v>2002</v>
      </c>
      <c r="D14839">
        <v>58.674999999999997</v>
      </c>
    </row>
    <row r="14840" spans="1:4" hidden="1">
      <c r="A14840" t="s">
        <v>380</v>
      </c>
      <c r="B14840" t="s">
        <v>381</v>
      </c>
      <c r="C14840">
        <v>2003</v>
      </c>
      <c r="D14840">
        <v>59.259</v>
      </c>
    </row>
    <row r="14841" spans="1:4" hidden="1">
      <c r="A14841" t="s">
        <v>380</v>
      </c>
      <c r="B14841" t="s">
        <v>381</v>
      </c>
      <c r="C14841">
        <v>2004</v>
      </c>
      <c r="D14841">
        <v>59.911999999999999</v>
      </c>
    </row>
    <row r="14842" spans="1:4" hidden="1">
      <c r="A14842" t="s">
        <v>380</v>
      </c>
      <c r="B14842" t="s">
        <v>381</v>
      </c>
      <c r="C14842">
        <v>2005</v>
      </c>
      <c r="D14842">
        <v>60.62</v>
      </c>
    </row>
    <row r="14843" spans="1:4" hidden="1">
      <c r="A14843" t="s">
        <v>380</v>
      </c>
      <c r="B14843" t="s">
        <v>381</v>
      </c>
      <c r="C14843">
        <v>2006</v>
      </c>
      <c r="D14843">
        <v>61.365000000000002</v>
      </c>
    </row>
    <row r="14844" spans="1:4" hidden="1">
      <c r="A14844" t="s">
        <v>380</v>
      </c>
      <c r="B14844" t="s">
        <v>381</v>
      </c>
      <c r="C14844">
        <v>2007</v>
      </c>
      <c r="D14844">
        <v>62.125999999999998</v>
      </c>
    </row>
    <row r="14845" spans="1:4" hidden="1">
      <c r="A14845" t="s">
        <v>380</v>
      </c>
      <c r="B14845" t="s">
        <v>381</v>
      </c>
      <c r="C14845">
        <v>2008</v>
      </c>
      <c r="D14845">
        <v>62.88</v>
      </c>
    </row>
    <row r="14846" spans="1:4" hidden="1">
      <c r="A14846" t="s">
        <v>380</v>
      </c>
      <c r="B14846" t="s">
        <v>381</v>
      </c>
      <c r="C14846">
        <v>2009</v>
      </c>
      <c r="D14846">
        <v>63.606999999999999</v>
      </c>
    </row>
    <row r="14847" spans="1:4" hidden="1">
      <c r="A14847" t="s">
        <v>380</v>
      </c>
      <c r="B14847" t="s">
        <v>381</v>
      </c>
      <c r="C14847">
        <v>2010</v>
      </c>
      <c r="D14847">
        <v>64.284000000000006</v>
      </c>
    </row>
    <row r="14848" spans="1:4" hidden="1">
      <c r="A14848" t="s">
        <v>380</v>
      </c>
      <c r="B14848" t="s">
        <v>381</v>
      </c>
      <c r="C14848">
        <v>2011</v>
      </c>
      <c r="D14848">
        <v>64.897999999999996</v>
      </c>
    </row>
    <row r="14849" spans="1:4" hidden="1">
      <c r="A14849" t="s">
        <v>380</v>
      </c>
      <c r="B14849" t="s">
        <v>381</v>
      </c>
      <c r="C14849">
        <v>2012</v>
      </c>
      <c r="D14849">
        <v>65.447999999999993</v>
      </c>
    </row>
    <row r="14850" spans="1:4" hidden="1">
      <c r="A14850" t="s">
        <v>380</v>
      </c>
      <c r="B14850" t="s">
        <v>381</v>
      </c>
      <c r="C14850">
        <v>2013</v>
      </c>
      <c r="D14850">
        <v>65.938999999999993</v>
      </c>
    </row>
    <row r="14851" spans="1:4" hidden="1">
      <c r="A14851" t="s">
        <v>380</v>
      </c>
      <c r="B14851" t="s">
        <v>381</v>
      </c>
      <c r="C14851">
        <v>2014</v>
      </c>
      <c r="D14851">
        <v>66.37</v>
      </c>
    </row>
    <row r="14852" spans="1:4" hidden="1">
      <c r="A14852" t="s">
        <v>380</v>
      </c>
      <c r="B14852" t="s">
        <v>381</v>
      </c>
      <c r="C14852">
        <v>2015</v>
      </c>
      <c r="D14852">
        <v>66.747</v>
      </c>
    </row>
    <row r="14853" spans="1:4" hidden="1">
      <c r="A14853" t="s">
        <v>380</v>
      </c>
      <c r="B14853" t="s">
        <v>381</v>
      </c>
      <c r="C14853">
        <v>2016</v>
      </c>
      <c r="D14853">
        <v>67.078000000000003</v>
      </c>
    </row>
    <row r="14854" spans="1:4" hidden="1">
      <c r="A14854" t="s">
        <v>380</v>
      </c>
      <c r="B14854" t="s">
        <v>381</v>
      </c>
      <c r="C14854">
        <v>2017</v>
      </c>
      <c r="D14854">
        <v>67.38</v>
      </c>
    </row>
    <row r="14855" spans="1:4" hidden="1">
      <c r="A14855" t="s">
        <v>380</v>
      </c>
      <c r="B14855" t="s">
        <v>381</v>
      </c>
      <c r="C14855">
        <v>2018</v>
      </c>
      <c r="D14855">
        <v>67.665000000000006</v>
      </c>
    </row>
    <row r="14856" spans="1:4" hidden="1">
      <c r="A14856" t="s">
        <v>380</v>
      </c>
      <c r="B14856" t="s">
        <v>381</v>
      </c>
      <c r="C14856">
        <v>2019</v>
      </c>
      <c r="D14856">
        <v>67.941000000000003</v>
      </c>
    </row>
    <row r="14857" spans="1:4" hidden="1">
      <c r="A14857" t="s">
        <v>382</v>
      </c>
      <c r="B14857" t="s">
        <v>383</v>
      </c>
      <c r="C14857">
        <v>1950</v>
      </c>
      <c r="D14857">
        <v>58.174999999999997</v>
      </c>
    </row>
    <row r="14858" spans="1:4" hidden="1">
      <c r="A14858" t="s">
        <v>382</v>
      </c>
      <c r="B14858" t="s">
        <v>383</v>
      </c>
      <c r="C14858">
        <v>1951</v>
      </c>
      <c r="D14858">
        <v>58.405999999999999</v>
      </c>
    </row>
    <row r="14859" spans="1:4" hidden="1">
      <c r="A14859" t="s">
        <v>382</v>
      </c>
      <c r="B14859" t="s">
        <v>383</v>
      </c>
      <c r="C14859">
        <v>1952</v>
      </c>
      <c r="D14859">
        <v>58.872999999999998</v>
      </c>
    </row>
    <row r="14860" spans="1:4" hidden="1">
      <c r="A14860" t="s">
        <v>382</v>
      </c>
      <c r="B14860" t="s">
        <v>383</v>
      </c>
      <c r="C14860">
        <v>1953</v>
      </c>
      <c r="D14860">
        <v>59.348999999999997</v>
      </c>
    </row>
    <row r="14861" spans="1:4" hidden="1">
      <c r="A14861" t="s">
        <v>382</v>
      </c>
      <c r="B14861" t="s">
        <v>383</v>
      </c>
      <c r="C14861">
        <v>1954</v>
      </c>
      <c r="D14861">
        <v>59.835000000000001</v>
      </c>
    </row>
    <row r="14862" spans="1:4" hidden="1">
      <c r="A14862" t="s">
        <v>382</v>
      </c>
      <c r="B14862" t="s">
        <v>383</v>
      </c>
      <c r="C14862">
        <v>1955</v>
      </c>
      <c r="D14862">
        <v>60.329000000000001</v>
      </c>
    </row>
    <row r="14863" spans="1:4" hidden="1">
      <c r="A14863" t="s">
        <v>382</v>
      </c>
      <c r="B14863" t="s">
        <v>383</v>
      </c>
      <c r="C14863">
        <v>1956</v>
      </c>
      <c r="D14863">
        <v>60.832999999999998</v>
      </c>
    </row>
    <row r="14864" spans="1:4" hidden="1">
      <c r="A14864" t="s">
        <v>382</v>
      </c>
      <c r="B14864" t="s">
        <v>383</v>
      </c>
      <c r="C14864">
        <v>1957</v>
      </c>
      <c r="D14864">
        <v>61.345999999999997</v>
      </c>
    </row>
    <row r="14865" spans="1:4" hidden="1">
      <c r="A14865" t="s">
        <v>382</v>
      </c>
      <c r="B14865" t="s">
        <v>383</v>
      </c>
      <c r="C14865">
        <v>1958</v>
      </c>
      <c r="D14865">
        <v>61.866999999999997</v>
      </c>
    </row>
    <row r="14866" spans="1:4" hidden="1">
      <c r="A14866" t="s">
        <v>382</v>
      </c>
      <c r="B14866" t="s">
        <v>383</v>
      </c>
      <c r="C14866">
        <v>1959</v>
      </c>
      <c r="D14866">
        <v>62.395000000000003</v>
      </c>
    </row>
    <row r="14867" spans="1:4" hidden="1">
      <c r="A14867" t="s">
        <v>382</v>
      </c>
      <c r="B14867" t="s">
        <v>383</v>
      </c>
      <c r="C14867">
        <v>1960</v>
      </c>
      <c r="D14867">
        <v>62.927999999999997</v>
      </c>
    </row>
    <row r="14868" spans="1:4" hidden="1">
      <c r="A14868" t="s">
        <v>382</v>
      </c>
      <c r="B14868" t="s">
        <v>383</v>
      </c>
      <c r="C14868">
        <v>1961</v>
      </c>
      <c r="D14868">
        <v>63.463999999999999</v>
      </c>
    </row>
    <row r="14869" spans="1:4" hidden="1">
      <c r="A14869" t="s">
        <v>382</v>
      </c>
      <c r="B14869" t="s">
        <v>383</v>
      </c>
      <c r="C14869">
        <v>1962</v>
      </c>
      <c r="D14869">
        <v>63.999000000000002</v>
      </c>
    </row>
    <row r="14870" spans="1:4" hidden="1">
      <c r="A14870" t="s">
        <v>382</v>
      </c>
      <c r="B14870" t="s">
        <v>383</v>
      </c>
      <c r="C14870">
        <v>1963</v>
      </c>
      <c r="D14870">
        <v>64.53</v>
      </c>
    </row>
    <row r="14871" spans="1:4" hidden="1">
      <c r="A14871" t="s">
        <v>382</v>
      </c>
      <c r="B14871" t="s">
        <v>383</v>
      </c>
      <c r="C14871">
        <v>1964</v>
      </c>
      <c r="D14871">
        <v>65.05</v>
      </c>
    </row>
    <row r="14872" spans="1:4" hidden="1">
      <c r="A14872" t="s">
        <v>382</v>
      </c>
      <c r="B14872" t="s">
        <v>383</v>
      </c>
      <c r="C14872">
        <v>1965</v>
      </c>
      <c r="D14872">
        <v>65.555000000000007</v>
      </c>
    </row>
    <row r="14873" spans="1:4" hidden="1">
      <c r="A14873" t="s">
        <v>382</v>
      </c>
      <c r="B14873" t="s">
        <v>383</v>
      </c>
      <c r="C14873">
        <v>1966</v>
      </c>
      <c r="D14873">
        <v>66.040999999999997</v>
      </c>
    </row>
    <row r="14874" spans="1:4" hidden="1">
      <c r="A14874" t="s">
        <v>382</v>
      </c>
      <c r="B14874" t="s">
        <v>383</v>
      </c>
      <c r="C14874">
        <v>1967</v>
      </c>
      <c r="D14874">
        <v>66.506</v>
      </c>
    </row>
    <row r="14875" spans="1:4" hidden="1">
      <c r="A14875" t="s">
        <v>382</v>
      </c>
      <c r="B14875" t="s">
        <v>383</v>
      </c>
      <c r="C14875">
        <v>1968</v>
      </c>
      <c r="D14875">
        <v>66.945999999999998</v>
      </c>
    </row>
    <row r="14876" spans="1:4" hidden="1">
      <c r="A14876" t="s">
        <v>382</v>
      </c>
      <c r="B14876" t="s">
        <v>383</v>
      </c>
      <c r="C14876">
        <v>1969</v>
      </c>
      <c r="D14876">
        <v>67.358000000000004</v>
      </c>
    </row>
    <row r="14877" spans="1:4" hidden="1">
      <c r="A14877" t="s">
        <v>382</v>
      </c>
      <c r="B14877" t="s">
        <v>383</v>
      </c>
      <c r="C14877">
        <v>1970</v>
      </c>
      <c r="D14877">
        <v>67.738</v>
      </c>
    </row>
    <row r="14878" spans="1:4" hidden="1">
      <c r="A14878" t="s">
        <v>382</v>
      </c>
      <c r="B14878" t="s">
        <v>383</v>
      </c>
      <c r="C14878">
        <v>1971</v>
      </c>
      <c r="D14878">
        <v>68.081000000000003</v>
      </c>
    </row>
    <row r="14879" spans="1:4" hidden="1">
      <c r="A14879" t="s">
        <v>382</v>
      </c>
      <c r="B14879" t="s">
        <v>383</v>
      </c>
      <c r="C14879">
        <v>1972</v>
      </c>
      <c r="D14879">
        <v>68.388999999999996</v>
      </c>
    </row>
    <row r="14880" spans="1:4" hidden="1">
      <c r="A14880" t="s">
        <v>382</v>
      </c>
      <c r="B14880" t="s">
        <v>383</v>
      </c>
      <c r="C14880">
        <v>1973</v>
      </c>
      <c r="D14880">
        <v>68.664000000000001</v>
      </c>
    </row>
    <row r="14881" spans="1:4" hidden="1">
      <c r="A14881" t="s">
        <v>382</v>
      </c>
      <c r="B14881" t="s">
        <v>383</v>
      </c>
      <c r="C14881">
        <v>1974</v>
      </c>
      <c r="D14881">
        <v>68.906999999999996</v>
      </c>
    </row>
    <row r="14882" spans="1:4" hidden="1">
      <c r="A14882" t="s">
        <v>382</v>
      </c>
      <c r="B14882" t="s">
        <v>383</v>
      </c>
      <c r="C14882">
        <v>1975</v>
      </c>
      <c r="D14882">
        <v>69.12</v>
      </c>
    </row>
    <row r="14883" spans="1:4" hidden="1">
      <c r="A14883" t="s">
        <v>382</v>
      </c>
      <c r="B14883" t="s">
        <v>383</v>
      </c>
      <c r="C14883">
        <v>1976</v>
      </c>
      <c r="D14883">
        <v>69.305000000000007</v>
      </c>
    </row>
    <row r="14884" spans="1:4" hidden="1">
      <c r="A14884" t="s">
        <v>382</v>
      </c>
      <c r="B14884" t="s">
        <v>383</v>
      </c>
      <c r="C14884">
        <v>1977</v>
      </c>
      <c r="D14884">
        <v>69.466999999999999</v>
      </c>
    </row>
    <row r="14885" spans="1:4" hidden="1">
      <c r="A14885" t="s">
        <v>382</v>
      </c>
      <c r="B14885" t="s">
        <v>383</v>
      </c>
      <c r="C14885">
        <v>1978</v>
      </c>
      <c r="D14885">
        <v>69.611000000000004</v>
      </c>
    </row>
    <row r="14886" spans="1:4" hidden="1">
      <c r="A14886" t="s">
        <v>382</v>
      </c>
      <c r="B14886" t="s">
        <v>383</v>
      </c>
      <c r="C14886">
        <v>1979</v>
      </c>
      <c r="D14886">
        <v>69.745000000000005</v>
      </c>
    </row>
    <row r="14887" spans="1:4" hidden="1">
      <c r="A14887" t="s">
        <v>382</v>
      </c>
      <c r="B14887" t="s">
        <v>383</v>
      </c>
      <c r="C14887">
        <v>1980</v>
      </c>
      <c r="D14887">
        <v>69.876999999999995</v>
      </c>
    </row>
    <row r="14888" spans="1:4" hidden="1">
      <c r="A14888" t="s">
        <v>382</v>
      </c>
      <c r="B14888" t="s">
        <v>383</v>
      </c>
      <c r="C14888">
        <v>1981</v>
      </c>
      <c r="D14888">
        <v>70.016999999999996</v>
      </c>
    </row>
    <row r="14889" spans="1:4" hidden="1">
      <c r="A14889" t="s">
        <v>382</v>
      </c>
      <c r="B14889" t="s">
        <v>383</v>
      </c>
      <c r="C14889">
        <v>1982</v>
      </c>
      <c r="D14889">
        <v>70.165999999999997</v>
      </c>
    </row>
    <row r="14890" spans="1:4" hidden="1">
      <c r="A14890" t="s">
        <v>382</v>
      </c>
      <c r="B14890" t="s">
        <v>383</v>
      </c>
      <c r="C14890">
        <v>1983</v>
      </c>
      <c r="D14890">
        <v>70.325999999999993</v>
      </c>
    </row>
    <row r="14891" spans="1:4" hidden="1">
      <c r="A14891" t="s">
        <v>382</v>
      </c>
      <c r="B14891" t="s">
        <v>383</v>
      </c>
      <c r="C14891">
        <v>1984</v>
      </c>
      <c r="D14891">
        <v>70.498000000000005</v>
      </c>
    </row>
    <row r="14892" spans="1:4" hidden="1">
      <c r="A14892" t="s">
        <v>382</v>
      </c>
      <c r="B14892" t="s">
        <v>383</v>
      </c>
      <c r="C14892">
        <v>1985</v>
      </c>
      <c r="D14892">
        <v>70.679000000000002</v>
      </c>
    </row>
    <row r="14893" spans="1:4" hidden="1">
      <c r="A14893" t="s">
        <v>382</v>
      </c>
      <c r="B14893" t="s">
        <v>383</v>
      </c>
      <c r="C14893">
        <v>1986</v>
      </c>
      <c r="D14893">
        <v>70.864000000000004</v>
      </c>
    </row>
    <row r="14894" spans="1:4" hidden="1">
      <c r="A14894" t="s">
        <v>382</v>
      </c>
      <c r="B14894" t="s">
        <v>383</v>
      </c>
      <c r="C14894">
        <v>1987</v>
      </c>
      <c r="D14894">
        <v>71.045000000000002</v>
      </c>
    </row>
    <row r="14895" spans="1:4" hidden="1">
      <c r="A14895" t="s">
        <v>382</v>
      </c>
      <c r="B14895" t="s">
        <v>383</v>
      </c>
      <c r="C14895">
        <v>1988</v>
      </c>
      <c r="D14895">
        <v>71.213999999999999</v>
      </c>
    </row>
    <row r="14896" spans="1:4" hidden="1">
      <c r="A14896" t="s">
        <v>382</v>
      </c>
      <c r="B14896" t="s">
        <v>383</v>
      </c>
      <c r="C14896">
        <v>1989</v>
      </c>
      <c r="D14896">
        <v>71.367000000000004</v>
      </c>
    </row>
    <row r="14897" spans="1:4" hidden="1">
      <c r="A14897" t="s">
        <v>382</v>
      </c>
      <c r="B14897" t="s">
        <v>383</v>
      </c>
      <c r="C14897">
        <v>1990</v>
      </c>
      <c r="D14897">
        <v>71.5</v>
      </c>
    </row>
    <row r="14898" spans="1:4" hidden="1">
      <c r="A14898" t="s">
        <v>382</v>
      </c>
      <c r="B14898" t="s">
        <v>383</v>
      </c>
      <c r="C14898">
        <v>1991</v>
      </c>
      <c r="D14898">
        <v>71.606999999999999</v>
      </c>
    </row>
    <row r="14899" spans="1:4" hidden="1">
      <c r="A14899" t="s">
        <v>382</v>
      </c>
      <c r="B14899" t="s">
        <v>383</v>
      </c>
      <c r="C14899">
        <v>1992</v>
      </c>
      <c r="D14899">
        <v>71.691000000000003</v>
      </c>
    </row>
    <row r="14900" spans="1:4" hidden="1">
      <c r="A14900" t="s">
        <v>382</v>
      </c>
      <c r="B14900" t="s">
        <v>383</v>
      </c>
      <c r="C14900">
        <v>1993</v>
      </c>
      <c r="D14900">
        <v>71.756</v>
      </c>
    </row>
    <row r="14901" spans="1:4" hidden="1">
      <c r="A14901" t="s">
        <v>382</v>
      </c>
      <c r="B14901" t="s">
        <v>383</v>
      </c>
      <c r="C14901">
        <v>1994</v>
      </c>
      <c r="D14901">
        <v>71.804000000000002</v>
      </c>
    </row>
    <row r="14902" spans="1:4" hidden="1">
      <c r="A14902" t="s">
        <v>382</v>
      </c>
      <c r="B14902" t="s">
        <v>383</v>
      </c>
      <c r="C14902">
        <v>1995</v>
      </c>
      <c r="D14902">
        <v>71.840999999999994</v>
      </c>
    </row>
    <row r="14903" spans="1:4" hidden="1">
      <c r="A14903" t="s">
        <v>382</v>
      </c>
      <c r="B14903" t="s">
        <v>383</v>
      </c>
      <c r="C14903">
        <v>1996</v>
      </c>
      <c r="D14903">
        <v>71.869</v>
      </c>
    </row>
    <row r="14904" spans="1:4" hidden="1">
      <c r="A14904" t="s">
        <v>382</v>
      </c>
      <c r="B14904" t="s">
        <v>383</v>
      </c>
      <c r="C14904">
        <v>1997</v>
      </c>
      <c r="D14904">
        <v>71.894999999999996</v>
      </c>
    </row>
    <row r="14905" spans="1:4" hidden="1">
      <c r="A14905" t="s">
        <v>382</v>
      </c>
      <c r="B14905" t="s">
        <v>383</v>
      </c>
      <c r="C14905">
        <v>1998</v>
      </c>
      <c r="D14905">
        <v>71.926000000000002</v>
      </c>
    </row>
    <row r="14906" spans="1:4" hidden="1">
      <c r="A14906" t="s">
        <v>382</v>
      </c>
      <c r="B14906" t="s">
        <v>383</v>
      </c>
      <c r="C14906">
        <v>1999</v>
      </c>
      <c r="D14906">
        <v>71.971000000000004</v>
      </c>
    </row>
    <row r="14907" spans="1:4" hidden="1">
      <c r="A14907" t="s">
        <v>382</v>
      </c>
      <c r="B14907" t="s">
        <v>383</v>
      </c>
      <c r="C14907">
        <v>2000</v>
      </c>
      <c r="D14907">
        <v>72.037000000000006</v>
      </c>
    </row>
    <row r="14908" spans="1:4" hidden="1">
      <c r="A14908" t="s">
        <v>382</v>
      </c>
      <c r="B14908" t="s">
        <v>383</v>
      </c>
      <c r="C14908">
        <v>2001</v>
      </c>
      <c r="D14908">
        <v>72.131</v>
      </c>
    </row>
    <row r="14909" spans="1:4" hidden="1">
      <c r="A14909" t="s">
        <v>382</v>
      </c>
      <c r="B14909" t="s">
        <v>383</v>
      </c>
      <c r="C14909">
        <v>2002</v>
      </c>
      <c r="D14909">
        <v>72.256</v>
      </c>
    </row>
    <row r="14910" spans="1:4" hidden="1">
      <c r="A14910" t="s">
        <v>382</v>
      </c>
      <c r="B14910" t="s">
        <v>383</v>
      </c>
      <c r="C14910">
        <v>2003</v>
      </c>
      <c r="D14910">
        <v>72.409000000000006</v>
      </c>
    </row>
    <row r="14911" spans="1:4" hidden="1">
      <c r="A14911" t="s">
        <v>382</v>
      </c>
      <c r="B14911" t="s">
        <v>383</v>
      </c>
      <c r="C14911">
        <v>2004</v>
      </c>
      <c r="D14911">
        <v>72.591999999999999</v>
      </c>
    </row>
    <row r="14912" spans="1:4" hidden="1">
      <c r="A14912" t="s">
        <v>382</v>
      </c>
      <c r="B14912" t="s">
        <v>383</v>
      </c>
      <c r="C14912">
        <v>2005</v>
      </c>
      <c r="D14912">
        <v>72.802999999999997</v>
      </c>
    </row>
    <row r="14913" spans="1:4" hidden="1">
      <c r="A14913" t="s">
        <v>382</v>
      </c>
      <c r="B14913" t="s">
        <v>383</v>
      </c>
      <c r="C14913">
        <v>2006</v>
      </c>
      <c r="D14913">
        <v>73.040000000000006</v>
      </c>
    </row>
    <row r="14914" spans="1:4" hidden="1">
      <c r="A14914" t="s">
        <v>382</v>
      </c>
      <c r="B14914" t="s">
        <v>383</v>
      </c>
      <c r="C14914">
        <v>2007</v>
      </c>
      <c r="D14914">
        <v>73.296000000000006</v>
      </c>
    </row>
    <row r="14915" spans="1:4" hidden="1">
      <c r="A14915" t="s">
        <v>382</v>
      </c>
      <c r="B14915" t="s">
        <v>383</v>
      </c>
      <c r="C14915">
        <v>2008</v>
      </c>
      <c r="D14915">
        <v>73.561999999999998</v>
      </c>
    </row>
    <row r="14916" spans="1:4" hidden="1">
      <c r="A14916" t="s">
        <v>382</v>
      </c>
      <c r="B14916" t="s">
        <v>383</v>
      </c>
      <c r="C14916">
        <v>2009</v>
      </c>
      <c r="D14916">
        <v>73.832999999999998</v>
      </c>
    </row>
    <row r="14917" spans="1:4" hidden="1">
      <c r="A14917" t="s">
        <v>382</v>
      </c>
      <c r="B14917" t="s">
        <v>383</v>
      </c>
      <c r="C14917">
        <v>2010</v>
      </c>
      <c r="D14917">
        <v>74.100999999999999</v>
      </c>
    </row>
    <row r="14918" spans="1:4" hidden="1">
      <c r="A14918" t="s">
        <v>382</v>
      </c>
      <c r="B14918" t="s">
        <v>383</v>
      </c>
      <c r="C14918">
        <v>2011</v>
      </c>
      <c r="D14918">
        <v>74.364000000000004</v>
      </c>
    </row>
    <row r="14919" spans="1:4" hidden="1">
      <c r="A14919" t="s">
        <v>382</v>
      </c>
      <c r="B14919" t="s">
        <v>383</v>
      </c>
      <c r="C14919">
        <v>2012</v>
      </c>
      <c r="D14919">
        <v>74.619</v>
      </c>
    </row>
    <row r="14920" spans="1:4" hidden="1">
      <c r="A14920" t="s">
        <v>382</v>
      </c>
      <c r="B14920" t="s">
        <v>383</v>
      </c>
      <c r="C14920">
        <v>2013</v>
      </c>
      <c r="D14920">
        <v>74.864000000000004</v>
      </c>
    </row>
    <row r="14921" spans="1:4" hidden="1">
      <c r="A14921" t="s">
        <v>382</v>
      </c>
      <c r="B14921" t="s">
        <v>383</v>
      </c>
      <c r="C14921">
        <v>2014</v>
      </c>
      <c r="D14921">
        <v>75.094999999999999</v>
      </c>
    </row>
    <row r="14922" spans="1:4" hidden="1">
      <c r="A14922" t="s">
        <v>382</v>
      </c>
      <c r="B14922" t="s">
        <v>383</v>
      </c>
      <c r="C14922">
        <v>2015</v>
      </c>
      <c r="D14922">
        <v>75.308999999999997</v>
      </c>
    </row>
    <row r="14923" spans="1:4" hidden="1">
      <c r="A14923" t="s">
        <v>382</v>
      </c>
      <c r="B14923" t="s">
        <v>383</v>
      </c>
      <c r="C14923">
        <v>2016</v>
      </c>
      <c r="D14923">
        <v>75.504999999999995</v>
      </c>
    </row>
    <row r="14924" spans="1:4" hidden="1">
      <c r="A14924" t="s">
        <v>382</v>
      </c>
      <c r="B14924" t="s">
        <v>383</v>
      </c>
      <c r="C14924">
        <v>2017</v>
      </c>
      <c r="D14924">
        <v>75.683999999999997</v>
      </c>
    </row>
    <row r="14925" spans="1:4" hidden="1">
      <c r="A14925" t="s">
        <v>382</v>
      </c>
      <c r="B14925" t="s">
        <v>383</v>
      </c>
      <c r="C14925">
        <v>2018</v>
      </c>
      <c r="D14925">
        <v>75.849000000000004</v>
      </c>
    </row>
    <row r="14926" spans="1:4" hidden="1">
      <c r="A14926" t="s">
        <v>382</v>
      </c>
      <c r="B14926" t="s">
        <v>383</v>
      </c>
      <c r="C14926">
        <v>2019</v>
      </c>
      <c r="D14926">
        <v>76.001000000000005</v>
      </c>
    </row>
    <row r="14927" spans="1:4" hidden="1">
      <c r="A14927" t="s">
        <v>384</v>
      </c>
      <c r="B14927" t="s">
        <v>385</v>
      </c>
      <c r="C14927">
        <v>1950</v>
      </c>
      <c r="D14927">
        <v>61.459000000000003</v>
      </c>
    </row>
    <row r="14928" spans="1:4" hidden="1">
      <c r="A14928" t="s">
        <v>384</v>
      </c>
      <c r="B14928" t="s">
        <v>385</v>
      </c>
      <c r="C14928">
        <v>1951</v>
      </c>
      <c r="D14928">
        <v>61.572000000000003</v>
      </c>
    </row>
    <row r="14929" spans="1:4" hidden="1">
      <c r="A14929" t="s">
        <v>384</v>
      </c>
      <c r="B14929" t="s">
        <v>385</v>
      </c>
      <c r="C14929">
        <v>1952</v>
      </c>
      <c r="D14929">
        <v>61.795999999999999</v>
      </c>
    </row>
    <row r="14930" spans="1:4" hidden="1">
      <c r="A14930" t="s">
        <v>384</v>
      </c>
      <c r="B14930" t="s">
        <v>385</v>
      </c>
      <c r="C14930">
        <v>1953</v>
      </c>
      <c r="D14930">
        <v>62.014000000000003</v>
      </c>
    </row>
    <row r="14931" spans="1:4" hidden="1">
      <c r="A14931" t="s">
        <v>384</v>
      </c>
      <c r="B14931" t="s">
        <v>385</v>
      </c>
      <c r="C14931">
        <v>1954</v>
      </c>
      <c r="D14931">
        <v>62.223999999999997</v>
      </c>
    </row>
    <row r="14932" spans="1:4" hidden="1">
      <c r="A14932" t="s">
        <v>384</v>
      </c>
      <c r="B14932" t="s">
        <v>385</v>
      </c>
      <c r="C14932">
        <v>1955</v>
      </c>
      <c r="D14932">
        <v>62.427999999999997</v>
      </c>
    </row>
    <row r="14933" spans="1:4" hidden="1">
      <c r="A14933" t="s">
        <v>384</v>
      </c>
      <c r="B14933" t="s">
        <v>385</v>
      </c>
      <c r="C14933">
        <v>1956</v>
      </c>
      <c r="D14933">
        <v>62.627000000000002</v>
      </c>
    </row>
    <row r="14934" spans="1:4" hidden="1">
      <c r="A14934" t="s">
        <v>384</v>
      </c>
      <c r="B14934" t="s">
        <v>385</v>
      </c>
      <c r="C14934">
        <v>1957</v>
      </c>
      <c r="D14934">
        <v>62.82</v>
      </c>
    </row>
    <row r="14935" spans="1:4" hidden="1">
      <c r="A14935" t="s">
        <v>384</v>
      </c>
      <c r="B14935" t="s">
        <v>385</v>
      </c>
      <c r="C14935">
        <v>1958</v>
      </c>
      <c r="D14935">
        <v>63.01</v>
      </c>
    </row>
    <row r="14936" spans="1:4" hidden="1">
      <c r="A14936" t="s">
        <v>384</v>
      </c>
      <c r="B14936" t="s">
        <v>385</v>
      </c>
      <c r="C14936">
        <v>1959</v>
      </c>
      <c r="D14936">
        <v>63.2</v>
      </c>
    </row>
    <row r="14937" spans="1:4" hidden="1">
      <c r="A14937" t="s">
        <v>384</v>
      </c>
      <c r="B14937" t="s">
        <v>385</v>
      </c>
      <c r="C14937">
        <v>1960</v>
      </c>
      <c r="D14937">
        <v>63.395000000000003</v>
      </c>
    </row>
    <row r="14938" spans="1:4" hidden="1">
      <c r="A14938" t="s">
        <v>384</v>
      </c>
      <c r="B14938" t="s">
        <v>385</v>
      </c>
      <c r="C14938">
        <v>1961</v>
      </c>
      <c r="D14938">
        <v>63.597000000000001</v>
      </c>
    </row>
    <row r="14939" spans="1:4" hidden="1">
      <c r="A14939" t="s">
        <v>384</v>
      </c>
      <c r="B14939" t="s">
        <v>385</v>
      </c>
      <c r="C14939">
        <v>1962</v>
      </c>
      <c r="D14939">
        <v>63.813000000000002</v>
      </c>
    </row>
    <row r="14940" spans="1:4" hidden="1">
      <c r="A14940" t="s">
        <v>384</v>
      </c>
      <c r="B14940" t="s">
        <v>385</v>
      </c>
      <c r="C14940">
        <v>1963</v>
      </c>
      <c r="D14940">
        <v>64.048000000000002</v>
      </c>
    </row>
    <row r="14941" spans="1:4" hidden="1">
      <c r="A14941" t="s">
        <v>384</v>
      </c>
      <c r="B14941" t="s">
        <v>385</v>
      </c>
      <c r="C14941">
        <v>1964</v>
      </c>
      <c r="D14941">
        <v>64.302999999999997</v>
      </c>
    </row>
    <row r="14942" spans="1:4" hidden="1">
      <c r="A14942" t="s">
        <v>384</v>
      </c>
      <c r="B14942" t="s">
        <v>385</v>
      </c>
      <c r="C14942">
        <v>1965</v>
      </c>
      <c r="D14942">
        <v>64.584000000000003</v>
      </c>
    </row>
    <row r="14943" spans="1:4" hidden="1">
      <c r="A14943" t="s">
        <v>384</v>
      </c>
      <c r="B14943" t="s">
        <v>385</v>
      </c>
      <c r="C14943">
        <v>1966</v>
      </c>
      <c r="D14943">
        <v>64.891999999999996</v>
      </c>
    </row>
    <row r="14944" spans="1:4" hidden="1">
      <c r="A14944" t="s">
        <v>384</v>
      </c>
      <c r="B14944" t="s">
        <v>385</v>
      </c>
      <c r="C14944">
        <v>1967</v>
      </c>
      <c r="D14944">
        <v>65.225999999999999</v>
      </c>
    </row>
    <row r="14945" spans="1:4" hidden="1">
      <c r="A14945" t="s">
        <v>384</v>
      </c>
      <c r="B14945" t="s">
        <v>385</v>
      </c>
      <c r="C14945">
        <v>1968</v>
      </c>
      <c r="D14945">
        <v>65.581000000000003</v>
      </c>
    </row>
    <row r="14946" spans="1:4" hidden="1">
      <c r="A14946" t="s">
        <v>384</v>
      </c>
      <c r="B14946" t="s">
        <v>385</v>
      </c>
      <c r="C14946">
        <v>1969</v>
      </c>
      <c r="D14946">
        <v>65.953000000000003</v>
      </c>
    </row>
    <row r="14947" spans="1:4" hidden="1">
      <c r="A14947" t="s">
        <v>384</v>
      </c>
      <c r="B14947" t="s">
        <v>385</v>
      </c>
      <c r="C14947">
        <v>1970</v>
      </c>
      <c r="D14947">
        <v>66.340999999999994</v>
      </c>
    </row>
    <row r="14948" spans="1:4" hidden="1">
      <c r="A14948" t="s">
        <v>384</v>
      </c>
      <c r="B14948" t="s">
        <v>385</v>
      </c>
      <c r="C14948">
        <v>1971</v>
      </c>
      <c r="D14948">
        <v>66.739999999999995</v>
      </c>
    </row>
    <row r="14949" spans="1:4" hidden="1">
      <c r="A14949" t="s">
        <v>384</v>
      </c>
      <c r="B14949" t="s">
        <v>385</v>
      </c>
      <c r="C14949">
        <v>1972</v>
      </c>
      <c r="D14949">
        <v>67.147000000000006</v>
      </c>
    </row>
    <row r="14950" spans="1:4" hidden="1">
      <c r="A14950" t="s">
        <v>384</v>
      </c>
      <c r="B14950" t="s">
        <v>385</v>
      </c>
      <c r="C14950">
        <v>1973</v>
      </c>
      <c r="D14950">
        <v>67.554000000000002</v>
      </c>
    </row>
    <row r="14951" spans="1:4" hidden="1">
      <c r="A14951" t="s">
        <v>384</v>
      </c>
      <c r="B14951" t="s">
        <v>385</v>
      </c>
      <c r="C14951">
        <v>1974</v>
      </c>
      <c r="D14951">
        <v>67.954999999999998</v>
      </c>
    </row>
    <row r="14952" spans="1:4" hidden="1">
      <c r="A14952" t="s">
        <v>384</v>
      </c>
      <c r="B14952" t="s">
        <v>385</v>
      </c>
      <c r="C14952">
        <v>1975</v>
      </c>
      <c r="D14952">
        <v>68.344999999999999</v>
      </c>
    </row>
    <row r="14953" spans="1:4" hidden="1">
      <c r="A14953" t="s">
        <v>384</v>
      </c>
      <c r="B14953" t="s">
        <v>385</v>
      </c>
      <c r="C14953">
        <v>1976</v>
      </c>
      <c r="D14953">
        <v>68.722999999999999</v>
      </c>
    </row>
    <row r="14954" spans="1:4" hidden="1">
      <c r="A14954" t="s">
        <v>384</v>
      </c>
      <c r="B14954" t="s">
        <v>385</v>
      </c>
      <c r="C14954">
        <v>1977</v>
      </c>
      <c r="D14954">
        <v>69.085999999999999</v>
      </c>
    </row>
    <row r="14955" spans="1:4" hidden="1">
      <c r="A14955" t="s">
        <v>384</v>
      </c>
      <c r="B14955" t="s">
        <v>385</v>
      </c>
      <c r="C14955">
        <v>1978</v>
      </c>
      <c r="D14955">
        <v>69.430000000000007</v>
      </c>
    </row>
    <row r="14956" spans="1:4" hidden="1">
      <c r="A14956" t="s">
        <v>384</v>
      </c>
      <c r="B14956" t="s">
        <v>385</v>
      </c>
      <c r="C14956">
        <v>1979</v>
      </c>
      <c r="D14956">
        <v>69.748000000000005</v>
      </c>
    </row>
    <row r="14957" spans="1:4" hidden="1">
      <c r="A14957" t="s">
        <v>384</v>
      </c>
      <c r="B14957" t="s">
        <v>385</v>
      </c>
      <c r="C14957">
        <v>1980</v>
      </c>
      <c r="D14957">
        <v>70.031000000000006</v>
      </c>
    </row>
    <row r="14958" spans="1:4" hidden="1">
      <c r="A14958" t="s">
        <v>384</v>
      </c>
      <c r="B14958" t="s">
        <v>385</v>
      </c>
      <c r="C14958">
        <v>1981</v>
      </c>
      <c r="D14958">
        <v>70.27</v>
      </c>
    </row>
    <row r="14959" spans="1:4" hidden="1">
      <c r="A14959" t="s">
        <v>384</v>
      </c>
      <c r="B14959" t="s">
        <v>385</v>
      </c>
      <c r="C14959">
        <v>1982</v>
      </c>
      <c r="D14959">
        <v>70.462000000000003</v>
      </c>
    </row>
    <row r="14960" spans="1:4" hidden="1">
      <c r="A14960" t="s">
        <v>384</v>
      </c>
      <c r="B14960" t="s">
        <v>385</v>
      </c>
      <c r="C14960">
        <v>1983</v>
      </c>
      <c r="D14960">
        <v>70.608000000000004</v>
      </c>
    </row>
    <row r="14961" spans="1:4" hidden="1">
      <c r="A14961" t="s">
        <v>384</v>
      </c>
      <c r="B14961" t="s">
        <v>385</v>
      </c>
      <c r="C14961">
        <v>1984</v>
      </c>
      <c r="D14961">
        <v>70.709000000000003</v>
      </c>
    </row>
    <row r="14962" spans="1:4" hidden="1">
      <c r="A14962" t="s">
        <v>384</v>
      </c>
      <c r="B14962" t="s">
        <v>385</v>
      </c>
      <c r="C14962">
        <v>1985</v>
      </c>
      <c r="D14962">
        <v>70.769000000000005</v>
      </c>
    </row>
    <row r="14963" spans="1:4" hidden="1">
      <c r="A14963" t="s">
        <v>384</v>
      </c>
      <c r="B14963" t="s">
        <v>385</v>
      </c>
      <c r="C14963">
        <v>1986</v>
      </c>
      <c r="D14963">
        <v>70.796999999999997</v>
      </c>
    </row>
    <row r="14964" spans="1:4" hidden="1">
      <c r="A14964" t="s">
        <v>384</v>
      </c>
      <c r="B14964" t="s">
        <v>385</v>
      </c>
      <c r="C14964">
        <v>1987</v>
      </c>
      <c r="D14964">
        <v>70.801000000000002</v>
      </c>
    </row>
    <row r="14965" spans="1:4" hidden="1">
      <c r="A14965" t="s">
        <v>384</v>
      </c>
      <c r="B14965" t="s">
        <v>385</v>
      </c>
      <c r="C14965">
        <v>1988</v>
      </c>
      <c r="D14965">
        <v>70.793999999999997</v>
      </c>
    </row>
    <row r="14966" spans="1:4" hidden="1">
      <c r="A14966" t="s">
        <v>384</v>
      </c>
      <c r="B14966" t="s">
        <v>385</v>
      </c>
      <c r="C14966">
        <v>1989</v>
      </c>
      <c r="D14966">
        <v>70.781000000000006</v>
      </c>
    </row>
    <row r="14967" spans="1:4" hidden="1">
      <c r="A14967" t="s">
        <v>384</v>
      </c>
      <c r="B14967" t="s">
        <v>385</v>
      </c>
      <c r="C14967">
        <v>1990</v>
      </c>
      <c r="D14967">
        <v>70.766999999999996</v>
      </c>
    </row>
    <row r="14968" spans="1:4" hidden="1">
      <c r="A14968" t="s">
        <v>384</v>
      </c>
      <c r="B14968" t="s">
        <v>385</v>
      </c>
      <c r="C14968">
        <v>1991</v>
      </c>
      <c r="D14968">
        <v>70.751999999999995</v>
      </c>
    </row>
    <row r="14969" spans="1:4" hidden="1">
      <c r="A14969" t="s">
        <v>384</v>
      </c>
      <c r="B14969" t="s">
        <v>385</v>
      </c>
      <c r="C14969">
        <v>1992</v>
      </c>
      <c r="D14969">
        <v>70.736000000000004</v>
      </c>
    </row>
    <row r="14970" spans="1:4" hidden="1">
      <c r="A14970" t="s">
        <v>384</v>
      </c>
      <c r="B14970" t="s">
        <v>385</v>
      </c>
      <c r="C14970">
        <v>1993</v>
      </c>
      <c r="D14970">
        <v>70.718999999999994</v>
      </c>
    </row>
    <row r="14971" spans="1:4" hidden="1">
      <c r="A14971" t="s">
        <v>384</v>
      </c>
      <c r="B14971" t="s">
        <v>385</v>
      </c>
      <c r="C14971">
        <v>1994</v>
      </c>
      <c r="D14971">
        <v>70.707999999999998</v>
      </c>
    </row>
    <row r="14972" spans="1:4" hidden="1">
      <c r="A14972" t="s">
        <v>384</v>
      </c>
      <c r="B14972" t="s">
        <v>385</v>
      </c>
      <c r="C14972">
        <v>1995</v>
      </c>
      <c r="D14972">
        <v>70.709999999999994</v>
      </c>
    </row>
    <row r="14973" spans="1:4" hidden="1">
      <c r="A14973" t="s">
        <v>384</v>
      </c>
      <c r="B14973" t="s">
        <v>385</v>
      </c>
      <c r="C14973">
        <v>1996</v>
      </c>
      <c r="D14973">
        <v>70.733999999999995</v>
      </c>
    </row>
    <row r="14974" spans="1:4" hidden="1">
      <c r="A14974" t="s">
        <v>384</v>
      </c>
      <c r="B14974" t="s">
        <v>385</v>
      </c>
      <c r="C14974">
        <v>1997</v>
      </c>
      <c r="D14974">
        <v>70.783000000000001</v>
      </c>
    </row>
    <row r="14975" spans="1:4" hidden="1">
      <c r="A14975" t="s">
        <v>384</v>
      </c>
      <c r="B14975" t="s">
        <v>385</v>
      </c>
      <c r="C14975">
        <v>1998</v>
      </c>
      <c r="D14975">
        <v>70.86</v>
      </c>
    </row>
    <row r="14976" spans="1:4" hidden="1">
      <c r="A14976" t="s">
        <v>384</v>
      </c>
      <c r="B14976" t="s">
        <v>385</v>
      </c>
      <c r="C14976">
        <v>1999</v>
      </c>
      <c r="D14976">
        <v>70.966999999999999</v>
      </c>
    </row>
    <row r="14977" spans="1:4" hidden="1">
      <c r="A14977" t="s">
        <v>384</v>
      </c>
      <c r="B14977" t="s">
        <v>385</v>
      </c>
      <c r="C14977">
        <v>2000</v>
      </c>
      <c r="D14977">
        <v>71.105000000000004</v>
      </c>
    </row>
    <row r="14978" spans="1:4" hidden="1">
      <c r="A14978" t="s">
        <v>384</v>
      </c>
      <c r="B14978" t="s">
        <v>385</v>
      </c>
      <c r="C14978">
        <v>2001</v>
      </c>
      <c r="D14978">
        <v>71.274000000000001</v>
      </c>
    </row>
    <row r="14979" spans="1:4" hidden="1">
      <c r="A14979" t="s">
        <v>384</v>
      </c>
      <c r="B14979" t="s">
        <v>385</v>
      </c>
      <c r="C14979">
        <v>2002</v>
      </c>
      <c r="D14979">
        <v>71.465999999999994</v>
      </c>
    </row>
    <row r="14980" spans="1:4" hidden="1">
      <c r="A14980" t="s">
        <v>384</v>
      </c>
      <c r="B14980" t="s">
        <v>385</v>
      </c>
      <c r="C14980">
        <v>2003</v>
      </c>
      <c r="D14980">
        <v>71.673000000000002</v>
      </c>
    </row>
    <row r="14981" spans="1:4" hidden="1">
      <c r="A14981" t="s">
        <v>384</v>
      </c>
      <c r="B14981" t="s">
        <v>385</v>
      </c>
      <c r="C14981">
        <v>2004</v>
      </c>
      <c r="D14981">
        <v>71.887</v>
      </c>
    </row>
    <row r="14982" spans="1:4" hidden="1">
      <c r="A14982" t="s">
        <v>384</v>
      </c>
      <c r="B14982" t="s">
        <v>385</v>
      </c>
      <c r="C14982">
        <v>2005</v>
      </c>
      <c r="D14982">
        <v>72.099000000000004</v>
      </c>
    </row>
    <row r="14983" spans="1:4" hidden="1">
      <c r="A14983" t="s">
        <v>384</v>
      </c>
      <c r="B14983" t="s">
        <v>385</v>
      </c>
      <c r="C14983">
        <v>2006</v>
      </c>
      <c r="D14983">
        <v>72.299000000000007</v>
      </c>
    </row>
    <row r="14984" spans="1:4" hidden="1">
      <c r="A14984" t="s">
        <v>384</v>
      </c>
      <c r="B14984" t="s">
        <v>385</v>
      </c>
      <c r="C14984">
        <v>2007</v>
      </c>
      <c r="D14984">
        <v>72.481999999999999</v>
      </c>
    </row>
    <row r="14985" spans="1:4" hidden="1">
      <c r="A14985" t="s">
        <v>384</v>
      </c>
      <c r="B14985" t="s">
        <v>385</v>
      </c>
      <c r="C14985">
        <v>2008</v>
      </c>
      <c r="D14985">
        <v>72.644000000000005</v>
      </c>
    </row>
    <row r="14986" spans="1:4" hidden="1">
      <c r="A14986" t="s">
        <v>384</v>
      </c>
      <c r="B14986" t="s">
        <v>385</v>
      </c>
      <c r="C14986">
        <v>2009</v>
      </c>
      <c r="D14986">
        <v>72.781000000000006</v>
      </c>
    </row>
    <row r="14987" spans="1:4" hidden="1">
      <c r="A14987" t="s">
        <v>384</v>
      </c>
      <c r="B14987" t="s">
        <v>385</v>
      </c>
      <c r="C14987">
        <v>2010</v>
      </c>
      <c r="D14987">
        <v>72.891999999999996</v>
      </c>
    </row>
    <row r="14988" spans="1:4" hidden="1">
      <c r="A14988" t="s">
        <v>384</v>
      </c>
      <c r="B14988" t="s">
        <v>385</v>
      </c>
      <c r="C14988">
        <v>2011</v>
      </c>
      <c r="D14988">
        <v>72.975999999999999</v>
      </c>
    </row>
    <row r="14989" spans="1:4" hidden="1">
      <c r="A14989" t="s">
        <v>384</v>
      </c>
      <c r="B14989" t="s">
        <v>385</v>
      </c>
      <c r="C14989">
        <v>2012</v>
      </c>
      <c r="D14989">
        <v>73.040999999999997</v>
      </c>
    </row>
    <row r="14990" spans="1:4" hidden="1">
      <c r="A14990" t="s">
        <v>384</v>
      </c>
      <c r="B14990" t="s">
        <v>385</v>
      </c>
      <c r="C14990">
        <v>2013</v>
      </c>
      <c r="D14990">
        <v>73.093999999999994</v>
      </c>
    </row>
    <row r="14991" spans="1:4" hidden="1">
      <c r="A14991" t="s">
        <v>384</v>
      </c>
      <c r="B14991" t="s">
        <v>385</v>
      </c>
      <c r="C14991">
        <v>2014</v>
      </c>
      <c r="D14991">
        <v>73.138999999999996</v>
      </c>
    </row>
    <row r="14992" spans="1:4" hidden="1">
      <c r="A14992" t="s">
        <v>384</v>
      </c>
      <c r="B14992" t="s">
        <v>385</v>
      </c>
      <c r="C14992">
        <v>2015</v>
      </c>
      <c r="D14992">
        <v>73.182000000000002</v>
      </c>
    </row>
    <row r="14993" spans="1:4" hidden="1">
      <c r="A14993" t="s">
        <v>384</v>
      </c>
      <c r="B14993" t="s">
        <v>385</v>
      </c>
      <c r="C14993">
        <v>2016</v>
      </c>
      <c r="D14993">
        <v>73.225999999999999</v>
      </c>
    </row>
    <row r="14994" spans="1:4" hidden="1">
      <c r="A14994" t="s">
        <v>384</v>
      </c>
      <c r="B14994" t="s">
        <v>385</v>
      </c>
      <c r="C14994">
        <v>2017</v>
      </c>
      <c r="D14994">
        <v>73.275999999999996</v>
      </c>
    </row>
    <row r="14995" spans="1:4" hidden="1">
      <c r="A14995" t="s">
        <v>384</v>
      </c>
      <c r="B14995" t="s">
        <v>385</v>
      </c>
      <c r="C14995">
        <v>2018</v>
      </c>
      <c r="D14995">
        <v>73.332999999999998</v>
      </c>
    </row>
    <row r="14996" spans="1:4" hidden="1">
      <c r="A14996" t="s">
        <v>384</v>
      </c>
      <c r="B14996" t="s">
        <v>385</v>
      </c>
      <c r="C14996">
        <v>2019</v>
      </c>
      <c r="D14996">
        <v>73.402000000000001</v>
      </c>
    </row>
    <row r="14997" spans="1:4" hidden="1">
      <c r="A14997" t="s">
        <v>386</v>
      </c>
      <c r="B14997" t="s">
        <v>387</v>
      </c>
      <c r="C14997">
        <v>1931</v>
      </c>
      <c r="D14997">
        <v>24.5</v>
      </c>
    </row>
    <row r="14998" spans="1:4" hidden="1">
      <c r="A14998" t="s">
        <v>386</v>
      </c>
      <c r="B14998" t="s">
        <v>387</v>
      </c>
      <c r="C14998">
        <v>1950</v>
      </c>
      <c r="D14998">
        <v>27.927</v>
      </c>
    </row>
    <row r="14999" spans="1:4" hidden="1">
      <c r="A14999" t="s">
        <v>386</v>
      </c>
      <c r="B14999" t="s">
        <v>387</v>
      </c>
      <c r="C14999">
        <v>1951</v>
      </c>
      <c r="D14999">
        <v>28.15</v>
      </c>
    </row>
    <row r="15000" spans="1:4" hidden="1">
      <c r="A15000" t="s">
        <v>386</v>
      </c>
      <c r="B15000" t="s">
        <v>387</v>
      </c>
      <c r="C15000">
        <v>1952</v>
      </c>
      <c r="D15000">
        <v>28.588000000000001</v>
      </c>
    </row>
    <row r="15001" spans="1:4" hidden="1">
      <c r="A15001" t="s">
        <v>386</v>
      </c>
      <c r="B15001" t="s">
        <v>387</v>
      </c>
      <c r="C15001">
        <v>1953</v>
      </c>
      <c r="D15001">
        <v>29.007999999999999</v>
      </c>
    </row>
    <row r="15002" spans="1:4" hidden="1">
      <c r="A15002" t="s">
        <v>386</v>
      </c>
      <c r="B15002" t="s">
        <v>387</v>
      </c>
      <c r="C15002">
        <v>1954</v>
      </c>
      <c r="D15002">
        <v>29.411000000000001</v>
      </c>
    </row>
    <row r="15003" spans="1:4" hidden="1">
      <c r="A15003" t="s">
        <v>386</v>
      </c>
      <c r="B15003" t="s">
        <v>387</v>
      </c>
      <c r="C15003">
        <v>1955</v>
      </c>
      <c r="D15003">
        <v>29.797999999999998</v>
      </c>
    </row>
    <row r="15004" spans="1:4" hidden="1">
      <c r="A15004" t="s">
        <v>386</v>
      </c>
      <c r="B15004" t="s">
        <v>387</v>
      </c>
      <c r="C15004">
        <v>1956</v>
      </c>
      <c r="D15004">
        <v>30.169</v>
      </c>
    </row>
    <row r="15005" spans="1:4" hidden="1">
      <c r="A15005" t="s">
        <v>386</v>
      </c>
      <c r="B15005" t="s">
        <v>387</v>
      </c>
      <c r="C15005">
        <v>1957</v>
      </c>
      <c r="D15005">
        <v>30.527000000000001</v>
      </c>
    </row>
    <row r="15006" spans="1:4" hidden="1">
      <c r="A15006" t="s">
        <v>386</v>
      </c>
      <c r="B15006" t="s">
        <v>387</v>
      </c>
      <c r="C15006">
        <v>1958</v>
      </c>
      <c r="D15006">
        <v>30.875</v>
      </c>
    </row>
    <row r="15007" spans="1:4" hidden="1">
      <c r="A15007" t="s">
        <v>386</v>
      </c>
      <c r="B15007" t="s">
        <v>387</v>
      </c>
      <c r="C15007">
        <v>1959</v>
      </c>
      <c r="D15007">
        <v>31.219000000000001</v>
      </c>
    </row>
    <row r="15008" spans="1:4" hidden="1">
      <c r="A15008" t="s">
        <v>386</v>
      </c>
      <c r="B15008" t="s">
        <v>387</v>
      </c>
      <c r="C15008">
        <v>1960</v>
      </c>
      <c r="D15008">
        <v>31.565999999999999</v>
      </c>
    </row>
    <row r="15009" spans="1:4" hidden="1">
      <c r="A15009" t="s">
        <v>386</v>
      </c>
      <c r="B15009" t="s">
        <v>387</v>
      </c>
      <c r="C15009">
        <v>1961</v>
      </c>
      <c r="D15009">
        <v>31.925000000000001</v>
      </c>
    </row>
    <row r="15010" spans="1:4" hidden="1">
      <c r="A15010" t="s">
        <v>386</v>
      </c>
      <c r="B15010" t="s">
        <v>387</v>
      </c>
      <c r="C15010">
        <v>1962</v>
      </c>
      <c r="D15010">
        <v>32.302</v>
      </c>
    </row>
    <row r="15011" spans="1:4" hidden="1">
      <c r="A15011" t="s">
        <v>386</v>
      </c>
      <c r="B15011" t="s">
        <v>387</v>
      </c>
      <c r="C15011">
        <v>1963</v>
      </c>
      <c r="D15011">
        <v>32.704999999999998</v>
      </c>
    </row>
    <row r="15012" spans="1:4" hidden="1">
      <c r="A15012" t="s">
        <v>386</v>
      </c>
      <c r="B15012" t="s">
        <v>387</v>
      </c>
      <c r="C15012">
        <v>1964</v>
      </c>
      <c r="D15012">
        <v>33.134</v>
      </c>
    </row>
    <row r="15013" spans="1:4" hidden="1">
      <c r="A15013" t="s">
        <v>386</v>
      </c>
      <c r="B15013" t="s">
        <v>387</v>
      </c>
      <c r="C15013">
        <v>1965</v>
      </c>
      <c r="D15013">
        <v>33.590000000000003</v>
      </c>
    </row>
    <row r="15014" spans="1:4" hidden="1">
      <c r="A15014" t="s">
        <v>386</v>
      </c>
      <c r="B15014" t="s">
        <v>387</v>
      </c>
      <c r="C15014">
        <v>1966</v>
      </c>
      <c r="D15014">
        <v>34.072000000000003</v>
      </c>
    </row>
    <row r="15015" spans="1:4" hidden="1">
      <c r="A15015" t="s">
        <v>386</v>
      </c>
      <c r="B15015" t="s">
        <v>387</v>
      </c>
      <c r="C15015">
        <v>1967</v>
      </c>
      <c r="D15015">
        <v>34.572000000000003</v>
      </c>
    </row>
    <row r="15016" spans="1:4" hidden="1">
      <c r="A15016" t="s">
        <v>386</v>
      </c>
      <c r="B15016" t="s">
        <v>387</v>
      </c>
      <c r="C15016">
        <v>1968</v>
      </c>
      <c r="D15016">
        <v>35.08</v>
      </c>
    </row>
    <row r="15017" spans="1:4" hidden="1">
      <c r="A15017" t="s">
        <v>386</v>
      </c>
      <c r="B15017" t="s">
        <v>387</v>
      </c>
      <c r="C15017">
        <v>1969</v>
      </c>
      <c r="D15017">
        <v>35.590000000000003</v>
      </c>
    </row>
    <row r="15018" spans="1:4" hidden="1">
      <c r="A15018" t="s">
        <v>386</v>
      </c>
      <c r="B15018" t="s">
        <v>387</v>
      </c>
      <c r="C15018">
        <v>1970</v>
      </c>
      <c r="D15018">
        <v>36.097999999999999</v>
      </c>
    </row>
    <row r="15019" spans="1:4" hidden="1">
      <c r="A15019" t="s">
        <v>386</v>
      </c>
      <c r="B15019" t="s">
        <v>387</v>
      </c>
      <c r="C15019">
        <v>1971</v>
      </c>
      <c r="D15019">
        <v>36.598999999999997</v>
      </c>
    </row>
    <row r="15020" spans="1:4" hidden="1">
      <c r="A15020" t="s">
        <v>386</v>
      </c>
      <c r="B15020" t="s">
        <v>387</v>
      </c>
      <c r="C15020">
        <v>1972</v>
      </c>
      <c r="D15020">
        <v>37.091999999999999</v>
      </c>
    </row>
    <row r="15021" spans="1:4" hidden="1">
      <c r="A15021" t="s">
        <v>386</v>
      </c>
      <c r="B15021" t="s">
        <v>387</v>
      </c>
      <c r="C15021">
        <v>1973</v>
      </c>
      <c r="D15021">
        <v>37.572000000000003</v>
      </c>
    </row>
    <row r="15022" spans="1:4" hidden="1">
      <c r="A15022" t="s">
        <v>386</v>
      </c>
      <c r="B15022" t="s">
        <v>387</v>
      </c>
      <c r="C15022">
        <v>1974</v>
      </c>
      <c r="D15022">
        <v>38.031999999999996</v>
      </c>
    </row>
    <row r="15023" spans="1:4" hidden="1">
      <c r="A15023" t="s">
        <v>386</v>
      </c>
      <c r="B15023" t="s">
        <v>387</v>
      </c>
      <c r="C15023">
        <v>1975</v>
      </c>
      <c r="D15023">
        <v>38.468000000000004</v>
      </c>
    </row>
    <row r="15024" spans="1:4" hidden="1">
      <c r="A15024" t="s">
        <v>386</v>
      </c>
      <c r="B15024" t="s">
        <v>387</v>
      </c>
      <c r="C15024">
        <v>1976</v>
      </c>
      <c r="D15024">
        <v>38.881</v>
      </c>
    </row>
    <row r="15025" spans="1:4" hidden="1">
      <c r="A15025" t="s">
        <v>386</v>
      </c>
      <c r="B15025" t="s">
        <v>387</v>
      </c>
      <c r="C15025">
        <v>1977</v>
      </c>
      <c r="D15025">
        <v>39.268000000000001</v>
      </c>
    </row>
    <row r="15026" spans="1:4" hidden="1">
      <c r="A15026" t="s">
        <v>386</v>
      </c>
      <c r="B15026" t="s">
        <v>387</v>
      </c>
      <c r="C15026">
        <v>1978</v>
      </c>
      <c r="D15026">
        <v>39.622999999999998</v>
      </c>
    </row>
    <row r="15027" spans="1:4" hidden="1">
      <c r="A15027" t="s">
        <v>386</v>
      </c>
      <c r="B15027" t="s">
        <v>387</v>
      </c>
      <c r="C15027">
        <v>1979</v>
      </c>
      <c r="D15027">
        <v>39.936</v>
      </c>
    </row>
    <row r="15028" spans="1:4" hidden="1">
      <c r="A15028" t="s">
        <v>386</v>
      </c>
      <c r="B15028" t="s">
        <v>387</v>
      </c>
      <c r="C15028">
        <v>1980</v>
      </c>
      <c r="D15028">
        <v>40.194000000000003</v>
      </c>
    </row>
    <row r="15029" spans="1:4" hidden="1">
      <c r="A15029" t="s">
        <v>386</v>
      </c>
      <c r="B15029" t="s">
        <v>387</v>
      </c>
      <c r="C15029">
        <v>1981</v>
      </c>
      <c r="D15029">
        <v>40.386000000000003</v>
      </c>
    </row>
    <row r="15030" spans="1:4" hidden="1">
      <c r="A15030" t="s">
        <v>386</v>
      </c>
      <c r="B15030" t="s">
        <v>387</v>
      </c>
      <c r="C15030">
        <v>1982</v>
      </c>
      <c r="D15030">
        <v>40.503999999999998</v>
      </c>
    </row>
    <row r="15031" spans="1:4" hidden="1">
      <c r="A15031" t="s">
        <v>386</v>
      </c>
      <c r="B15031" t="s">
        <v>387</v>
      </c>
      <c r="C15031">
        <v>1983</v>
      </c>
      <c r="D15031">
        <v>40.545000000000002</v>
      </c>
    </row>
    <row r="15032" spans="1:4" hidden="1">
      <c r="A15032" t="s">
        <v>386</v>
      </c>
      <c r="B15032" t="s">
        <v>387</v>
      </c>
      <c r="C15032">
        <v>1984</v>
      </c>
      <c r="D15032">
        <v>40.506</v>
      </c>
    </row>
    <row r="15033" spans="1:4" hidden="1">
      <c r="A15033" t="s">
        <v>386</v>
      </c>
      <c r="B15033" t="s">
        <v>387</v>
      </c>
      <c r="C15033">
        <v>1985</v>
      </c>
      <c r="D15033">
        <v>40.377000000000002</v>
      </c>
    </row>
    <row r="15034" spans="1:4" hidden="1">
      <c r="A15034" t="s">
        <v>386</v>
      </c>
      <c r="B15034" t="s">
        <v>387</v>
      </c>
      <c r="C15034">
        <v>1986</v>
      </c>
      <c r="D15034">
        <v>40.146999999999998</v>
      </c>
    </row>
    <row r="15035" spans="1:4" hidden="1">
      <c r="A15035" t="s">
        <v>386</v>
      </c>
      <c r="B15035" t="s">
        <v>387</v>
      </c>
      <c r="C15035">
        <v>1987</v>
      </c>
      <c r="D15035">
        <v>39.826999999999998</v>
      </c>
    </row>
    <row r="15036" spans="1:4" hidden="1">
      <c r="A15036" t="s">
        <v>386</v>
      </c>
      <c r="B15036" t="s">
        <v>387</v>
      </c>
      <c r="C15036">
        <v>1988</v>
      </c>
      <c r="D15036">
        <v>39.439</v>
      </c>
    </row>
    <row r="15037" spans="1:4" hidden="1">
      <c r="A15037" t="s">
        <v>386</v>
      </c>
      <c r="B15037" t="s">
        <v>387</v>
      </c>
      <c r="C15037">
        <v>1989</v>
      </c>
      <c r="D15037">
        <v>39.009</v>
      </c>
    </row>
    <row r="15038" spans="1:4" hidden="1">
      <c r="A15038" t="s">
        <v>386</v>
      </c>
      <c r="B15038" t="s">
        <v>387</v>
      </c>
      <c r="C15038">
        <v>1990</v>
      </c>
      <c r="D15038">
        <v>38.563000000000002</v>
      </c>
    </row>
    <row r="15039" spans="1:4" hidden="1">
      <c r="A15039" t="s">
        <v>386</v>
      </c>
      <c r="B15039" t="s">
        <v>387</v>
      </c>
      <c r="C15039">
        <v>1991</v>
      </c>
      <c r="D15039">
        <v>38.122</v>
      </c>
    </row>
    <row r="15040" spans="1:4" hidden="1">
      <c r="A15040" t="s">
        <v>386</v>
      </c>
      <c r="B15040" t="s">
        <v>387</v>
      </c>
      <c r="C15040">
        <v>1992</v>
      </c>
      <c r="D15040">
        <v>37.716999999999999</v>
      </c>
    </row>
    <row r="15041" spans="1:4" hidden="1">
      <c r="A15041" t="s">
        <v>386</v>
      </c>
      <c r="B15041" t="s">
        <v>387</v>
      </c>
      <c r="C15041">
        <v>1993</v>
      </c>
      <c r="D15041">
        <v>37.384</v>
      </c>
    </row>
    <row r="15042" spans="1:4" hidden="1">
      <c r="A15042" t="s">
        <v>386</v>
      </c>
      <c r="B15042" t="s">
        <v>387</v>
      </c>
      <c r="C15042">
        <v>1994</v>
      </c>
      <c r="D15042">
        <v>37.158000000000001</v>
      </c>
    </row>
    <row r="15043" spans="1:4" hidden="1">
      <c r="A15043" t="s">
        <v>386</v>
      </c>
      <c r="B15043" t="s">
        <v>387</v>
      </c>
      <c r="C15043">
        <v>1995</v>
      </c>
      <c r="D15043">
        <v>37.082999999999998</v>
      </c>
    </row>
    <row r="15044" spans="1:4" hidden="1">
      <c r="A15044" t="s">
        <v>386</v>
      </c>
      <c r="B15044" t="s">
        <v>387</v>
      </c>
      <c r="C15044">
        <v>1996</v>
      </c>
      <c r="D15044">
        <v>37.194000000000003</v>
      </c>
    </row>
    <row r="15045" spans="1:4" hidden="1">
      <c r="A15045" t="s">
        <v>386</v>
      </c>
      <c r="B15045" t="s">
        <v>387</v>
      </c>
      <c r="C15045">
        <v>1997</v>
      </c>
      <c r="D15045">
        <v>37.496000000000002</v>
      </c>
    </row>
    <row r="15046" spans="1:4" hidden="1">
      <c r="A15046" t="s">
        <v>386</v>
      </c>
      <c r="B15046" t="s">
        <v>387</v>
      </c>
      <c r="C15046">
        <v>1998</v>
      </c>
      <c r="D15046">
        <v>37.979999999999997</v>
      </c>
    </row>
    <row r="15047" spans="1:4" hidden="1">
      <c r="A15047" t="s">
        <v>386</v>
      </c>
      <c r="B15047" t="s">
        <v>387</v>
      </c>
      <c r="C15047">
        <v>1999</v>
      </c>
      <c r="D15047">
        <v>38.634</v>
      </c>
    </row>
    <row r="15048" spans="1:4" hidden="1">
      <c r="A15048" t="s">
        <v>386</v>
      </c>
      <c r="B15048" t="s">
        <v>387</v>
      </c>
      <c r="C15048">
        <v>2000</v>
      </c>
      <c r="D15048">
        <v>39.441000000000003</v>
      </c>
    </row>
    <row r="15049" spans="1:4" hidden="1">
      <c r="A15049" t="s">
        <v>386</v>
      </c>
      <c r="B15049" t="s">
        <v>387</v>
      </c>
      <c r="C15049">
        <v>2001</v>
      </c>
      <c r="D15049">
        <v>40.369</v>
      </c>
    </row>
    <row r="15050" spans="1:4" hidden="1">
      <c r="A15050" t="s">
        <v>386</v>
      </c>
      <c r="B15050" t="s">
        <v>387</v>
      </c>
      <c r="C15050">
        <v>2002</v>
      </c>
      <c r="D15050">
        <v>41.375999999999998</v>
      </c>
    </row>
    <row r="15051" spans="1:4" hidden="1">
      <c r="A15051" t="s">
        <v>386</v>
      </c>
      <c r="B15051" t="s">
        <v>387</v>
      </c>
      <c r="C15051">
        <v>2003</v>
      </c>
      <c r="D15051">
        <v>42.418999999999997</v>
      </c>
    </row>
    <row r="15052" spans="1:4" hidden="1">
      <c r="A15052" t="s">
        <v>386</v>
      </c>
      <c r="B15052" t="s">
        <v>387</v>
      </c>
      <c r="C15052">
        <v>2004</v>
      </c>
      <c r="D15052">
        <v>43.466999999999999</v>
      </c>
    </row>
    <row r="15053" spans="1:4" hidden="1">
      <c r="A15053" t="s">
        <v>386</v>
      </c>
      <c r="B15053" t="s">
        <v>387</v>
      </c>
      <c r="C15053">
        <v>2005</v>
      </c>
      <c r="D15053">
        <v>44.502000000000002</v>
      </c>
    </row>
    <row r="15054" spans="1:4" hidden="1">
      <c r="A15054" t="s">
        <v>386</v>
      </c>
      <c r="B15054" t="s">
        <v>387</v>
      </c>
      <c r="C15054">
        <v>2006</v>
      </c>
      <c r="D15054">
        <v>45.517000000000003</v>
      </c>
    </row>
    <row r="15055" spans="1:4" hidden="1">
      <c r="A15055" t="s">
        <v>386</v>
      </c>
      <c r="B15055" t="s">
        <v>387</v>
      </c>
      <c r="C15055">
        <v>2007</v>
      </c>
      <c r="D15055">
        <v>46.52</v>
      </c>
    </row>
    <row r="15056" spans="1:4" hidden="1">
      <c r="A15056" t="s">
        <v>386</v>
      </c>
      <c r="B15056" t="s">
        <v>387</v>
      </c>
      <c r="C15056">
        <v>2008</v>
      </c>
      <c r="D15056">
        <v>47.508000000000003</v>
      </c>
    </row>
    <row r="15057" spans="1:4" hidden="1">
      <c r="A15057" t="s">
        <v>386</v>
      </c>
      <c r="B15057" t="s">
        <v>387</v>
      </c>
      <c r="C15057">
        <v>2009</v>
      </c>
      <c r="D15057">
        <v>48.468000000000004</v>
      </c>
    </row>
    <row r="15058" spans="1:4" hidden="1">
      <c r="A15058" t="s">
        <v>386</v>
      </c>
      <c r="B15058" t="s">
        <v>387</v>
      </c>
      <c r="C15058">
        <v>2010</v>
      </c>
      <c r="D15058">
        <v>49.381999999999998</v>
      </c>
    </row>
    <row r="15059" spans="1:4" hidden="1">
      <c r="A15059" t="s">
        <v>386</v>
      </c>
      <c r="B15059" t="s">
        <v>387</v>
      </c>
      <c r="C15059">
        <v>2011</v>
      </c>
      <c r="D15059">
        <v>50.234000000000002</v>
      </c>
    </row>
    <row r="15060" spans="1:4" hidden="1">
      <c r="A15060" t="s">
        <v>386</v>
      </c>
      <c r="B15060" t="s">
        <v>387</v>
      </c>
      <c r="C15060">
        <v>2012</v>
      </c>
      <c r="D15060">
        <v>51.018000000000001</v>
      </c>
    </row>
    <row r="15061" spans="1:4" hidden="1">
      <c r="A15061" t="s">
        <v>386</v>
      </c>
      <c r="B15061" t="s">
        <v>387</v>
      </c>
      <c r="C15061">
        <v>2013</v>
      </c>
      <c r="D15061">
        <v>51.731000000000002</v>
      </c>
    </row>
    <row r="15062" spans="1:4" hidden="1">
      <c r="A15062" t="s">
        <v>386</v>
      </c>
      <c r="B15062" t="s">
        <v>387</v>
      </c>
      <c r="C15062">
        <v>2014</v>
      </c>
      <c r="D15062">
        <v>52.372</v>
      </c>
    </row>
    <row r="15063" spans="1:4" hidden="1">
      <c r="A15063" t="s">
        <v>386</v>
      </c>
      <c r="B15063" t="s">
        <v>387</v>
      </c>
      <c r="C15063">
        <v>2015</v>
      </c>
      <c r="D15063">
        <v>52.941000000000003</v>
      </c>
    </row>
    <row r="15064" spans="1:4" hidden="1">
      <c r="A15064" t="s">
        <v>386</v>
      </c>
      <c r="B15064" t="s">
        <v>387</v>
      </c>
      <c r="C15064">
        <v>2016</v>
      </c>
      <c r="D15064">
        <v>53.444000000000003</v>
      </c>
    </row>
    <row r="15065" spans="1:4" hidden="1">
      <c r="A15065" t="s">
        <v>386</v>
      </c>
      <c r="B15065" t="s">
        <v>387</v>
      </c>
      <c r="C15065">
        <v>2017</v>
      </c>
      <c r="D15065">
        <v>53.895000000000003</v>
      </c>
    </row>
    <row r="15066" spans="1:4" hidden="1">
      <c r="A15066" t="s">
        <v>386</v>
      </c>
      <c r="B15066" t="s">
        <v>387</v>
      </c>
      <c r="C15066">
        <v>2018</v>
      </c>
      <c r="D15066">
        <v>54.308999999999997</v>
      </c>
    </row>
    <row r="15067" spans="1:4" hidden="1">
      <c r="A15067" t="s">
        <v>386</v>
      </c>
      <c r="B15067" t="s">
        <v>387</v>
      </c>
      <c r="C15067">
        <v>2019</v>
      </c>
      <c r="D15067">
        <v>54.695999999999998</v>
      </c>
    </row>
    <row r="15068" spans="1:4" hidden="1">
      <c r="A15068" t="s">
        <v>388</v>
      </c>
      <c r="B15068" t="s">
        <v>389</v>
      </c>
      <c r="C15068">
        <v>1950</v>
      </c>
      <c r="D15068">
        <v>58.39</v>
      </c>
    </row>
    <row r="15069" spans="1:4" hidden="1">
      <c r="A15069" t="s">
        <v>388</v>
      </c>
      <c r="B15069" t="s">
        <v>389</v>
      </c>
      <c r="C15069">
        <v>1951</v>
      </c>
      <c r="D15069">
        <v>58.874000000000002</v>
      </c>
    </row>
    <row r="15070" spans="1:4" hidden="1">
      <c r="A15070" t="s">
        <v>388</v>
      </c>
      <c r="B15070" t="s">
        <v>389</v>
      </c>
      <c r="C15070">
        <v>1952</v>
      </c>
      <c r="D15070">
        <v>59.817999999999998</v>
      </c>
    </row>
    <row r="15071" spans="1:4" hidden="1">
      <c r="A15071" t="s">
        <v>388</v>
      </c>
      <c r="B15071" t="s">
        <v>389</v>
      </c>
      <c r="C15071">
        <v>1953</v>
      </c>
      <c r="D15071">
        <v>60.712000000000003</v>
      </c>
    </row>
    <row r="15072" spans="1:4" hidden="1">
      <c r="A15072" t="s">
        <v>388</v>
      </c>
      <c r="B15072" t="s">
        <v>389</v>
      </c>
      <c r="C15072">
        <v>1954</v>
      </c>
      <c r="D15072">
        <v>61.557000000000002</v>
      </c>
    </row>
    <row r="15073" spans="1:4" hidden="1">
      <c r="A15073" t="s">
        <v>388</v>
      </c>
      <c r="B15073" t="s">
        <v>389</v>
      </c>
      <c r="C15073">
        <v>1955</v>
      </c>
      <c r="D15073">
        <v>62.351999999999997</v>
      </c>
    </row>
    <row r="15074" spans="1:4" hidden="1">
      <c r="A15074" t="s">
        <v>388</v>
      </c>
      <c r="B15074" t="s">
        <v>389</v>
      </c>
      <c r="C15074">
        <v>1956</v>
      </c>
      <c r="D15074">
        <v>63.094999999999999</v>
      </c>
    </row>
    <row r="15075" spans="1:4" hidden="1">
      <c r="A15075" t="s">
        <v>388</v>
      </c>
      <c r="B15075" t="s">
        <v>389</v>
      </c>
      <c r="C15075">
        <v>1957</v>
      </c>
      <c r="D15075">
        <v>63.783999999999999</v>
      </c>
    </row>
    <row r="15076" spans="1:4" hidden="1">
      <c r="A15076" t="s">
        <v>388</v>
      </c>
      <c r="B15076" t="s">
        <v>389</v>
      </c>
      <c r="C15076">
        <v>1958</v>
      </c>
      <c r="D15076">
        <v>64.415000000000006</v>
      </c>
    </row>
    <row r="15077" spans="1:4" hidden="1">
      <c r="A15077" t="s">
        <v>388</v>
      </c>
      <c r="B15077" t="s">
        <v>389</v>
      </c>
      <c r="C15077">
        <v>1959</v>
      </c>
      <c r="D15077">
        <v>64.980999999999995</v>
      </c>
    </row>
    <row r="15078" spans="1:4" hidden="1">
      <c r="A15078" t="s">
        <v>388</v>
      </c>
      <c r="B15078" t="s">
        <v>389</v>
      </c>
      <c r="C15078">
        <v>1960</v>
      </c>
      <c r="D15078">
        <v>65.474999999999994</v>
      </c>
    </row>
    <row r="15079" spans="1:4" hidden="1">
      <c r="A15079" t="s">
        <v>388</v>
      </c>
      <c r="B15079" t="s">
        <v>389</v>
      </c>
      <c r="C15079">
        <v>1961</v>
      </c>
      <c r="D15079">
        <v>65.891999999999996</v>
      </c>
    </row>
    <row r="15080" spans="1:4" hidden="1">
      <c r="A15080" t="s">
        <v>388</v>
      </c>
      <c r="B15080" t="s">
        <v>389</v>
      </c>
      <c r="C15080">
        <v>1962</v>
      </c>
      <c r="D15080">
        <v>66.23</v>
      </c>
    </row>
    <row r="15081" spans="1:4" hidden="1">
      <c r="A15081" t="s">
        <v>388</v>
      </c>
      <c r="B15081" t="s">
        <v>389</v>
      </c>
      <c r="C15081">
        <v>1963</v>
      </c>
      <c r="D15081">
        <v>66.495999999999995</v>
      </c>
    </row>
    <row r="15082" spans="1:4" hidden="1">
      <c r="A15082" t="s">
        <v>388</v>
      </c>
      <c r="B15082" t="s">
        <v>389</v>
      </c>
      <c r="C15082">
        <v>1964</v>
      </c>
      <c r="D15082">
        <v>66.706000000000003</v>
      </c>
    </row>
    <row r="15083" spans="1:4" hidden="1">
      <c r="A15083" t="s">
        <v>388</v>
      </c>
      <c r="B15083" t="s">
        <v>389</v>
      </c>
      <c r="C15083">
        <v>1965</v>
      </c>
      <c r="D15083">
        <v>66.882999999999996</v>
      </c>
    </row>
    <row r="15084" spans="1:4" hidden="1">
      <c r="A15084" t="s">
        <v>388</v>
      </c>
      <c r="B15084" t="s">
        <v>389</v>
      </c>
      <c r="C15084">
        <v>1966</v>
      </c>
      <c r="D15084">
        <v>67.055999999999997</v>
      </c>
    </row>
    <row r="15085" spans="1:4" hidden="1">
      <c r="A15085" t="s">
        <v>388</v>
      </c>
      <c r="B15085" t="s">
        <v>389</v>
      </c>
      <c r="C15085">
        <v>1967</v>
      </c>
      <c r="D15085">
        <v>67.248000000000005</v>
      </c>
    </row>
    <row r="15086" spans="1:4" hidden="1">
      <c r="A15086" t="s">
        <v>388</v>
      </c>
      <c r="B15086" t="s">
        <v>389</v>
      </c>
      <c r="C15086">
        <v>1968</v>
      </c>
      <c r="D15086">
        <v>67.478999999999999</v>
      </c>
    </row>
    <row r="15087" spans="1:4" hidden="1">
      <c r="A15087" t="s">
        <v>388</v>
      </c>
      <c r="B15087" t="s">
        <v>389</v>
      </c>
      <c r="C15087">
        <v>1969</v>
      </c>
      <c r="D15087">
        <v>67.757999999999996</v>
      </c>
    </row>
    <row r="15088" spans="1:4" hidden="1">
      <c r="A15088" t="s">
        <v>388</v>
      </c>
      <c r="B15088" t="s">
        <v>389</v>
      </c>
      <c r="C15088">
        <v>1970</v>
      </c>
      <c r="D15088">
        <v>68.087999999999994</v>
      </c>
    </row>
    <row r="15089" spans="1:4" hidden="1">
      <c r="A15089" t="s">
        <v>388</v>
      </c>
      <c r="B15089" t="s">
        <v>389</v>
      </c>
      <c r="C15089">
        <v>1971</v>
      </c>
      <c r="D15089">
        <v>68.462000000000003</v>
      </c>
    </row>
    <row r="15090" spans="1:4" hidden="1">
      <c r="A15090" t="s">
        <v>388</v>
      </c>
      <c r="B15090" t="s">
        <v>389</v>
      </c>
      <c r="C15090">
        <v>1972</v>
      </c>
      <c r="D15090">
        <v>68.858999999999995</v>
      </c>
    </row>
    <row r="15091" spans="1:4" hidden="1">
      <c r="A15091" t="s">
        <v>388</v>
      </c>
      <c r="B15091" t="s">
        <v>389</v>
      </c>
      <c r="C15091">
        <v>1973</v>
      </c>
      <c r="D15091">
        <v>69.262</v>
      </c>
    </row>
    <row r="15092" spans="1:4" hidden="1">
      <c r="A15092" t="s">
        <v>388</v>
      </c>
      <c r="B15092" t="s">
        <v>389</v>
      </c>
      <c r="C15092">
        <v>1974</v>
      </c>
      <c r="D15092">
        <v>69.664000000000001</v>
      </c>
    </row>
    <row r="15093" spans="1:4" hidden="1">
      <c r="A15093" t="s">
        <v>388</v>
      </c>
      <c r="B15093" t="s">
        <v>389</v>
      </c>
      <c r="C15093">
        <v>1975</v>
      </c>
      <c r="D15093">
        <v>70.06</v>
      </c>
    </row>
    <row r="15094" spans="1:4" hidden="1">
      <c r="A15094" t="s">
        <v>388</v>
      </c>
      <c r="B15094" t="s">
        <v>389</v>
      </c>
      <c r="C15094">
        <v>1976</v>
      </c>
      <c r="D15094">
        <v>70.447000000000003</v>
      </c>
    </row>
    <row r="15095" spans="1:4" hidden="1">
      <c r="A15095" t="s">
        <v>388</v>
      </c>
      <c r="B15095" t="s">
        <v>389</v>
      </c>
      <c r="C15095">
        <v>1977</v>
      </c>
      <c r="D15095">
        <v>70.828000000000003</v>
      </c>
    </row>
    <row r="15096" spans="1:4" hidden="1">
      <c r="A15096" t="s">
        <v>388</v>
      </c>
      <c r="B15096" t="s">
        <v>389</v>
      </c>
      <c r="C15096">
        <v>1978</v>
      </c>
      <c r="D15096">
        <v>71.204999999999998</v>
      </c>
    </row>
    <row r="15097" spans="1:4" hidden="1">
      <c r="A15097" t="s">
        <v>388</v>
      </c>
      <c r="B15097" t="s">
        <v>389</v>
      </c>
      <c r="C15097">
        <v>1979</v>
      </c>
      <c r="D15097">
        <v>71.58</v>
      </c>
    </row>
    <row r="15098" spans="1:4" hidden="1">
      <c r="A15098" t="s">
        <v>388</v>
      </c>
      <c r="B15098" t="s">
        <v>389</v>
      </c>
      <c r="C15098">
        <v>1980</v>
      </c>
      <c r="D15098">
        <v>71.956000000000003</v>
      </c>
    </row>
    <row r="15099" spans="1:4" hidden="1">
      <c r="A15099" t="s">
        <v>388</v>
      </c>
      <c r="B15099" t="s">
        <v>389</v>
      </c>
      <c r="C15099">
        <v>1981</v>
      </c>
      <c r="D15099">
        <v>72.334999999999994</v>
      </c>
    </row>
    <row r="15100" spans="1:4" hidden="1">
      <c r="A15100" t="s">
        <v>388</v>
      </c>
      <c r="B15100" t="s">
        <v>389</v>
      </c>
      <c r="C15100">
        <v>1982</v>
      </c>
      <c r="D15100">
        <v>72.721999999999994</v>
      </c>
    </row>
    <row r="15101" spans="1:4" hidden="1">
      <c r="A15101" t="s">
        <v>388</v>
      </c>
      <c r="B15101" t="s">
        <v>389</v>
      </c>
      <c r="C15101">
        <v>1983</v>
      </c>
      <c r="D15101">
        <v>73.116</v>
      </c>
    </row>
    <row r="15102" spans="1:4" hidden="1">
      <c r="A15102" t="s">
        <v>388</v>
      </c>
      <c r="B15102" t="s">
        <v>389</v>
      </c>
      <c r="C15102">
        <v>1984</v>
      </c>
      <c r="D15102">
        <v>73.516999999999996</v>
      </c>
    </row>
    <row r="15103" spans="1:4" hidden="1">
      <c r="A15103" t="s">
        <v>388</v>
      </c>
      <c r="B15103" t="s">
        <v>389</v>
      </c>
      <c r="C15103">
        <v>1985</v>
      </c>
      <c r="D15103">
        <v>73.924999999999997</v>
      </c>
    </row>
    <row r="15104" spans="1:4" hidden="1">
      <c r="A15104" t="s">
        <v>388</v>
      </c>
      <c r="B15104" t="s">
        <v>389</v>
      </c>
      <c r="C15104">
        <v>1986</v>
      </c>
      <c r="D15104">
        <v>74.341999999999999</v>
      </c>
    </row>
    <row r="15105" spans="1:4" hidden="1">
      <c r="A15105" t="s">
        <v>388</v>
      </c>
      <c r="B15105" t="s">
        <v>389</v>
      </c>
      <c r="C15105">
        <v>1987</v>
      </c>
      <c r="D15105">
        <v>74.762</v>
      </c>
    </row>
    <row r="15106" spans="1:4" hidden="1">
      <c r="A15106" t="s">
        <v>388</v>
      </c>
      <c r="B15106" t="s">
        <v>389</v>
      </c>
      <c r="C15106">
        <v>1988</v>
      </c>
      <c r="D15106">
        <v>75.176000000000002</v>
      </c>
    </row>
    <row r="15107" spans="1:4" hidden="1">
      <c r="A15107" t="s">
        <v>388</v>
      </c>
      <c r="B15107" t="s">
        <v>389</v>
      </c>
      <c r="C15107">
        <v>1989</v>
      </c>
      <c r="D15107">
        <v>75.575000000000003</v>
      </c>
    </row>
    <row r="15108" spans="1:4" hidden="1">
      <c r="A15108" t="s">
        <v>388</v>
      </c>
      <c r="B15108" t="s">
        <v>389</v>
      </c>
      <c r="C15108">
        <v>1990</v>
      </c>
      <c r="D15108">
        <v>75.936000000000007</v>
      </c>
    </row>
    <row r="15109" spans="1:4" hidden="1">
      <c r="A15109" t="s">
        <v>388</v>
      </c>
      <c r="B15109" t="s">
        <v>389</v>
      </c>
      <c r="C15109">
        <v>1991</v>
      </c>
      <c r="D15109">
        <v>76.233999999999995</v>
      </c>
    </row>
    <row r="15110" spans="1:4" hidden="1">
      <c r="A15110" t="s">
        <v>388</v>
      </c>
      <c r="B15110" t="s">
        <v>389</v>
      </c>
      <c r="C15110">
        <v>1992</v>
      </c>
      <c r="D15110">
        <v>76.462999999999994</v>
      </c>
    </row>
    <row r="15111" spans="1:4" hidden="1">
      <c r="A15111" t="s">
        <v>388</v>
      </c>
      <c r="B15111" t="s">
        <v>389</v>
      </c>
      <c r="C15111">
        <v>1993</v>
      </c>
      <c r="D15111">
        <v>76.625</v>
      </c>
    </row>
    <row r="15112" spans="1:4" hidden="1">
      <c r="A15112" t="s">
        <v>388</v>
      </c>
      <c r="B15112" t="s">
        <v>389</v>
      </c>
      <c r="C15112">
        <v>1994</v>
      </c>
      <c r="D15112">
        <v>76.734999999999999</v>
      </c>
    </row>
    <row r="15113" spans="1:4" hidden="1">
      <c r="A15113" t="s">
        <v>388</v>
      </c>
      <c r="B15113" t="s">
        <v>389</v>
      </c>
      <c r="C15113">
        <v>1995</v>
      </c>
      <c r="D15113">
        <v>76.820999999999998</v>
      </c>
    </row>
    <row r="15114" spans="1:4" hidden="1">
      <c r="A15114" t="s">
        <v>388</v>
      </c>
      <c r="B15114" t="s">
        <v>389</v>
      </c>
      <c r="C15114">
        <v>1996</v>
      </c>
      <c r="D15114">
        <v>76.921999999999997</v>
      </c>
    </row>
    <row r="15115" spans="1:4" hidden="1">
      <c r="A15115" t="s">
        <v>388</v>
      </c>
      <c r="B15115" t="s">
        <v>389</v>
      </c>
      <c r="C15115">
        <v>1997</v>
      </c>
      <c r="D15115">
        <v>77.069999999999993</v>
      </c>
    </row>
    <row r="15116" spans="1:4" hidden="1">
      <c r="A15116" t="s">
        <v>388</v>
      </c>
      <c r="B15116" t="s">
        <v>389</v>
      </c>
      <c r="C15116">
        <v>1998</v>
      </c>
      <c r="D15116">
        <v>77.290000000000006</v>
      </c>
    </row>
    <row r="15117" spans="1:4" hidden="1">
      <c r="A15117" t="s">
        <v>388</v>
      </c>
      <c r="B15117" t="s">
        <v>389</v>
      </c>
      <c r="C15117">
        <v>1999</v>
      </c>
      <c r="D15117">
        <v>77.59</v>
      </c>
    </row>
    <row r="15118" spans="1:4" hidden="1">
      <c r="A15118" t="s">
        <v>388</v>
      </c>
      <c r="B15118" t="s">
        <v>389</v>
      </c>
      <c r="C15118">
        <v>2000</v>
      </c>
      <c r="D15118">
        <v>77.968999999999994</v>
      </c>
    </row>
    <row r="15119" spans="1:4" hidden="1">
      <c r="A15119" t="s">
        <v>388</v>
      </c>
      <c r="B15119" t="s">
        <v>389</v>
      </c>
      <c r="C15119">
        <v>2001</v>
      </c>
      <c r="D15119">
        <v>78.412999999999997</v>
      </c>
    </row>
    <row r="15120" spans="1:4" hidden="1">
      <c r="A15120" t="s">
        <v>388</v>
      </c>
      <c r="B15120" t="s">
        <v>389</v>
      </c>
      <c r="C15120">
        <v>2002</v>
      </c>
      <c r="D15120">
        <v>78.891000000000005</v>
      </c>
    </row>
    <row r="15121" spans="1:4" hidden="1">
      <c r="A15121" t="s">
        <v>388</v>
      </c>
      <c r="B15121" t="s">
        <v>389</v>
      </c>
      <c r="C15121">
        <v>2003</v>
      </c>
      <c r="D15121">
        <v>79.372</v>
      </c>
    </row>
    <row r="15122" spans="1:4" hidden="1">
      <c r="A15122" t="s">
        <v>388</v>
      </c>
      <c r="B15122" t="s">
        <v>389</v>
      </c>
      <c r="C15122">
        <v>2004</v>
      </c>
      <c r="D15122">
        <v>79.838999999999999</v>
      </c>
    </row>
    <row r="15123" spans="1:4" hidden="1">
      <c r="A15123" t="s">
        <v>388</v>
      </c>
      <c r="B15123" t="s">
        <v>389</v>
      </c>
      <c r="C15123">
        <v>2005</v>
      </c>
      <c r="D15123">
        <v>80.275000000000006</v>
      </c>
    </row>
    <row r="15124" spans="1:4" hidden="1">
      <c r="A15124" t="s">
        <v>388</v>
      </c>
      <c r="B15124" t="s">
        <v>389</v>
      </c>
      <c r="C15124">
        <v>2006</v>
      </c>
      <c r="D15124">
        <v>80.667000000000002</v>
      </c>
    </row>
    <row r="15125" spans="1:4" hidden="1">
      <c r="A15125" t="s">
        <v>388</v>
      </c>
      <c r="B15125" t="s">
        <v>389</v>
      </c>
      <c r="C15125">
        <v>2007</v>
      </c>
      <c r="D15125">
        <v>81.015000000000001</v>
      </c>
    </row>
    <row r="15126" spans="1:4" hidden="1">
      <c r="A15126" t="s">
        <v>388</v>
      </c>
      <c r="B15126" t="s">
        <v>389</v>
      </c>
      <c r="C15126">
        <v>2008</v>
      </c>
      <c r="D15126">
        <v>81.325000000000003</v>
      </c>
    </row>
    <row r="15127" spans="1:4" hidden="1">
      <c r="A15127" t="s">
        <v>388</v>
      </c>
      <c r="B15127" t="s">
        <v>389</v>
      </c>
      <c r="C15127">
        <v>2009</v>
      </c>
      <c r="D15127">
        <v>81.594999999999999</v>
      </c>
    </row>
    <row r="15128" spans="1:4" hidden="1">
      <c r="A15128" t="s">
        <v>388</v>
      </c>
      <c r="B15128" t="s">
        <v>389</v>
      </c>
      <c r="C15128">
        <v>2010</v>
      </c>
      <c r="D15128">
        <v>81.832999999999998</v>
      </c>
    </row>
    <row r="15129" spans="1:4" hidden="1">
      <c r="A15129" t="s">
        <v>388</v>
      </c>
      <c r="B15129" t="s">
        <v>389</v>
      </c>
      <c r="C15129">
        <v>2011</v>
      </c>
      <c r="D15129">
        <v>82.048000000000002</v>
      </c>
    </row>
    <row r="15130" spans="1:4" hidden="1">
      <c r="A15130" t="s">
        <v>388</v>
      </c>
      <c r="B15130" t="s">
        <v>389</v>
      </c>
      <c r="C15130">
        <v>2012</v>
      </c>
      <c r="D15130">
        <v>82.254000000000005</v>
      </c>
    </row>
    <row r="15131" spans="1:4" hidden="1">
      <c r="A15131" t="s">
        <v>388</v>
      </c>
      <c r="B15131" t="s">
        <v>389</v>
      </c>
      <c r="C15131">
        <v>2013</v>
      </c>
      <c r="D15131">
        <v>82.459000000000003</v>
      </c>
    </row>
    <row r="15132" spans="1:4" hidden="1">
      <c r="A15132" t="s">
        <v>388</v>
      </c>
      <c r="B15132" t="s">
        <v>389</v>
      </c>
      <c r="C15132">
        <v>2014</v>
      </c>
      <c r="D15132">
        <v>82.667000000000002</v>
      </c>
    </row>
    <row r="15133" spans="1:4" hidden="1">
      <c r="A15133" t="s">
        <v>388</v>
      </c>
      <c r="B15133" t="s">
        <v>389</v>
      </c>
      <c r="C15133">
        <v>2015</v>
      </c>
      <c r="D15133">
        <v>82.876999999999995</v>
      </c>
    </row>
    <row r="15134" spans="1:4" hidden="1">
      <c r="A15134" t="s">
        <v>388</v>
      </c>
      <c r="B15134" t="s">
        <v>389</v>
      </c>
      <c r="C15134">
        <v>2016</v>
      </c>
      <c r="D15134">
        <v>83.082999999999998</v>
      </c>
    </row>
    <row r="15135" spans="1:4" hidden="1">
      <c r="A15135" t="s">
        <v>388</v>
      </c>
      <c r="B15135" t="s">
        <v>389</v>
      </c>
      <c r="C15135">
        <v>2017</v>
      </c>
      <c r="D15135">
        <v>83.278999999999996</v>
      </c>
    </row>
    <row r="15136" spans="1:4" hidden="1">
      <c r="A15136" t="s">
        <v>388</v>
      </c>
      <c r="B15136" t="s">
        <v>389</v>
      </c>
      <c r="C15136">
        <v>2018</v>
      </c>
      <c r="D15136">
        <v>83.457999999999998</v>
      </c>
    </row>
    <row r="15137" spans="1:4" hidden="1">
      <c r="A15137" t="s">
        <v>388</v>
      </c>
      <c r="B15137" t="s">
        <v>389</v>
      </c>
      <c r="C15137">
        <v>2019</v>
      </c>
      <c r="D15137">
        <v>83.62</v>
      </c>
    </row>
    <row r="15138" spans="1:4" hidden="1">
      <c r="A15138" t="s">
        <v>390</v>
      </c>
      <c r="B15138" t="s">
        <v>391</v>
      </c>
      <c r="C15138">
        <v>1950</v>
      </c>
      <c r="D15138">
        <v>59.045999999999999</v>
      </c>
    </row>
    <row r="15139" spans="1:4" hidden="1">
      <c r="A15139" t="s">
        <v>390</v>
      </c>
      <c r="B15139" t="s">
        <v>391</v>
      </c>
      <c r="C15139">
        <v>1951</v>
      </c>
      <c r="D15139">
        <v>59.533999999999999</v>
      </c>
    </row>
    <row r="15140" spans="1:4" hidden="1">
      <c r="A15140" t="s">
        <v>390</v>
      </c>
      <c r="B15140" t="s">
        <v>391</v>
      </c>
      <c r="C15140">
        <v>1952</v>
      </c>
      <c r="D15140">
        <v>60.476999999999997</v>
      </c>
    </row>
    <row r="15141" spans="1:4" hidden="1">
      <c r="A15141" t="s">
        <v>390</v>
      </c>
      <c r="B15141" t="s">
        <v>391</v>
      </c>
      <c r="C15141">
        <v>1953</v>
      </c>
      <c r="D15141">
        <v>61.356999999999999</v>
      </c>
    </row>
    <row r="15142" spans="1:4" hidden="1">
      <c r="A15142" t="s">
        <v>390</v>
      </c>
      <c r="B15142" t="s">
        <v>391</v>
      </c>
      <c r="C15142">
        <v>1954</v>
      </c>
      <c r="D15142">
        <v>62.171999999999997</v>
      </c>
    </row>
    <row r="15143" spans="1:4" hidden="1">
      <c r="A15143" t="s">
        <v>390</v>
      </c>
      <c r="B15143" t="s">
        <v>391</v>
      </c>
      <c r="C15143">
        <v>1955</v>
      </c>
      <c r="D15143">
        <v>62.923000000000002</v>
      </c>
    </row>
    <row r="15144" spans="1:4" hidden="1">
      <c r="A15144" t="s">
        <v>390</v>
      </c>
      <c r="B15144" t="s">
        <v>391</v>
      </c>
      <c r="C15144">
        <v>1956</v>
      </c>
      <c r="D15144">
        <v>63.61</v>
      </c>
    </row>
    <row r="15145" spans="1:4" hidden="1">
      <c r="A15145" t="s">
        <v>390</v>
      </c>
      <c r="B15145" t="s">
        <v>391</v>
      </c>
      <c r="C15145">
        <v>1957</v>
      </c>
      <c r="D15145">
        <v>64.234999999999999</v>
      </c>
    </row>
    <row r="15146" spans="1:4" hidden="1">
      <c r="A15146" t="s">
        <v>390</v>
      </c>
      <c r="B15146" t="s">
        <v>391</v>
      </c>
      <c r="C15146">
        <v>1958</v>
      </c>
      <c r="D15146">
        <v>64.8</v>
      </c>
    </row>
    <row r="15147" spans="1:4" hidden="1">
      <c r="A15147" t="s">
        <v>390</v>
      </c>
      <c r="B15147" t="s">
        <v>391</v>
      </c>
      <c r="C15147">
        <v>1959</v>
      </c>
      <c r="D15147">
        <v>65.308000000000007</v>
      </c>
    </row>
    <row r="15148" spans="1:4" hidden="1">
      <c r="A15148" t="s">
        <v>390</v>
      </c>
      <c r="B15148" t="s">
        <v>391</v>
      </c>
      <c r="C15148">
        <v>1960</v>
      </c>
      <c r="D15148">
        <v>65.763000000000005</v>
      </c>
    </row>
    <row r="15149" spans="1:4" hidden="1">
      <c r="A15149" t="s">
        <v>390</v>
      </c>
      <c r="B15149" t="s">
        <v>391</v>
      </c>
      <c r="C15149">
        <v>1961</v>
      </c>
      <c r="D15149">
        <v>66.171999999999997</v>
      </c>
    </row>
    <row r="15150" spans="1:4" hidden="1">
      <c r="A15150" t="s">
        <v>390</v>
      </c>
      <c r="B15150" t="s">
        <v>391</v>
      </c>
      <c r="C15150">
        <v>1962</v>
      </c>
      <c r="D15150">
        <v>66.542000000000002</v>
      </c>
    </row>
    <row r="15151" spans="1:4" hidden="1">
      <c r="A15151" t="s">
        <v>390</v>
      </c>
      <c r="B15151" t="s">
        <v>391</v>
      </c>
      <c r="C15151">
        <v>1963</v>
      </c>
      <c r="D15151">
        <v>66.884</v>
      </c>
    </row>
    <row r="15152" spans="1:4" hidden="1">
      <c r="A15152" t="s">
        <v>390</v>
      </c>
      <c r="B15152" t="s">
        <v>391</v>
      </c>
      <c r="C15152">
        <v>1964</v>
      </c>
      <c r="D15152">
        <v>67.206999999999994</v>
      </c>
    </row>
    <row r="15153" spans="1:4" hidden="1">
      <c r="A15153" t="s">
        <v>390</v>
      </c>
      <c r="B15153" t="s">
        <v>391</v>
      </c>
      <c r="C15153">
        <v>1965</v>
      </c>
      <c r="D15153">
        <v>67.519000000000005</v>
      </c>
    </row>
    <row r="15154" spans="1:4" hidden="1">
      <c r="A15154" t="s">
        <v>390</v>
      </c>
      <c r="B15154" t="s">
        <v>391</v>
      </c>
      <c r="C15154">
        <v>1966</v>
      </c>
      <c r="D15154">
        <v>67.825999999999993</v>
      </c>
    </row>
    <row r="15155" spans="1:4" hidden="1">
      <c r="A15155" t="s">
        <v>390</v>
      </c>
      <c r="B15155" t="s">
        <v>391</v>
      </c>
      <c r="C15155">
        <v>1967</v>
      </c>
      <c r="D15155">
        <v>68.13</v>
      </c>
    </row>
    <row r="15156" spans="1:4" hidden="1">
      <c r="A15156" t="s">
        <v>390</v>
      </c>
      <c r="B15156" t="s">
        <v>391</v>
      </c>
      <c r="C15156">
        <v>1968</v>
      </c>
      <c r="D15156">
        <v>68.436000000000007</v>
      </c>
    </row>
    <row r="15157" spans="1:4" hidden="1">
      <c r="A15157" t="s">
        <v>390</v>
      </c>
      <c r="B15157" t="s">
        <v>391</v>
      </c>
      <c r="C15157">
        <v>1969</v>
      </c>
      <c r="D15157">
        <v>68.751000000000005</v>
      </c>
    </row>
    <row r="15158" spans="1:4" hidden="1">
      <c r="A15158" t="s">
        <v>390</v>
      </c>
      <c r="B15158" t="s">
        <v>391</v>
      </c>
      <c r="C15158">
        <v>1970</v>
      </c>
      <c r="D15158">
        <v>69.084000000000003</v>
      </c>
    </row>
    <row r="15159" spans="1:4" hidden="1">
      <c r="A15159" t="s">
        <v>390</v>
      </c>
      <c r="B15159" t="s">
        <v>391</v>
      </c>
      <c r="C15159">
        <v>1971</v>
      </c>
      <c r="D15159">
        <v>69.444000000000003</v>
      </c>
    </row>
    <row r="15160" spans="1:4" hidden="1">
      <c r="A15160" t="s">
        <v>390</v>
      </c>
      <c r="B15160" t="s">
        <v>391</v>
      </c>
      <c r="C15160">
        <v>1972</v>
      </c>
      <c r="D15160">
        <v>69.832999999999998</v>
      </c>
    </row>
    <row r="15161" spans="1:4" hidden="1">
      <c r="A15161" t="s">
        <v>390</v>
      </c>
      <c r="B15161" t="s">
        <v>391</v>
      </c>
      <c r="C15161">
        <v>1973</v>
      </c>
      <c r="D15161">
        <v>70.244</v>
      </c>
    </row>
    <row r="15162" spans="1:4" hidden="1">
      <c r="A15162" t="s">
        <v>390</v>
      </c>
      <c r="B15162" t="s">
        <v>391</v>
      </c>
      <c r="C15162">
        <v>1974</v>
      </c>
      <c r="D15162">
        <v>70.673000000000002</v>
      </c>
    </row>
    <row r="15163" spans="1:4" hidden="1">
      <c r="A15163" t="s">
        <v>390</v>
      </c>
      <c r="B15163" t="s">
        <v>391</v>
      </c>
      <c r="C15163">
        <v>1975</v>
      </c>
      <c r="D15163">
        <v>71.113</v>
      </c>
    </row>
    <row r="15164" spans="1:4" hidden="1">
      <c r="A15164" t="s">
        <v>390</v>
      </c>
      <c r="B15164" t="s">
        <v>391</v>
      </c>
      <c r="C15164">
        <v>1976</v>
      </c>
      <c r="D15164">
        <v>71.551000000000002</v>
      </c>
    </row>
    <row r="15165" spans="1:4" hidden="1">
      <c r="A15165" t="s">
        <v>390</v>
      </c>
      <c r="B15165" t="s">
        <v>391</v>
      </c>
      <c r="C15165">
        <v>1977</v>
      </c>
      <c r="D15165">
        <v>71.977000000000004</v>
      </c>
    </row>
    <row r="15166" spans="1:4" hidden="1">
      <c r="A15166" t="s">
        <v>390</v>
      </c>
      <c r="B15166" t="s">
        <v>391</v>
      </c>
      <c r="C15166">
        <v>1978</v>
      </c>
      <c r="D15166">
        <v>72.376000000000005</v>
      </c>
    </row>
    <row r="15167" spans="1:4" hidden="1">
      <c r="A15167" t="s">
        <v>390</v>
      </c>
      <c r="B15167" t="s">
        <v>391</v>
      </c>
      <c r="C15167">
        <v>1979</v>
      </c>
      <c r="D15167">
        <v>72.741</v>
      </c>
    </row>
    <row r="15168" spans="1:4" hidden="1">
      <c r="A15168" t="s">
        <v>390</v>
      </c>
      <c r="B15168" t="s">
        <v>391</v>
      </c>
      <c r="C15168">
        <v>1980</v>
      </c>
      <c r="D15168">
        <v>73.061000000000007</v>
      </c>
    </row>
    <row r="15169" spans="1:4" hidden="1">
      <c r="A15169" t="s">
        <v>390</v>
      </c>
      <c r="B15169" t="s">
        <v>391</v>
      </c>
      <c r="C15169">
        <v>1981</v>
      </c>
      <c r="D15169">
        <v>73.328000000000003</v>
      </c>
    </row>
    <row r="15170" spans="1:4" hidden="1">
      <c r="A15170" t="s">
        <v>390</v>
      </c>
      <c r="B15170" t="s">
        <v>391</v>
      </c>
      <c r="C15170">
        <v>1982</v>
      </c>
      <c r="D15170">
        <v>73.545000000000002</v>
      </c>
    </row>
    <row r="15171" spans="1:4" hidden="1">
      <c r="A15171" t="s">
        <v>390</v>
      </c>
      <c r="B15171" t="s">
        <v>391</v>
      </c>
      <c r="C15171">
        <v>1983</v>
      </c>
      <c r="D15171">
        <v>73.721000000000004</v>
      </c>
    </row>
    <row r="15172" spans="1:4" hidden="1">
      <c r="A15172" t="s">
        <v>390</v>
      </c>
      <c r="B15172" t="s">
        <v>391</v>
      </c>
      <c r="C15172">
        <v>1984</v>
      </c>
      <c r="D15172">
        <v>73.861000000000004</v>
      </c>
    </row>
    <row r="15173" spans="1:4" hidden="1">
      <c r="A15173" t="s">
        <v>390</v>
      </c>
      <c r="B15173" t="s">
        <v>391</v>
      </c>
      <c r="C15173">
        <v>1985</v>
      </c>
      <c r="D15173">
        <v>73.98</v>
      </c>
    </row>
    <row r="15174" spans="1:4" hidden="1">
      <c r="A15174" t="s">
        <v>390</v>
      </c>
      <c r="B15174" t="s">
        <v>391</v>
      </c>
      <c r="C15174">
        <v>1986</v>
      </c>
      <c r="D15174">
        <v>74.090999999999994</v>
      </c>
    </row>
    <row r="15175" spans="1:4" hidden="1">
      <c r="A15175" t="s">
        <v>390</v>
      </c>
      <c r="B15175" t="s">
        <v>391</v>
      </c>
      <c r="C15175">
        <v>1987</v>
      </c>
      <c r="D15175">
        <v>74.206999999999994</v>
      </c>
    </row>
    <row r="15176" spans="1:4" hidden="1">
      <c r="A15176" t="s">
        <v>390</v>
      </c>
      <c r="B15176" t="s">
        <v>391</v>
      </c>
      <c r="C15176">
        <v>1988</v>
      </c>
      <c r="D15176">
        <v>74.337000000000003</v>
      </c>
    </row>
    <row r="15177" spans="1:4" hidden="1">
      <c r="A15177" t="s">
        <v>390</v>
      </c>
      <c r="B15177" t="s">
        <v>391</v>
      </c>
      <c r="C15177">
        <v>1989</v>
      </c>
      <c r="D15177">
        <v>74.483999999999995</v>
      </c>
    </row>
    <row r="15178" spans="1:4" hidden="1">
      <c r="A15178" t="s">
        <v>390</v>
      </c>
      <c r="B15178" t="s">
        <v>391</v>
      </c>
      <c r="C15178">
        <v>1990</v>
      </c>
      <c r="D15178">
        <v>74.643000000000001</v>
      </c>
    </row>
    <row r="15179" spans="1:4" hidden="1">
      <c r="A15179" t="s">
        <v>390</v>
      </c>
      <c r="B15179" t="s">
        <v>391</v>
      </c>
      <c r="C15179">
        <v>1991</v>
      </c>
      <c r="D15179">
        <v>74.802999999999997</v>
      </c>
    </row>
    <row r="15180" spans="1:4" hidden="1">
      <c r="A15180" t="s">
        <v>390</v>
      </c>
      <c r="B15180" t="s">
        <v>391</v>
      </c>
      <c r="C15180">
        <v>1992</v>
      </c>
      <c r="D15180">
        <v>74.953000000000003</v>
      </c>
    </row>
    <row r="15181" spans="1:4" hidden="1">
      <c r="A15181" t="s">
        <v>390</v>
      </c>
      <c r="B15181" t="s">
        <v>391</v>
      </c>
      <c r="C15181">
        <v>1993</v>
      </c>
      <c r="D15181">
        <v>75.084000000000003</v>
      </c>
    </row>
    <row r="15182" spans="1:4" hidden="1">
      <c r="A15182" t="s">
        <v>390</v>
      </c>
      <c r="B15182" t="s">
        <v>391</v>
      </c>
      <c r="C15182">
        <v>1994</v>
      </c>
      <c r="D15182">
        <v>75.194999999999993</v>
      </c>
    </row>
    <row r="15183" spans="1:4" hidden="1">
      <c r="A15183" t="s">
        <v>390</v>
      </c>
      <c r="B15183" t="s">
        <v>391</v>
      </c>
      <c r="C15183">
        <v>1995</v>
      </c>
      <c r="D15183">
        <v>75.290000000000006</v>
      </c>
    </row>
    <row r="15184" spans="1:4" hidden="1">
      <c r="A15184" t="s">
        <v>390</v>
      </c>
      <c r="B15184" t="s">
        <v>391</v>
      </c>
      <c r="C15184">
        <v>1996</v>
      </c>
      <c r="D15184">
        <v>75.373999999999995</v>
      </c>
    </row>
    <row r="15185" spans="1:4" hidden="1">
      <c r="A15185" t="s">
        <v>390</v>
      </c>
      <c r="B15185" t="s">
        <v>391</v>
      </c>
      <c r="C15185">
        <v>1997</v>
      </c>
      <c r="D15185">
        <v>75.457999999999998</v>
      </c>
    </row>
    <row r="15186" spans="1:4" hidden="1">
      <c r="A15186" t="s">
        <v>390</v>
      </c>
      <c r="B15186" t="s">
        <v>391</v>
      </c>
      <c r="C15186">
        <v>1998</v>
      </c>
      <c r="D15186">
        <v>75.552000000000007</v>
      </c>
    </row>
    <row r="15187" spans="1:4" hidden="1">
      <c r="A15187" t="s">
        <v>390</v>
      </c>
      <c r="B15187" t="s">
        <v>391</v>
      </c>
      <c r="C15187">
        <v>1999</v>
      </c>
      <c r="D15187">
        <v>75.659000000000006</v>
      </c>
    </row>
    <row r="15188" spans="1:4" hidden="1">
      <c r="A15188" t="s">
        <v>390</v>
      </c>
      <c r="B15188" t="s">
        <v>391</v>
      </c>
      <c r="C15188">
        <v>2000</v>
      </c>
      <c r="D15188">
        <v>75.786000000000001</v>
      </c>
    </row>
    <row r="15189" spans="1:4" hidden="1">
      <c r="A15189" t="s">
        <v>390</v>
      </c>
      <c r="B15189" t="s">
        <v>391</v>
      </c>
      <c r="C15189">
        <v>2001</v>
      </c>
      <c r="D15189">
        <v>75.935000000000002</v>
      </c>
    </row>
    <row r="15190" spans="1:4" hidden="1">
      <c r="A15190" t="s">
        <v>390</v>
      </c>
      <c r="B15190" t="s">
        <v>391</v>
      </c>
      <c r="C15190">
        <v>2002</v>
      </c>
      <c r="D15190">
        <v>76.103999999999999</v>
      </c>
    </row>
    <row r="15191" spans="1:4" hidden="1">
      <c r="A15191" t="s">
        <v>390</v>
      </c>
      <c r="B15191" t="s">
        <v>391</v>
      </c>
      <c r="C15191">
        <v>2003</v>
      </c>
      <c r="D15191">
        <v>76.287999999999997</v>
      </c>
    </row>
    <row r="15192" spans="1:4" hidden="1">
      <c r="A15192" t="s">
        <v>390</v>
      </c>
      <c r="B15192" t="s">
        <v>391</v>
      </c>
      <c r="C15192">
        <v>2004</v>
      </c>
      <c r="D15192">
        <v>76.484999999999999</v>
      </c>
    </row>
    <row r="15193" spans="1:4" hidden="1">
      <c r="A15193" t="s">
        <v>390</v>
      </c>
      <c r="B15193" t="s">
        <v>391</v>
      </c>
      <c r="C15193">
        <v>2005</v>
      </c>
      <c r="D15193">
        <v>76.688999999999993</v>
      </c>
    </row>
    <row r="15194" spans="1:4" hidden="1">
      <c r="A15194" t="s">
        <v>390</v>
      </c>
      <c r="B15194" t="s">
        <v>391</v>
      </c>
      <c r="C15194">
        <v>2006</v>
      </c>
      <c r="D15194">
        <v>76.894999999999996</v>
      </c>
    </row>
    <row r="15195" spans="1:4" hidden="1">
      <c r="A15195" t="s">
        <v>390</v>
      </c>
      <c r="B15195" t="s">
        <v>391</v>
      </c>
      <c r="C15195">
        <v>2007</v>
      </c>
      <c r="D15195">
        <v>77.096999999999994</v>
      </c>
    </row>
    <row r="15196" spans="1:4" hidden="1">
      <c r="A15196" t="s">
        <v>390</v>
      </c>
      <c r="B15196" t="s">
        <v>391</v>
      </c>
      <c r="C15196">
        <v>2008</v>
      </c>
      <c r="D15196">
        <v>77.290999999999997</v>
      </c>
    </row>
    <row r="15197" spans="1:4" hidden="1">
      <c r="A15197" t="s">
        <v>390</v>
      </c>
      <c r="B15197" t="s">
        <v>391</v>
      </c>
      <c r="C15197">
        <v>2009</v>
      </c>
      <c r="D15197">
        <v>77.474000000000004</v>
      </c>
    </row>
    <row r="15198" spans="1:4" hidden="1">
      <c r="A15198" t="s">
        <v>390</v>
      </c>
      <c r="B15198" t="s">
        <v>391</v>
      </c>
      <c r="C15198">
        <v>2010</v>
      </c>
      <c r="D15198">
        <v>77.643000000000001</v>
      </c>
    </row>
    <row r="15199" spans="1:4" hidden="1">
      <c r="A15199" t="s">
        <v>390</v>
      </c>
      <c r="B15199" t="s">
        <v>391</v>
      </c>
      <c r="C15199">
        <v>2011</v>
      </c>
      <c r="D15199">
        <v>77.799000000000007</v>
      </c>
    </row>
    <row r="15200" spans="1:4" hidden="1">
      <c r="A15200" t="s">
        <v>390</v>
      </c>
      <c r="B15200" t="s">
        <v>391</v>
      </c>
      <c r="C15200">
        <v>2012</v>
      </c>
      <c r="D15200">
        <v>77.945999999999998</v>
      </c>
    </row>
    <row r="15201" spans="1:4" hidden="1">
      <c r="A15201" t="s">
        <v>390</v>
      </c>
      <c r="B15201" t="s">
        <v>391</v>
      </c>
      <c r="C15201">
        <v>2013</v>
      </c>
      <c r="D15201">
        <v>78.085999999999999</v>
      </c>
    </row>
    <row r="15202" spans="1:4" hidden="1">
      <c r="A15202" t="s">
        <v>390</v>
      </c>
      <c r="B15202" t="s">
        <v>391</v>
      </c>
      <c r="C15202">
        <v>2014</v>
      </c>
      <c r="D15202">
        <v>78.222999999999999</v>
      </c>
    </row>
    <row r="15203" spans="1:4" hidden="1">
      <c r="A15203" t="s">
        <v>390</v>
      </c>
      <c r="B15203" t="s">
        <v>391</v>
      </c>
      <c r="C15203">
        <v>2015</v>
      </c>
      <c r="D15203">
        <v>78.36</v>
      </c>
    </row>
    <row r="15204" spans="1:4" hidden="1">
      <c r="A15204" t="s">
        <v>390</v>
      </c>
      <c r="B15204" t="s">
        <v>391</v>
      </c>
      <c r="C15204">
        <v>2016</v>
      </c>
      <c r="D15204">
        <v>78.5</v>
      </c>
    </row>
    <row r="15205" spans="1:4" hidden="1">
      <c r="A15205" t="s">
        <v>390</v>
      </c>
      <c r="B15205" t="s">
        <v>391</v>
      </c>
      <c r="C15205">
        <v>2017</v>
      </c>
      <c r="D15205">
        <v>78.644000000000005</v>
      </c>
    </row>
    <row r="15206" spans="1:4" hidden="1">
      <c r="A15206" t="s">
        <v>390</v>
      </c>
      <c r="B15206" t="s">
        <v>391</v>
      </c>
      <c r="C15206">
        <v>2018</v>
      </c>
      <c r="D15206">
        <v>78.793999999999997</v>
      </c>
    </row>
    <row r="15207" spans="1:4" hidden="1">
      <c r="A15207" t="s">
        <v>390</v>
      </c>
      <c r="B15207" t="s">
        <v>391</v>
      </c>
      <c r="C15207">
        <v>2019</v>
      </c>
      <c r="D15207">
        <v>78.950999999999993</v>
      </c>
    </row>
    <row r="15208" spans="1:4" hidden="1">
      <c r="A15208" t="s">
        <v>392</v>
      </c>
      <c r="B15208" t="s">
        <v>393</v>
      </c>
      <c r="C15208">
        <v>1921</v>
      </c>
      <c r="D15208">
        <v>44.200001</v>
      </c>
    </row>
    <row r="15209" spans="1:4" hidden="1">
      <c r="A15209" t="s">
        <v>392</v>
      </c>
      <c r="B15209" t="s">
        <v>393</v>
      </c>
      <c r="C15209">
        <v>1930</v>
      </c>
      <c r="D15209">
        <v>49.900002000000001</v>
      </c>
    </row>
    <row r="15210" spans="1:4" hidden="1">
      <c r="A15210" t="s">
        <v>392</v>
      </c>
      <c r="B15210" t="s">
        <v>393</v>
      </c>
      <c r="C15210">
        <v>1937</v>
      </c>
      <c r="D15210">
        <v>53.200001</v>
      </c>
    </row>
    <row r="15211" spans="1:4" hidden="1">
      <c r="A15211" t="s">
        <v>392</v>
      </c>
      <c r="B15211" t="s">
        <v>393</v>
      </c>
      <c r="C15211">
        <v>1950</v>
      </c>
      <c r="D15211">
        <v>62.238</v>
      </c>
    </row>
    <row r="15212" spans="1:4" hidden="1">
      <c r="A15212" t="s">
        <v>392</v>
      </c>
      <c r="B15212" t="s">
        <v>393</v>
      </c>
      <c r="C15212">
        <v>1951</v>
      </c>
      <c r="D15212">
        <v>62.828000000000003</v>
      </c>
    </row>
    <row r="15213" spans="1:4" hidden="1">
      <c r="A15213" t="s">
        <v>392</v>
      </c>
      <c r="B15213" t="s">
        <v>393</v>
      </c>
      <c r="C15213">
        <v>1952</v>
      </c>
      <c r="D15213">
        <v>63.968000000000004</v>
      </c>
    </row>
    <row r="15214" spans="1:4" hidden="1">
      <c r="A15214" t="s">
        <v>392</v>
      </c>
      <c r="B15214" t="s">
        <v>393</v>
      </c>
      <c r="C15214">
        <v>1953</v>
      </c>
      <c r="D15214">
        <v>65.025000000000006</v>
      </c>
    </row>
    <row r="15215" spans="1:4" hidden="1">
      <c r="A15215" t="s">
        <v>392</v>
      </c>
      <c r="B15215" t="s">
        <v>393</v>
      </c>
      <c r="C15215">
        <v>1954</v>
      </c>
      <c r="D15215">
        <v>65.998000000000005</v>
      </c>
    </row>
    <row r="15216" spans="1:4" hidden="1">
      <c r="A15216" t="s">
        <v>392</v>
      </c>
      <c r="B15216" t="s">
        <v>393</v>
      </c>
      <c r="C15216">
        <v>1955</v>
      </c>
      <c r="D15216">
        <v>66.887</v>
      </c>
    </row>
    <row r="15217" spans="1:4" hidden="1">
      <c r="A15217" t="s">
        <v>392</v>
      </c>
      <c r="B15217" t="s">
        <v>393</v>
      </c>
      <c r="C15217">
        <v>1956</v>
      </c>
      <c r="D15217">
        <v>67.691000000000003</v>
      </c>
    </row>
    <row r="15218" spans="1:4" hidden="1">
      <c r="A15218" t="s">
        <v>392</v>
      </c>
      <c r="B15218" t="s">
        <v>393</v>
      </c>
      <c r="C15218">
        <v>1957</v>
      </c>
      <c r="D15218">
        <v>68.408000000000001</v>
      </c>
    </row>
    <row r="15219" spans="1:4" hidden="1">
      <c r="A15219" t="s">
        <v>392</v>
      </c>
      <c r="B15219" t="s">
        <v>393</v>
      </c>
      <c r="C15219">
        <v>1958</v>
      </c>
      <c r="D15219">
        <v>69.034999999999997</v>
      </c>
    </row>
    <row r="15220" spans="1:4" hidden="1">
      <c r="A15220" t="s">
        <v>392</v>
      </c>
      <c r="B15220" t="s">
        <v>393</v>
      </c>
      <c r="C15220">
        <v>1959</v>
      </c>
      <c r="D15220">
        <v>69.566000000000003</v>
      </c>
    </row>
    <row r="15221" spans="1:4" hidden="1">
      <c r="A15221" t="s">
        <v>392</v>
      </c>
      <c r="B15221" t="s">
        <v>393</v>
      </c>
      <c r="C15221">
        <v>1960</v>
      </c>
      <c r="D15221">
        <v>69.995000000000005</v>
      </c>
    </row>
    <row r="15222" spans="1:4" hidden="1">
      <c r="A15222" t="s">
        <v>392</v>
      </c>
      <c r="B15222" t="s">
        <v>393</v>
      </c>
      <c r="C15222">
        <v>1961</v>
      </c>
      <c r="D15222">
        <v>70.319000000000003</v>
      </c>
    </row>
    <row r="15223" spans="1:4" hidden="1">
      <c r="A15223" t="s">
        <v>392</v>
      </c>
      <c r="B15223" t="s">
        <v>393</v>
      </c>
      <c r="C15223">
        <v>1962</v>
      </c>
      <c r="D15223">
        <v>70.536000000000001</v>
      </c>
    </row>
    <row r="15224" spans="1:4" hidden="1">
      <c r="A15224" t="s">
        <v>392</v>
      </c>
      <c r="B15224" t="s">
        <v>393</v>
      </c>
      <c r="C15224">
        <v>1963</v>
      </c>
      <c r="D15224">
        <v>70.653999999999996</v>
      </c>
    </row>
    <row r="15225" spans="1:4" hidden="1">
      <c r="A15225" t="s">
        <v>392</v>
      </c>
      <c r="B15225" t="s">
        <v>393</v>
      </c>
      <c r="C15225">
        <v>1964</v>
      </c>
      <c r="D15225">
        <v>70.686999999999998</v>
      </c>
    </row>
    <row r="15226" spans="1:4" hidden="1">
      <c r="A15226" t="s">
        <v>392</v>
      </c>
      <c r="B15226" t="s">
        <v>393</v>
      </c>
      <c r="C15226">
        <v>1965</v>
      </c>
      <c r="D15226">
        <v>70.652000000000001</v>
      </c>
    </row>
    <row r="15227" spans="1:4" hidden="1">
      <c r="A15227" t="s">
        <v>392</v>
      </c>
      <c r="B15227" t="s">
        <v>393</v>
      </c>
      <c r="C15227">
        <v>1966</v>
      </c>
      <c r="D15227">
        <v>70.566999999999993</v>
      </c>
    </row>
    <row r="15228" spans="1:4" hidden="1">
      <c r="A15228" t="s">
        <v>392</v>
      </c>
      <c r="B15228" t="s">
        <v>393</v>
      </c>
      <c r="C15228">
        <v>1967</v>
      </c>
      <c r="D15228">
        <v>70.453999999999994</v>
      </c>
    </row>
    <row r="15229" spans="1:4" hidden="1">
      <c r="A15229" t="s">
        <v>392</v>
      </c>
      <c r="B15229" t="s">
        <v>393</v>
      </c>
      <c r="C15229">
        <v>1968</v>
      </c>
      <c r="D15229">
        <v>70.335999999999999</v>
      </c>
    </row>
    <row r="15230" spans="1:4" hidden="1">
      <c r="A15230" t="s">
        <v>392</v>
      </c>
      <c r="B15230" t="s">
        <v>393</v>
      </c>
      <c r="C15230">
        <v>1969</v>
      </c>
      <c r="D15230">
        <v>70.228999999999999</v>
      </c>
    </row>
    <row r="15231" spans="1:4" hidden="1">
      <c r="A15231" t="s">
        <v>392</v>
      </c>
      <c r="B15231" t="s">
        <v>393</v>
      </c>
      <c r="C15231">
        <v>1970</v>
      </c>
      <c r="D15231">
        <v>70.150999999999996</v>
      </c>
    </row>
    <row r="15232" spans="1:4" hidden="1">
      <c r="A15232" t="s">
        <v>392</v>
      </c>
      <c r="B15232" t="s">
        <v>393</v>
      </c>
      <c r="C15232">
        <v>1971</v>
      </c>
      <c r="D15232">
        <v>70.111999999999995</v>
      </c>
    </row>
    <row r="15233" spans="1:4" hidden="1">
      <c r="A15233" t="s">
        <v>392</v>
      </c>
      <c r="B15233" t="s">
        <v>393</v>
      </c>
      <c r="C15233">
        <v>1972</v>
      </c>
      <c r="D15233">
        <v>70.105999999999995</v>
      </c>
    </row>
    <row r="15234" spans="1:4" hidden="1">
      <c r="A15234" t="s">
        <v>392</v>
      </c>
      <c r="B15234" t="s">
        <v>393</v>
      </c>
      <c r="C15234">
        <v>1973</v>
      </c>
      <c r="D15234">
        <v>70.129000000000005</v>
      </c>
    </row>
    <row r="15235" spans="1:4" hidden="1">
      <c r="A15235" t="s">
        <v>392</v>
      </c>
      <c r="B15235" t="s">
        <v>393</v>
      </c>
      <c r="C15235">
        <v>1974</v>
      </c>
      <c r="D15235">
        <v>70.176000000000002</v>
      </c>
    </row>
    <row r="15236" spans="1:4" hidden="1">
      <c r="A15236" t="s">
        <v>392</v>
      </c>
      <c r="B15236" t="s">
        <v>393</v>
      </c>
      <c r="C15236">
        <v>1975</v>
      </c>
      <c r="D15236">
        <v>70.242999999999995</v>
      </c>
    </row>
    <row r="15237" spans="1:4" hidden="1">
      <c r="A15237" t="s">
        <v>392</v>
      </c>
      <c r="B15237" t="s">
        <v>393</v>
      </c>
      <c r="C15237">
        <v>1976</v>
      </c>
      <c r="D15237">
        <v>70.319000000000003</v>
      </c>
    </row>
    <row r="15238" spans="1:4" hidden="1">
      <c r="A15238" t="s">
        <v>392</v>
      </c>
      <c r="B15238" t="s">
        <v>393</v>
      </c>
      <c r="C15238">
        <v>1977</v>
      </c>
      <c r="D15238">
        <v>70.393000000000001</v>
      </c>
    </row>
    <row r="15239" spans="1:4" hidden="1">
      <c r="A15239" t="s">
        <v>392</v>
      </c>
      <c r="B15239" t="s">
        <v>393</v>
      </c>
      <c r="C15239">
        <v>1978</v>
      </c>
      <c r="D15239">
        <v>70.459000000000003</v>
      </c>
    </row>
    <row r="15240" spans="1:4" hidden="1">
      <c r="A15240" t="s">
        <v>392</v>
      </c>
      <c r="B15240" t="s">
        <v>393</v>
      </c>
      <c r="C15240">
        <v>1979</v>
      </c>
      <c r="D15240">
        <v>70.512</v>
      </c>
    </row>
    <row r="15241" spans="1:4" hidden="1">
      <c r="A15241" t="s">
        <v>392</v>
      </c>
      <c r="B15241" t="s">
        <v>393</v>
      </c>
      <c r="C15241">
        <v>1980</v>
      </c>
      <c r="D15241">
        <v>70.552999999999997</v>
      </c>
    </row>
    <row r="15242" spans="1:4" hidden="1">
      <c r="A15242" t="s">
        <v>392</v>
      </c>
      <c r="B15242" t="s">
        <v>393</v>
      </c>
      <c r="C15242">
        <v>1981</v>
      </c>
      <c r="D15242">
        <v>70.585999999999999</v>
      </c>
    </row>
    <row r="15243" spans="1:4" hidden="1">
      <c r="A15243" t="s">
        <v>392</v>
      </c>
      <c r="B15243" t="s">
        <v>393</v>
      </c>
      <c r="C15243">
        <v>1982</v>
      </c>
      <c r="D15243">
        <v>70.617000000000004</v>
      </c>
    </row>
    <row r="15244" spans="1:4" hidden="1">
      <c r="A15244" t="s">
        <v>392</v>
      </c>
      <c r="B15244" t="s">
        <v>393</v>
      </c>
      <c r="C15244">
        <v>1983</v>
      </c>
      <c r="D15244">
        <v>70.653999999999996</v>
      </c>
    </row>
    <row r="15245" spans="1:4" hidden="1">
      <c r="A15245" t="s">
        <v>392</v>
      </c>
      <c r="B15245" t="s">
        <v>393</v>
      </c>
      <c r="C15245">
        <v>1984</v>
      </c>
      <c r="D15245">
        <v>70.7</v>
      </c>
    </row>
    <row r="15246" spans="1:4" hidden="1">
      <c r="A15246" t="s">
        <v>392</v>
      </c>
      <c r="B15246" t="s">
        <v>393</v>
      </c>
      <c r="C15246">
        <v>1985</v>
      </c>
      <c r="D15246">
        <v>70.757000000000005</v>
      </c>
    </row>
    <row r="15247" spans="1:4" hidden="1">
      <c r="A15247" t="s">
        <v>392</v>
      </c>
      <c r="B15247" t="s">
        <v>393</v>
      </c>
      <c r="C15247">
        <v>1986</v>
      </c>
      <c r="D15247">
        <v>70.825999999999993</v>
      </c>
    </row>
    <row r="15248" spans="1:4" hidden="1">
      <c r="A15248" t="s">
        <v>392</v>
      </c>
      <c r="B15248" t="s">
        <v>393</v>
      </c>
      <c r="C15248">
        <v>1987</v>
      </c>
      <c r="D15248">
        <v>70.906000000000006</v>
      </c>
    </row>
    <row r="15249" spans="1:4" hidden="1">
      <c r="A15249" t="s">
        <v>392</v>
      </c>
      <c r="B15249" t="s">
        <v>393</v>
      </c>
      <c r="C15249">
        <v>1988</v>
      </c>
      <c r="D15249">
        <v>70.997</v>
      </c>
    </row>
    <row r="15250" spans="1:4" hidden="1">
      <c r="A15250" t="s">
        <v>392</v>
      </c>
      <c r="B15250" t="s">
        <v>393</v>
      </c>
      <c r="C15250">
        <v>1989</v>
      </c>
      <c r="D15250">
        <v>71.100999999999999</v>
      </c>
    </row>
    <row r="15251" spans="1:4" hidden="1">
      <c r="A15251" t="s">
        <v>392</v>
      </c>
      <c r="B15251" t="s">
        <v>393</v>
      </c>
      <c r="C15251">
        <v>1990</v>
      </c>
      <c r="D15251">
        <v>71.221999999999994</v>
      </c>
    </row>
    <row r="15252" spans="1:4" hidden="1">
      <c r="A15252" t="s">
        <v>392</v>
      </c>
      <c r="B15252" t="s">
        <v>393</v>
      </c>
      <c r="C15252">
        <v>1991</v>
      </c>
      <c r="D15252">
        <v>71.364000000000004</v>
      </c>
    </row>
    <row r="15253" spans="1:4" hidden="1">
      <c r="A15253" t="s">
        <v>392</v>
      </c>
      <c r="B15253" t="s">
        <v>393</v>
      </c>
      <c r="C15253">
        <v>1992</v>
      </c>
      <c r="D15253">
        <v>71.528000000000006</v>
      </c>
    </row>
    <row r="15254" spans="1:4" hidden="1">
      <c r="A15254" t="s">
        <v>392</v>
      </c>
      <c r="B15254" t="s">
        <v>393</v>
      </c>
      <c r="C15254">
        <v>1993</v>
      </c>
      <c r="D15254">
        <v>71.712999999999994</v>
      </c>
    </row>
    <row r="15255" spans="1:4" hidden="1">
      <c r="A15255" t="s">
        <v>392</v>
      </c>
      <c r="B15255" t="s">
        <v>393</v>
      </c>
      <c r="C15255">
        <v>1994</v>
      </c>
      <c r="D15255">
        <v>71.917000000000002</v>
      </c>
    </row>
    <row r="15256" spans="1:4" hidden="1">
      <c r="A15256" t="s">
        <v>392</v>
      </c>
      <c r="B15256" t="s">
        <v>393</v>
      </c>
      <c r="C15256">
        <v>1995</v>
      </c>
      <c r="D15256">
        <v>72.137</v>
      </c>
    </row>
    <row r="15257" spans="1:4" hidden="1">
      <c r="A15257" t="s">
        <v>392</v>
      </c>
      <c r="B15257" t="s">
        <v>393</v>
      </c>
      <c r="C15257">
        <v>1996</v>
      </c>
      <c r="D15257">
        <v>72.367000000000004</v>
      </c>
    </row>
    <row r="15258" spans="1:4" hidden="1">
      <c r="A15258" t="s">
        <v>392</v>
      </c>
      <c r="B15258" t="s">
        <v>393</v>
      </c>
      <c r="C15258">
        <v>1997</v>
      </c>
      <c r="D15258">
        <v>72.602000000000004</v>
      </c>
    </row>
    <row r="15259" spans="1:4" hidden="1">
      <c r="A15259" t="s">
        <v>392</v>
      </c>
      <c r="B15259" t="s">
        <v>393</v>
      </c>
      <c r="C15259">
        <v>1998</v>
      </c>
      <c r="D15259">
        <v>72.837000000000003</v>
      </c>
    </row>
    <row r="15260" spans="1:4" hidden="1">
      <c r="A15260" t="s">
        <v>392</v>
      </c>
      <c r="B15260" t="s">
        <v>393</v>
      </c>
      <c r="C15260">
        <v>1999</v>
      </c>
      <c r="D15260">
        <v>73.066999999999993</v>
      </c>
    </row>
    <row r="15261" spans="1:4" hidden="1">
      <c r="A15261" t="s">
        <v>392</v>
      </c>
      <c r="B15261" t="s">
        <v>393</v>
      </c>
      <c r="C15261">
        <v>2000</v>
      </c>
      <c r="D15261">
        <v>73.287999999999997</v>
      </c>
    </row>
    <row r="15262" spans="1:4" hidden="1">
      <c r="A15262" t="s">
        <v>392</v>
      </c>
      <c r="B15262" t="s">
        <v>393</v>
      </c>
      <c r="C15262">
        <v>2001</v>
      </c>
      <c r="D15262">
        <v>73.497</v>
      </c>
    </row>
    <row r="15263" spans="1:4" hidden="1">
      <c r="A15263" t="s">
        <v>392</v>
      </c>
      <c r="B15263" t="s">
        <v>393</v>
      </c>
      <c r="C15263">
        <v>2002</v>
      </c>
      <c r="D15263">
        <v>73.694999999999993</v>
      </c>
    </row>
    <row r="15264" spans="1:4" hidden="1">
      <c r="A15264" t="s">
        <v>392</v>
      </c>
      <c r="B15264" t="s">
        <v>393</v>
      </c>
      <c r="C15264">
        <v>2003</v>
      </c>
      <c r="D15264">
        <v>73.885999999999996</v>
      </c>
    </row>
    <row r="15265" spans="1:4" hidden="1">
      <c r="A15265" t="s">
        <v>392</v>
      </c>
      <c r="B15265" t="s">
        <v>393</v>
      </c>
      <c r="C15265">
        <v>2004</v>
      </c>
      <c r="D15265">
        <v>74.073999999999998</v>
      </c>
    </row>
    <row r="15266" spans="1:4" hidden="1">
      <c r="A15266" t="s">
        <v>392</v>
      </c>
      <c r="B15266" t="s">
        <v>393</v>
      </c>
      <c r="C15266">
        <v>2005</v>
      </c>
      <c r="D15266">
        <v>74.266999999999996</v>
      </c>
    </row>
    <row r="15267" spans="1:4" hidden="1">
      <c r="A15267" t="s">
        <v>392</v>
      </c>
      <c r="B15267" t="s">
        <v>393</v>
      </c>
      <c r="C15267">
        <v>2006</v>
      </c>
      <c r="D15267">
        <v>74.472999999999999</v>
      </c>
    </row>
    <row r="15268" spans="1:4" hidden="1">
      <c r="A15268" t="s">
        <v>392</v>
      </c>
      <c r="B15268" t="s">
        <v>393</v>
      </c>
      <c r="C15268">
        <v>2007</v>
      </c>
      <c r="D15268">
        <v>74.697999999999993</v>
      </c>
    </row>
    <row r="15269" spans="1:4" hidden="1">
      <c r="A15269" t="s">
        <v>392</v>
      </c>
      <c r="B15269" t="s">
        <v>393</v>
      </c>
      <c r="C15269">
        <v>2008</v>
      </c>
      <c r="D15269">
        <v>74.944999999999993</v>
      </c>
    </row>
    <row r="15270" spans="1:4" hidden="1">
      <c r="A15270" t="s">
        <v>392</v>
      </c>
      <c r="B15270" t="s">
        <v>393</v>
      </c>
      <c r="C15270">
        <v>2009</v>
      </c>
      <c r="D15270">
        <v>75.212000000000003</v>
      </c>
    </row>
    <row r="15271" spans="1:4" hidden="1">
      <c r="A15271" t="s">
        <v>392</v>
      </c>
      <c r="B15271" t="s">
        <v>393</v>
      </c>
      <c r="C15271">
        <v>2010</v>
      </c>
      <c r="D15271">
        <v>75.492999999999995</v>
      </c>
    </row>
    <row r="15272" spans="1:4" hidden="1">
      <c r="A15272" t="s">
        <v>392</v>
      </c>
      <c r="B15272" t="s">
        <v>393</v>
      </c>
      <c r="C15272">
        <v>2011</v>
      </c>
      <c r="D15272">
        <v>75.781999999999996</v>
      </c>
    </row>
    <row r="15273" spans="1:4" hidden="1">
      <c r="A15273" t="s">
        <v>392</v>
      </c>
      <c r="B15273" t="s">
        <v>393</v>
      </c>
      <c r="C15273">
        <v>2012</v>
      </c>
      <c r="D15273">
        <v>76.066999999999993</v>
      </c>
    </row>
    <row r="15274" spans="1:4" hidden="1">
      <c r="A15274" t="s">
        <v>392</v>
      </c>
      <c r="B15274" t="s">
        <v>393</v>
      </c>
      <c r="C15274">
        <v>2013</v>
      </c>
      <c r="D15274">
        <v>76.34</v>
      </c>
    </row>
    <row r="15275" spans="1:4" hidden="1">
      <c r="A15275" t="s">
        <v>392</v>
      </c>
      <c r="B15275" t="s">
        <v>393</v>
      </c>
      <c r="C15275">
        <v>2014</v>
      </c>
      <c r="D15275">
        <v>76.594999999999999</v>
      </c>
    </row>
    <row r="15276" spans="1:4" hidden="1">
      <c r="A15276" t="s">
        <v>392</v>
      </c>
      <c r="B15276" t="s">
        <v>393</v>
      </c>
      <c r="C15276">
        <v>2015</v>
      </c>
      <c r="D15276">
        <v>76.826999999999998</v>
      </c>
    </row>
    <row r="15277" spans="1:4" hidden="1">
      <c r="A15277" t="s">
        <v>392</v>
      </c>
      <c r="B15277" t="s">
        <v>393</v>
      </c>
      <c r="C15277">
        <v>2016</v>
      </c>
      <c r="D15277">
        <v>77.034000000000006</v>
      </c>
    </row>
    <row r="15278" spans="1:4" hidden="1">
      <c r="A15278" t="s">
        <v>392</v>
      </c>
      <c r="B15278" t="s">
        <v>393</v>
      </c>
      <c r="C15278">
        <v>2017</v>
      </c>
      <c r="D15278">
        <v>77.218999999999994</v>
      </c>
    </row>
    <row r="15279" spans="1:4" hidden="1">
      <c r="A15279" t="s">
        <v>392</v>
      </c>
      <c r="B15279" t="s">
        <v>393</v>
      </c>
      <c r="C15279">
        <v>2018</v>
      </c>
      <c r="D15279">
        <v>77.388000000000005</v>
      </c>
    </row>
    <row r="15280" spans="1:4" hidden="1">
      <c r="A15280" t="s">
        <v>392</v>
      </c>
      <c r="B15280" t="s">
        <v>393</v>
      </c>
      <c r="C15280">
        <v>2019</v>
      </c>
      <c r="D15280">
        <v>77.542000000000002</v>
      </c>
    </row>
    <row r="15281" spans="1:4" hidden="1">
      <c r="A15281" t="s">
        <v>394</v>
      </c>
      <c r="B15281" t="s">
        <v>395</v>
      </c>
      <c r="C15281">
        <v>1950</v>
      </c>
      <c r="D15281">
        <v>64.475999999999999</v>
      </c>
    </row>
    <row r="15282" spans="1:4" hidden="1">
      <c r="A15282" t="s">
        <v>394</v>
      </c>
      <c r="B15282" t="s">
        <v>395</v>
      </c>
      <c r="C15282">
        <v>1951</v>
      </c>
      <c r="D15282">
        <v>64.775999999999996</v>
      </c>
    </row>
    <row r="15283" spans="1:4" hidden="1">
      <c r="A15283" t="s">
        <v>394</v>
      </c>
      <c r="B15283" t="s">
        <v>395</v>
      </c>
      <c r="C15283">
        <v>1952</v>
      </c>
      <c r="D15283">
        <v>65.358999999999995</v>
      </c>
    </row>
    <row r="15284" spans="1:4" hidden="1">
      <c r="A15284" t="s">
        <v>394</v>
      </c>
      <c r="B15284" t="s">
        <v>395</v>
      </c>
      <c r="C15284">
        <v>1953</v>
      </c>
      <c r="D15284">
        <v>65.906999999999996</v>
      </c>
    </row>
    <row r="15285" spans="1:4" hidden="1">
      <c r="A15285" t="s">
        <v>394</v>
      </c>
      <c r="B15285" t="s">
        <v>395</v>
      </c>
      <c r="C15285">
        <v>1954</v>
      </c>
      <c r="D15285">
        <v>66.421000000000006</v>
      </c>
    </row>
    <row r="15286" spans="1:4" hidden="1">
      <c r="A15286" t="s">
        <v>394</v>
      </c>
      <c r="B15286" t="s">
        <v>395</v>
      </c>
      <c r="C15286">
        <v>1955</v>
      </c>
      <c r="D15286">
        <v>66.900000000000006</v>
      </c>
    </row>
    <row r="15287" spans="1:4" hidden="1">
      <c r="A15287" t="s">
        <v>394</v>
      </c>
      <c r="B15287" t="s">
        <v>395</v>
      </c>
      <c r="C15287">
        <v>1956</v>
      </c>
      <c r="D15287">
        <v>67.343000000000004</v>
      </c>
    </row>
    <row r="15288" spans="1:4" hidden="1">
      <c r="A15288" t="s">
        <v>394</v>
      </c>
      <c r="B15288" t="s">
        <v>395</v>
      </c>
      <c r="C15288">
        <v>1957</v>
      </c>
      <c r="D15288">
        <v>67.748000000000005</v>
      </c>
    </row>
    <row r="15289" spans="1:4" hidden="1">
      <c r="A15289" t="s">
        <v>394</v>
      </c>
      <c r="B15289" t="s">
        <v>395</v>
      </c>
      <c r="C15289">
        <v>1958</v>
      </c>
      <c r="D15289">
        <v>68.111999999999995</v>
      </c>
    </row>
    <row r="15290" spans="1:4" hidden="1">
      <c r="A15290" t="s">
        <v>394</v>
      </c>
      <c r="B15290" t="s">
        <v>395</v>
      </c>
      <c r="C15290">
        <v>1959</v>
      </c>
      <c r="D15290">
        <v>68.429000000000002</v>
      </c>
    </row>
    <row r="15291" spans="1:4" hidden="1">
      <c r="A15291" t="s">
        <v>394</v>
      </c>
      <c r="B15291" t="s">
        <v>395</v>
      </c>
      <c r="C15291">
        <v>1960</v>
      </c>
      <c r="D15291">
        <v>68.694999999999993</v>
      </c>
    </row>
    <row r="15292" spans="1:4" hidden="1">
      <c r="A15292" t="s">
        <v>394</v>
      </c>
      <c r="B15292" t="s">
        <v>395</v>
      </c>
      <c r="C15292">
        <v>1961</v>
      </c>
      <c r="D15292">
        <v>68.903999999999996</v>
      </c>
    </row>
    <row r="15293" spans="1:4" hidden="1">
      <c r="A15293" t="s">
        <v>394</v>
      </c>
      <c r="B15293" t="s">
        <v>395</v>
      </c>
      <c r="C15293">
        <v>1962</v>
      </c>
      <c r="D15293">
        <v>69.054000000000002</v>
      </c>
    </row>
    <row r="15294" spans="1:4" hidden="1">
      <c r="A15294" t="s">
        <v>394</v>
      </c>
      <c r="B15294" t="s">
        <v>395</v>
      </c>
      <c r="C15294">
        <v>1963</v>
      </c>
      <c r="D15294">
        <v>69.150000000000006</v>
      </c>
    </row>
    <row r="15295" spans="1:4" hidden="1">
      <c r="A15295" t="s">
        <v>394</v>
      </c>
      <c r="B15295" t="s">
        <v>395</v>
      </c>
      <c r="C15295">
        <v>1964</v>
      </c>
      <c r="D15295">
        <v>69.200999999999993</v>
      </c>
    </row>
    <row r="15296" spans="1:4" hidden="1">
      <c r="A15296" t="s">
        <v>394</v>
      </c>
      <c r="B15296" t="s">
        <v>395</v>
      </c>
      <c r="C15296">
        <v>1965</v>
      </c>
      <c r="D15296">
        <v>69.221999999999994</v>
      </c>
    </row>
    <row r="15297" spans="1:4" hidden="1">
      <c r="A15297" t="s">
        <v>394</v>
      </c>
      <c r="B15297" t="s">
        <v>395</v>
      </c>
      <c r="C15297">
        <v>1966</v>
      </c>
      <c r="D15297">
        <v>69.228999999999999</v>
      </c>
    </row>
    <row r="15298" spans="1:4" hidden="1">
      <c r="A15298" t="s">
        <v>394</v>
      </c>
      <c r="B15298" t="s">
        <v>395</v>
      </c>
      <c r="C15298">
        <v>1967</v>
      </c>
      <c r="D15298">
        <v>69.239000000000004</v>
      </c>
    </row>
    <row r="15299" spans="1:4" hidden="1">
      <c r="A15299" t="s">
        <v>394</v>
      </c>
      <c r="B15299" t="s">
        <v>395</v>
      </c>
      <c r="C15299">
        <v>1968</v>
      </c>
      <c r="D15299">
        <v>69.266999999999996</v>
      </c>
    </row>
    <row r="15300" spans="1:4" hidden="1">
      <c r="A15300" t="s">
        <v>394</v>
      </c>
      <c r="B15300" t="s">
        <v>395</v>
      </c>
      <c r="C15300">
        <v>1969</v>
      </c>
      <c r="D15300">
        <v>69.325999999999993</v>
      </c>
    </row>
    <row r="15301" spans="1:4" hidden="1">
      <c r="A15301" t="s">
        <v>394</v>
      </c>
      <c r="B15301" t="s">
        <v>395</v>
      </c>
      <c r="C15301">
        <v>1970</v>
      </c>
      <c r="D15301">
        <v>69.424999999999997</v>
      </c>
    </row>
    <row r="15302" spans="1:4" hidden="1">
      <c r="A15302" t="s">
        <v>394</v>
      </c>
      <c r="B15302" t="s">
        <v>395</v>
      </c>
      <c r="C15302">
        <v>1971</v>
      </c>
      <c r="D15302">
        <v>69.570999999999998</v>
      </c>
    </row>
    <row r="15303" spans="1:4" hidden="1">
      <c r="A15303" t="s">
        <v>394</v>
      </c>
      <c r="B15303" t="s">
        <v>395</v>
      </c>
      <c r="C15303">
        <v>1972</v>
      </c>
      <c r="D15303">
        <v>69.754999999999995</v>
      </c>
    </row>
    <row r="15304" spans="1:4" hidden="1">
      <c r="A15304" t="s">
        <v>394</v>
      </c>
      <c r="B15304" t="s">
        <v>395</v>
      </c>
      <c r="C15304">
        <v>1973</v>
      </c>
      <c r="D15304">
        <v>69.965999999999994</v>
      </c>
    </row>
    <row r="15305" spans="1:4" hidden="1">
      <c r="A15305" t="s">
        <v>394</v>
      </c>
      <c r="B15305" t="s">
        <v>395</v>
      </c>
      <c r="C15305">
        <v>1974</v>
      </c>
      <c r="D15305">
        <v>70.194000000000003</v>
      </c>
    </row>
    <row r="15306" spans="1:4" hidden="1">
      <c r="A15306" t="s">
        <v>394</v>
      </c>
      <c r="B15306" t="s">
        <v>395</v>
      </c>
      <c r="C15306">
        <v>1975</v>
      </c>
      <c r="D15306">
        <v>70.42</v>
      </c>
    </row>
    <row r="15307" spans="1:4" hidden="1">
      <c r="A15307" t="s">
        <v>394</v>
      </c>
      <c r="B15307" t="s">
        <v>395</v>
      </c>
      <c r="C15307">
        <v>1976</v>
      </c>
      <c r="D15307">
        <v>70.623000000000005</v>
      </c>
    </row>
    <row r="15308" spans="1:4" hidden="1">
      <c r="A15308" t="s">
        <v>394</v>
      </c>
      <c r="B15308" t="s">
        <v>395</v>
      </c>
      <c r="C15308">
        <v>1977</v>
      </c>
      <c r="D15308">
        <v>70.790000000000006</v>
      </c>
    </row>
    <row r="15309" spans="1:4" hidden="1">
      <c r="A15309" t="s">
        <v>394</v>
      </c>
      <c r="B15309" t="s">
        <v>395</v>
      </c>
      <c r="C15309">
        <v>1978</v>
      </c>
      <c r="D15309">
        <v>70.917000000000002</v>
      </c>
    </row>
    <row r="15310" spans="1:4" hidden="1">
      <c r="A15310" t="s">
        <v>394</v>
      </c>
      <c r="B15310" t="s">
        <v>395</v>
      </c>
      <c r="C15310">
        <v>1979</v>
      </c>
      <c r="D15310">
        <v>71.007999999999996</v>
      </c>
    </row>
    <row r="15311" spans="1:4" hidden="1">
      <c r="A15311" t="s">
        <v>394</v>
      </c>
      <c r="B15311" t="s">
        <v>395</v>
      </c>
      <c r="C15311">
        <v>1980</v>
      </c>
      <c r="D15311">
        <v>71.081000000000003</v>
      </c>
    </row>
    <row r="15312" spans="1:4" hidden="1">
      <c r="A15312" t="s">
        <v>394</v>
      </c>
      <c r="B15312" t="s">
        <v>395</v>
      </c>
      <c r="C15312">
        <v>1981</v>
      </c>
      <c r="D15312">
        <v>71.16</v>
      </c>
    </row>
    <row r="15313" spans="1:4" hidden="1">
      <c r="A15313" t="s">
        <v>394</v>
      </c>
      <c r="B15313" t="s">
        <v>395</v>
      </c>
      <c r="C15313">
        <v>1982</v>
      </c>
      <c r="D15313">
        <v>71.272000000000006</v>
      </c>
    </row>
    <row r="15314" spans="1:4" hidden="1">
      <c r="A15314" t="s">
        <v>394</v>
      </c>
      <c r="B15314" t="s">
        <v>395</v>
      </c>
      <c r="C15314">
        <v>1983</v>
      </c>
      <c r="D15314">
        <v>71.430999999999997</v>
      </c>
    </row>
    <row r="15315" spans="1:4" hidden="1">
      <c r="A15315" t="s">
        <v>394</v>
      </c>
      <c r="B15315" t="s">
        <v>395</v>
      </c>
      <c r="C15315">
        <v>1984</v>
      </c>
      <c r="D15315">
        <v>71.641000000000005</v>
      </c>
    </row>
    <row r="15316" spans="1:4" hidden="1">
      <c r="A15316" t="s">
        <v>394</v>
      </c>
      <c r="B15316" t="s">
        <v>395</v>
      </c>
      <c r="C15316">
        <v>1985</v>
      </c>
      <c r="D15316">
        <v>71.894000000000005</v>
      </c>
    </row>
    <row r="15317" spans="1:4" hidden="1">
      <c r="A15317" t="s">
        <v>394</v>
      </c>
      <c r="B15317" t="s">
        <v>395</v>
      </c>
      <c r="C15317">
        <v>1986</v>
      </c>
      <c r="D15317">
        <v>72.173000000000002</v>
      </c>
    </row>
    <row r="15318" spans="1:4" hidden="1">
      <c r="A15318" t="s">
        <v>394</v>
      </c>
      <c r="B15318" t="s">
        <v>395</v>
      </c>
      <c r="C15318">
        <v>1987</v>
      </c>
      <c r="D15318">
        <v>72.453999999999994</v>
      </c>
    </row>
    <row r="15319" spans="1:4" hidden="1">
      <c r="A15319" t="s">
        <v>394</v>
      </c>
      <c r="B15319" t="s">
        <v>395</v>
      </c>
      <c r="C15319">
        <v>1988</v>
      </c>
      <c r="D15319">
        <v>72.721000000000004</v>
      </c>
    </row>
    <row r="15320" spans="1:4" hidden="1">
      <c r="A15320" t="s">
        <v>394</v>
      </c>
      <c r="B15320" t="s">
        <v>395</v>
      </c>
      <c r="C15320">
        <v>1989</v>
      </c>
      <c r="D15320">
        <v>72.968999999999994</v>
      </c>
    </row>
    <row r="15321" spans="1:4" hidden="1">
      <c r="A15321" t="s">
        <v>394</v>
      </c>
      <c r="B15321" t="s">
        <v>395</v>
      </c>
      <c r="C15321">
        <v>1990</v>
      </c>
      <c r="D15321">
        <v>73.201999999999998</v>
      </c>
    </row>
    <row r="15322" spans="1:4" hidden="1">
      <c r="A15322" t="s">
        <v>394</v>
      </c>
      <c r="B15322" t="s">
        <v>395</v>
      </c>
      <c r="C15322">
        <v>1991</v>
      </c>
      <c r="D15322">
        <v>73.427000000000007</v>
      </c>
    </row>
    <row r="15323" spans="1:4" hidden="1">
      <c r="A15323" t="s">
        <v>394</v>
      </c>
      <c r="B15323" t="s">
        <v>395</v>
      </c>
      <c r="C15323">
        <v>1992</v>
      </c>
      <c r="D15323">
        <v>73.661000000000001</v>
      </c>
    </row>
    <row r="15324" spans="1:4" hidden="1">
      <c r="A15324" t="s">
        <v>394</v>
      </c>
      <c r="B15324" t="s">
        <v>395</v>
      </c>
      <c r="C15324">
        <v>1993</v>
      </c>
      <c r="D15324">
        <v>73.912999999999997</v>
      </c>
    </row>
    <row r="15325" spans="1:4" hidden="1">
      <c r="A15325" t="s">
        <v>394</v>
      </c>
      <c r="B15325" t="s">
        <v>395</v>
      </c>
      <c r="C15325">
        <v>1994</v>
      </c>
      <c r="D15325">
        <v>74.183999999999997</v>
      </c>
    </row>
    <row r="15326" spans="1:4" hidden="1">
      <c r="A15326" t="s">
        <v>394</v>
      </c>
      <c r="B15326" t="s">
        <v>395</v>
      </c>
      <c r="C15326">
        <v>1995</v>
      </c>
      <c r="D15326">
        <v>74.471000000000004</v>
      </c>
    </row>
    <row r="15327" spans="1:4" hidden="1">
      <c r="A15327" t="s">
        <v>394</v>
      </c>
      <c r="B15327" t="s">
        <v>395</v>
      </c>
      <c r="C15327">
        <v>1996</v>
      </c>
      <c r="D15327">
        <v>74.766999999999996</v>
      </c>
    </row>
    <row r="15328" spans="1:4" hidden="1">
      <c r="A15328" t="s">
        <v>394</v>
      </c>
      <c r="B15328" t="s">
        <v>395</v>
      </c>
      <c r="C15328">
        <v>1997</v>
      </c>
      <c r="D15328">
        <v>75.061999999999998</v>
      </c>
    </row>
    <row r="15329" spans="1:4" hidden="1">
      <c r="A15329" t="s">
        <v>394</v>
      </c>
      <c r="B15329" t="s">
        <v>395</v>
      </c>
      <c r="C15329">
        <v>1998</v>
      </c>
      <c r="D15329">
        <v>75.352999999999994</v>
      </c>
    </row>
    <row r="15330" spans="1:4" hidden="1">
      <c r="A15330" t="s">
        <v>394</v>
      </c>
      <c r="B15330" t="s">
        <v>395</v>
      </c>
      <c r="C15330">
        <v>1999</v>
      </c>
      <c r="D15330">
        <v>75.638000000000005</v>
      </c>
    </row>
    <row r="15331" spans="1:4" hidden="1">
      <c r="A15331" t="s">
        <v>394</v>
      </c>
      <c r="B15331" t="s">
        <v>395</v>
      </c>
      <c r="C15331">
        <v>2000</v>
      </c>
      <c r="D15331">
        <v>75.924000000000007</v>
      </c>
    </row>
    <row r="15332" spans="1:4" hidden="1">
      <c r="A15332" t="s">
        <v>394</v>
      </c>
      <c r="B15332" t="s">
        <v>395</v>
      </c>
      <c r="C15332">
        <v>2001</v>
      </c>
      <c r="D15332">
        <v>76.218999999999994</v>
      </c>
    </row>
    <row r="15333" spans="1:4" hidden="1">
      <c r="A15333" t="s">
        <v>394</v>
      </c>
      <c r="B15333" t="s">
        <v>395</v>
      </c>
      <c r="C15333">
        <v>2002</v>
      </c>
      <c r="D15333">
        <v>76.531999999999996</v>
      </c>
    </row>
    <row r="15334" spans="1:4" hidden="1">
      <c r="A15334" t="s">
        <v>394</v>
      </c>
      <c r="B15334" t="s">
        <v>395</v>
      </c>
      <c r="C15334">
        <v>2003</v>
      </c>
      <c r="D15334">
        <v>76.866</v>
      </c>
    </row>
    <row r="15335" spans="1:4" hidden="1">
      <c r="A15335" t="s">
        <v>394</v>
      </c>
      <c r="B15335" t="s">
        <v>395</v>
      </c>
      <c r="C15335">
        <v>2004</v>
      </c>
      <c r="D15335">
        <v>77.22</v>
      </c>
    </row>
    <row r="15336" spans="1:4" hidden="1">
      <c r="A15336" t="s">
        <v>394</v>
      </c>
      <c r="B15336" t="s">
        <v>395</v>
      </c>
      <c r="C15336">
        <v>2005</v>
      </c>
      <c r="D15336">
        <v>77.590999999999994</v>
      </c>
    </row>
    <row r="15337" spans="1:4" hidden="1">
      <c r="A15337" t="s">
        <v>394</v>
      </c>
      <c r="B15337" t="s">
        <v>395</v>
      </c>
      <c r="C15337">
        <v>2006</v>
      </c>
      <c r="D15337">
        <v>77.972999999999999</v>
      </c>
    </row>
    <row r="15338" spans="1:4" hidden="1">
      <c r="A15338" t="s">
        <v>394</v>
      </c>
      <c r="B15338" t="s">
        <v>395</v>
      </c>
      <c r="C15338">
        <v>2007</v>
      </c>
      <c r="D15338">
        <v>78.355000000000004</v>
      </c>
    </row>
    <row r="15339" spans="1:4" hidden="1">
      <c r="A15339" t="s">
        <v>394</v>
      </c>
      <c r="B15339" t="s">
        <v>395</v>
      </c>
      <c r="C15339">
        <v>2008</v>
      </c>
      <c r="D15339">
        <v>78.728999999999999</v>
      </c>
    </row>
    <row r="15340" spans="1:4" hidden="1">
      <c r="A15340" t="s">
        <v>394</v>
      </c>
      <c r="B15340" t="s">
        <v>395</v>
      </c>
      <c r="C15340">
        <v>2009</v>
      </c>
      <c r="D15340">
        <v>79.087000000000003</v>
      </c>
    </row>
    <row r="15341" spans="1:4" hidden="1">
      <c r="A15341" t="s">
        <v>394</v>
      </c>
      <c r="B15341" t="s">
        <v>395</v>
      </c>
      <c r="C15341">
        <v>2010</v>
      </c>
      <c r="D15341">
        <v>79.421000000000006</v>
      </c>
    </row>
    <row r="15342" spans="1:4" hidden="1">
      <c r="A15342" t="s">
        <v>394</v>
      </c>
      <c r="B15342" t="s">
        <v>395</v>
      </c>
      <c r="C15342">
        <v>2011</v>
      </c>
      <c r="D15342">
        <v>79.724999999999994</v>
      </c>
    </row>
    <row r="15343" spans="1:4" hidden="1">
      <c r="A15343" t="s">
        <v>394</v>
      </c>
      <c r="B15343" t="s">
        <v>395</v>
      </c>
      <c r="C15343">
        <v>2012</v>
      </c>
      <c r="D15343">
        <v>80.001000000000005</v>
      </c>
    </row>
    <row r="15344" spans="1:4" hidden="1">
      <c r="A15344" t="s">
        <v>394</v>
      </c>
      <c r="B15344" t="s">
        <v>395</v>
      </c>
      <c r="C15344">
        <v>2013</v>
      </c>
      <c r="D15344">
        <v>80.25</v>
      </c>
    </row>
    <row r="15345" spans="1:4" hidden="1">
      <c r="A15345" t="s">
        <v>394</v>
      </c>
      <c r="B15345" t="s">
        <v>395</v>
      </c>
      <c r="C15345">
        <v>2014</v>
      </c>
      <c r="D15345">
        <v>80.474000000000004</v>
      </c>
    </row>
    <row r="15346" spans="1:4" hidden="1">
      <c r="A15346" t="s">
        <v>394</v>
      </c>
      <c r="B15346" t="s">
        <v>395</v>
      </c>
      <c r="C15346">
        <v>2015</v>
      </c>
      <c r="D15346">
        <v>80.673000000000002</v>
      </c>
    </row>
    <row r="15347" spans="1:4" hidden="1">
      <c r="A15347" t="s">
        <v>394</v>
      </c>
      <c r="B15347" t="s">
        <v>395</v>
      </c>
      <c r="C15347">
        <v>2016</v>
      </c>
      <c r="D15347">
        <v>80.852000000000004</v>
      </c>
    </row>
    <row r="15348" spans="1:4" hidden="1">
      <c r="A15348" t="s">
        <v>394</v>
      </c>
      <c r="B15348" t="s">
        <v>395</v>
      </c>
      <c r="C15348">
        <v>2017</v>
      </c>
      <c r="D15348">
        <v>81.016000000000005</v>
      </c>
    </row>
    <row r="15349" spans="1:4" hidden="1">
      <c r="A15349" t="s">
        <v>394</v>
      </c>
      <c r="B15349" t="s">
        <v>395</v>
      </c>
      <c r="C15349">
        <v>2018</v>
      </c>
      <c r="D15349">
        <v>81.171999999999997</v>
      </c>
    </row>
    <row r="15350" spans="1:4" hidden="1">
      <c r="A15350" t="s">
        <v>394</v>
      </c>
      <c r="B15350" t="s">
        <v>395</v>
      </c>
      <c r="C15350">
        <v>2019</v>
      </c>
      <c r="D15350">
        <v>81.323999999999998</v>
      </c>
    </row>
    <row r="15351" spans="1:4" hidden="1">
      <c r="A15351" t="s">
        <v>396</v>
      </c>
      <c r="B15351" t="s">
        <v>397</v>
      </c>
      <c r="C15351">
        <v>1950</v>
      </c>
      <c r="D15351">
        <v>40.284999999999997</v>
      </c>
    </row>
    <row r="15352" spans="1:4" hidden="1">
      <c r="A15352" t="s">
        <v>396</v>
      </c>
      <c r="B15352" t="s">
        <v>397</v>
      </c>
      <c r="C15352">
        <v>1951</v>
      </c>
      <c r="D15352">
        <v>40.698999999999998</v>
      </c>
    </row>
    <row r="15353" spans="1:4" hidden="1">
      <c r="A15353" t="s">
        <v>396</v>
      </c>
      <c r="B15353" t="s">
        <v>397</v>
      </c>
      <c r="C15353">
        <v>1952</v>
      </c>
      <c r="D15353">
        <v>41.527000000000001</v>
      </c>
    </row>
    <row r="15354" spans="1:4" hidden="1">
      <c r="A15354" t="s">
        <v>396</v>
      </c>
      <c r="B15354" t="s">
        <v>397</v>
      </c>
      <c r="C15354">
        <v>1953</v>
      </c>
      <c r="D15354">
        <v>42.353999999999999</v>
      </c>
    </row>
    <row r="15355" spans="1:4" hidden="1">
      <c r="A15355" t="s">
        <v>396</v>
      </c>
      <c r="B15355" t="s">
        <v>397</v>
      </c>
      <c r="C15355">
        <v>1954</v>
      </c>
      <c r="D15355">
        <v>43.180999999999997</v>
      </c>
    </row>
    <row r="15356" spans="1:4" hidden="1">
      <c r="A15356" t="s">
        <v>396</v>
      </c>
      <c r="B15356" t="s">
        <v>397</v>
      </c>
      <c r="C15356">
        <v>1955</v>
      </c>
      <c r="D15356">
        <v>44.006999999999998</v>
      </c>
    </row>
    <row r="15357" spans="1:4" hidden="1">
      <c r="A15357" t="s">
        <v>396</v>
      </c>
      <c r="B15357" t="s">
        <v>397</v>
      </c>
      <c r="C15357">
        <v>1956</v>
      </c>
      <c r="D15357">
        <v>44.832999999999998</v>
      </c>
    </row>
    <row r="15358" spans="1:4" hidden="1">
      <c r="A15358" t="s">
        <v>396</v>
      </c>
      <c r="B15358" t="s">
        <v>397</v>
      </c>
      <c r="C15358">
        <v>1957</v>
      </c>
      <c r="D15358">
        <v>45.658999999999999</v>
      </c>
    </row>
    <row r="15359" spans="1:4" hidden="1">
      <c r="A15359" t="s">
        <v>396</v>
      </c>
      <c r="B15359" t="s">
        <v>397</v>
      </c>
      <c r="C15359">
        <v>1958</v>
      </c>
      <c r="D15359">
        <v>46.482999999999997</v>
      </c>
    </row>
    <row r="15360" spans="1:4" hidden="1">
      <c r="A15360" t="s">
        <v>396</v>
      </c>
      <c r="B15360" t="s">
        <v>397</v>
      </c>
      <c r="C15360">
        <v>1959</v>
      </c>
      <c r="D15360">
        <v>47.304000000000002</v>
      </c>
    </row>
    <row r="15361" spans="1:4" hidden="1">
      <c r="A15361" t="s">
        <v>396</v>
      </c>
      <c r="B15361" t="s">
        <v>397</v>
      </c>
      <c r="C15361">
        <v>1960</v>
      </c>
      <c r="D15361">
        <v>48.122999999999998</v>
      </c>
    </row>
    <row r="15362" spans="1:4" hidden="1">
      <c r="A15362" t="s">
        <v>396</v>
      </c>
      <c r="B15362" t="s">
        <v>397</v>
      </c>
      <c r="C15362">
        <v>1961</v>
      </c>
      <c r="D15362">
        <v>48.939</v>
      </c>
    </row>
    <row r="15363" spans="1:4" hidden="1">
      <c r="A15363" t="s">
        <v>396</v>
      </c>
      <c r="B15363" t="s">
        <v>397</v>
      </c>
      <c r="C15363">
        <v>1962</v>
      </c>
      <c r="D15363">
        <v>49.749000000000002</v>
      </c>
    </row>
    <row r="15364" spans="1:4" hidden="1">
      <c r="A15364" t="s">
        <v>396</v>
      </c>
      <c r="B15364" t="s">
        <v>397</v>
      </c>
      <c r="C15364">
        <v>1963</v>
      </c>
      <c r="D15364">
        <v>50.555</v>
      </c>
    </row>
    <row r="15365" spans="1:4" hidden="1">
      <c r="A15365" t="s">
        <v>396</v>
      </c>
      <c r="B15365" t="s">
        <v>397</v>
      </c>
      <c r="C15365">
        <v>1964</v>
      </c>
      <c r="D15365">
        <v>51.356999999999999</v>
      </c>
    </row>
    <row r="15366" spans="1:4" hidden="1">
      <c r="A15366" t="s">
        <v>396</v>
      </c>
      <c r="B15366" t="s">
        <v>397</v>
      </c>
      <c r="C15366">
        <v>1965</v>
      </c>
      <c r="D15366">
        <v>52.156999999999996</v>
      </c>
    </row>
    <row r="15367" spans="1:4" hidden="1">
      <c r="A15367" t="s">
        <v>396</v>
      </c>
      <c r="B15367" t="s">
        <v>397</v>
      </c>
      <c r="C15367">
        <v>1966</v>
      </c>
      <c r="D15367">
        <v>52.962000000000003</v>
      </c>
    </row>
    <row r="15368" spans="1:4" hidden="1">
      <c r="A15368" t="s">
        <v>396</v>
      </c>
      <c r="B15368" t="s">
        <v>397</v>
      </c>
      <c r="C15368">
        <v>1967</v>
      </c>
      <c r="D15368">
        <v>53.771000000000001</v>
      </c>
    </row>
    <row r="15369" spans="1:4" hidden="1">
      <c r="A15369" t="s">
        <v>396</v>
      </c>
      <c r="B15369" t="s">
        <v>397</v>
      </c>
      <c r="C15369">
        <v>1968</v>
      </c>
      <c r="D15369">
        <v>54.584000000000003</v>
      </c>
    </row>
    <row r="15370" spans="1:4" hidden="1">
      <c r="A15370" t="s">
        <v>396</v>
      </c>
      <c r="B15370" t="s">
        <v>397</v>
      </c>
      <c r="C15370">
        <v>1969</v>
      </c>
      <c r="D15370">
        <v>55.396000000000001</v>
      </c>
    </row>
    <row r="15371" spans="1:4" hidden="1">
      <c r="A15371" t="s">
        <v>396</v>
      </c>
      <c r="B15371" t="s">
        <v>397</v>
      </c>
      <c r="C15371">
        <v>1970</v>
      </c>
      <c r="D15371">
        <v>56.203000000000003</v>
      </c>
    </row>
    <row r="15372" spans="1:4" hidden="1">
      <c r="A15372" t="s">
        <v>396</v>
      </c>
      <c r="B15372" t="s">
        <v>397</v>
      </c>
      <c r="C15372">
        <v>1971</v>
      </c>
      <c r="D15372">
        <v>56.997999999999998</v>
      </c>
    </row>
    <row r="15373" spans="1:4" hidden="1">
      <c r="A15373" t="s">
        <v>396</v>
      </c>
      <c r="B15373" t="s">
        <v>397</v>
      </c>
      <c r="C15373">
        <v>1972</v>
      </c>
      <c r="D15373">
        <v>57.774000000000001</v>
      </c>
    </row>
    <row r="15374" spans="1:4" hidden="1">
      <c r="A15374" t="s">
        <v>396</v>
      </c>
      <c r="B15374" t="s">
        <v>397</v>
      </c>
      <c r="C15374">
        <v>1973</v>
      </c>
      <c r="D15374">
        <v>58.521999999999998</v>
      </c>
    </row>
    <row r="15375" spans="1:4" hidden="1">
      <c r="A15375" t="s">
        <v>396</v>
      </c>
      <c r="B15375" t="s">
        <v>397</v>
      </c>
      <c r="C15375">
        <v>1974</v>
      </c>
      <c r="D15375">
        <v>59.232999999999997</v>
      </c>
    </row>
    <row r="15376" spans="1:4" hidden="1">
      <c r="A15376" t="s">
        <v>396</v>
      </c>
      <c r="B15376" t="s">
        <v>397</v>
      </c>
      <c r="C15376">
        <v>1975</v>
      </c>
      <c r="D15376">
        <v>59.899000000000001</v>
      </c>
    </row>
    <row r="15377" spans="1:4" hidden="1">
      <c r="A15377" t="s">
        <v>396</v>
      </c>
      <c r="B15377" t="s">
        <v>397</v>
      </c>
      <c r="C15377">
        <v>1976</v>
      </c>
      <c r="D15377">
        <v>60.515000000000001</v>
      </c>
    </row>
    <row r="15378" spans="1:4" hidden="1">
      <c r="A15378" t="s">
        <v>396</v>
      </c>
      <c r="B15378" t="s">
        <v>397</v>
      </c>
      <c r="C15378">
        <v>1977</v>
      </c>
      <c r="D15378">
        <v>61.079000000000001</v>
      </c>
    </row>
    <row r="15379" spans="1:4" hidden="1">
      <c r="A15379" t="s">
        <v>396</v>
      </c>
      <c r="B15379" t="s">
        <v>397</v>
      </c>
      <c r="C15379">
        <v>1978</v>
      </c>
      <c r="D15379">
        <v>61.591000000000001</v>
      </c>
    </row>
    <row r="15380" spans="1:4" hidden="1">
      <c r="A15380" t="s">
        <v>396</v>
      </c>
      <c r="B15380" t="s">
        <v>397</v>
      </c>
      <c r="C15380">
        <v>1979</v>
      </c>
      <c r="D15380">
        <v>62.05</v>
      </c>
    </row>
    <row r="15381" spans="1:4" hidden="1">
      <c r="A15381" t="s">
        <v>396</v>
      </c>
      <c r="B15381" t="s">
        <v>397</v>
      </c>
      <c r="C15381">
        <v>1980</v>
      </c>
      <c r="D15381">
        <v>62.453000000000003</v>
      </c>
    </row>
    <row r="15382" spans="1:4" hidden="1">
      <c r="A15382" t="s">
        <v>396</v>
      </c>
      <c r="B15382" t="s">
        <v>397</v>
      </c>
      <c r="C15382">
        <v>1981</v>
      </c>
      <c r="D15382">
        <v>62.798000000000002</v>
      </c>
    </row>
    <row r="15383" spans="1:4" hidden="1">
      <c r="A15383" t="s">
        <v>396</v>
      </c>
      <c r="B15383" t="s">
        <v>397</v>
      </c>
      <c r="C15383">
        <v>1982</v>
      </c>
      <c r="D15383">
        <v>63.091000000000001</v>
      </c>
    </row>
    <row r="15384" spans="1:4" hidden="1">
      <c r="A15384" t="s">
        <v>396</v>
      </c>
      <c r="B15384" t="s">
        <v>397</v>
      </c>
      <c r="C15384">
        <v>1983</v>
      </c>
      <c r="D15384">
        <v>63.338000000000001</v>
      </c>
    </row>
    <row r="15385" spans="1:4" hidden="1">
      <c r="A15385" t="s">
        <v>396</v>
      </c>
      <c r="B15385" t="s">
        <v>397</v>
      </c>
      <c r="C15385">
        <v>1984</v>
      </c>
      <c r="D15385">
        <v>63.546999999999997</v>
      </c>
    </row>
    <row r="15386" spans="1:4" hidden="1">
      <c r="A15386" t="s">
        <v>396</v>
      </c>
      <c r="B15386" t="s">
        <v>397</v>
      </c>
      <c r="C15386">
        <v>1985</v>
      </c>
      <c r="D15386">
        <v>63.723999999999997</v>
      </c>
    </row>
    <row r="15387" spans="1:4" hidden="1">
      <c r="A15387" t="s">
        <v>396</v>
      </c>
      <c r="B15387" t="s">
        <v>397</v>
      </c>
      <c r="C15387">
        <v>1986</v>
      </c>
      <c r="D15387">
        <v>63.872</v>
      </c>
    </row>
    <row r="15388" spans="1:4" hidden="1">
      <c r="A15388" t="s">
        <v>396</v>
      </c>
      <c r="B15388" t="s">
        <v>397</v>
      </c>
      <c r="C15388">
        <v>1987</v>
      </c>
      <c r="D15388">
        <v>63.997999999999998</v>
      </c>
    </row>
    <row r="15389" spans="1:4" hidden="1">
      <c r="A15389" t="s">
        <v>396</v>
      </c>
      <c r="B15389" t="s">
        <v>397</v>
      </c>
      <c r="C15389">
        <v>1988</v>
      </c>
      <c r="D15389">
        <v>64.114000000000004</v>
      </c>
    </row>
    <row r="15390" spans="1:4" hidden="1">
      <c r="A15390" t="s">
        <v>396</v>
      </c>
      <c r="B15390" t="s">
        <v>397</v>
      </c>
      <c r="C15390">
        <v>1989</v>
      </c>
      <c r="D15390">
        <v>64.230999999999995</v>
      </c>
    </row>
    <row r="15391" spans="1:4" hidden="1">
      <c r="A15391" t="s">
        <v>396</v>
      </c>
      <c r="B15391" t="s">
        <v>397</v>
      </c>
      <c r="C15391">
        <v>1990</v>
      </c>
      <c r="D15391">
        <v>64.364999999999995</v>
      </c>
    </row>
    <row r="15392" spans="1:4" hidden="1">
      <c r="A15392" t="s">
        <v>396</v>
      </c>
      <c r="B15392" t="s">
        <v>397</v>
      </c>
      <c r="C15392">
        <v>1991</v>
      </c>
      <c r="D15392">
        <v>64.527000000000001</v>
      </c>
    </row>
    <row r="15393" spans="1:4" hidden="1">
      <c r="A15393" t="s">
        <v>396</v>
      </c>
      <c r="B15393" t="s">
        <v>397</v>
      </c>
      <c r="C15393">
        <v>1992</v>
      </c>
      <c r="D15393">
        <v>64.724999999999994</v>
      </c>
    </row>
    <row r="15394" spans="1:4" hidden="1">
      <c r="A15394" t="s">
        <v>396</v>
      </c>
      <c r="B15394" t="s">
        <v>397</v>
      </c>
      <c r="C15394">
        <v>1993</v>
      </c>
      <c r="D15394">
        <v>64.960999999999999</v>
      </c>
    </row>
    <row r="15395" spans="1:4" hidden="1">
      <c r="A15395" t="s">
        <v>396</v>
      </c>
      <c r="B15395" t="s">
        <v>397</v>
      </c>
      <c r="C15395">
        <v>1994</v>
      </c>
      <c r="D15395">
        <v>65.236999999999995</v>
      </c>
    </row>
    <row r="15396" spans="1:4" hidden="1">
      <c r="A15396" t="s">
        <v>396</v>
      </c>
      <c r="B15396" t="s">
        <v>397</v>
      </c>
      <c r="C15396">
        <v>1995</v>
      </c>
      <c r="D15396">
        <v>65.552000000000007</v>
      </c>
    </row>
    <row r="15397" spans="1:4" hidden="1">
      <c r="A15397" t="s">
        <v>396</v>
      </c>
      <c r="B15397" t="s">
        <v>397</v>
      </c>
      <c r="C15397">
        <v>1996</v>
      </c>
      <c r="D15397">
        <v>65.903000000000006</v>
      </c>
    </row>
    <row r="15398" spans="1:4" hidden="1">
      <c r="A15398" t="s">
        <v>396</v>
      </c>
      <c r="B15398" t="s">
        <v>397</v>
      </c>
      <c r="C15398">
        <v>1997</v>
      </c>
      <c r="D15398">
        <v>66.278000000000006</v>
      </c>
    </row>
    <row r="15399" spans="1:4" hidden="1">
      <c r="A15399" t="s">
        <v>396</v>
      </c>
      <c r="B15399" t="s">
        <v>397</v>
      </c>
      <c r="C15399">
        <v>1998</v>
      </c>
      <c r="D15399">
        <v>66.665000000000006</v>
      </c>
    </row>
    <row r="15400" spans="1:4" hidden="1">
      <c r="A15400" t="s">
        <v>396</v>
      </c>
      <c r="B15400" t="s">
        <v>397</v>
      </c>
      <c r="C15400">
        <v>1999</v>
      </c>
      <c r="D15400">
        <v>67.057000000000002</v>
      </c>
    </row>
    <row r="15401" spans="1:4" hidden="1">
      <c r="A15401" t="s">
        <v>396</v>
      </c>
      <c r="B15401" t="s">
        <v>397</v>
      </c>
      <c r="C15401">
        <v>2000</v>
      </c>
      <c r="D15401">
        <v>67.441999999999993</v>
      </c>
    </row>
    <row r="15402" spans="1:4" hidden="1">
      <c r="A15402" t="s">
        <v>396</v>
      </c>
      <c r="B15402" t="s">
        <v>397</v>
      </c>
      <c r="C15402">
        <v>2001</v>
      </c>
      <c r="D15402">
        <v>67.816000000000003</v>
      </c>
    </row>
    <row r="15403" spans="1:4" hidden="1">
      <c r="A15403" t="s">
        <v>396</v>
      </c>
      <c r="B15403" t="s">
        <v>397</v>
      </c>
      <c r="C15403">
        <v>2002</v>
      </c>
      <c r="D15403">
        <v>68.174999999999997</v>
      </c>
    </row>
    <row r="15404" spans="1:4" hidden="1">
      <c r="A15404" t="s">
        <v>396</v>
      </c>
      <c r="B15404" t="s">
        <v>397</v>
      </c>
      <c r="C15404">
        <v>2003</v>
      </c>
      <c r="D15404">
        <v>68.518000000000001</v>
      </c>
    </row>
    <row r="15405" spans="1:4" hidden="1">
      <c r="A15405" t="s">
        <v>396</v>
      </c>
      <c r="B15405" t="s">
        <v>397</v>
      </c>
      <c r="C15405">
        <v>2004</v>
      </c>
      <c r="D15405">
        <v>68.844999999999999</v>
      </c>
    </row>
    <row r="15406" spans="1:4" hidden="1">
      <c r="A15406" t="s">
        <v>396</v>
      </c>
      <c r="B15406" t="s">
        <v>397</v>
      </c>
      <c r="C15406">
        <v>2005</v>
      </c>
      <c r="D15406">
        <v>69.158000000000001</v>
      </c>
    </row>
    <row r="15407" spans="1:4" hidden="1">
      <c r="A15407" t="s">
        <v>396</v>
      </c>
      <c r="B15407" t="s">
        <v>397</v>
      </c>
      <c r="C15407">
        <v>2006</v>
      </c>
      <c r="D15407">
        <v>69.462000000000003</v>
      </c>
    </row>
    <row r="15408" spans="1:4" hidden="1">
      <c r="A15408" t="s">
        <v>396</v>
      </c>
      <c r="B15408" t="s">
        <v>397</v>
      </c>
      <c r="C15408">
        <v>2007</v>
      </c>
      <c r="D15408">
        <v>69.762</v>
      </c>
    </row>
    <row r="15409" spans="1:4" hidden="1">
      <c r="A15409" t="s">
        <v>396</v>
      </c>
      <c r="B15409" t="s">
        <v>397</v>
      </c>
      <c r="C15409">
        <v>2008</v>
      </c>
      <c r="D15409">
        <v>70.063000000000002</v>
      </c>
    </row>
    <row r="15410" spans="1:4" hidden="1">
      <c r="A15410" t="s">
        <v>396</v>
      </c>
      <c r="B15410" t="s">
        <v>397</v>
      </c>
      <c r="C15410">
        <v>2009</v>
      </c>
      <c r="D15410">
        <v>70.366</v>
      </c>
    </row>
    <row r="15411" spans="1:4" hidden="1">
      <c r="A15411" t="s">
        <v>396</v>
      </c>
      <c r="B15411" t="s">
        <v>397</v>
      </c>
      <c r="C15411">
        <v>2010</v>
      </c>
      <c r="D15411">
        <v>70.674000000000007</v>
      </c>
    </row>
    <row r="15412" spans="1:4" hidden="1">
      <c r="A15412" t="s">
        <v>396</v>
      </c>
      <c r="B15412" t="s">
        <v>397</v>
      </c>
      <c r="C15412">
        <v>2011</v>
      </c>
      <c r="D15412">
        <v>70.984999999999999</v>
      </c>
    </row>
    <row r="15413" spans="1:4" hidden="1">
      <c r="A15413" t="s">
        <v>396</v>
      </c>
      <c r="B15413" t="s">
        <v>397</v>
      </c>
      <c r="C15413">
        <v>2012</v>
      </c>
      <c r="D15413">
        <v>71.296000000000006</v>
      </c>
    </row>
    <row r="15414" spans="1:4" hidden="1">
      <c r="A15414" t="s">
        <v>396</v>
      </c>
      <c r="B15414" t="s">
        <v>397</v>
      </c>
      <c r="C15414">
        <v>2013</v>
      </c>
      <c r="D15414">
        <v>71.600999999999999</v>
      </c>
    </row>
    <row r="15415" spans="1:4" hidden="1">
      <c r="A15415" t="s">
        <v>396</v>
      </c>
      <c r="B15415" t="s">
        <v>397</v>
      </c>
      <c r="C15415">
        <v>2014</v>
      </c>
      <c r="D15415">
        <v>71.896000000000001</v>
      </c>
    </row>
    <row r="15416" spans="1:4" hidden="1">
      <c r="A15416" t="s">
        <v>396</v>
      </c>
      <c r="B15416" t="s">
        <v>397</v>
      </c>
      <c r="C15416">
        <v>2015</v>
      </c>
      <c r="D15416">
        <v>72.173000000000002</v>
      </c>
    </row>
    <row r="15417" spans="1:4" hidden="1">
      <c r="A15417" t="s">
        <v>396</v>
      </c>
      <c r="B15417" t="s">
        <v>397</v>
      </c>
      <c r="C15417">
        <v>2016</v>
      </c>
      <c r="D15417">
        <v>72.424000000000007</v>
      </c>
    </row>
    <row r="15418" spans="1:4" hidden="1">
      <c r="A15418" t="s">
        <v>396</v>
      </c>
      <c r="B15418" t="s">
        <v>397</v>
      </c>
      <c r="C15418">
        <v>2017</v>
      </c>
      <c r="D15418">
        <v>72.644999999999996</v>
      </c>
    </row>
    <row r="15419" spans="1:4" hidden="1">
      <c r="A15419" t="s">
        <v>396</v>
      </c>
      <c r="B15419" t="s">
        <v>397</v>
      </c>
      <c r="C15419">
        <v>2018</v>
      </c>
      <c r="D15419">
        <v>72.834999999999994</v>
      </c>
    </row>
    <row r="15420" spans="1:4" hidden="1">
      <c r="A15420" t="s">
        <v>396</v>
      </c>
      <c r="B15420" t="s">
        <v>397</v>
      </c>
      <c r="C15420">
        <v>2019</v>
      </c>
      <c r="D15420">
        <v>72.995999999999995</v>
      </c>
    </row>
    <row r="15421" spans="1:4" hidden="1">
      <c r="A15421" t="s">
        <v>398</v>
      </c>
      <c r="B15421" t="s">
        <v>399</v>
      </c>
      <c r="C15421">
        <v>1950</v>
      </c>
      <c r="D15421">
        <v>33.18</v>
      </c>
    </row>
    <row r="15422" spans="1:4" hidden="1">
      <c r="A15422" t="s">
        <v>398</v>
      </c>
      <c r="B15422" t="s">
        <v>399</v>
      </c>
      <c r="C15422">
        <v>1951</v>
      </c>
      <c r="D15422">
        <v>33.383000000000003</v>
      </c>
    </row>
    <row r="15423" spans="1:4" hidden="1">
      <c r="A15423" t="s">
        <v>398</v>
      </c>
      <c r="B15423" t="s">
        <v>399</v>
      </c>
      <c r="C15423">
        <v>1952</v>
      </c>
      <c r="D15423">
        <v>33.789000000000001</v>
      </c>
    </row>
    <row r="15424" spans="1:4" hidden="1">
      <c r="A15424" t="s">
        <v>398</v>
      </c>
      <c r="B15424" t="s">
        <v>399</v>
      </c>
      <c r="C15424">
        <v>1953</v>
      </c>
      <c r="D15424">
        <v>34.192</v>
      </c>
    </row>
    <row r="15425" spans="1:4" hidden="1">
      <c r="A15425" t="s">
        <v>398</v>
      </c>
      <c r="B15425" t="s">
        <v>399</v>
      </c>
      <c r="C15425">
        <v>1954</v>
      </c>
      <c r="D15425">
        <v>34.594000000000001</v>
      </c>
    </row>
    <row r="15426" spans="1:4" hidden="1">
      <c r="A15426" t="s">
        <v>398</v>
      </c>
      <c r="B15426" t="s">
        <v>399</v>
      </c>
      <c r="C15426">
        <v>1955</v>
      </c>
      <c r="D15426">
        <v>34.994</v>
      </c>
    </row>
    <row r="15427" spans="1:4" hidden="1">
      <c r="A15427" t="s">
        <v>398</v>
      </c>
      <c r="B15427" t="s">
        <v>399</v>
      </c>
      <c r="C15427">
        <v>1956</v>
      </c>
      <c r="D15427">
        <v>35.392000000000003</v>
      </c>
    </row>
    <row r="15428" spans="1:4" hidden="1">
      <c r="A15428" t="s">
        <v>398</v>
      </c>
      <c r="B15428" t="s">
        <v>399</v>
      </c>
      <c r="C15428">
        <v>1957</v>
      </c>
      <c r="D15428">
        <v>35.789000000000001</v>
      </c>
    </row>
    <row r="15429" spans="1:4" hidden="1">
      <c r="A15429" t="s">
        <v>398</v>
      </c>
      <c r="B15429" t="s">
        <v>399</v>
      </c>
      <c r="C15429">
        <v>1958</v>
      </c>
      <c r="D15429">
        <v>36.183999999999997</v>
      </c>
    </row>
    <row r="15430" spans="1:4" hidden="1">
      <c r="A15430" t="s">
        <v>398</v>
      </c>
      <c r="B15430" t="s">
        <v>399</v>
      </c>
      <c r="C15430">
        <v>1959</v>
      </c>
      <c r="D15430">
        <v>36.58</v>
      </c>
    </row>
    <row r="15431" spans="1:4" hidden="1">
      <c r="A15431" t="s">
        <v>398</v>
      </c>
      <c r="B15431" t="s">
        <v>399</v>
      </c>
      <c r="C15431">
        <v>1960</v>
      </c>
      <c r="D15431">
        <v>36.975999999999999</v>
      </c>
    </row>
    <row r="15432" spans="1:4" hidden="1">
      <c r="A15432" t="s">
        <v>398</v>
      </c>
      <c r="B15432" t="s">
        <v>399</v>
      </c>
      <c r="C15432">
        <v>1961</v>
      </c>
      <c r="D15432">
        <v>37.374000000000002</v>
      </c>
    </row>
    <row r="15433" spans="1:4" hidden="1">
      <c r="A15433" t="s">
        <v>398</v>
      </c>
      <c r="B15433" t="s">
        <v>399</v>
      </c>
      <c r="C15433">
        <v>1962</v>
      </c>
      <c r="D15433">
        <v>37.773000000000003</v>
      </c>
    </row>
    <row r="15434" spans="1:4" hidden="1">
      <c r="A15434" t="s">
        <v>398</v>
      </c>
      <c r="B15434" t="s">
        <v>399</v>
      </c>
      <c r="C15434">
        <v>1963</v>
      </c>
      <c r="D15434">
        <v>38.174999999999997</v>
      </c>
    </row>
    <row r="15435" spans="1:4" hidden="1">
      <c r="A15435" t="s">
        <v>398</v>
      </c>
      <c r="B15435" t="s">
        <v>399</v>
      </c>
      <c r="C15435">
        <v>1964</v>
      </c>
      <c r="D15435">
        <v>38.578000000000003</v>
      </c>
    </row>
    <row r="15436" spans="1:4" hidden="1">
      <c r="A15436" t="s">
        <v>398</v>
      </c>
      <c r="B15436" t="s">
        <v>399</v>
      </c>
      <c r="C15436">
        <v>1965</v>
      </c>
      <c r="D15436">
        <v>38.981999999999999</v>
      </c>
    </row>
    <row r="15437" spans="1:4" hidden="1">
      <c r="A15437" t="s">
        <v>398</v>
      </c>
      <c r="B15437" t="s">
        <v>399</v>
      </c>
      <c r="C15437">
        <v>1966</v>
      </c>
      <c r="D15437">
        <v>39.384</v>
      </c>
    </row>
    <row r="15438" spans="1:4" hidden="1">
      <c r="A15438" t="s">
        <v>398</v>
      </c>
      <c r="B15438" t="s">
        <v>399</v>
      </c>
      <c r="C15438">
        <v>1967</v>
      </c>
      <c r="D15438">
        <v>39.783000000000001</v>
      </c>
    </row>
    <row r="15439" spans="1:4" hidden="1">
      <c r="A15439" t="s">
        <v>398</v>
      </c>
      <c r="B15439" t="s">
        <v>399</v>
      </c>
      <c r="C15439">
        <v>1968</v>
      </c>
      <c r="D15439">
        <v>40.179000000000002</v>
      </c>
    </row>
    <row r="15440" spans="1:4" hidden="1">
      <c r="A15440" t="s">
        <v>398</v>
      </c>
      <c r="B15440" t="s">
        <v>399</v>
      </c>
      <c r="C15440">
        <v>1969</v>
      </c>
      <c r="D15440">
        <v>40.57</v>
      </c>
    </row>
    <row r="15441" spans="1:4" hidden="1">
      <c r="A15441" t="s">
        <v>398</v>
      </c>
      <c r="B15441" t="s">
        <v>399</v>
      </c>
      <c r="C15441">
        <v>1970</v>
      </c>
      <c r="D15441">
        <v>40.957000000000001</v>
      </c>
    </row>
    <row r="15442" spans="1:4" hidden="1">
      <c r="A15442" t="s">
        <v>398</v>
      </c>
      <c r="B15442" t="s">
        <v>399</v>
      </c>
      <c r="C15442">
        <v>1971</v>
      </c>
      <c r="D15442">
        <v>41.341999999999999</v>
      </c>
    </row>
    <row r="15443" spans="1:4" hidden="1">
      <c r="A15443" t="s">
        <v>398</v>
      </c>
      <c r="B15443" t="s">
        <v>399</v>
      </c>
      <c r="C15443">
        <v>1972</v>
      </c>
      <c r="D15443">
        <v>41.726999999999997</v>
      </c>
    </row>
    <row r="15444" spans="1:4" hidden="1">
      <c r="A15444" t="s">
        <v>398</v>
      </c>
      <c r="B15444" t="s">
        <v>399</v>
      </c>
      <c r="C15444">
        <v>1973</v>
      </c>
      <c r="D15444">
        <v>42.110999999999997</v>
      </c>
    </row>
    <row r="15445" spans="1:4" hidden="1">
      <c r="A15445" t="s">
        <v>398</v>
      </c>
      <c r="B15445" t="s">
        <v>399</v>
      </c>
      <c r="C15445">
        <v>1974</v>
      </c>
      <c r="D15445">
        <v>42.494</v>
      </c>
    </row>
    <row r="15446" spans="1:4" hidden="1">
      <c r="A15446" t="s">
        <v>398</v>
      </c>
      <c r="B15446" t="s">
        <v>399</v>
      </c>
      <c r="C15446">
        <v>1975</v>
      </c>
      <c r="D15446">
        <v>42.875999999999998</v>
      </c>
    </row>
    <row r="15447" spans="1:4" hidden="1">
      <c r="A15447" t="s">
        <v>398</v>
      </c>
      <c r="B15447" t="s">
        <v>399</v>
      </c>
      <c r="C15447">
        <v>1976</v>
      </c>
      <c r="D15447">
        <v>43.259</v>
      </c>
    </row>
    <row r="15448" spans="1:4" hidden="1">
      <c r="A15448" t="s">
        <v>398</v>
      </c>
      <c r="B15448" t="s">
        <v>399</v>
      </c>
      <c r="C15448">
        <v>1977</v>
      </c>
      <c r="D15448">
        <v>43.639000000000003</v>
      </c>
    </row>
    <row r="15449" spans="1:4" hidden="1">
      <c r="A15449" t="s">
        <v>398</v>
      </c>
      <c r="B15449" t="s">
        <v>399</v>
      </c>
      <c r="C15449">
        <v>1978</v>
      </c>
      <c r="D15449">
        <v>44.012999999999998</v>
      </c>
    </row>
    <row r="15450" spans="1:4" hidden="1">
      <c r="A15450" t="s">
        <v>398</v>
      </c>
      <c r="B15450" t="s">
        <v>399</v>
      </c>
      <c r="C15450">
        <v>1979</v>
      </c>
      <c r="D15450">
        <v>44.375</v>
      </c>
    </row>
    <row r="15451" spans="1:4" hidden="1">
      <c r="A15451" t="s">
        <v>398</v>
      </c>
      <c r="B15451" t="s">
        <v>399</v>
      </c>
      <c r="C15451">
        <v>1980</v>
      </c>
      <c r="D15451">
        <v>44.725999999999999</v>
      </c>
    </row>
    <row r="15452" spans="1:4" hidden="1">
      <c r="A15452" t="s">
        <v>398</v>
      </c>
      <c r="B15452" t="s">
        <v>399</v>
      </c>
      <c r="C15452">
        <v>1981</v>
      </c>
      <c r="D15452">
        <v>45.067999999999998</v>
      </c>
    </row>
    <row r="15453" spans="1:4" hidden="1">
      <c r="A15453" t="s">
        <v>398</v>
      </c>
      <c r="B15453" t="s">
        <v>399</v>
      </c>
      <c r="C15453">
        <v>1982</v>
      </c>
      <c r="D15453">
        <v>45.393999999999998</v>
      </c>
    </row>
    <row r="15454" spans="1:4" hidden="1">
      <c r="A15454" t="s">
        <v>398</v>
      </c>
      <c r="B15454" t="s">
        <v>399</v>
      </c>
      <c r="C15454">
        <v>1983</v>
      </c>
      <c r="D15454">
        <v>45.695999999999998</v>
      </c>
    </row>
    <row r="15455" spans="1:4" hidden="1">
      <c r="A15455" t="s">
        <v>398</v>
      </c>
      <c r="B15455" t="s">
        <v>399</v>
      </c>
      <c r="C15455">
        <v>1984</v>
      </c>
      <c r="D15455">
        <v>45.960999999999999</v>
      </c>
    </row>
    <row r="15456" spans="1:4" hidden="1">
      <c r="A15456" t="s">
        <v>398</v>
      </c>
      <c r="B15456" t="s">
        <v>399</v>
      </c>
      <c r="C15456">
        <v>1985</v>
      </c>
      <c r="D15456">
        <v>46.146000000000001</v>
      </c>
    </row>
    <row r="15457" spans="1:4" hidden="1">
      <c r="A15457" t="s">
        <v>398</v>
      </c>
      <c r="B15457" t="s">
        <v>399</v>
      </c>
      <c r="C15457">
        <v>1986</v>
      </c>
      <c r="D15457">
        <v>46.2</v>
      </c>
    </row>
    <row r="15458" spans="1:4" hidden="1">
      <c r="A15458" t="s">
        <v>398</v>
      </c>
      <c r="B15458" t="s">
        <v>399</v>
      </c>
      <c r="C15458">
        <v>1987</v>
      </c>
      <c r="D15458">
        <v>46.115000000000002</v>
      </c>
    </row>
    <row r="15459" spans="1:4" hidden="1">
      <c r="A15459" t="s">
        <v>398</v>
      </c>
      <c r="B15459" t="s">
        <v>399</v>
      </c>
      <c r="C15459">
        <v>1988</v>
      </c>
      <c r="D15459">
        <v>45.911999999999999</v>
      </c>
    </row>
    <row r="15460" spans="1:4" hidden="1">
      <c r="A15460" t="s">
        <v>398</v>
      </c>
      <c r="B15460" t="s">
        <v>399</v>
      </c>
      <c r="C15460">
        <v>1989</v>
      </c>
      <c r="D15460">
        <v>45.634</v>
      </c>
    </row>
    <row r="15461" spans="1:4" hidden="1">
      <c r="A15461" t="s">
        <v>398</v>
      </c>
      <c r="B15461" t="s">
        <v>399</v>
      </c>
      <c r="C15461">
        <v>1990</v>
      </c>
      <c r="D15461">
        <v>45.378</v>
      </c>
    </row>
    <row r="15462" spans="1:4" hidden="1">
      <c r="A15462" t="s">
        <v>398</v>
      </c>
      <c r="B15462" t="s">
        <v>399</v>
      </c>
      <c r="C15462">
        <v>1991</v>
      </c>
      <c r="D15462">
        <v>45.26</v>
      </c>
    </row>
    <row r="15463" spans="1:4" hidden="1">
      <c r="A15463" t="s">
        <v>398</v>
      </c>
      <c r="B15463" t="s">
        <v>399</v>
      </c>
      <c r="C15463">
        <v>1992</v>
      </c>
      <c r="D15463">
        <v>45.360999999999997</v>
      </c>
    </row>
    <row r="15464" spans="1:4" hidden="1">
      <c r="A15464" t="s">
        <v>398</v>
      </c>
      <c r="B15464" t="s">
        <v>399</v>
      </c>
      <c r="C15464">
        <v>1993</v>
      </c>
      <c r="D15464">
        <v>45.720999999999997</v>
      </c>
    </row>
    <row r="15465" spans="1:4" hidden="1">
      <c r="A15465" t="s">
        <v>398</v>
      </c>
      <c r="B15465" t="s">
        <v>399</v>
      </c>
      <c r="C15465">
        <v>1994</v>
      </c>
      <c r="D15465">
        <v>46.337000000000003</v>
      </c>
    </row>
    <row r="15466" spans="1:4" hidden="1">
      <c r="A15466" t="s">
        <v>398</v>
      </c>
      <c r="B15466" t="s">
        <v>399</v>
      </c>
      <c r="C15466">
        <v>1995</v>
      </c>
      <c r="D15466">
        <v>47.151000000000003</v>
      </c>
    </row>
    <row r="15467" spans="1:4" hidden="1">
      <c r="A15467" t="s">
        <v>398</v>
      </c>
      <c r="B15467" t="s">
        <v>399</v>
      </c>
      <c r="C15467">
        <v>1996</v>
      </c>
      <c r="D15467">
        <v>48.067</v>
      </c>
    </row>
    <row r="15468" spans="1:4" hidden="1">
      <c r="A15468" t="s">
        <v>398</v>
      </c>
      <c r="B15468" t="s">
        <v>399</v>
      </c>
      <c r="C15468">
        <v>1997</v>
      </c>
      <c r="D15468">
        <v>48.966999999999999</v>
      </c>
    </row>
    <row r="15469" spans="1:4" hidden="1">
      <c r="A15469" t="s">
        <v>398</v>
      </c>
      <c r="B15469" t="s">
        <v>399</v>
      </c>
      <c r="C15469">
        <v>1998</v>
      </c>
      <c r="D15469">
        <v>49.753999999999998</v>
      </c>
    </row>
    <row r="15470" spans="1:4" hidden="1">
      <c r="A15470" t="s">
        <v>398</v>
      </c>
      <c r="B15470" t="s">
        <v>399</v>
      </c>
      <c r="C15470">
        <v>1999</v>
      </c>
      <c r="D15470">
        <v>50.392000000000003</v>
      </c>
    </row>
    <row r="15471" spans="1:4" hidden="1">
      <c r="A15471" t="s">
        <v>398</v>
      </c>
      <c r="B15471" t="s">
        <v>399</v>
      </c>
      <c r="C15471">
        <v>2000</v>
      </c>
      <c r="D15471">
        <v>50.869</v>
      </c>
    </row>
    <row r="15472" spans="1:4" hidden="1">
      <c r="A15472" t="s">
        <v>398</v>
      </c>
      <c r="B15472" t="s">
        <v>399</v>
      </c>
      <c r="C15472">
        <v>2001</v>
      </c>
      <c r="D15472">
        <v>51.213000000000001</v>
      </c>
    </row>
    <row r="15473" spans="1:4" hidden="1">
      <c r="A15473" t="s">
        <v>398</v>
      </c>
      <c r="B15473" t="s">
        <v>399</v>
      </c>
      <c r="C15473">
        <v>2002</v>
      </c>
      <c r="D15473">
        <v>51.491999999999997</v>
      </c>
    </row>
    <row r="15474" spans="1:4" hidden="1">
      <c r="A15474" t="s">
        <v>398</v>
      </c>
      <c r="B15474" t="s">
        <v>399</v>
      </c>
      <c r="C15474">
        <v>2003</v>
      </c>
      <c r="D15474">
        <v>51.762</v>
      </c>
    </row>
    <row r="15475" spans="1:4" hidden="1">
      <c r="A15475" t="s">
        <v>398</v>
      </c>
      <c r="B15475" t="s">
        <v>399</v>
      </c>
      <c r="C15475">
        <v>2004</v>
      </c>
      <c r="D15475">
        <v>52.042999999999999</v>
      </c>
    </row>
    <row r="15476" spans="1:4" hidden="1">
      <c r="A15476" t="s">
        <v>398</v>
      </c>
      <c r="B15476" t="s">
        <v>399</v>
      </c>
      <c r="C15476">
        <v>2005</v>
      </c>
      <c r="D15476">
        <v>52.345999999999997</v>
      </c>
    </row>
    <row r="15477" spans="1:4" hidden="1">
      <c r="A15477" t="s">
        <v>398</v>
      </c>
      <c r="B15477" t="s">
        <v>399</v>
      </c>
      <c r="C15477">
        <v>2006</v>
      </c>
      <c r="D15477">
        <v>52.668999999999997</v>
      </c>
    </row>
    <row r="15478" spans="1:4" hidden="1">
      <c r="A15478" t="s">
        <v>398</v>
      </c>
      <c r="B15478" t="s">
        <v>399</v>
      </c>
      <c r="C15478">
        <v>2007</v>
      </c>
      <c r="D15478">
        <v>52.997999999999998</v>
      </c>
    </row>
    <row r="15479" spans="1:4" hidden="1">
      <c r="A15479" t="s">
        <v>398</v>
      </c>
      <c r="B15479" t="s">
        <v>399</v>
      </c>
      <c r="C15479">
        <v>2008</v>
      </c>
      <c r="D15479">
        <v>53.326000000000001</v>
      </c>
    </row>
    <row r="15480" spans="1:4" hidden="1">
      <c r="A15480" t="s">
        <v>398</v>
      </c>
      <c r="B15480" t="s">
        <v>399</v>
      </c>
      <c r="C15480">
        <v>2009</v>
      </c>
      <c r="D15480">
        <v>53.654000000000003</v>
      </c>
    </row>
    <row r="15481" spans="1:4" hidden="1">
      <c r="A15481" t="s">
        <v>398</v>
      </c>
      <c r="B15481" t="s">
        <v>399</v>
      </c>
      <c r="C15481">
        <v>2010</v>
      </c>
      <c r="D15481">
        <v>53.99</v>
      </c>
    </row>
    <row r="15482" spans="1:4" hidden="1">
      <c r="A15482" t="s">
        <v>398</v>
      </c>
      <c r="B15482" t="s">
        <v>399</v>
      </c>
      <c r="C15482">
        <v>2011</v>
      </c>
      <c r="D15482">
        <v>54.341999999999999</v>
      </c>
    </row>
    <row r="15483" spans="1:4" hidden="1">
      <c r="A15483" t="s">
        <v>398</v>
      </c>
      <c r="B15483" t="s">
        <v>399</v>
      </c>
      <c r="C15483">
        <v>2012</v>
      </c>
      <c r="D15483">
        <v>54.713000000000001</v>
      </c>
    </row>
    <row r="15484" spans="1:4" hidden="1">
      <c r="A15484" t="s">
        <v>398</v>
      </c>
      <c r="B15484" t="s">
        <v>399</v>
      </c>
      <c r="C15484">
        <v>2013</v>
      </c>
      <c r="D15484">
        <v>55.103999999999999</v>
      </c>
    </row>
    <row r="15485" spans="1:4" hidden="1">
      <c r="A15485" t="s">
        <v>398</v>
      </c>
      <c r="B15485" t="s">
        <v>399</v>
      </c>
      <c r="C15485">
        <v>2014</v>
      </c>
      <c r="D15485">
        <v>55.509</v>
      </c>
    </row>
    <row r="15486" spans="1:4" hidden="1">
      <c r="A15486" t="s">
        <v>398</v>
      </c>
      <c r="B15486" t="s">
        <v>399</v>
      </c>
      <c r="C15486">
        <v>2015</v>
      </c>
      <c r="D15486">
        <v>55.92</v>
      </c>
    </row>
    <row r="15487" spans="1:4" hidden="1">
      <c r="A15487" t="s">
        <v>398</v>
      </c>
      <c r="B15487" t="s">
        <v>399</v>
      </c>
      <c r="C15487">
        <v>2016</v>
      </c>
      <c r="D15487">
        <v>56.323999999999998</v>
      </c>
    </row>
    <row r="15488" spans="1:4" hidden="1">
      <c r="A15488" t="s">
        <v>398</v>
      </c>
      <c r="B15488" t="s">
        <v>399</v>
      </c>
      <c r="C15488">
        <v>2017</v>
      </c>
      <c r="D15488">
        <v>56.709000000000003</v>
      </c>
    </row>
    <row r="15489" spans="1:4" hidden="1">
      <c r="A15489" t="s">
        <v>398</v>
      </c>
      <c r="B15489" t="s">
        <v>399</v>
      </c>
      <c r="C15489">
        <v>2018</v>
      </c>
      <c r="D15489">
        <v>57.067999999999998</v>
      </c>
    </row>
    <row r="15490" spans="1:4" hidden="1">
      <c r="A15490" t="s">
        <v>398</v>
      </c>
      <c r="B15490" t="s">
        <v>399</v>
      </c>
      <c r="C15490">
        <v>2019</v>
      </c>
      <c r="D15490">
        <v>57.396999999999998</v>
      </c>
    </row>
    <row r="15491" spans="1:4" hidden="1">
      <c r="A15491" t="s">
        <v>400</v>
      </c>
      <c r="B15491" t="s">
        <v>401</v>
      </c>
      <c r="C15491">
        <v>1950</v>
      </c>
      <c r="D15491">
        <v>43.603999999999999</v>
      </c>
    </row>
    <row r="15492" spans="1:4" hidden="1">
      <c r="A15492" t="s">
        <v>400</v>
      </c>
      <c r="B15492" t="s">
        <v>401</v>
      </c>
      <c r="C15492">
        <v>1951</v>
      </c>
      <c r="D15492">
        <v>43.926000000000002</v>
      </c>
    </row>
    <row r="15493" spans="1:4" hidden="1">
      <c r="A15493" t="s">
        <v>400</v>
      </c>
      <c r="B15493" t="s">
        <v>401</v>
      </c>
      <c r="C15493">
        <v>1952</v>
      </c>
      <c r="D15493">
        <v>44.555</v>
      </c>
    </row>
    <row r="15494" spans="1:4" hidden="1">
      <c r="A15494" t="s">
        <v>400</v>
      </c>
      <c r="B15494" t="s">
        <v>401</v>
      </c>
      <c r="C15494">
        <v>1953</v>
      </c>
      <c r="D15494">
        <v>45.149000000000001</v>
      </c>
    </row>
    <row r="15495" spans="1:4" hidden="1">
      <c r="A15495" t="s">
        <v>400</v>
      </c>
      <c r="B15495" t="s">
        <v>401</v>
      </c>
      <c r="C15495">
        <v>1954</v>
      </c>
      <c r="D15495">
        <v>45.709000000000003</v>
      </c>
    </row>
    <row r="15496" spans="1:4" hidden="1">
      <c r="A15496" t="s">
        <v>400</v>
      </c>
      <c r="B15496" t="s">
        <v>401</v>
      </c>
      <c r="C15496">
        <v>1955</v>
      </c>
      <c r="D15496">
        <v>46.234000000000002</v>
      </c>
    </row>
    <row r="15497" spans="1:4" hidden="1">
      <c r="A15497" t="s">
        <v>400</v>
      </c>
      <c r="B15497" t="s">
        <v>401</v>
      </c>
      <c r="C15497">
        <v>1956</v>
      </c>
      <c r="D15497">
        <v>46.725999999999999</v>
      </c>
    </row>
    <row r="15498" spans="1:4" hidden="1">
      <c r="A15498" t="s">
        <v>400</v>
      </c>
      <c r="B15498" t="s">
        <v>401</v>
      </c>
      <c r="C15498">
        <v>1957</v>
      </c>
      <c r="D15498">
        <v>47.186</v>
      </c>
    </row>
    <row r="15499" spans="1:4" hidden="1">
      <c r="A15499" t="s">
        <v>400</v>
      </c>
      <c r="B15499" t="s">
        <v>401</v>
      </c>
      <c r="C15499">
        <v>1958</v>
      </c>
      <c r="D15499">
        <v>47.616999999999997</v>
      </c>
    </row>
    <row r="15500" spans="1:4" hidden="1">
      <c r="A15500" t="s">
        <v>400</v>
      </c>
      <c r="B15500" t="s">
        <v>401</v>
      </c>
      <c r="C15500">
        <v>1959</v>
      </c>
      <c r="D15500">
        <v>48.021999999999998</v>
      </c>
    </row>
    <row r="15501" spans="1:4" hidden="1">
      <c r="A15501" t="s">
        <v>400</v>
      </c>
      <c r="B15501" t="s">
        <v>401</v>
      </c>
      <c r="C15501">
        <v>1960</v>
      </c>
      <c r="D15501">
        <v>48.405999999999999</v>
      </c>
    </row>
    <row r="15502" spans="1:4" hidden="1">
      <c r="A15502" t="s">
        <v>400</v>
      </c>
      <c r="B15502" t="s">
        <v>401</v>
      </c>
      <c r="C15502">
        <v>1961</v>
      </c>
      <c r="D15502">
        <v>48.777000000000001</v>
      </c>
    </row>
    <row r="15503" spans="1:4" hidden="1">
      <c r="A15503" t="s">
        <v>400</v>
      </c>
      <c r="B15503" t="s">
        <v>401</v>
      </c>
      <c r="C15503">
        <v>1962</v>
      </c>
      <c r="D15503">
        <v>49.142000000000003</v>
      </c>
    </row>
    <row r="15504" spans="1:4" hidden="1">
      <c r="A15504" t="s">
        <v>400</v>
      </c>
      <c r="B15504" t="s">
        <v>401</v>
      </c>
      <c r="C15504">
        <v>1963</v>
      </c>
      <c r="D15504">
        <v>49.509</v>
      </c>
    </row>
    <row r="15505" spans="1:4" hidden="1">
      <c r="A15505" t="s">
        <v>400</v>
      </c>
      <c r="B15505" t="s">
        <v>401</v>
      </c>
      <c r="C15505">
        <v>1964</v>
      </c>
      <c r="D15505">
        <v>49.887999999999998</v>
      </c>
    </row>
    <row r="15506" spans="1:4" hidden="1">
      <c r="A15506" t="s">
        <v>400</v>
      </c>
      <c r="B15506" t="s">
        <v>401</v>
      </c>
      <c r="C15506">
        <v>1965</v>
      </c>
      <c r="D15506">
        <v>50.283999999999999</v>
      </c>
    </row>
    <row r="15507" spans="1:4" hidden="1">
      <c r="A15507" t="s">
        <v>400</v>
      </c>
      <c r="B15507" t="s">
        <v>401</v>
      </c>
      <c r="C15507">
        <v>1966</v>
      </c>
      <c r="D15507">
        <v>50.704999999999998</v>
      </c>
    </row>
    <row r="15508" spans="1:4" hidden="1">
      <c r="A15508" t="s">
        <v>400</v>
      </c>
      <c r="B15508" t="s">
        <v>401</v>
      </c>
      <c r="C15508">
        <v>1967</v>
      </c>
      <c r="D15508">
        <v>51.148000000000003</v>
      </c>
    </row>
    <row r="15509" spans="1:4" hidden="1">
      <c r="A15509" t="s">
        <v>400</v>
      </c>
      <c r="B15509" t="s">
        <v>401</v>
      </c>
      <c r="C15509">
        <v>1968</v>
      </c>
      <c r="D15509">
        <v>51.615000000000002</v>
      </c>
    </row>
    <row r="15510" spans="1:4" hidden="1">
      <c r="A15510" t="s">
        <v>400</v>
      </c>
      <c r="B15510" t="s">
        <v>401</v>
      </c>
      <c r="C15510">
        <v>1969</v>
      </c>
      <c r="D15510">
        <v>52.106000000000002</v>
      </c>
    </row>
    <row r="15511" spans="1:4" hidden="1">
      <c r="A15511" t="s">
        <v>400</v>
      </c>
      <c r="B15511" t="s">
        <v>401</v>
      </c>
      <c r="C15511">
        <v>1970</v>
      </c>
      <c r="D15511">
        <v>52.62</v>
      </c>
    </row>
    <row r="15512" spans="1:4" hidden="1">
      <c r="A15512" t="s">
        <v>400</v>
      </c>
      <c r="B15512" t="s">
        <v>401</v>
      </c>
      <c r="C15512">
        <v>1971</v>
      </c>
      <c r="D15512">
        <v>53.156999999999996</v>
      </c>
    </row>
    <row r="15513" spans="1:4" hidden="1">
      <c r="A15513" t="s">
        <v>400</v>
      </c>
      <c r="B15513" t="s">
        <v>401</v>
      </c>
      <c r="C15513">
        <v>1972</v>
      </c>
      <c r="D15513">
        <v>53.713000000000001</v>
      </c>
    </row>
    <row r="15514" spans="1:4" hidden="1">
      <c r="A15514" t="s">
        <v>400</v>
      </c>
      <c r="B15514" t="s">
        <v>401</v>
      </c>
      <c r="C15514">
        <v>1973</v>
      </c>
      <c r="D15514">
        <v>54.280999999999999</v>
      </c>
    </row>
    <row r="15515" spans="1:4" hidden="1">
      <c r="A15515" t="s">
        <v>400</v>
      </c>
      <c r="B15515" t="s">
        <v>401</v>
      </c>
      <c r="C15515">
        <v>1974</v>
      </c>
      <c r="D15515">
        <v>54.856000000000002</v>
      </c>
    </row>
    <row r="15516" spans="1:4" hidden="1">
      <c r="A15516" t="s">
        <v>400</v>
      </c>
      <c r="B15516" t="s">
        <v>401</v>
      </c>
      <c r="C15516">
        <v>1975</v>
      </c>
      <c r="D15516">
        <v>55.427999999999997</v>
      </c>
    </row>
    <row r="15517" spans="1:4" hidden="1">
      <c r="A15517" t="s">
        <v>400</v>
      </c>
      <c r="B15517" t="s">
        <v>401</v>
      </c>
      <c r="C15517">
        <v>1976</v>
      </c>
      <c r="D15517">
        <v>55.99</v>
      </c>
    </row>
    <row r="15518" spans="1:4" hidden="1">
      <c r="A15518" t="s">
        <v>400</v>
      </c>
      <c r="B15518" t="s">
        <v>401</v>
      </c>
      <c r="C15518">
        <v>1977</v>
      </c>
      <c r="D15518">
        <v>56.537999999999997</v>
      </c>
    </row>
    <row r="15519" spans="1:4" hidden="1">
      <c r="A15519" t="s">
        <v>400</v>
      </c>
      <c r="B15519" t="s">
        <v>401</v>
      </c>
      <c r="C15519">
        <v>1978</v>
      </c>
      <c r="D15519">
        <v>57.070999999999998</v>
      </c>
    </row>
    <row r="15520" spans="1:4" hidden="1">
      <c r="A15520" t="s">
        <v>400</v>
      </c>
      <c r="B15520" t="s">
        <v>401</v>
      </c>
      <c r="C15520">
        <v>1979</v>
      </c>
      <c r="D15520">
        <v>57.59</v>
      </c>
    </row>
    <row r="15521" spans="1:4" hidden="1">
      <c r="A15521" t="s">
        <v>400</v>
      </c>
      <c r="B15521" t="s">
        <v>401</v>
      </c>
      <c r="C15521">
        <v>1980</v>
      </c>
      <c r="D15521">
        <v>58.106999999999999</v>
      </c>
    </row>
    <row r="15522" spans="1:4" hidden="1">
      <c r="A15522" t="s">
        <v>400</v>
      </c>
      <c r="B15522" t="s">
        <v>401</v>
      </c>
      <c r="C15522">
        <v>1981</v>
      </c>
      <c r="D15522">
        <v>58.637</v>
      </c>
    </row>
    <row r="15523" spans="1:4" hidden="1">
      <c r="A15523" t="s">
        <v>400</v>
      </c>
      <c r="B15523" t="s">
        <v>401</v>
      </c>
      <c r="C15523">
        <v>1982</v>
      </c>
      <c r="D15523">
        <v>59.191000000000003</v>
      </c>
    </row>
    <row r="15524" spans="1:4" hidden="1">
      <c r="A15524" t="s">
        <v>400</v>
      </c>
      <c r="B15524" t="s">
        <v>401</v>
      </c>
      <c r="C15524">
        <v>1983</v>
      </c>
      <c r="D15524">
        <v>59.765999999999998</v>
      </c>
    </row>
    <row r="15525" spans="1:4" hidden="1">
      <c r="A15525" t="s">
        <v>400</v>
      </c>
      <c r="B15525" t="s">
        <v>401</v>
      </c>
      <c r="C15525">
        <v>1984</v>
      </c>
      <c r="D15525">
        <v>60.353000000000002</v>
      </c>
    </row>
    <row r="15526" spans="1:4" hidden="1">
      <c r="A15526" t="s">
        <v>400</v>
      </c>
      <c r="B15526" t="s">
        <v>401</v>
      </c>
      <c r="C15526">
        <v>1985</v>
      </c>
      <c r="D15526">
        <v>60.945999999999998</v>
      </c>
    </row>
    <row r="15527" spans="1:4" hidden="1">
      <c r="A15527" t="s">
        <v>400</v>
      </c>
      <c r="B15527" t="s">
        <v>401</v>
      </c>
      <c r="C15527">
        <v>1986</v>
      </c>
      <c r="D15527">
        <v>61.54</v>
      </c>
    </row>
    <row r="15528" spans="1:4" hidden="1">
      <c r="A15528" t="s">
        <v>400</v>
      </c>
      <c r="B15528" t="s">
        <v>401</v>
      </c>
      <c r="C15528">
        <v>1987</v>
      </c>
      <c r="D15528">
        <v>62.109000000000002</v>
      </c>
    </row>
    <row r="15529" spans="1:4" hidden="1">
      <c r="A15529" t="s">
        <v>400</v>
      </c>
      <c r="B15529" t="s">
        <v>401</v>
      </c>
      <c r="C15529">
        <v>1988</v>
      </c>
      <c r="D15529">
        <v>62.619</v>
      </c>
    </row>
    <row r="15530" spans="1:4" hidden="1">
      <c r="A15530" t="s">
        <v>400</v>
      </c>
      <c r="B15530" t="s">
        <v>401</v>
      </c>
      <c r="C15530">
        <v>1989</v>
      </c>
      <c r="D15530">
        <v>63.034999999999997</v>
      </c>
    </row>
    <row r="15531" spans="1:4" hidden="1">
      <c r="A15531" t="s">
        <v>400</v>
      </c>
      <c r="B15531" t="s">
        <v>401</v>
      </c>
      <c r="C15531">
        <v>1990</v>
      </c>
      <c r="D15531">
        <v>63.307000000000002</v>
      </c>
    </row>
    <row r="15532" spans="1:4" hidden="1">
      <c r="A15532" t="s">
        <v>400</v>
      </c>
      <c r="B15532" t="s">
        <v>401</v>
      </c>
      <c r="C15532">
        <v>1991</v>
      </c>
      <c r="D15532">
        <v>63.384</v>
      </c>
    </row>
    <row r="15533" spans="1:4" hidden="1">
      <c r="A15533" t="s">
        <v>400</v>
      </c>
      <c r="B15533" t="s">
        <v>401</v>
      </c>
      <c r="C15533">
        <v>1992</v>
      </c>
      <c r="D15533">
        <v>63.247</v>
      </c>
    </row>
    <row r="15534" spans="1:4" hidden="1">
      <c r="A15534" t="s">
        <v>400</v>
      </c>
      <c r="B15534" t="s">
        <v>401</v>
      </c>
      <c r="C15534">
        <v>1993</v>
      </c>
      <c r="D15534">
        <v>62.893999999999998</v>
      </c>
    </row>
    <row r="15535" spans="1:4" hidden="1">
      <c r="A15535" t="s">
        <v>400</v>
      </c>
      <c r="B15535" t="s">
        <v>401</v>
      </c>
      <c r="C15535">
        <v>1994</v>
      </c>
      <c r="D15535">
        <v>62.331000000000003</v>
      </c>
    </row>
    <row r="15536" spans="1:4" hidden="1">
      <c r="A15536" t="s">
        <v>400</v>
      </c>
      <c r="B15536" t="s">
        <v>401</v>
      </c>
      <c r="C15536">
        <v>1995</v>
      </c>
      <c r="D15536">
        <v>61.561</v>
      </c>
    </row>
    <row r="15537" spans="1:4" hidden="1">
      <c r="A15537" t="s">
        <v>400</v>
      </c>
      <c r="B15537" t="s">
        <v>401</v>
      </c>
      <c r="C15537">
        <v>1996</v>
      </c>
      <c r="D15537">
        <v>60.594999999999999</v>
      </c>
    </row>
    <row r="15538" spans="1:4" hidden="1">
      <c r="A15538" t="s">
        <v>400</v>
      </c>
      <c r="B15538" t="s">
        <v>401</v>
      </c>
      <c r="C15538">
        <v>1997</v>
      </c>
      <c r="D15538">
        <v>59.488999999999997</v>
      </c>
    </row>
    <row r="15539" spans="1:4" hidden="1">
      <c r="A15539" t="s">
        <v>400</v>
      </c>
      <c r="B15539" t="s">
        <v>401</v>
      </c>
      <c r="C15539">
        <v>1998</v>
      </c>
      <c r="D15539">
        <v>58.314999999999998</v>
      </c>
    </row>
    <row r="15540" spans="1:4" hidden="1">
      <c r="A15540" t="s">
        <v>400</v>
      </c>
      <c r="B15540" t="s">
        <v>401</v>
      </c>
      <c r="C15540">
        <v>1999</v>
      </c>
      <c r="D15540">
        <v>57.143999999999998</v>
      </c>
    </row>
    <row r="15541" spans="1:4" hidden="1">
      <c r="A15541" t="s">
        <v>400</v>
      </c>
      <c r="B15541" t="s">
        <v>401</v>
      </c>
      <c r="C15541">
        <v>2000</v>
      </c>
      <c r="D15541">
        <v>56.048000000000002</v>
      </c>
    </row>
    <row r="15542" spans="1:4" hidden="1">
      <c r="A15542" t="s">
        <v>400</v>
      </c>
      <c r="B15542" t="s">
        <v>401</v>
      </c>
      <c r="C15542">
        <v>2001</v>
      </c>
      <c r="D15542">
        <v>55.088999999999999</v>
      </c>
    </row>
    <row r="15543" spans="1:4" hidden="1">
      <c r="A15543" t="s">
        <v>400</v>
      </c>
      <c r="B15543" t="s">
        <v>401</v>
      </c>
      <c r="C15543">
        <v>2002</v>
      </c>
      <c r="D15543">
        <v>54.31</v>
      </c>
    </row>
    <row r="15544" spans="1:4" hidden="1">
      <c r="A15544" t="s">
        <v>400</v>
      </c>
      <c r="B15544" t="s">
        <v>401</v>
      </c>
      <c r="C15544">
        <v>2003</v>
      </c>
      <c r="D15544">
        <v>53.749000000000002</v>
      </c>
    </row>
    <row r="15545" spans="1:4" hidden="1">
      <c r="A15545" t="s">
        <v>400</v>
      </c>
      <c r="B15545" t="s">
        <v>401</v>
      </c>
      <c r="C15545">
        <v>2004</v>
      </c>
      <c r="D15545">
        <v>53.444000000000003</v>
      </c>
    </row>
    <row r="15546" spans="1:4" hidden="1">
      <c r="A15546" t="s">
        <v>400</v>
      </c>
      <c r="B15546" t="s">
        <v>401</v>
      </c>
      <c r="C15546">
        <v>2005</v>
      </c>
      <c r="D15546">
        <v>53.447000000000003</v>
      </c>
    </row>
    <row r="15547" spans="1:4" hidden="1">
      <c r="A15547" t="s">
        <v>400</v>
      </c>
      <c r="B15547" t="s">
        <v>401</v>
      </c>
      <c r="C15547">
        <v>2006</v>
      </c>
      <c r="D15547">
        <v>53.795000000000002</v>
      </c>
    </row>
    <row r="15548" spans="1:4" hidden="1">
      <c r="A15548" t="s">
        <v>400</v>
      </c>
      <c r="B15548" t="s">
        <v>401</v>
      </c>
      <c r="C15548">
        <v>2007</v>
      </c>
      <c r="D15548">
        <v>54.451999999999998</v>
      </c>
    </row>
    <row r="15549" spans="1:4" hidden="1">
      <c r="A15549" t="s">
        <v>400</v>
      </c>
      <c r="B15549" t="s">
        <v>401</v>
      </c>
      <c r="C15549">
        <v>2008</v>
      </c>
      <c r="D15549">
        <v>55.36</v>
      </c>
    </row>
    <row r="15550" spans="1:4" hidden="1">
      <c r="A15550" t="s">
        <v>400</v>
      </c>
      <c r="B15550" t="s">
        <v>401</v>
      </c>
      <c r="C15550">
        <v>2009</v>
      </c>
      <c r="D15550">
        <v>56.46</v>
      </c>
    </row>
    <row r="15551" spans="1:4" hidden="1">
      <c r="A15551" t="s">
        <v>400</v>
      </c>
      <c r="B15551" t="s">
        <v>401</v>
      </c>
      <c r="C15551">
        <v>2010</v>
      </c>
      <c r="D15551">
        <v>57.668999999999997</v>
      </c>
    </row>
    <row r="15552" spans="1:4" hidden="1">
      <c r="A15552" t="s">
        <v>400</v>
      </c>
      <c r="B15552" t="s">
        <v>401</v>
      </c>
      <c r="C15552">
        <v>2011</v>
      </c>
      <c r="D15552">
        <v>58.895000000000003</v>
      </c>
    </row>
    <row r="15553" spans="1:4" hidden="1">
      <c r="A15553" t="s">
        <v>400</v>
      </c>
      <c r="B15553" t="s">
        <v>401</v>
      </c>
      <c r="C15553">
        <v>2012</v>
      </c>
      <c r="D15553">
        <v>60.06</v>
      </c>
    </row>
    <row r="15554" spans="1:4" hidden="1">
      <c r="A15554" t="s">
        <v>400</v>
      </c>
      <c r="B15554" t="s">
        <v>401</v>
      </c>
      <c r="C15554">
        <v>2013</v>
      </c>
      <c r="D15554">
        <v>61.098999999999997</v>
      </c>
    </row>
    <row r="15555" spans="1:4" hidden="1">
      <c r="A15555" t="s">
        <v>400</v>
      </c>
      <c r="B15555" t="s">
        <v>401</v>
      </c>
      <c r="C15555">
        <v>2014</v>
      </c>
      <c r="D15555">
        <v>61.968000000000004</v>
      </c>
    </row>
    <row r="15556" spans="1:4" hidden="1">
      <c r="A15556" t="s">
        <v>400</v>
      </c>
      <c r="B15556" t="s">
        <v>401</v>
      </c>
      <c r="C15556">
        <v>2015</v>
      </c>
      <c r="D15556">
        <v>62.649000000000001</v>
      </c>
    </row>
    <row r="15557" spans="1:4" hidden="1">
      <c r="A15557" t="s">
        <v>400</v>
      </c>
      <c r="B15557" t="s">
        <v>401</v>
      </c>
      <c r="C15557">
        <v>2016</v>
      </c>
      <c r="D15557">
        <v>63.152999999999999</v>
      </c>
    </row>
    <row r="15558" spans="1:4" hidden="1">
      <c r="A15558" t="s">
        <v>400</v>
      </c>
      <c r="B15558" t="s">
        <v>401</v>
      </c>
      <c r="C15558">
        <v>2017</v>
      </c>
      <c r="D15558">
        <v>63.537999999999997</v>
      </c>
    </row>
    <row r="15559" spans="1:4" hidden="1">
      <c r="A15559" t="s">
        <v>400</v>
      </c>
      <c r="B15559" t="s">
        <v>401</v>
      </c>
      <c r="C15559">
        <v>2018</v>
      </c>
      <c r="D15559">
        <v>63.856999999999999</v>
      </c>
    </row>
    <row r="15560" spans="1:4" hidden="1">
      <c r="A15560" t="s">
        <v>400</v>
      </c>
      <c r="B15560" t="s">
        <v>401</v>
      </c>
      <c r="C15560">
        <v>2019</v>
      </c>
      <c r="D15560">
        <v>64.131</v>
      </c>
    </row>
    <row r="15561" spans="1:4" hidden="1">
      <c r="A15561" t="s">
        <v>402</v>
      </c>
      <c r="B15561" t="s">
        <v>403</v>
      </c>
      <c r="C15561">
        <v>1908</v>
      </c>
      <c r="D15561">
        <v>23.50816</v>
      </c>
    </row>
    <row r="15562" spans="1:4" hidden="1">
      <c r="A15562" t="s">
        <v>402</v>
      </c>
      <c r="B15562" t="s">
        <v>403</v>
      </c>
      <c r="C15562">
        <v>1913</v>
      </c>
      <c r="D15562">
        <v>24.981119</v>
      </c>
    </row>
    <row r="15563" spans="1:4" hidden="1">
      <c r="A15563" t="s">
        <v>402</v>
      </c>
      <c r="B15563" t="s">
        <v>403</v>
      </c>
      <c r="C15563">
        <v>1918</v>
      </c>
      <c r="D15563">
        <v>26.976800999999998</v>
      </c>
    </row>
    <row r="15564" spans="1:4" hidden="1">
      <c r="A15564" t="s">
        <v>402</v>
      </c>
      <c r="B15564" t="s">
        <v>403</v>
      </c>
      <c r="C15564">
        <v>1923</v>
      </c>
      <c r="D15564">
        <v>29.534400999999999</v>
      </c>
    </row>
    <row r="15565" spans="1:4" hidden="1">
      <c r="A15565" t="s">
        <v>402</v>
      </c>
      <c r="B15565" t="s">
        <v>403</v>
      </c>
      <c r="C15565">
        <v>1928</v>
      </c>
      <c r="D15565">
        <v>33.605122000000001</v>
      </c>
    </row>
    <row r="15566" spans="1:4" hidden="1">
      <c r="A15566" t="s">
        <v>402</v>
      </c>
      <c r="B15566" t="s">
        <v>403</v>
      </c>
      <c r="C15566">
        <v>1933</v>
      </c>
      <c r="D15566">
        <v>37.388241000000001</v>
      </c>
    </row>
    <row r="15567" spans="1:4" hidden="1">
      <c r="A15567" t="s">
        <v>402</v>
      </c>
      <c r="B15567" t="s">
        <v>403</v>
      </c>
      <c r="C15567">
        <v>1938</v>
      </c>
      <c r="D15567">
        <v>42.571041000000001</v>
      </c>
    </row>
    <row r="15568" spans="1:4" hidden="1">
      <c r="A15568" t="s">
        <v>402</v>
      </c>
      <c r="B15568" t="s">
        <v>403</v>
      </c>
      <c r="C15568">
        <v>1942</v>
      </c>
      <c r="D15568">
        <v>44.888882000000002</v>
      </c>
    </row>
    <row r="15569" spans="1:4" hidden="1">
      <c r="A15569" t="s">
        <v>402</v>
      </c>
      <c r="B15569" t="s">
        <v>403</v>
      </c>
      <c r="C15569">
        <v>1950</v>
      </c>
      <c r="D15569">
        <v>35.573</v>
      </c>
    </row>
    <row r="15570" spans="1:4" hidden="1">
      <c r="A15570" t="s">
        <v>402</v>
      </c>
      <c r="B15570" t="s">
        <v>403</v>
      </c>
      <c r="C15570">
        <v>1951</v>
      </c>
      <c r="D15570">
        <v>37.343000000000004</v>
      </c>
    </row>
    <row r="15571" spans="1:4" hidden="1">
      <c r="A15571" t="s">
        <v>402</v>
      </c>
      <c r="B15571" t="s">
        <v>403</v>
      </c>
      <c r="C15571">
        <v>1952</v>
      </c>
      <c r="D15571">
        <v>40.703000000000003</v>
      </c>
    </row>
    <row r="15572" spans="1:4" hidden="1">
      <c r="A15572" t="s">
        <v>402</v>
      </c>
      <c r="B15572" t="s">
        <v>403</v>
      </c>
      <c r="C15572">
        <v>1953</v>
      </c>
      <c r="D15572">
        <v>43.703000000000003</v>
      </c>
    </row>
    <row r="15573" spans="1:4" hidden="1">
      <c r="A15573" t="s">
        <v>402</v>
      </c>
      <c r="B15573" t="s">
        <v>403</v>
      </c>
      <c r="C15573">
        <v>1954</v>
      </c>
      <c r="D15573">
        <v>46.343000000000004</v>
      </c>
    </row>
    <row r="15574" spans="1:4" hidden="1">
      <c r="A15574" t="s">
        <v>402</v>
      </c>
      <c r="B15574" t="s">
        <v>403</v>
      </c>
      <c r="C15574">
        <v>1955</v>
      </c>
      <c r="D15574">
        <v>48.624000000000002</v>
      </c>
    </row>
    <row r="15575" spans="1:4" hidden="1">
      <c r="A15575" t="s">
        <v>402</v>
      </c>
      <c r="B15575" t="s">
        <v>403</v>
      </c>
      <c r="C15575">
        <v>1956</v>
      </c>
      <c r="D15575">
        <v>50.552</v>
      </c>
    </row>
    <row r="15576" spans="1:4" hidden="1">
      <c r="A15576" t="s">
        <v>402</v>
      </c>
      <c r="B15576" t="s">
        <v>403</v>
      </c>
      <c r="C15576">
        <v>1957</v>
      </c>
      <c r="D15576">
        <v>52.142000000000003</v>
      </c>
    </row>
    <row r="15577" spans="1:4" hidden="1">
      <c r="A15577" t="s">
        <v>402</v>
      </c>
      <c r="B15577" t="s">
        <v>403</v>
      </c>
      <c r="C15577">
        <v>1958</v>
      </c>
      <c r="D15577">
        <v>53.417999999999999</v>
      </c>
    </row>
    <row r="15578" spans="1:4" hidden="1">
      <c r="A15578" t="s">
        <v>402</v>
      </c>
      <c r="B15578" t="s">
        <v>403</v>
      </c>
      <c r="C15578">
        <v>1959</v>
      </c>
      <c r="D15578">
        <v>54.417000000000002</v>
      </c>
    </row>
    <row r="15579" spans="1:4" hidden="1">
      <c r="A15579" t="s">
        <v>402</v>
      </c>
      <c r="B15579" t="s">
        <v>403</v>
      </c>
      <c r="C15579">
        <v>1960</v>
      </c>
      <c r="D15579">
        <v>55.189</v>
      </c>
    </row>
    <row r="15580" spans="1:4" hidden="1">
      <c r="A15580" t="s">
        <v>402</v>
      </c>
      <c r="B15580" t="s">
        <v>403</v>
      </c>
      <c r="C15580">
        <v>1961</v>
      </c>
      <c r="D15580">
        <v>55.792999999999999</v>
      </c>
    </row>
    <row r="15581" spans="1:4" hidden="1">
      <c r="A15581" t="s">
        <v>402</v>
      </c>
      <c r="B15581" t="s">
        <v>403</v>
      </c>
      <c r="C15581">
        <v>1962</v>
      </c>
      <c r="D15581">
        <v>56.293999999999997</v>
      </c>
    </row>
    <row r="15582" spans="1:4" hidden="1">
      <c r="A15582" t="s">
        <v>402</v>
      </c>
      <c r="B15582" t="s">
        <v>403</v>
      </c>
      <c r="C15582">
        <v>1963</v>
      </c>
      <c r="D15582">
        <v>56.758000000000003</v>
      </c>
    </row>
    <row r="15583" spans="1:4" hidden="1">
      <c r="A15583" t="s">
        <v>402</v>
      </c>
      <c r="B15583" t="s">
        <v>403</v>
      </c>
      <c r="C15583">
        <v>1964</v>
      </c>
      <c r="D15583">
        <v>57.234999999999999</v>
      </c>
    </row>
    <row r="15584" spans="1:4" hidden="1">
      <c r="A15584" t="s">
        <v>402</v>
      </c>
      <c r="B15584" t="s">
        <v>403</v>
      </c>
      <c r="C15584">
        <v>1965</v>
      </c>
      <c r="D15584">
        <v>57.771999999999998</v>
      </c>
    </row>
    <row r="15585" spans="1:4" hidden="1">
      <c r="A15585" t="s">
        <v>402</v>
      </c>
      <c r="B15585" t="s">
        <v>403</v>
      </c>
      <c r="C15585">
        <v>1966</v>
      </c>
      <c r="D15585">
        <v>58.39</v>
      </c>
    </row>
    <row r="15586" spans="1:4" hidden="1">
      <c r="A15586" t="s">
        <v>402</v>
      </c>
      <c r="B15586" t="s">
        <v>403</v>
      </c>
      <c r="C15586">
        <v>1967</v>
      </c>
      <c r="D15586">
        <v>59.070999999999998</v>
      </c>
    </row>
    <row r="15587" spans="1:4" hidden="1">
      <c r="A15587" t="s">
        <v>402</v>
      </c>
      <c r="B15587" t="s">
        <v>403</v>
      </c>
      <c r="C15587">
        <v>1968</v>
      </c>
      <c r="D15587">
        <v>59.787999999999997</v>
      </c>
    </row>
    <row r="15588" spans="1:4" hidden="1">
      <c r="A15588" t="s">
        <v>402</v>
      </c>
      <c r="B15588" t="s">
        <v>403</v>
      </c>
      <c r="C15588">
        <v>1969</v>
      </c>
      <c r="D15588">
        <v>60.533000000000001</v>
      </c>
    </row>
    <row r="15589" spans="1:4" hidden="1">
      <c r="A15589" t="s">
        <v>402</v>
      </c>
      <c r="B15589" t="s">
        <v>403</v>
      </c>
      <c r="C15589">
        <v>1970</v>
      </c>
      <c r="D15589">
        <v>61.28</v>
      </c>
    </row>
    <row r="15590" spans="1:4" hidden="1">
      <c r="A15590" t="s">
        <v>402</v>
      </c>
      <c r="B15590" t="s">
        <v>403</v>
      </c>
      <c r="C15590">
        <v>1971</v>
      </c>
      <c r="D15590">
        <v>61.994999999999997</v>
      </c>
    </row>
    <row r="15591" spans="1:4" hidden="1">
      <c r="A15591" t="s">
        <v>402</v>
      </c>
      <c r="B15591" t="s">
        <v>403</v>
      </c>
      <c r="C15591">
        <v>1972</v>
      </c>
      <c r="D15591">
        <v>62.649000000000001</v>
      </c>
    </row>
    <row r="15592" spans="1:4" hidden="1">
      <c r="A15592" t="s">
        <v>402</v>
      </c>
      <c r="B15592" t="s">
        <v>403</v>
      </c>
      <c r="C15592">
        <v>1973</v>
      </c>
      <c r="D15592">
        <v>63.225999999999999</v>
      </c>
    </row>
    <row r="15593" spans="1:4" hidden="1">
      <c r="A15593" t="s">
        <v>402</v>
      </c>
      <c r="B15593" t="s">
        <v>403</v>
      </c>
      <c r="C15593">
        <v>1974</v>
      </c>
      <c r="D15593">
        <v>63.723999999999997</v>
      </c>
    </row>
    <row r="15594" spans="1:4" hidden="1">
      <c r="A15594" t="s">
        <v>402</v>
      </c>
      <c r="B15594" t="s">
        <v>403</v>
      </c>
      <c r="C15594">
        <v>1975</v>
      </c>
      <c r="D15594">
        <v>64.153000000000006</v>
      </c>
    </row>
    <row r="15595" spans="1:4" hidden="1">
      <c r="A15595" t="s">
        <v>402</v>
      </c>
      <c r="B15595" t="s">
        <v>403</v>
      </c>
      <c r="C15595">
        <v>1976</v>
      </c>
      <c r="D15595">
        <v>64.531999999999996</v>
      </c>
    </row>
    <row r="15596" spans="1:4" hidden="1">
      <c r="A15596" t="s">
        <v>402</v>
      </c>
      <c r="B15596" t="s">
        <v>403</v>
      </c>
      <c r="C15596">
        <v>1977</v>
      </c>
      <c r="D15596">
        <v>64.894999999999996</v>
      </c>
    </row>
    <row r="15597" spans="1:4" hidden="1">
      <c r="A15597" t="s">
        <v>402</v>
      </c>
      <c r="B15597" t="s">
        <v>403</v>
      </c>
      <c r="C15597">
        <v>1978</v>
      </c>
      <c r="D15597">
        <v>65.27</v>
      </c>
    </row>
    <row r="15598" spans="1:4" hidden="1">
      <c r="A15598" t="s">
        <v>402</v>
      </c>
      <c r="B15598" t="s">
        <v>403</v>
      </c>
      <c r="C15598">
        <v>1979</v>
      </c>
      <c r="D15598">
        <v>65.673000000000002</v>
      </c>
    </row>
    <row r="15599" spans="1:4" hidden="1">
      <c r="A15599" t="s">
        <v>402</v>
      </c>
      <c r="B15599" t="s">
        <v>403</v>
      </c>
      <c r="C15599">
        <v>1980</v>
      </c>
      <c r="D15599">
        <v>66.116</v>
      </c>
    </row>
    <row r="15600" spans="1:4" hidden="1">
      <c r="A15600" t="s">
        <v>402</v>
      </c>
      <c r="B15600" t="s">
        <v>403</v>
      </c>
      <c r="C15600">
        <v>1981</v>
      </c>
      <c r="D15600">
        <v>66.606999999999999</v>
      </c>
    </row>
    <row r="15601" spans="1:4" hidden="1">
      <c r="A15601" t="s">
        <v>402</v>
      </c>
      <c r="B15601" t="s">
        <v>403</v>
      </c>
      <c r="C15601">
        <v>1982</v>
      </c>
      <c r="D15601">
        <v>67.135000000000005</v>
      </c>
    </row>
    <row r="15602" spans="1:4" hidden="1">
      <c r="A15602" t="s">
        <v>402</v>
      </c>
      <c r="B15602" t="s">
        <v>403</v>
      </c>
      <c r="C15602">
        <v>1983</v>
      </c>
      <c r="D15602">
        <v>67.688999999999993</v>
      </c>
    </row>
    <row r="15603" spans="1:4" hidden="1">
      <c r="A15603" t="s">
        <v>402</v>
      </c>
      <c r="B15603" t="s">
        <v>403</v>
      </c>
      <c r="C15603">
        <v>1984</v>
      </c>
      <c r="D15603">
        <v>68.263999999999996</v>
      </c>
    </row>
    <row r="15604" spans="1:4" hidden="1">
      <c r="A15604" t="s">
        <v>402</v>
      </c>
      <c r="B15604" t="s">
        <v>403</v>
      </c>
      <c r="C15604">
        <v>1985</v>
      </c>
      <c r="D15604">
        <v>68.850999999999999</v>
      </c>
    </row>
    <row r="15605" spans="1:4" hidden="1">
      <c r="A15605" t="s">
        <v>402</v>
      </c>
      <c r="B15605" t="s">
        <v>403</v>
      </c>
      <c r="C15605">
        <v>1986</v>
      </c>
      <c r="D15605">
        <v>69.441000000000003</v>
      </c>
    </row>
    <row r="15606" spans="1:4" hidden="1">
      <c r="A15606" t="s">
        <v>402</v>
      </c>
      <c r="B15606" t="s">
        <v>403</v>
      </c>
      <c r="C15606">
        <v>1987</v>
      </c>
      <c r="D15606">
        <v>70.024000000000001</v>
      </c>
    </row>
    <row r="15607" spans="1:4" hidden="1">
      <c r="A15607" t="s">
        <v>402</v>
      </c>
      <c r="B15607" t="s">
        <v>403</v>
      </c>
      <c r="C15607">
        <v>1988</v>
      </c>
      <c r="D15607">
        <v>70.591999999999999</v>
      </c>
    </row>
    <row r="15608" spans="1:4" hidden="1">
      <c r="A15608" t="s">
        <v>402</v>
      </c>
      <c r="B15608" t="s">
        <v>403</v>
      </c>
      <c r="C15608">
        <v>1989</v>
      </c>
      <c r="D15608">
        <v>71.138000000000005</v>
      </c>
    </row>
    <row r="15609" spans="1:4" hidden="1">
      <c r="A15609" t="s">
        <v>402</v>
      </c>
      <c r="B15609" t="s">
        <v>403</v>
      </c>
      <c r="C15609">
        <v>1990</v>
      </c>
      <c r="D15609">
        <v>71.656999999999996</v>
      </c>
    </row>
    <row r="15610" spans="1:4" hidden="1">
      <c r="A15610" t="s">
        <v>402</v>
      </c>
      <c r="B15610" t="s">
        <v>403</v>
      </c>
      <c r="C15610">
        <v>1991</v>
      </c>
      <c r="D15610">
        <v>72.147000000000006</v>
      </c>
    </row>
    <row r="15611" spans="1:4" hidden="1">
      <c r="A15611" t="s">
        <v>402</v>
      </c>
      <c r="B15611" t="s">
        <v>403</v>
      </c>
      <c r="C15611">
        <v>1992</v>
      </c>
      <c r="D15611">
        <v>72.613</v>
      </c>
    </row>
    <row r="15612" spans="1:4" hidden="1">
      <c r="A15612" t="s">
        <v>402</v>
      </c>
      <c r="B15612" t="s">
        <v>403</v>
      </c>
      <c r="C15612">
        <v>1993</v>
      </c>
      <c r="D15612">
        <v>73.061000000000007</v>
      </c>
    </row>
    <row r="15613" spans="1:4" hidden="1">
      <c r="A15613" t="s">
        <v>402</v>
      </c>
      <c r="B15613" t="s">
        <v>403</v>
      </c>
      <c r="C15613">
        <v>1994</v>
      </c>
      <c r="D15613">
        <v>73.494</v>
      </c>
    </row>
    <row r="15614" spans="1:4" hidden="1">
      <c r="A15614" t="s">
        <v>402</v>
      </c>
      <c r="B15614" t="s">
        <v>403</v>
      </c>
      <c r="C15614">
        <v>1995</v>
      </c>
      <c r="D15614">
        <v>73.918000000000006</v>
      </c>
    </row>
    <row r="15615" spans="1:4" hidden="1">
      <c r="A15615" t="s">
        <v>402</v>
      </c>
      <c r="B15615" t="s">
        <v>403</v>
      </c>
      <c r="C15615">
        <v>1996</v>
      </c>
      <c r="D15615">
        <v>74.337000000000003</v>
      </c>
    </row>
    <row r="15616" spans="1:4" hidden="1">
      <c r="A15616" t="s">
        <v>402</v>
      </c>
      <c r="B15616" t="s">
        <v>403</v>
      </c>
      <c r="C15616">
        <v>1997</v>
      </c>
      <c r="D15616">
        <v>74.756</v>
      </c>
    </row>
    <row r="15617" spans="1:4" hidden="1">
      <c r="A15617" t="s">
        <v>402</v>
      </c>
      <c r="B15617" t="s">
        <v>403</v>
      </c>
      <c r="C15617">
        <v>1998</v>
      </c>
      <c r="D15617">
        <v>75.179000000000002</v>
      </c>
    </row>
    <row r="15618" spans="1:4" hidden="1">
      <c r="A15618" t="s">
        <v>402</v>
      </c>
      <c r="B15618" t="s">
        <v>403</v>
      </c>
      <c r="C15618">
        <v>1999</v>
      </c>
      <c r="D15618">
        <v>75.608000000000004</v>
      </c>
    </row>
    <row r="15619" spans="1:4" hidden="1">
      <c r="A15619" t="s">
        <v>402</v>
      </c>
      <c r="B15619" t="s">
        <v>403</v>
      </c>
      <c r="C15619">
        <v>2000</v>
      </c>
      <c r="D15619">
        <v>76.046999999999997</v>
      </c>
    </row>
    <row r="15620" spans="1:4" hidden="1">
      <c r="A15620" t="s">
        <v>402</v>
      </c>
      <c r="B15620" t="s">
        <v>403</v>
      </c>
      <c r="C15620">
        <v>2001</v>
      </c>
      <c r="D15620">
        <v>76.498999999999995</v>
      </c>
    </row>
    <row r="15621" spans="1:4" hidden="1">
      <c r="A15621" t="s">
        <v>402</v>
      </c>
      <c r="B15621" t="s">
        <v>403</v>
      </c>
      <c r="C15621">
        <v>2002</v>
      </c>
      <c r="D15621">
        <v>76.959999999999994</v>
      </c>
    </row>
    <row r="15622" spans="1:4" hidden="1">
      <c r="A15622" t="s">
        <v>402</v>
      </c>
      <c r="B15622" t="s">
        <v>403</v>
      </c>
      <c r="C15622">
        <v>2003</v>
      </c>
      <c r="D15622">
        <v>77.426000000000002</v>
      </c>
    </row>
    <row r="15623" spans="1:4" hidden="1">
      <c r="A15623" t="s">
        <v>402</v>
      </c>
      <c r="B15623" t="s">
        <v>403</v>
      </c>
      <c r="C15623">
        <v>2004</v>
      </c>
      <c r="D15623">
        <v>77.891999999999996</v>
      </c>
    </row>
    <row r="15624" spans="1:4" hidden="1">
      <c r="A15624" t="s">
        <v>402</v>
      </c>
      <c r="B15624" t="s">
        <v>403</v>
      </c>
      <c r="C15624">
        <v>2005</v>
      </c>
      <c r="D15624">
        <v>78.353999999999999</v>
      </c>
    </row>
    <row r="15625" spans="1:4" hidden="1">
      <c r="A15625" t="s">
        <v>402</v>
      </c>
      <c r="B15625" t="s">
        <v>403</v>
      </c>
      <c r="C15625">
        <v>2006</v>
      </c>
      <c r="D15625">
        <v>78.805999999999997</v>
      </c>
    </row>
    <row r="15626" spans="1:4" hidden="1">
      <c r="A15626" t="s">
        <v>402</v>
      </c>
      <c r="B15626" t="s">
        <v>403</v>
      </c>
      <c r="C15626">
        <v>2007</v>
      </c>
      <c r="D15626">
        <v>79.242999999999995</v>
      </c>
    </row>
    <row r="15627" spans="1:4" hidden="1">
      <c r="A15627" t="s">
        <v>402</v>
      </c>
      <c r="B15627" t="s">
        <v>403</v>
      </c>
      <c r="C15627">
        <v>2008</v>
      </c>
      <c r="D15627">
        <v>79.66</v>
      </c>
    </row>
    <row r="15628" spans="1:4" hidden="1">
      <c r="A15628" t="s">
        <v>402</v>
      </c>
      <c r="B15628" t="s">
        <v>403</v>
      </c>
      <c r="C15628">
        <v>2009</v>
      </c>
      <c r="D15628">
        <v>80.055999999999997</v>
      </c>
    </row>
    <row r="15629" spans="1:4" hidden="1">
      <c r="A15629" t="s">
        <v>402</v>
      </c>
      <c r="B15629" t="s">
        <v>403</v>
      </c>
      <c r="C15629">
        <v>2010</v>
      </c>
      <c r="D15629">
        <v>80.432000000000002</v>
      </c>
    </row>
    <row r="15630" spans="1:4" hidden="1">
      <c r="A15630" t="s">
        <v>402</v>
      </c>
      <c r="B15630" t="s">
        <v>403</v>
      </c>
      <c r="C15630">
        <v>2011</v>
      </c>
      <c r="D15630">
        <v>80.790000000000006</v>
      </c>
    </row>
    <row r="15631" spans="1:4" hidden="1">
      <c r="A15631" t="s">
        <v>402</v>
      </c>
      <c r="B15631" t="s">
        <v>403</v>
      </c>
      <c r="C15631">
        <v>2012</v>
      </c>
      <c r="D15631">
        <v>81.137</v>
      </c>
    </row>
    <row r="15632" spans="1:4" hidden="1">
      <c r="A15632" t="s">
        <v>402</v>
      </c>
      <c r="B15632" t="s">
        <v>403</v>
      </c>
      <c r="C15632">
        <v>2013</v>
      </c>
      <c r="D15632">
        <v>81.471999999999994</v>
      </c>
    </row>
    <row r="15633" spans="1:4" hidden="1">
      <c r="A15633" t="s">
        <v>402</v>
      </c>
      <c r="B15633" t="s">
        <v>403</v>
      </c>
      <c r="C15633">
        <v>2014</v>
      </c>
      <c r="D15633">
        <v>81.795000000000002</v>
      </c>
    </row>
    <row r="15634" spans="1:4" hidden="1">
      <c r="A15634" t="s">
        <v>402</v>
      </c>
      <c r="B15634" t="s">
        <v>403</v>
      </c>
      <c r="C15634">
        <v>2015</v>
      </c>
      <c r="D15634">
        <v>82.1</v>
      </c>
    </row>
    <row r="15635" spans="1:4" hidden="1">
      <c r="A15635" t="s">
        <v>402</v>
      </c>
      <c r="B15635" t="s">
        <v>403</v>
      </c>
      <c r="C15635">
        <v>2016</v>
      </c>
      <c r="D15635">
        <v>82.379000000000005</v>
      </c>
    </row>
    <row r="15636" spans="1:4" hidden="1">
      <c r="A15636" t="s">
        <v>402</v>
      </c>
      <c r="B15636" t="s">
        <v>403</v>
      </c>
      <c r="C15636">
        <v>2017</v>
      </c>
      <c r="D15636">
        <v>82.628</v>
      </c>
    </row>
    <row r="15637" spans="1:4" hidden="1">
      <c r="A15637" t="s">
        <v>402</v>
      </c>
      <c r="B15637" t="s">
        <v>403</v>
      </c>
      <c r="C15637">
        <v>2018</v>
      </c>
      <c r="D15637">
        <v>82.846000000000004</v>
      </c>
    </row>
    <row r="15638" spans="1:4" hidden="1">
      <c r="A15638" t="s">
        <v>402</v>
      </c>
      <c r="B15638" t="s">
        <v>403</v>
      </c>
      <c r="C15638">
        <v>2019</v>
      </c>
      <c r="D15638">
        <v>83.033000000000001</v>
      </c>
    </row>
    <row r="15639" spans="1:4" hidden="1">
      <c r="A15639" t="s">
        <v>404</v>
      </c>
      <c r="B15639" t="s">
        <v>405</v>
      </c>
      <c r="C15639">
        <v>1950</v>
      </c>
      <c r="D15639">
        <v>26.718</v>
      </c>
    </row>
    <row r="15640" spans="1:4" hidden="1">
      <c r="A15640" t="s">
        <v>404</v>
      </c>
      <c r="B15640" t="s">
        <v>405</v>
      </c>
      <c r="C15640">
        <v>1951</v>
      </c>
      <c r="D15640">
        <v>27.033000000000001</v>
      </c>
    </row>
    <row r="15641" spans="1:4" hidden="1">
      <c r="A15641" t="s">
        <v>404</v>
      </c>
      <c r="B15641" t="s">
        <v>405</v>
      </c>
      <c r="C15641">
        <v>1952</v>
      </c>
      <c r="D15641">
        <v>27.65</v>
      </c>
    </row>
    <row r="15642" spans="1:4" hidden="1">
      <c r="A15642" t="s">
        <v>404</v>
      </c>
      <c r="B15642" t="s">
        <v>405</v>
      </c>
      <c r="C15642">
        <v>1953</v>
      </c>
      <c r="D15642">
        <v>28.241</v>
      </c>
    </row>
    <row r="15643" spans="1:4" hidden="1">
      <c r="A15643" t="s">
        <v>404</v>
      </c>
      <c r="B15643" t="s">
        <v>405</v>
      </c>
      <c r="C15643">
        <v>1954</v>
      </c>
      <c r="D15643">
        <v>28.805</v>
      </c>
    </row>
    <row r="15644" spans="1:4" hidden="1">
      <c r="A15644" t="s">
        <v>404</v>
      </c>
      <c r="B15644" t="s">
        <v>405</v>
      </c>
      <c r="C15644">
        <v>1955</v>
      </c>
      <c r="D15644">
        <v>29.344000000000001</v>
      </c>
    </row>
    <row r="15645" spans="1:4" hidden="1">
      <c r="A15645" t="s">
        <v>404</v>
      </c>
      <c r="B15645" t="s">
        <v>405</v>
      </c>
      <c r="C15645">
        <v>1956</v>
      </c>
      <c r="D15645">
        <v>29.856000000000002</v>
      </c>
    </row>
    <row r="15646" spans="1:4" hidden="1">
      <c r="A15646" t="s">
        <v>404</v>
      </c>
      <c r="B15646" t="s">
        <v>405</v>
      </c>
      <c r="C15646">
        <v>1957</v>
      </c>
      <c r="D15646">
        <v>30.344999999999999</v>
      </c>
    </row>
    <row r="15647" spans="1:4" hidden="1">
      <c r="A15647" t="s">
        <v>404</v>
      </c>
      <c r="B15647" t="s">
        <v>405</v>
      </c>
      <c r="C15647">
        <v>1958</v>
      </c>
      <c r="D15647">
        <v>30.812000000000001</v>
      </c>
    </row>
    <row r="15648" spans="1:4" hidden="1">
      <c r="A15648" t="s">
        <v>404</v>
      </c>
      <c r="B15648" t="s">
        <v>405</v>
      </c>
      <c r="C15648">
        <v>1959</v>
      </c>
      <c r="D15648">
        <v>31.260999999999999</v>
      </c>
    </row>
    <row r="15649" spans="1:4" hidden="1">
      <c r="A15649" t="s">
        <v>404</v>
      </c>
      <c r="B15649" t="s">
        <v>405</v>
      </c>
      <c r="C15649">
        <v>1960</v>
      </c>
      <c r="D15649">
        <v>31.696999999999999</v>
      </c>
    </row>
    <row r="15650" spans="1:4" hidden="1">
      <c r="A15650" t="s">
        <v>404</v>
      </c>
      <c r="B15650" t="s">
        <v>405</v>
      </c>
      <c r="C15650">
        <v>1961</v>
      </c>
      <c r="D15650">
        <v>32.125</v>
      </c>
    </row>
    <row r="15651" spans="1:4" hidden="1">
      <c r="A15651" t="s">
        <v>404</v>
      </c>
      <c r="B15651" t="s">
        <v>405</v>
      </c>
      <c r="C15651">
        <v>1962</v>
      </c>
      <c r="D15651">
        <v>32.549999999999997</v>
      </c>
    </row>
    <row r="15652" spans="1:4" hidden="1">
      <c r="A15652" t="s">
        <v>404</v>
      </c>
      <c r="B15652" t="s">
        <v>405</v>
      </c>
      <c r="C15652">
        <v>1963</v>
      </c>
      <c r="D15652">
        <v>32.975000000000001</v>
      </c>
    </row>
    <row r="15653" spans="1:4" hidden="1">
      <c r="A15653" t="s">
        <v>404</v>
      </c>
      <c r="B15653" t="s">
        <v>405</v>
      </c>
      <c r="C15653">
        <v>1964</v>
      </c>
      <c r="D15653">
        <v>33.402000000000001</v>
      </c>
    </row>
    <row r="15654" spans="1:4" hidden="1">
      <c r="A15654" t="s">
        <v>404</v>
      </c>
      <c r="B15654" t="s">
        <v>405</v>
      </c>
      <c r="C15654">
        <v>1965</v>
      </c>
      <c r="D15654">
        <v>33.828000000000003</v>
      </c>
    </row>
    <row r="15655" spans="1:4" hidden="1">
      <c r="A15655" t="s">
        <v>404</v>
      </c>
      <c r="B15655" t="s">
        <v>405</v>
      </c>
      <c r="C15655">
        <v>1966</v>
      </c>
      <c r="D15655">
        <v>34.247999999999998</v>
      </c>
    </row>
    <row r="15656" spans="1:4" hidden="1">
      <c r="A15656" t="s">
        <v>404</v>
      </c>
      <c r="B15656" t="s">
        <v>405</v>
      </c>
      <c r="C15656">
        <v>1967</v>
      </c>
      <c r="D15656">
        <v>34.655999999999999</v>
      </c>
    </row>
    <row r="15657" spans="1:4" hidden="1">
      <c r="A15657" t="s">
        <v>404</v>
      </c>
      <c r="B15657" t="s">
        <v>405</v>
      </c>
      <c r="C15657">
        <v>1968</v>
      </c>
      <c r="D15657">
        <v>35.051000000000002</v>
      </c>
    </row>
    <row r="15658" spans="1:4" hidden="1">
      <c r="A15658" t="s">
        <v>404</v>
      </c>
      <c r="B15658" t="s">
        <v>405</v>
      </c>
      <c r="C15658">
        <v>1969</v>
      </c>
      <c r="D15658">
        <v>35.432000000000002</v>
      </c>
    </row>
    <row r="15659" spans="1:4" hidden="1">
      <c r="A15659" t="s">
        <v>404</v>
      </c>
      <c r="B15659" t="s">
        <v>405</v>
      </c>
      <c r="C15659">
        <v>1970</v>
      </c>
      <c r="D15659">
        <v>35.807000000000002</v>
      </c>
    </row>
    <row r="15660" spans="1:4" hidden="1">
      <c r="A15660" t="s">
        <v>404</v>
      </c>
      <c r="B15660" t="s">
        <v>405</v>
      </c>
      <c r="C15660">
        <v>1971</v>
      </c>
      <c r="D15660">
        <v>36.186</v>
      </c>
    </row>
    <row r="15661" spans="1:4" hidden="1">
      <c r="A15661" t="s">
        <v>404</v>
      </c>
      <c r="B15661" t="s">
        <v>405</v>
      </c>
      <c r="C15661">
        <v>1972</v>
      </c>
      <c r="D15661">
        <v>36.575000000000003</v>
      </c>
    </row>
    <row r="15662" spans="1:4" hidden="1">
      <c r="A15662" t="s">
        <v>404</v>
      </c>
      <c r="B15662" t="s">
        <v>405</v>
      </c>
      <c r="C15662">
        <v>1973</v>
      </c>
      <c r="D15662">
        <v>36.973999999999997</v>
      </c>
    </row>
    <row r="15663" spans="1:4" hidden="1">
      <c r="A15663" t="s">
        <v>404</v>
      </c>
      <c r="B15663" t="s">
        <v>405</v>
      </c>
      <c r="C15663">
        <v>1974</v>
      </c>
      <c r="D15663">
        <v>37.378</v>
      </c>
    </row>
    <row r="15664" spans="1:4" hidden="1">
      <c r="A15664" t="s">
        <v>404</v>
      </c>
      <c r="B15664" t="s">
        <v>405</v>
      </c>
      <c r="C15664">
        <v>1975</v>
      </c>
      <c r="D15664">
        <v>37.767000000000003</v>
      </c>
    </row>
    <row r="15665" spans="1:4" hidden="1">
      <c r="A15665" t="s">
        <v>404</v>
      </c>
      <c r="B15665" t="s">
        <v>405</v>
      </c>
      <c r="C15665">
        <v>1976</v>
      </c>
      <c r="D15665">
        <v>38.118000000000002</v>
      </c>
    </row>
    <row r="15666" spans="1:4" hidden="1">
      <c r="A15666" t="s">
        <v>404</v>
      </c>
      <c r="B15666" t="s">
        <v>405</v>
      </c>
      <c r="C15666">
        <v>1977</v>
      </c>
      <c r="D15666">
        <v>38.417000000000002</v>
      </c>
    </row>
    <row r="15667" spans="1:4" hidden="1">
      <c r="A15667" t="s">
        <v>404</v>
      </c>
      <c r="B15667" t="s">
        <v>405</v>
      </c>
      <c r="C15667">
        <v>1978</v>
      </c>
      <c r="D15667">
        <v>38.661999999999999</v>
      </c>
    </row>
    <row r="15668" spans="1:4" hidden="1">
      <c r="A15668" t="s">
        <v>404</v>
      </c>
      <c r="B15668" t="s">
        <v>405</v>
      </c>
      <c r="C15668">
        <v>1979</v>
      </c>
      <c r="D15668">
        <v>38.860999999999997</v>
      </c>
    </row>
    <row r="15669" spans="1:4" hidden="1">
      <c r="A15669" t="s">
        <v>404</v>
      </c>
      <c r="B15669" t="s">
        <v>405</v>
      </c>
      <c r="C15669">
        <v>1980</v>
      </c>
      <c r="D15669">
        <v>39.033000000000001</v>
      </c>
    </row>
    <row r="15670" spans="1:4" hidden="1">
      <c r="A15670" t="s">
        <v>404</v>
      </c>
      <c r="B15670" t="s">
        <v>405</v>
      </c>
      <c r="C15670">
        <v>1981</v>
      </c>
      <c r="D15670">
        <v>39.206000000000003</v>
      </c>
    </row>
    <row r="15671" spans="1:4" hidden="1">
      <c r="A15671" t="s">
        <v>404</v>
      </c>
      <c r="B15671" t="s">
        <v>405</v>
      </c>
      <c r="C15671">
        <v>1982</v>
      </c>
      <c r="D15671">
        <v>39.409999999999997</v>
      </c>
    </row>
    <row r="15672" spans="1:4" hidden="1">
      <c r="A15672" t="s">
        <v>404</v>
      </c>
      <c r="B15672" t="s">
        <v>405</v>
      </c>
      <c r="C15672">
        <v>1983</v>
      </c>
      <c r="D15672">
        <v>39.670999999999999</v>
      </c>
    </row>
    <row r="15673" spans="1:4" hidden="1">
      <c r="A15673" t="s">
        <v>404</v>
      </c>
      <c r="B15673" t="s">
        <v>405</v>
      </c>
      <c r="C15673">
        <v>1984</v>
      </c>
      <c r="D15673">
        <v>40.005000000000003</v>
      </c>
    </row>
    <row r="15674" spans="1:4" hidden="1">
      <c r="A15674" t="s">
        <v>404</v>
      </c>
      <c r="B15674" t="s">
        <v>405</v>
      </c>
      <c r="C15674">
        <v>1985</v>
      </c>
      <c r="D15674">
        <v>40.423000000000002</v>
      </c>
    </row>
    <row r="15675" spans="1:4" hidden="1">
      <c r="A15675" t="s">
        <v>404</v>
      </c>
      <c r="B15675" t="s">
        <v>405</v>
      </c>
      <c r="C15675">
        <v>1986</v>
      </c>
      <c r="D15675">
        <v>40.930999999999997</v>
      </c>
    </row>
    <row r="15676" spans="1:4" hidden="1">
      <c r="A15676" t="s">
        <v>404</v>
      </c>
      <c r="B15676" t="s">
        <v>405</v>
      </c>
      <c r="C15676">
        <v>1987</v>
      </c>
      <c r="D15676">
        <v>41.512999999999998</v>
      </c>
    </row>
    <row r="15677" spans="1:4" hidden="1">
      <c r="A15677" t="s">
        <v>404</v>
      </c>
      <c r="B15677" t="s">
        <v>405</v>
      </c>
      <c r="C15677">
        <v>1988</v>
      </c>
      <c r="D15677">
        <v>42.149000000000001</v>
      </c>
    </row>
    <row r="15678" spans="1:4" hidden="1">
      <c r="A15678" t="s">
        <v>404</v>
      </c>
      <c r="B15678" t="s">
        <v>405</v>
      </c>
      <c r="C15678">
        <v>1989</v>
      </c>
      <c r="D15678">
        <v>42.825000000000003</v>
      </c>
    </row>
    <row r="15679" spans="1:4" hidden="1">
      <c r="A15679" t="s">
        <v>404</v>
      </c>
      <c r="B15679" t="s">
        <v>405</v>
      </c>
      <c r="C15679">
        <v>1990</v>
      </c>
      <c r="D15679">
        <v>43.524000000000001</v>
      </c>
    </row>
    <row r="15680" spans="1:4" hidden="1">
      <c r="A15680" t="s">
        <v>404</v>
      </c>
      <c r="B15680" t="s">
        <v>405</v>
      </c>
      <c r="C15680">
        <v>1991</v>
      </c>
      <c r="D15680">
        <v>44.231999999999999</v>
      </c>
    </row>
    <row r="15681" spans="1:4" hidden="1">
      <c r="A15681" t="s">
        <v>404</v>
      </c>
      <c r="B15681" t="s">
        <v>405</v>
      </c>
      <c r="C15681">
        <v>1992</v>
      </c>
      <c r="D15681">
        <v>44.932000000000002</v>
      </c>
    </row>
    <row r="15682" spans="1:4" hidden="1">
      <c r="A15682" t="s">
        <v>404</v>
      </c>
      <c r="B15682" t="s">
        <v>405</v>
      </c>
      <c r="C15682">
        <v>1993</v>
      </c>
      <c r="D15682">
        <v>45.610999999999997</v>
      </c>
    </row>
    <row r="15683" spans="1:4" hidden="1">
      <c r="A15683" t="s">
        <v>404</v>
      </c>
      <c r="B15683" t="s">
        <v>405</v>
      </c>
      <c r="C15683">
        <v>1994</v>
      </c>
      <c r="D15683">
        <v>46.256999999999998</v>
      </c>
    </row>
    <row r="15684" spans="1:4" hidden="1">
      <c r="A15684" t="s">
        <v>404</v>
      </c>
      <c r="B15684" t="s">
        <v>405</v>
      </c>
      <c r="C15684">
        <v>1995</v>
      </c>
      <c r="D15684">
        <v>46.854999999999997</v>
      </c>
    </row>
    <row r="15685" spans="1:4" hidden="1">
      <c r="A15685" t="s">
        <v>404</v>
      </c>
      <c r="B15685" t="s">
        <v>405</v>
      </c>
      <c r="C15685">
        <v>1996</v>
      </c>
      <c r="D15685">
        <v>47.395000000000003</v>
      </c>
    </row>
    <row r="15686" spans="1:4" hidden="1">
      <c r="A15686" t="s">
        <v>404</v>
      </c>
      <c r="B15686" t="s">
        <v>405</v>
      </c>
      <c r="C15686">
        <v>1997</v>
      </c>
      <c r="D15686">
        <v>47.884</v>
      </c>
    </row>
    <row r="15687" spans="1:4" hidden="1">
      <c r="A15687" t="s">
        <v>404</v>
      </c>
      <c r="B15687" t="s">
        <v>405</v>
      </c>
      <c r="C15687">
        <v>1998</v>
      </c>
      <c r="D15687">
        <v>48.332999999999998</v>
      </c>
    </row>
    <row r="15688" spans="1:4" hidden="1">
      <c r="A15688" t="s">
        <v>404</v>
      </c>
      <c r="B15688" t="s">
        <v>405</v>
      </c>
      <c r="C15688">
        <v>1999</v>
      </c>
      <c r="D15688">
        <v>48.753999999999998</v>
      </c>
    </row>
    <row r="15689" spans="1:4" hidden="1">
      <c r="A15689" t="s">
        <v>404</v>
      </c>
      <c r="B15689" t="s">
        <v>405</v>
      </c>
      <c r="C15689">
        <v>2000</v>
      </c>
      <c r="D15689">
        <v>49.165999999999997</v>
      </c>
    </row>
    <row r="15690" spans="1:4" hidden="1">
      <c r="A15690" t="s">
        <v>404</v>
      </c>
      <c r="B15690" t="s">
        <v>405</v>
      </c>
      <c r="C15690">
        <v>2001</v>
      </c>
      <c r="D15690">
        <v>49.591999999999999</v>
      </c>
    </row>
    <row r="15691" spans="1:4" hidden="1">
      <c r="A15691" t="s">
        <v>404</v>
      </c>
      <c r="B15691" t="s">
        <v>405</v>
      </c>
      <c r="C15691">
        <v>2002</v>
      </c>
      <c r="D15691">
        <v>50.05</v>
      </c>
    </row>
    <row r="15692" spans="1:4" hidden="1">
      <c r="A15692" t="s">
        <v>404</v>
      </c>
      <c r="B15692" t="s">
        <v>405</v>
      </c>
      <c r="C15692">
        <v>2003</v>
      </c>
      <c r="D15692">
        <v>50.55</v>
      </c>
    </row>
    <row r="15693" spans="1:4" hidden="1">
      <c r="A15693" t="s">
        <v>404</v>
      </c>
      <c r="B15693" t="s">
        <v>405</v>
      </c>
      <c r="C15693">
        <v>2004</v>
      </c>
      <c r="D15693">
        <v>51.094999999999999</v>
      </c>
    </row>
    <row r="15694" spans="1:4" hidden="1">
      <c r="A15694" t="s">
        <v>404</v>
      </c>
      <c r="B15694" t="s">
        <v>405</v>
      </c>
      <c r="C15694">
        <v>2005</v>
      </c>
      <c r="D15694">
        <v>51.686</v>
      </c>
    </row>
    <row r="15695" spans="1:4" hidden="1">
      <c r="A15695" t="s">
        <v>404</v>
      </c>
      <c r="B15695" t="s">
        <v>405</v>
      </c>
      <c r="C15695">
        <v>2006</v>
      </c>
      <c r="D15695">
        <v>52.314999999999998</v>
      </c>
    </row>
    <row r="15696" spans="1:4" hidden="1">
      <c r="A15696" t="s">
        <v>404</v>
      </c>
      <c r="B15696" t="s">
        <v>405</v>
      </c>
      <c r="C15696">
        <v>2007</v>
      </c>
      <c r="D15696">
        <v>52.96</v>
      </c>
    </row>
    <row r="15697" spans="1:4" hidden="1">
      <c r="A15697" t="s">
        <v>404</v>
      </c>
      <c r="B15697" t="s">
        <v>405</v>
      </c>
      <c r="C15697">
        <v>2008</v>
      </c>
      <c r="D15697">
        <v>53.6</v>
      </c>
    </row>
    <row r="15698" spans="1:4" hidden="1">
      <c r="A15698" t="s">
        <v>404</v>
      </c>
      <c r="B15698" t="s">
        <v>405</v>
      </c>
      <c r="C15698">
        <v>2009</v>
      </c>
      <c r="D15698">
        <v>54.219000000000001</v>
      </c>
    </row>
    <row r="15699" spans="1:4" hidden="1">
      <c r="A15699" t="s">
        <v>404</v>
      </c>
      <c r="B15699" t="s">
        <v>405</v>
      </c>
      <c r="C15699">
        <v>2010</v>
      </c>
      <c r="D15699">
        <v>54.8</v>
      </c>
    </row>
    <row r="15700" spans="1:4" hidden="1">
      <c r="A15700" t="s">
        <v>404</v>
      </c>
      <c r="B15700" t="s">
        <v>405</v>
      </c>
      <c r="C15700">
        <v>2011</v>
      </c>
      <c r="D15700">
        <v>55.325000000000003</v>
      </c>
    </row>
    <row r="15701" spans="1:4" hidden="1">
      <c r="A15701" t="s">
        <v>404</v>
      </c>
      <c r="B15701" t="s">
        <v>405</v>
      </c>
      <c r="C15701">
        <v>2012</v>
      </c>
      <c r="D15701">
        <v>55.790999999999997</v>
      </c>
    </row>
    <row r="15702" spans="1:4" hidden="1">
      <c r="A15702" t="s">
        <v>404</v>
      </c>
      <c r="B15702" t="s">
        <v>405</v>
      </c>
      <c r="C15702">
        <v>2013</v>
      </c>
      <c r="D15702">
        <v>56.2</v>
      </c>
    </row>
    <row r="15703" spans="1:4" hidden="1">
      <c r="A15703" t="s">
        <v>404</v>
      </c>
      <c r="B15703" t="s">
        <v>405</v>
      </c>
      <c r="C15703">
        <v>2014</v>
      </c>
      <c r="D15703">
        <v>56.552</v>
      </c>
    </row>
    <row r="15704" spans="1:4" hidden="1">
      <c r="A15704" t="s">
        <v>404</v>
      </c>
      <c r="B15704" t="s">
        <v>405</v>
      </c>
      <c r="C15704">
        <v>2015</v>
      </c>
      <c r="D15704">
        <v>56.854999999999997</v>
      </c>
    </row>
    <row r="15705" spans="1:4" hidden="1">
      <c r="A15705" t="s">
        <v>404</v>
      </c>
      <c r="B15705" t="s">
        <v>405</v>
      </c>
      <c r="C15705">
        <v>2016</v>
      </c>
      <c r="D15705">
        <v>57.12</v>
      </c>
    </row>
    <row r="15706" spans="1:4" hidden="1">
      <c r="A15706" t="s">
        <v>404</v>
      </c>
      <c r="B15706" t="s">
        <v>405</v>
      </c>
      <c r="C15706">
        <v>2017</v>
      </c>
      <c r="D15706">
        <v>57.365000000000002</v>
      </c>
    </row>
    <row r="15707" spans="1:4" hidden="1">
      <c r="A15707" t="s">
        <v>404</v>
      </c>
      <c r="B15707" t="s">
        <v>405</v>
      </c>
      <c r="C15707">
        <v>2018</v>
      </c>
      <c r="D15707">
        <v>57.603999999999999</v>
      </c>
    </row>
    <row r="15708" spans="1:4" hidden="1">
      <c r="A15708" t="s">
        <v>404</v>
      </c>
      <c r="B15708" t="s">
        <v>405</v>
      </c>
      <c r="C15708">
        <v>2019</v>
      </c>
      <c r="D15708">
        <v>57.845999999999997</v>
      </c>
    </row>
    <row r="15709" spans="1:4" hidden="1">
      <c r="A15709" t="s">
        <v>406</v>
      </c>
      <c r="B15709" t="s">
        <v>407</v>
      </c>
      <c r="C15709">
        <v>1882</v>
      </c>
      <c r="D15709">
        <v>29.5</v>
      </c>
    </row>
    <row r="15710" spans="1:4" hidden="1">
      <c r="A15710" t="s">
        <v>406</v>
      </c>
      <c r="B15710" t="s">
        <v>407</v>
      </c>
      <c r="C15710">
        <v>1892</v>
      </c>
      <c r="D15710">
        <v>32.099997999999999</v>
      </c>
    </row>
    <row r="15711" spans="1:4" hidden="1">
      <c r="A15711" t="s">
        <v>406</v>
      </c>
      <c r="B15711" t="s">
        <v>407</v>
      </c>
      <c r="C15711">
        <v>1900</v>
      </c>
      <c r="D15711">
        <v>34.799999</v>
      </c>
    </row>
    <row r="15712" spans="1:4" hidden="1">
      <c r="A15712" t="s">
        <v>406</v>
      </c>
      <c r="B15712" t="s">
        <v>407</v>
      </c>
      <c r="C15712">
        <v>1908</v>
      </c>
      <c r="D15712">
        <v>41.330002</v>
      </c>
    </row>
    <row r="15713" spans="1:4" hidden="1">
      <c r="A15713" t="s">
        <v>406</v>
      </c>
      <c r="B15713" t="s">
        <v>407</v>
      </c>
      <c r="C15713">
        <v>1909</v>
      </c>
      <c r="D15713">
        <v>40.959999000000003</v>
      </c>
    </row>
    <row r="15714" spans="1:4" hidden="1">
      <c r="A15714" t="s">
        <v>406</v>
      </c>
      <c r="B15714" t="s">
        <v>407</v>
      </c>
      <c r="C15714">
        <v>1910</v>
      </c>
      <c r="D15714">
        <v>40.779998999999997</v>
      </c>
    </row>
    <row r="15715" spans="1:4" hidden="1">
      <c r="A15715" t="s">
        <v>406</v>
      </c>
      <c r="B15715" t="s">
        <v>407</v>
      </c>
      <c r="C15715">
        <v>1911</v>
      </c>
      <c r="D15715">
        <v>39.700001</v>
      </c>
    </row>
    <row r="15716" spans="1:4" hidden="1">
      <c r="A15716" t="s">
        <v>406</v>
      </c>
      <c r="B15716" t="s">
        <v>407</v>
      </c>
      <c r="C15716">
        <v>1912</v>
      </c>
      <c r="D15716">
        <v>43.43</v>
      </c>
    </row>
    <row r="15717" spans="1:4" hidden="1">
      <c r="A15717" t="s">
        <v>406</v>
      </c>
      <c r="B15717" t="s">
        <v>407</v>
      </c>
      <c r="C15717">
        <v>1913</v>
      </c>
      <c r="D15717">
        <v>42.490001999999997</v>
      </c>
    </row>
    <row r="15718" spans="1:4" hidden="1">
      <c r="A15718" t="s">
        <v>406</v>
      </c>
      <c r="B15718" t="s">
        <v>407</v>
      </c>
      <c r="C15718">
        <v>1914</v>
      </c>
      <c r="D15718">
        <v>42.75</v>
      </c>
    </row>
    <row r="15719" spans="1:4" hidden="1">
      <c r="A15719" t="s">
        <v>406</v>
      </c>
      <c r="B15719" t="s">
        <v>407</v>
      </c>
      <c r="C15719">
        <v>1915</v>
      </c>
      <c r="D15719">
        <v>42.970001000000003</v>
      </c>
    </row>
    <row r="15720" spans="1:4" hidden="1">
      <c r="A15720" t="s">
        <v>406</v>
      </c>
      <c r="B15720" t="s">
        <v>407</v>
      </c>
      <c r="C15720">
        <v>1916</v>
      </c>
      <c r="D15720">
        <v>43.900002000000001</v>
      </c>
    </row>
    <row r="15721" spans="1:4" hidden="1">
      <c r="A15721" t="s">
        <v>406</v>
      </c>
      <c r="B15721" t="s">
        <v>407</v>
      </c>
      <c r="C15721">
        <v>1917</v>
      </c>
      <c r="D15721">
        <v>42.540000999999997</v>
      </c>
    </row>
    <row r="15722" spans="1:4" hidden="1">
      <c r="A15722" t="s">
        <v>406</v>
      </c>
      <c r="B15722" t="s">
        <v>407</v>
      </c>
      <c r="C15722">
        <v>1918</v>
      </c>
      <c r="D15722">
        <v>30.25</v>
      </c>
    </row>
    <row r="15723" spans="1:4" hidden="1">
      <c r="A15723" t="s">
        <v>406</v>
      </c>
      <c r="B15723" t="s">
        <v>407</v>
      </c>
      <c r="C15723">
        <v>1919</v>
      </c>
      <c r="D15723">
        <v>41.060001</v>
      </c>
    </row>
    <row r="15724" spans="1:4" hidden="1">
      <c r="A15724" t="s">
        <v>406</v>
      </c>
      <c r="B15724" t="s">
        <v>407</v>
      </c>
      <c r="C15724">
        <v>1920</v>
      </c>
      <c r="D15724">
        <v>39.220001000000003</v>
      </c>
    </row>
    <row r="15725" spans="1:4" hidden="1">
      <c r="A15725" t="s">
        <v>406</v>
      </c>
      <c r="B15725" t="s">
        <v>407</v>
      </c>
      <c r="C15725">
        <v>1921</v>
      </c>
      <c r="D15725">
        <v>41.950001</v>
      </c>
    </row>
    <row r="15726" spans="1:4" hidden="1">
      <c r="A15726" t="s">
        <v>406</v>
      </c>
      <c r="B15726" t="s">
        <v>407</v>
      </c>
      <c r="C15726">
        <v>1922</v>
      </c>
      <c r="D15726">
        <v>44.130001</v>
      </c>
    </row>
    <row r="15727" spans="1:4" hidden="1">
      <c r="A15727" t="s">
        <v>406</v>
      </c>
      <c r="B15727" t="s">
        <v>407</v>
      </c>
      <c r="C15727">
        <v>1923</v>
      </c>
      <c r="D15727">
        <v>44.689999</v>
      </c>
    </row>
    <row r="15728" spans="1:4" hidden="1">
      <c r="A15728" t="s">
        <v>406</v>
      </c>
      <c r="B15728" t="s">
        <v>407</v>
      </c>
      <c r="C15728">
        <v>1924</v>
      </c>
      <c r="D15728">
        <v>46.23</v>
      </c>
    </row>
    <row r="15729" spans="1:4" hidden="1">
      <c r="A15729" t="s">
        <v>406</v>
      </c>
      <c r="B15729" t="s">
        <v>407</v>
      </c>
      <c r="C15729">
        <v>1925</v>
      </c>
      <c r="D15729">
        <v>46.880001</v>
      </c>
    </row>
    <row r="15730" spans="1:4" hidden="1">
      <c r="A15730" t="s">
        <v>406</v>
      </c>
      <c r="B15730" t="s">
        <v>407</v>
      </c>
      <c r="C15730">
        <v>1926</v>
      </c>
      <c r="D15730">
        <v>47.700001</v>
      </c>
    </row>
    <row r="15731" spans="1:4" hidden="1">
      <c r="A15731" t="s">
        <v>406</v>
      </c>
      <c r="B15731" t="s">
        <v>407</v>
      </c>
      <c r="C15731">
        <v>1927</v>
      </c>
      <c r="D15731">
        <v>48.419998</v>
      </c>
    </row>
    <row r="15732" spans="1:4" hidden="1">
      <c r="A15732" t="s">
        <v>406</v>
      </c>
      <c r="B15732" t="s">
        <v>407</v>
      </c>
      <c r="C15732">
        <v>1928</v>
      </c>
      <c r="D15732">
        <v>48.610000999999997</v>
      </c>
    </row>
    <row r="15733" spans="1:4" hidden="1">
      <c r="A15733" t="s">
        <v>406</v>
      </c>
      <c r="B15733" t="s">
        <v>407</v>
      </c>
      <c r="C15733">
        <v>1929</v>
      </c>
      <c r="D15733">
        <v>49.43</v>
      </c>
    </row>
    <row r="15734" spans="1:4" hidden="1">
      <c r="A15734" t="s">
        <v>406</v>
      </c>
      <c r="B15734" t="s">
        <v>407</v>
      </c>
      <c r="C15734">
        <v>1930</v>
      </c>
      <c r="D15734">
        <v>49.259998000000003</v>
      </c>
    </row>
    <row r="15735" spans="1:4" hidden="1">
      <c r="A15735" t="s">
        <v>406</v>
      </c>
      <c r="B15735" t="s">
        <v>407</v>
      </c>
      <c r="C15735">
        <v>1931</v>
      </c>
      <c r="D15735">
        <v>49.16</v>
      </c>
    </row>
    <row r="15736" spans="1:4" hidden="1">
      <c r="A15736" t="s">
        <v>406</v>
      </c>
      <c r="B15736" t="s">
        <v>407</v>
      </c>
      <c r="C15736">
        <v>1932</v>
      </c>
      <c r="D15736">
        <v>51.119999</v>
      </c>
    </row>
    <row r="15737" spans="1:4" hidden="1">
      <c r="A15737" t="s">
        <v>406</v>
      </c>
      <c r="B15737" t="s">
        <v>407</v>
      </c>
      <c r="C15737">
        <v>1933</v>
      </c>
      <c r="D15737">
        <v>51.529998999999997</v>
      </c>
    </row>
    <row r="15738" spans="1:4" hidden="1">
      <c r="A15738" t="s">
        <v>406</v>
      </c>
      <c r="B15738" t="s">
        <v>407</v>
      </c>
      <c r="C15738">
        <v>1934</v>
      </c>
      <c r="D15738">
        <v>52.169998</v>
      </c>
    </row>
    <row r="15739" spans="1:4" hidden="1">
      <c r="A15739" t="s">
        <v>406</v>
      </c>
      <c r="B15739" t="s">
        <v>407</v>
      </c>
      <c r="C15739">
        <v>1935</v>
      </c>
      <c r="D15739">
        <v>52.639999000000003</v>
      </c>
    </row>
    <row r="15740" spans="1:4" hidden="1">
      <c r="A15740" t="s">
        <v>406</v>
      </c>
      <c r="B15740" t="s">
        <v>407</v>
      </c>
      <c r="C15740">
        <v>1936</v>
      </c>
      <c r="D15740">
        <v>50.959999000000003</v>
      </c>
    </row>
    <row r="15741" spans="1:4" hidden="1">
      <c r="A15741" t="s">
        <v>406</v>
      </c>
      <c r="B15741" t="s">
        <v>407</v>
      </c>
      <c r="C15741">
        <v>1937</v>
      </c>
      <c r="D15741">
        <v>47.279998999999997</v>
      </c>
    </row>
    <row r="15742" spans="1:4" hidden="1">
      <c r="A15742" t="s">
        <v>406</v>
      </c>
      <c r="B15742" t="s">
        <v>407</v>
      </c>
      <c r="C15742">
        <v>1938</v>
      </c>
      <c r="D15742">
        <v>47.580002</v>
      </c>
    </row>
    <row r="15743" spans="1:4" hidden="1">
      <c r="A15743" t="s">
        <v>406</v>
      </c>
      <c r="B15743" t="s">
        <v>407</v>
      </c>
      <c r="C15743">
        <v>1939</v>
      </c>
      <c r="D15743">
        <v>47.209999000000003</v>
      </c>
    </row>
    <row r="15744" spans="1:4" hidden="1">
      <c r="A15744" t="s">
        <v>406</v>
      </c>
      <c r="B15744" t="s">
        <v>407</v>
      </c>
      <c r="C15744">
        <v>1940</v>
      </c>
      <c r="D15744">
        <v>48.439999</v>
      </c>
    </row>
    <row r="15745" spans="1:4" hidden="1">
      <c r="A15745" t="s">
        <v>406</v>
      </c>
      <c r="B15745" t="s">
        <v>407</v>
      </c>
      <c r="C15745">
        <v>1941</v>
      </c>
      <c r="D15745">
        <v>47.189999</v>
      </c>
    </row>
    <row r="15746" spans="1:4" hidden="1">
      <c r="A15746" t="s">
        <v>406</v>
      </c>
      <c r="B15746" t="s">
        <v>407</v>
      </c>
      <c r="C15746">
        <v>1942</v>
      </c>
      <c r="D15746">
        <v>52.48</v>
      </c>
    </row>
    <row r="15747" spans="1:4" hidden="1">
      <c r="A15747" t="s">
        <v>406</v>
      </c>
      <c r="B15747" t="s">
        <v>407</v>
      </c>
      <c r="C15747">
        <v>1943</v>
      </c>
      <c r="D15747">
        <v>54.830002</v>
      </c>
    </row>
    <row r="15748" spans="1:4" hidden="1">
      <c r="A15748" t="s">
        <v>406</v>
      </c>
      <c r="B15748" t="s">
        <v>407</v>
      </c>
      <c r="C15748">
        <v>1944</v>
      </c>
      <c r="D15748">
        <v>56.220001000000003</v>
      </c>
    </row>
    <row r="15749" spans="1:4" hidden="1">
      <c r="A15749" t="s">
        <v>406</v>
      </c>
      <c r="B15749" t="s">
        <v>407</v>
      </c>
      <c r="C15749">
        <v>1945</v>
      </c>
      <c r="D15749">
        <v>57.790000999999997</v>
      </c>
    </row>
    <row r="15750" spans="1:4" hidden="1">
      <c r="A15750" t="s">
        <v>406</v>
      </c>
      <c r="B15750" t="s">
        <v>407</v>
      </c>
      <c r="C15750">
        <v>1946</v>
      </c>
      <c r="D15750">
        <v>57.5</v>
      </c>
    </row>
    <row r="15751" spans="1:4" hidden="1">
      <c r="A15751" t="s">
        <v>406</v>
      </c>
      <c r="B15751" t="s">
        <v>407</v>
      </c>
      <c r="C15751">
        <v>1947</v>
      </c>
      <c r="D15751">
        <v>59.27</v>
      </c>
    </row>
    <row r="15752" spans="1:4" hidden="1">
      <c r="A15752" t="s">
        <v>406</v>
      </c>
      <c r="B15752" t="s">
        <v>407</v>
      </c>
      <c r="C15752">
        <v>1948</v>
      </c>
      <c r="D15752">
        <v>61.220001000000003</v>
      </c>
    </row>
    <row r="15753" spans="1:4" hidden="1">
      <c r="A15753" t="s">
        <v>406</v>
      </c>
      <c r="B15753" t="s">
        <v>407</v>
      </c>
      <c r="C15753">
        <v>1949</v>
      </c>
      <c r="D15753">
        <v>60.959999000000003</v>
      </c>
    </row>
    <row r="15754" spans="1:4" hidden="1">
      <c r="A15754" t="s">
        <v>406</v>
      </c>
      <c r="B15754" t="s">
        <v>407</v>
      </c>
      <c r="C15754">
        <v>1950</v>
      </c>
      <c r="D15754">
        <v>63.094000000000001</v>
      </c>
    </row>
    <row r="15755" spans="1:4" hidden="1">
      <c r="A15755" t="s">
        <v>406</v>
      </c>
      <c r="B15755" t="s">
        <v>407</v>
      </c>
      <c r="C15755">
        <v>1951</v>
      </c>
      <c r="D15755">
        <v>63.488</v>
      </c>
    </row>
    <row r="15756" spans="1:4" hidden="1">
      <c r="A15756" t="s">
        <v>406</v>
      </c>
      <c r="B15756" t="s">
        <v>407</v>
      </c>
      <c r="C15756">
        <v>1952</v>
      </c>
      <c r="D15756">
        <v>64.254999999999995</v>
      </c>
    </row>
    <row r="15757" spans="1:4" hidden="1">
      <c r="A15757" t="s">
        <v>406</v>
      </c>
      <c r="B15757" t="s">
        <v>407</v>
      </c>
      <c r="C15757">
        <v>1953</v>
      </c>
      <c r="D15757">
        <v>64.983000000000004</v>
      </c>
    </row>
    <row r="15758" spans="1:4" hidden="1">
      <c r="A15758" t="s">
        <v>406</v>
      </c>
      <c r="B15758" t="s">
        <v>407</v>
      </c>
      <c r="C15758">
        <v>1954</v>
      </c>
      <c r="D15758">
        <v>65.67</v>
      </c>
    </row>
    <row r="15759" spans="1:4" hidden="1">
      <c r="A15759" t="s">
        <v>406</v>
      </c>
      <c r="B15759" t="s">
        <v>407</v>
      </c>
      <c r="C15759">
        <v>1955</v>
      </c>
      <c r="D15759">
        <v>66.317999999999998</v>
      </c>
    </row>
    <row r="15760" spans="1:4" hidden="1">
      <c r="A15760" t="s">
        <v>406</v>
      </c>
      <c r="B15760" t="s">
        <v>407</v>
      </c>
      <c r="C15760">
        <v>1956</v>
      </c>
      <c r="D15760">
        <v>66.924999999999997</v>
      </c>
    </row>
    <row r="15761" spans="1:4" hidden="1">
      <c r="A15761" t="s">
        <v>406</v>
      </c>
      <c r="B15761" t="s">
        <v>407</v>
      </c>
      <c r="C15761">
        <v>1957</v>
      </c>
      <c r="D15761">
        <v>67.492000000000004</v>
      </c>
    </row>
    <row r="15762" spans="1:4" hidden="1">
      <c r="A15762" t="s">
        <v>406</v>
      </c>
      <c r="B15762" t="s">
        <v>407</v>
      </c>
      <c r="C15762">
        <v>1958</v>
      </c>
      <c r="D15762">
        <v>68.02</v>
      </c>
    </row>
    <row r="15763" spans="1:4" hidden="1">
      <c r="A15763" t="s">
        <v>406</v>
      </c>
      <c r="B15763" t="s">
        <v>407</v>
      </c>
      <c r="C15763">
        <v>1959</v>
      </c>
      <c r="D15763">
        <v>68.509</v>
      </c>
    </row>
    <row r="15764" spans="1:4" hidden="1">
      <c r="A15764" t="s">
        <v>406</v>
      </c>
      <c r="B15764" t="s">
        <v>407</v>
      </c>
      <c r="C15764">
        <v>1960</v>
      </c>
      <c r="D15764">
        <v>68.957999999999998</v>
      </c>
    </row>
    <row r="15765" spans="1:4" hidden="1">
      <c r="A15765" t="s">
        <v>406</v>
      </c>
      <c r="B15765" t="s">
        <v>407</v>
      </c>
      <c r="C15765">
        <v>1961</v>
      </c>
      <c r="D15765">
        <v>69.370999999999995</v>
      </c>
    </row>
    <row r="15766" spans="1:4" hidden="1">
      <c r="A15766" t="s">
        <v>406</v>
      </c>
      <c r="B15766" t="s">
        <v>407</v>
      </c>
      <c r="C15766">
        <v>1962</v>
      </c>
      <c r="D15766">
        <v>69.748999999999995</v>
      </c>
    </row>
    <row r="15767" spans="1:4" hidden="1">
      <c r="A15767" t="s">
        <v>406</v>
      </c>
      <c r="B15767" t="s">
        <v>407</v>
      </c>
      <c r="C15767">
        <v>1963</v>
      </c>
      <c r="D15767">
        <v>70.096000000000004</v>
      </c>
    </row>
    <row r="15768" spans="1:4" hidden="1">
      <c r="A15768" t="s">
        <v>406</v>
      </c>
      <c r="B15768" t="s">
        <v>407</v>
      </c>
      <c r="C15768">
        <v>1964</v>
      </c>
      <c r="D15768">
        <v>70.415999999999997</v>
      </c>
    </row>
    <row r="15769" spans="1:4" hidden="1">
      <c r="A15769" t="s">
        <v>406</v>
      </c>
      <c r="B15769" t="s">
        <v>407</v>
      </c>
      <c r="C15769">
        <v>1965</v>
      </c>
      <c r="D15769">
        <v>70.713999999999999</v>
      </c>
    </row>
    <row r="15770" spans="1:4" hidden="1">
      <c r="A15770" t="s">
        <v>406</v>
      </c>
      <c r="B15770" t="s">
        <v>407</v>
      </c>
      <c r="C15770">
        <v>1966</v>
      </c>
      <c r="D15770">
        <v>70.991</v>
      </c>
    </row>
    <row r="15771" spans="1:4" hidden="1">
      <c r="A15771" t="s">
        <v>406</v>
      </c>
      <c r="B15771" t="s">
        <v>407</v>
      </c>
      <c r="C15771">
        <v>1967</v>
      </c>
      <c r="D15771">
        <v>71.251999999999995</v>
      </c>
    </row>
    <row r="15772" spans="1:4" hidden="1">
      <c r="A15772" t="s">
        <v>406</v>
      </c>
      <c r="B15772" t="s">
        <v>407</v>
      </c>
      <c r="C15772">
        <v>1968</v>
      </c>
      <c r="D15772">
        <v>71.501000000000005</v>
      </c>
    </row>
    <row r="15773" spans="1:4" hidden="1">
      <c r="A15773" t="s">
        <v>406</v>
      </c>
      <c r="B15773" t="s">
        <v>407</v>
      </c>
      <c r="C15773">
        <v>1969</v>
      </c>
      <c r="D15773">
        <v>71.745999999999995</v>
      </c>
    </row>
    <row r="15774" spans="1:4" hidden="1">
      <c r="A15774" t="s">
        <v>406</v>
      </c>
      <c r="B15774" t="s">
        <v>407</v>
      </c>
      <c r="C15774">
        <v>1970</v>
      </c>
      <c r="D15774">
        <v>71.995999999999995</v>
      </c>
    </row>
    <row r="15775" spans="1:4" hidden="1">
      <c r="A15775" t="s">
        <v>406</v>
      </c>
      <c r="B15775" t="s">
        <v>407</v>
      </c>
      <c r="C15775">
        <v>1971</v>
      </c>
      <c r="D15775">
        <v>72.260999999999996</v>
      </c>
    </row>
    <row r="15776" spans="1:4" hidden="1">
      <c r="A15776" t="s">
        <v>406</v>
      </c>
      <c r="B15776" t="s">
        <v>407</v>
      </c>
      <c r="C15776">
        <v>1972</v>
      </c>
      <c r="D15776">
        <v>72.542000000000002</v>
      </c>
    </row>
    <row r="15777" spans="1:4" hidden="1">
      <c r="A15777" t="s">
        <v>406</v>
      </c>
      <c r="B15777" t="s">
        <v>407</v>
      </c>
      <c r="C15777">
        <v>1973</v>
      </c>
      <c r="D15777">
        <v>72.841999999999999</v>
      </c>
    </row>
    <row r="15778" spans="1:4" hidden="1">
      <c r="A15778" t="s">
        <v>406</v>
      </c>
      <c r="B15778" t="s">
        <v>407</v>
      </c>
      <c r="C15778">
        <v>1974</v>
      </c>
      <c r="D15778">
        <v>73.162000000000006</v>
      </c>
    </row>
    <row r="15779" spans="1:4" hidden="1">
      <c r="A15779" t="s">
        <v>406</v>
      </c>
      <c r="B15779" t="s">
        <v>407</v>
      </c>
      <c r="C15779">
        <v>1975</v>
      </c>
      <c r="D15779">
        <v>73.503</v>
      </c>
    </row>
    <row r="15780" spans="1:4" hidden="1">
      <c r="A15780" t="s">
        <v>406</v>
      </c>
      <c r="B15780" t="s">
        <v>407</v>
      </c>
      <c r="C15780">
        <v>1976</v>
      </c>
      <c r="D15780">
        <v>73.864000000000004</v>
      </c>
    </row>
    <row r="15781" spans="1:4" hidden="1">
      <c r="A15781" t="s">
        <v>406</v>
      </c>
      <c r="B15781" t="s">
        <v>407</v>
      </c>
      <c r="C15781">
        <v>1977</v>
      </c>
      <c r="D15781">
        <v>74.236999999999995</v>
      </c>
    </row>
    <row r="15782" spans="1:4" hidden="1">
      <c r="A15782" t="s">
        <v>406</v>
      </c>
      <c r="B15782" t="s">
        <v>407</v>
      </c>
      <c r="C15782">
        <v>1978</v>
      </c>
      <c r="D15782">
        <v>74.611999999999995</v>
      </c>
    </row>
    <row r="15783" spans="1:4" hidden="1">
      <c r="A15783" t="s">
        <v>406</v>
      </c>
      <c r="B15783" t="s">
        <v>407</v>
      </c>
      <c r="C15783">
        <v>1979</v>
      </c>
      <c r="D15783">
        <v>74.981999999999999</v>
      </c>
    </row>
    <row r="15784" spans="1:4" hidden="1">
      <c r="A15784" t="s">
        <v>406</v>
      </c>
      <c r="B15784" t="s">
        <v>407</v>
      </c>
      <c r="C15784">
        <v>1980</v>
      </c>
      <c r="D15784">
        <v>75.331999999999994</v>
      </c>
    </row>
    <row r="15785" spans="1:4" hidden="1">
      <c r="A15785" t="s">
        <v>406</v>
      </c>
      <c r="B15785" t="s">
        <v>407</v>
      </c>
      <c r="C15785">
        <v>1981</v>
      </c>
      <c r="D15785">
        <v>75.650999999999996</v>
      </c>
    </row>
    <row r="15786" spans="1:4" hidden="1">
      <c r="A15786" t="s">
        <v>406</v>
      </c>
      <c r="B15786" t="s">
        <v>407</v>
      </c>
      <c r="C15786">
        <v>1982</v>
      </c>
      <c r="D15786">
        <v>75.933999999999997</v>
      </c>
    </row>
    <row r="15787" spans="1:4" hidden="1">
      <c r="A15787" t="s">
        <v>406</v>
      </c>
      <c r="B15787" t="s">
        <v>407</v>
      </c>
      <c r="C15787">
        <v>1983</v>
      </c>
      <c r="D15787">
        <v>76.177999999999997</v>
      </c>
    </row>
    <row r="15788" spans="1:4" hidden="1">
      <c r="A15788" t="s">
        <v>406</v>
      </c>
      <c r="B15788" t="s">
        <v>407</v>
      </c>
      <c r="C15788">
        <v>1984</v>
      </c>
      <c r="D15788">
        <v>76.382999999999996</v>
      </c>
    </row>
    <row r="15789" spans="1:4" hidden="1">
      <c r="A15789" t="s">
        <v>406</v>
      </c>
      <c r="B15789" t="s">
        <v>407</v>
      </c>
      <c r="C15789">
        <v>1985</v>
      </c>
      <c r="D15789">
        <v>76.552999999999997</v>
      </c>
    </row>
    <row r="15790" spans="1:4" hidden="1">
      <c r="A15790" t="s">
        <v>406</v>
      </c>
      <c r="B15790" t="s">
        <v>407</v>
      </c>
      <c r="C15790">
        <v>1986</v>
      </c>
      <c r="D15790">
        <v>76.695999999999998</v>
      </c>
    </row>
    <row r="15791" spans="1:4" hidden="1">
      <c r="A15791" t="s">
        <v>406</v>
      </c>
      <c r="B15791" t="s">
        <v>407</v>
      </c>
      <c r="C15791">
        <v>1987</v>
      </c>
      <c r="D15791">
        <v>76.822000000000003</v>
      </c>
    </row>
    <row r="15792" spans="1:4" hidden="1">
      <c r="A15792" t="s">
        <v>406</v>
      </c>
      <c r="B15792" t="s">
        <v>407</v>
      </c>
      <c r="C15792">
        <v>1988</v>
      </c>
      <c r="D15792">
        <v>76.945999999999998</v>
      </c>
    </row>
    <row r="15793" spans="1:4" hidden="1">
      <c r="A15793" t="s">
        <v>406</v>
      </c>
      <c r="B15793" t="s">
        <v>407</v>
      </c>
      <c r="C15793">
        <v>1989</v>
      </c>
      <c r="D15793">
        <v>77.073999999999998</v>
      </c>
    </row>
    <row r="15794" spans="1:4" hidden="1">
      <c r="A15794" t="s">
        <v>406</v>
      </c>
      <c r="B15794" t="s">
        <v>407</v>
      </c>
      <c r="C15794">
        <v>1990</v>
      </c>
      <c r="D15794">
        <v>77.215000000000003</v>
      </c>
    </row>
    <row r="15795" spans="1:4" hidden="1">
      <c r="A15795" t="s">
        <v>406</v>
      </c>
      <c r="B15795" t="s">
        <v>407</v>
      </c>
      <c r="C15795">
        <v>1991</v>
      </c>
      <c r="D15795">
        <v>77.375</v>
      </c>
    </row>
    <row r="15796" spans="1:4" hidden="1">
      <c r="A15796" t="s">
        <v>406</v>
      </c>
      <c r="B15796" t="s">
        <v>407</v>
      </c>
      <c r="C15796">
        <v>1992</v>
      </c>
      <c r="D15796">
        <v>77.552000000000007</v>
      </c>
    </row>
    <row r="15797" spans="1:4" hidden="1">
      <c r="A15797" t="s">
        <v>406</v>
      </c>
      <c r="B15797" t="s">
        <v>407</v>
      </c>
      <c r="C15797">
        <v>1993</v>
      </c>
      <c r="D15797">
        <v>77.745000000000005</v>
      </c>
    </row>
    <row r="15798" spans="1:4" hidden="1">
      <c r="A15798" t="s">
        <v>406</v>
      </c>
      <c r="B15798" t="s">
        <v>407</v>
      </c>
      <c r="C15798">
        <v>1994</v>
      </c>
      <c r="D15798">
        <v>77.953999999999994</v>
      </c>
    </row>
    <row r="15799" spans="1:4" hidden="1">
      <c r="A15799" t="s">
        <v>406</v>
      </c>
      <c r="B15799" t="s">
        <v>407</v>
      </c>
      <c r="C15799">
        <v>1995</v>
      </c>
      <c r="D15799">
        <v>78.174999999999997</v>
      </c>
    </row>
    <row r="15800" spans="1:4" hidden="1">
      <c r="A15800" t="s">
        <v>406</v>
      </c>
      <c r="B15800" t="s">
        <v>407</v>
      </c>
      <c r="C15800">
        <v>1996</v>
      </c>
      <c r="D15800">
        <v>78.405000000000001</v>
      </c>
    </row>
    <row r="15801" spans="1:4" hidden="1">
      <c r="A15801" t="s">
        <v>406</v>
      </c>
      <c r="B15801" t="s">
        <v>407</v>
      </c>
      <c r="C15801">
        <v>1997</v>
      </c>
      <c r="D15801">
        <v>78.638000000000005</v>
      </c>
    </row>
    <row r="15802" spans="1:4" hidden="1">
      <c r="A15802" t="s">
        <v>406</v>
      </c>
      <c r="B15802" t="s">
        <v>407</v>
      </c>
      <c r="C15802">
        <v>1998</v>
      </c>
      <c r="D15802">
        <v>78.87</v>
      </c>
    </row>
    <row r="15803" spans="1:4" hidden="1">
      <c r="A15803" t="s">
        <v>406</v>
      </c>
      <c r="B15803" t="s">
        <v>407</v>
      </c>
      <c r="C15803">
        <v>1999</v>
      </c>
      <c r="D15803">
        <v>79.099999999999994</v>
      </c>
    </row>
    <row r="15804" spans="1:4" hidden="1">
      <c r="A15804" t="s">
        <v>406</v>
      </c>
      <c r="B15804" t="s">
        <v>407</v>
      </c>
      <c r="C15804">
        <v>2000</v>
      </c>
      <c r="D15804">
        <v>79.328999999999994</v>
      </c>
    </row>
    <row r="15805" spans="1:4" hidden="1">
      <c r="A15805" t="s">
        <v>406</v>
      </c>
      <c r="B15805" t="s">
        <v>407</v>
      </c>
      <c r="C15805">
        <v>2001</v>
      </c>
      <c r="D15805">
        <v>79.56</v>
      </c>
    </row>
    <row r="15806" spans="1:4" hidden="1">
      <c r="A15806" t="s">
        <v>406</v>
      </c>
      <c r="B15806" t="s">
        <v>407</v>
      </c>
      <c r="C15806">
        <v>2002</v>
      </c>
      <c r="D15806">
        <v>79.796999999999997</v>
      </c>
    </row>
    <row r="15807" spans="1:4" hidden="1">
      <c r="A15807" t="s">
        <v>406</v>
      </c>
      <c r="B15807" t="s">
        <v>407</v>
      </c>
      <c r="C15807">
        <v>2003</v>
      </c>
      <c r="D15807">
        <v>80.040999999999997</v>
      </c>
    </row>
    <row r="15808" spans="1:4" hidden="1">
      <c r="A15808" t="s">
        <v>406</v>
      </c>
      <c r="B15808" t="s">
        <v>407</v>
      </c>
      <c r="C15808">
        <v>2004</v>
      </c>
      <c r="D15808">
        <v>80.293000000000006</v>
      </c>
    </row>
    <row r="15809" spans="1:4" hidden="1">
      <c r="A15809" t="s">
        <v>406</v>
      </c>
      <c r="B15809" t="s">
        <v>407</v>
      </c>
      <c r="C15809">
        <v>2005</v>
      </c>
      <c r="D15809">
        <v>80.552999999999997</v>
      </c>
    </row>
    <row r="15810" spans="1:4" hidden="1">
      <c r="A15810" t="s">
        <v>406</v>
      </c>
      <c r="B15810" t="s">
        <v>407</v>
      </c>
      <c r="C15810">
        <v>2006</v>
      </c>
      <c r="D15810">
        <v>80.820999999999998</v>
      </c>
    </row>
    <row r="15811" spans="1:4" hidden="1">
      <c r="A15811" t="s">
        <v>406</v>
      </c>
      <c r="B15811" t="s">
        <v>407</v>
      </c>
      <c r="C15811">
        <v>2007</v>
      </c>
      <c r="D15811">
        <v>81.093999999999994</v>
      </c>
    </row>
    <row r="15812" spans="1:4" hidden="1">
      <c r="A15812" t="s">
        <v>406</v>
      </c>
      <c r="B15812" t="s">
        <v>407</v>
      </c>
      <c r="C15812">
        <v>2008</v>
      </c>
      <c r="D15812">
        <v>81.367000000000004</v>
      </c>
    </row>
    <row r="15813" spans="1:4" hidden="1">
      <c r="A15813" t="s">
        <v>406</v>
      </c>
      <c r="B15813" t="s">
        <v>407</v>
      </c>
      <c r="C15813">
        <v>2009</v>
      </c>
      <c r="D15813">
        <v>81.638000000000005</v>
      </c>
    </row>
    <row r="15814" spans="1:4" hidden="1">
      <c r="A15814" t="s">
        <v>406</v>
      </c>
      <c r="B15814" t="s">
        <v>407</v>
      </c>
      <c r="C15814">
        <v>2010</v>
      </c>
      <c r="D15814">
        <v>81.900000000000006</v>
      </c>
    </row>
    <row r="15815" spans="1:4" hidden="1">
      <c r="A15815" t="s">
        <v>406</v>
      </c>
      <c r="B15815" t="s">
        <v>407</v>
      </c>
      <c r="C15815">
        <v>2011</v>
      </c>
      <c r="D15815">
        <v>82.149000000000001</v>
      </c>
    </row>
    <row r="15816" spans="1:4" hidden="1">
      <c r="A15816" t="s">
        <v>406</v>
      </c>
      <c r="B15816" t="s">
        <v>407</v>
      </c>
      <c r="C15816">
        <v>2012</v>
      </c>
      <c r="D15816">
        <v>82.384</v>
      </c>
    </row>
    <row r="15817" spans="1:4" hidden="1">
      <c r="A15817" t="s">
        <v>406</v>
      </c>
      <c r="B15817" t="s">
        <v>407</v>
      </c>
      <c r="C15817">
        <v>2013</v>
      </c>
      <c r="D15817">
        <v>82.600999999999999</v>
      </c>
    </row>
    <row r="15818" spans="1:4" hidden="1">
      <c r="A15818" t="s">
        <v>406</v>
      </c>
      <c r="B15818" t="s">
        <v>407</v>
      </c>
      <c r="C15818">
        <v>2014</v>
      </c>
      <c r="D15818">
        <v>82.801000000000002</v>
      </c>
    </row>
    <row r="15819" spans="1:4" hidden="1">
      <c r="A15819" t="s">
        <v>406</v>
      </c>
      <c r="B15819" t="s">
        <v>407</v>
      </c>
      <c r="C15819">
        <v>2015</v>
      </c>
      <c r="D15819">
        <v>82.980999999999995</v>
      </c>
    </row>
    <row r="15820" spans="1:4" hidden="1">
      <c r="A15820" t="s">
        <v>406</v>
      </c>
      <c r="B15820" t="s">
        <v>407</v>
      </c>
      <c r="C15820">
        <v>2016</v>
      </c>
      <c r="D15820">
        <v>83.144999999999996</v>
      </c>
    </row>
    <row r="15821" spans="1:4" hidden="1">
      <c r="A15821" t="s">
        <v>406</v>
      </c>
      <c r="B15821" t="s">
        <v>407</v>
      </c>
      <c r="C15821">
        <v>2017</v>
      </c>
      <c r="D15821">
        <v>83.293999999999997</v>
      </c>
    </row>
    <row r="15822" spans="1:4" hidden="1">
      <c r="A15822" t="s">
        <v>406</v>
      </c>
      <c r="B15822" t="s">
        <v>407</v>
      </c>
      <c r="C15822">
        <v>2018</v>
      </c>
      <c r="D15822">
        <v>83.433000000000007</v>
      </c>
    </row>
    <row r="15823" spans="1:4" hidden="1">
      <c r="A15823" t="s">
        <v>406</v>
      </c>
      <c r="B15823" t="s">
        <v>407</v>
      </c>
      <c r="C15823">
        <v>2019</v>
      </c>
      <c r="D15823">
        <v>83.564999999999998</v>
      </c>
    </row>
    <row r="15824" spans="1:4" hidden="1">
      <c r="A15824" t="s">
        <v>408</v>
      </c>
      <c r="B15824" t="s">
        <v>409</v>
      </c>
      <c r="C15824">
        <v>1901</v>
      </c>
      <c r="D15824">
        <v>32.599997999999999</v>
      </c>
    </row>
    <row r="15825" spans="1:4" hidden="1">
      <c r="A15825" t="s">
        <v>408</v>
      </c>
      <c r="B15825" t="s">
        <v>409</v>
      </c>
      <c r="C15825">
        <v>1911</v>
      </c>
      <c r="D15825">
        <v>29.9</v>
      </c>
    </row>
    <row r="15826" spans="1:4" hidden="1">
      <c r="A15826" t="s">
        <v>408</v>
      </c>
      <c r="B15826" t="s">
        <v>409</v>
      </c>
      <c r="C15826">
        <v>1921</v>
      </c>
      <c r="D15826">
        <v>32</v>
      </c>
    </row>
    <row r="15827" spans="1:4" hidden="1">
      <c r="A15827" t="s">
        <v>408</v>
      </c>
      <c r="B15827" t="s">
        <v>409</v>
      </c>
      <c r="C15827">
        <v>1935</v>
      </c>
      <c r="D15827">
        <v>46.299999</v>
      </c>
    </row>
    <row r="15828" spans="1:4" hidden="1">
      <c r="A15828" t="s">
        <v>408</v>
      </c>
      <c r="B15828" t="s">
        <v>409</v>
      </c>
      <c r="C15828">
        <v>1940</v>
      </c>
      <c r="D15828">
        <v>45.200001</v>
      </c>
    </row>
    <row r="15829" spans="1:4" hidden="1">
      <c r="A15829" t="s">
        <v>408</v>
      </c>
      <c r="B15829" t="s">
        <v>409</v>
      </c>
      <c r="C15829">
        <v>1946</v>
      </c>
      <c r="D15829">
        <v>45.799999</v>
      </c>
    </row>
    <row r="15830" spans="1:4" hidden="1">
      <c r="A15830" t="s">
        <v>408</v>
      </c>
      <c r="B15830" t="s">
        <v>409</v>
      </c>
      <c r="C15830">
        <v>1948</v>
      </c>
      <c r="D15830">
        <v>54</v>
      </c>
    </row>
    <row r="15831" spans="1:4" hidden="1">
      <c r="A15831" t="s">
        <v>408</v>
      </c>
      <c r="B15831" t="s">
        <v>409</v>
      </c>
      <c r="C15831">
        <v>1949</v>
      </c>
      <c r="D15831">
        <v>55.5</v>
      </c>
    </row>
    <row r="15832" spans="1:4" hidden="1">
      <c r="A15832" t="s">
        <v>408</v>
      </c>
      <c r="B15832" t="s">
        <v>409</v>
      </c>
      <c r="C15832">
        <v>1950</v>
      </c>
      <c r="D15832">
        <v>52.482999999999997</v>
      </c>
    </row>
    <row r="15833" spans="1:4" hidden="1">
      <c r="A15833" t="s">
        <v>408</v>
      </c>
      <c r="B15833" t="s">
        <v>409</v>
      </c>
      <c r="C15833">
        <v>1951</v>
      </c>
      <c r="D15833">
        <v>53.039000000000001</v>
      </c>
    </row>
    <row r="15834" spans="1:4" hidden="1">
      <c r="A15834" t="s">
        <v>408</v>
      </c>
      <c r="B15834" t="s">
        <v>409</v>
      </c>
      <c r="C15834">
        <v>1952</v>
      </c>
      <c r="D15834">
        <v>54.101999999999997</v>
      </c>
    </row>
    <row r="15835" spans="1:4" hidden="1">
      <c r="A15835" t="s">
        <v>408</v>
      </c>
      <c r="B15835" t="s">
        <v>409</v>
      </c>
      <c r="C15835">
        <v>1953</v>
      </c>
      <c r="D15835">
        <v>55.067999999999998</v>
      </c>
    </row>
    <row r="15836" spans="1:4" hidden="1">
      <c r="A15836" t="s">
        <v>408</v>
      </c>
      <c r="B15836" t="s">
        <v>409</v>
      </c>
      <c r="C15836">
        <v>1954</v>
      </c>
      <c r="D15836">
        <v>55.936999999999998</v>
      </c>
    </row>
    <row r="15837" spans="1:4" hidden="1">
      <c r="A15837" t="s">
        <v>408</v>
      </c>
      <c r="B15837" t="s">
        <v>409</v>
      </c>
      <c r="C15837">
        <v>1955</v>
      </c>
      <c r="D15837">
        <v>56.709000000000003</v>
      </c>
    </row>
    <row r="15838" spans="1:4" hidden="1">
      <c r="A15838" t="s">
        <v>408</v>
      </c>
      <c r="B15838" t="s">
        <v>409</v>
      </c>
      <c r="C15838">
        <v>1956</v>
      </c>
      <c r="D15838">
        <v>57.389000000000003</v>
      </c>
    </row>
    <row r="15839" spans="1:4" hidden="1">
      <c r="A15839" t="s">
        <v>408</v>
      </c>
      <c r="B15839" t="s">
        <v>409</v>
      </c>
      <c r="C15839">
        <v>1957</v>
      </c>
      <c r="D15839">
        <v>57.981000000000002</v>
      </c>
    </row>
    <row r="15840" spans="1:4" hidden="1">
      <c r="A15840" t="s">
        <v>408</v>
      </c>
      <c r="B15840" t="s">
        <v>409</v>
      </c>
      <c r="C15840">
        <v>1958</v>
      </c>
      <c r="D15840">
        <v>58.496000000000002</v>
      </c>
    </row>
    <row r="15841" spans="1:4" hidden="1">
      <c r="A15841" t="s">
        <v>408</v>
      </c>
      <c r="B15841" t="s">
        <v>409</v>
      </c>
      <c r="C15841">
        <v>1959</v>
      </c>
      <c r="D15841">
        <v>58.951999999999998</v>
      </c>
    </row>
    <row r="15842" spans="1:4" hidden="1">
      <c r="A15842" t="s">
        <v>408</v>
      </c>
      <c r="B15842" t="s">
        <v>409</v>
      </c>
      <c r="C15842">
        <v>1960</v>
      </c>
      <c r="D15842">
        <v>59.369</v>
      </c>
    </row>
    <row r="15843" spans="1:4" hidden="1">
      <c r="A15843" t="s">
        <v>408</v>
      </c>
      <c r="B15843" t="s">
        <v>409</v>
      </c>
      <c r="C15843">
        <v>1961</v>
      </c>
      <c r="D15843">
        <v>59.768999999999998</v>
      </c>
    </row>
    <row r="15844" spans="1:4" hidden="1">
      <c r="A15844" t="s">
        <v>408</v>
      </c>
      <c r="B15844" t="s">
        <v>409</v>
      </c>
      <c r="C15844">
        <v>1962</v>
      </c>
      <c r="D15844">
        <v>60.177</v>
      </c>
    </row>
    <row r="15845" spans="1:4" hidden="1">
      <c r="A15845" t="s">
        <v>408</v>
      </c>
      <c r="B15845" t="s">
        <v>409</v>
      </c>
      <c r="C15845">
        <v>1963</v>
      </c>
      <c r="D15845">
        <v>60.610999999999997</v>
      </c>
    </row>
    <row r="15846" spans="1:4" hidden="1">
      <c r="A15846" t="s">
        <v>408</v>
      </c>
      <c r="B15846" t="s">
        <v>409</v>
      </c>
      <c r="C15846">
        <v>1964</v>
      </c>
      <c r="D15846">
        <v>61.078000000000003</v>
      </c>
    </row>
    <row r="15847" spans="1:4" hidden="1">
      <c r="A15847" t="s">
        <v>408</v>
      </c>
      <c r="B15847" t="s">
        <v>409</v>
      </c>
      <c r="C15847">
        <v>1965</v>
      </c>
      <c r="D15847">
        <v>61.579000000000001</v>
      </c>
    </row>
    <row r="15848" spans="1:4" hidden="1">
      <c r="A15848" t="s">
        <v>408</v>
      </c>
      <c r="B15848" t="s">
        <v>409</v>
      </c>
      <c r="C15848">
        <v>1966</v>
      </c>
      <c r="D15848">
        <v>62.103999999999999</v>
      </c>
    </row>
    <row r="15849" spans="1:4" hidden="1">
      <c r="A15849" t="s">
        <v>408</v>
      </c>
      <c r="B15849" t="s">
        <v>409</v>
      </c>
      <c r="C15849">
        <v>1967</v>
      </c>
      <c r="D15849">
        <v>62.631</v>
      </c>
    </row>
    <row r="15850" spans="1:4" hidden="1">
      <c r="A15850" t="s">
        <v>408</v>
      </c>
      <c r="B15850" t="s">
        <v>409</v>
      </c>
      <c r="C15850">
        <v>1968</v>
      </c>
      <c r="D15850">
        <v>63.143999999999998</v>
      </c>
    </row>
    <row r="15851" spans="1:4" hidden="1">
      <c r="A15851" t="s">
        <v>408</v>
      </c>
      <c r="B15851" t="s">
        <v>409</v>
      </c>
      <c r="C15851">
        <v>1969</v>
      </c>
      <c r="D15851">
        <v>63.634</v>
      </c>
    </row>
    <row r="15852" spans="1:4" hidden="1">
      <c r="A15852" t="s">
        <v>408</v>
      </c>
      <c r="B15852" t="s">
        <v>409</v>
      </c>
      <c r="C15852">
        <v>1970</v>
      </c>
      <c r="D15852">
        <v>64.096999999999994</v>
      </c>
    </row>
    <row r="15853" spans="1:4" hidden="1">
      <c r="A15853" t="s">
        <v>408</v>
      </c>
      <c r="B15853" t="s">
        <v>409</v>
      </c>
      <c r="C15853">
        <v>1971</v>
      </c>
      <c r="D15853">
        <v>64.528000000000006</v>
      </c>
    </row>
    <row r="15854" spans="1:4" hidden="1">
      <c r="A15854" t="s">
        <v>408</v>
      </c>
      <c r="B15854" t="s">
        <v>409</v>
      </c>
      <c r="C15854">
        <v>1972</v>
      </c>
      <c r="D15854">
        <v>64.933999999999997</v>
      </c>
    </row>
    <row r="15855" spans="1:4" hidden="1">
      <c r="A15855" t="s">
        <v>408</v>
      </c>
      <c r="B15855" t="s">
        <v>409</v>
      </c>
      <c r="C15855">
        <v>1973</v>
      </c>
      <c r="D15855">
        <v>65.320999999999998</v>
      </c>
    </row>
    <row r="15856" spans="1:4" hidden="1">
      <c r="A15856" t="s">
        <v>408</v>
      </c>
      <c r="B15856" t="s">
        <v>409</v>
      </c>
      <c r="C15856">
        <v>1974</v>
      </c>
      <c r="D15856">
        <v>65.694000000000003</v>
      </c>
    </row>
    <row r="15857" spans="1:4" hidden="1">
      <c r="A15857" t="s">
        <v>408</v>
      </c>
      <c r="B15857" t="s">
        <v>409</v>
      </c>
      <c r="C15857">
        <v>1975</v>
      </c>
      <c r="D15857">
        <v>66.066999999999993</v>
      </c>
    </row>
    <row r="15858" spans="1:4" hidden="1">
      <c r="A15858" t="s">
        <v>408</v>
      </c>
      <c r="B15858" t="s">
        <v>409</v>
      </c>
      <c r="C15858">
        <v>1976</v>
      </c>
      <c r="D15858">
        <v>66.459000000000003</v>
      </c>
    </row>
    <row r="15859" spans="1:4" hidden="1">
      <c r="A15859" t="s">
        <v>408</v>
      </c>
      <c r="B15859" t="s">
        <v>409</v>
      </c>
      <c r="C15859">
        <v>1977</v>
      </c>
      <c r="D15859">
        <v>66.873999999999995</v>
      </c>
    </row>
    <row r="15860" spans="1:4" hidden="1">
      <c r="A15860" t="s">
        <v>408</v>
      </c>
      <c r="B15860" t="s">
        <v>409</v>
      </c>
      <c r="C15860">
        <v>1978</v>
      </c>
      <c r="D15860">
        <v>67.308000000000007</v>
      </c>
    </row>
    <row r="15861" spans="1:4" hidden="1">
      <c r="A15861" t="s">
        <v>408</v>
      </c>
      <c r="B15861" t="s">
        <v>409</v>
      </c>
      <c r="C15861">
        <v>1979</v>
      </c>
      <c r="D15861">
        <v>67.751000000000005</v>
      </c>
    </row>
    <row r="15862" spans="1:4" hidden="1">
      <c r="A15862" t="s">
        <v>408</v>
      </c>
      <c r="B15862" t="s">
        <v>409</v>
      </c>
      <c r="C15862">
        <v>1980</v>
      </c>
      <c r="D15862">
        <v>68.171000000000006</v>
      </c>
    </row>
    <row r="15863" spans="1:4" hidden="1">
      <c r="A15863" t="s">
        <v>408</v>
      </c>
      <c r="B15863" t="s">
        <v>409</v>
      </c>
      <c r="C15863">
        <v>1981</v>
      </c>
      <c r="D15863">
        <v>68.528999999999996</v>
      </c>
    </row>
    <row r="15864" spans="1:4" hidden="1">
      <c r="A15864" t="s">
        <v>408</v>
      </c>
      <c r="B15864" t="s">
        <v>409</v>
      </c>
      <c r="C15864">
        <v>1982</v>
      </c>
      <c r="D15864">
        <v>68.801000000000002</v>
      </c>
    </row>
    <row r="15865" spans="1:4" hidden="1">
      <c r="A15865" t="s">
        <v>408</v>
      </c>
      <c r="B15865" t="s">
        <v>409</v>
      </c>
      <c r="C15865">
        <v>1983</v>
      </c>
      <c r="D15865">
        <v>68.974999999999994</v>
      </c>
    </row>
    <row r="15866" spans="1:4" hidden="1">
      <c r="A15866" t="s">
        <v>408</v>
      </c>
      <c r="B15866" t="s">
        <v>409</v>
      </c>
      <c r="C15866">
        <v>1984</v>
      </c>
      <c r="D15866">
        <v>69.057000000000002</v>
      </c>
    </row>
    <row r="15867" spans="1:4" hidden="1">
      <c r="A15867" t="s">
        <v>408</v>
      </c>
      <c r="B15867" t="s">
        <v>409</v>
      </c>
      <c r="C15867">
        <v>1985</v>
      </c>
      <c r="D15867">
        <v>69.078999999999994</v>
      </c>
    </row>
    <row r="15868" spans="1:4" hidden="1">
      <c r="A15868" t="s">
        <v>408</v>
      </c>
      <c r="B15868" t="s">
        <v>409</v>
      </c>
      <c r="C15868">
        <v>1986</v>
      </c>
      <c r="D15868">
        <v>69.085999999999999</v>
      </c>
    </row>
    <row r="15869" spans="1:4" hidden="1">
      <c r="A15869" t="s">
        <v>408</v>
      </c>
      <c r="B15869" t="s">
        <v>409</v>
      </c>
      <c r="C15869">
        <v>1987</v>
      </c>
      <c r="D15869">
        <v>69.120999999999995</v>
      </c>
    </row>
    <row r="15870" spans="1:4" hidden="1">
      <c r="A15870" t="s">
        <v>408</v>
      </c>
      <c r="B15870" t="s">
        <v>409</v>
      </c>
      <c r="C15870">
        <v>1988</v>
      </c>
      <c r="D15870">
        <v>69.209000000000003</v>
      </c>
    </row>
    <row r="15871" spans="1:4" hidden="1">
      <c r="A15871" t="s">
        <v>408</v>
      </c>
      <c r="B15871" t="s">
        <v>409</v>
      </c>
      <c r="C15871">
        <v>1989</v>
      </c>
      <c r="D15871">
        <v>69.352000000000004</v>
      </c>
    </row>
    <row r="15872" spans="1:4" hidden="1">
      <c r="A15872" t="s">
        <v>408</v>
      </c>
      <c r="B15872" t="s">
        <v>409</v>
      </c>
      <c r="C15872">
        <v>1990</v>
      </c>
      <c r="D15872">
        <v>69.509</v>
      </c>
    </row>
    <row r="15873" spans="1:4" hidden="1">
      <c r="A15873" t="s">
        <v>408</v>
      </c>
      <c r="B15873" t="s">
        <v>409</v>
      </c>
      <c r="C15873">
        <v>1991</v>
      </c>
      <c r="D15873">
        <v>69.62</v>
      </c>
    </row>
    <row r="15874" spans="1:4" hidden="1">
      <c r="A15874" t="s">
        <v>408</v>
      </c>
      <c r="B15874" t="s">
        <v>409</v>
      </c>
      <c r="C15874">
        <v>1992</v>
      </c>
      <c r="D15874">
        <v>69.638999999999996</v>
      </c>
    </row>
    <row r="15875" spans="1:4" hidden="1">
      <c r="A15875" t="s">
        <v>408</v>
      </c>
      <c r="B15875" t="s">
        <v>409</v>
      </c>
      <c r="C15875">
        <v>1993</v>
      </c>
      <c r="D15875">
        <v>69.557000000000002</v>
      </c>
    </row>
    <row r="15876" spans="1:4" hidden="1">
      <c r="A15876" t="s">
        <v>408</v>
      </c>
      <c r="B15876" t="s">
        <v>409</v>
      </c>
      <c r="C15876">
        <v>1994</v>
      </c>
      <c r="D15876">
        <v>69.403000000000006</v>
      </c>
    </row>
    <row r="15877" spans="1:4" hidden="1">
      <c r="A15877" t="s">
        <v>408</v>
      </c>
      <c r="B15877" t="s">
        <v>409</v>
      </c>
      <c r="C15877">
        <v>1995</v>
      </c>
      <c r="D15877">
        <v>69.259</v>
      </c>
    </row>
    <row r="15878" spans="1:4" hidden="1">
      <c r="A15878" t="s">
        <v>408</v>
      </c>
      <c r="B15878" t="s">
        <v>409</v>
      </c>
      <c r="C15878">
        <v>1996</v>
      </c>
      <c r="D15878">
        <v>69.236999999999995</v>
      </c>
    </row>
    <row r="15879" spans="1:4" hidden="1">
      <c r="A15879" t="s">
        <v>408</v>
      </c>
      <c r="B15879" t="s">
        <v>409</v>
      </c>
      <c r="C15879">
        <v>1997</v>
      </c>
      <c r="D15879">
        <v>69.418999999999997</v>
      </c>
    </row>
    <row r="15880" spans="1:4" hidden="1">
      <c r="A15880" t="s">
        <v>408</v>
      </c>
      <c r="B15880" t="s">
        <v>409</v>
      </c>
      <c r="C15880">
        <v>1998</v>
      </c>
      <c r="D15880">
        <v>69.844999999999999</v>
      </c>
    </row>
    <row r="15881" spans="1:4" hidden="1">
      <c r="A15881" t="s">
        <v>408</v>
      </c>
      <c r="B15881" t="s">
        <v>409</v>
      </c>
      <c r="C15881">
        <v>1999</v>
      </c>
      <c r="D15881">
        <v>70.503</v>
      </c>
    </row>
    <row r="15882" spans="1:4" hidden="1">
      <c r="A15882" t="s">
        <v>408</v>
      </c>
      <c r="B15882" t="s">
        <v>409</v>
      </c>
      <c r="C15882">
        <v>2000</v>
      </c>
      <c r="D15882">
        <v>71.332999999999998</v>
      </c>
    </row>
    <row r="15883" spans="1:4" hidden="1">
      <c r="A15883" t="s">
        <v>408</v>
      </c>
      <c r="B15883" t="s">
        <v>409</v>
      </c>
      <c r="C15883">
        <v>2001</v>
      </c>
      <c r="D15883">
        <v>72.233000000000004</v>
      </c>
    </row>
    <row r="15884" spans="1:4" hidden="1">
      <c r="A15884" t="s">
        <v>408</v>
      </c>
      <c r="B15884" t="s">
        <v>409</v>
      </c>
      <c r="C15884">
        <v>2002</v>
      </c>
      <c r="D15884">
        <v>73.084999999999994</v>
      </c>
    </row>
    <row r="15885" spans="1:4" hidden="1">
      <c r="A15885" t="s">
        <v>408</v>
      </c>
      <c r="B15885" t="s">
        <v>409</v>
      </c>
      <c r="C15885">
        <v>2003</v>
      </c>
      <c r="D15885">
        <v>73.799000000000007</v>
      </c>
    </row>
    <row r="15886" spans="1:4" hidden="1">
      <c r="A15886" t="s">
        <v>408</v>
      </c>
      <c r="B15886" t="s">
        <v>409</v>
      </c>
      <c r="C15886">
        <v>2004</v>
      </c>
      <c r="D15886">
        <v>74.337000000000003</v>
      </c>
    </row>
    <row r="15887" spans="1:4" hidden="1">
      <c r="A15887" t="s">
        <v>408</v>
      </c>
      <c r="B15887" t="s">
        <v>409</v>
      </c>
      <c r="C15887">
        <v>2005</v>
      </c>
      <c r="D15887">
        <v>74.694999999999993</v>
      </c>
    </row>
    <row r="15888" spans="1:4" hidden="1">
      <c r="A15888" t="s">
        <v>408</v>
      </c>
      <c r="B15888" t="s">
        <v>409</v>
      </c>
      <c r="C15888">
        <v>2006</v>
      </c>
      <c r="D15888">
        <v>74.903999999999996</v>
      </c>
    </row>
    <row r="15889" spans="1:4" hidden="1">
      <c r="A15889" t="s">
        <v>408</v>
      </c>
      <c r="B15889" t="s">
        <v>409</v>
      </c>
      <c r="C15889">
        <v>2007</v>
      </c>
      <c r="D15889">
        <v>75.037000000000006</v>
      </c>
    </row>
    <row r="15890" spans="1:4" hidden="1">
      <c r="A15890" t="s">
        <v>408</v>
      </c>
      <c r="B15890" t="s">
        <v>409</v>
      </c>
      <c r="C15890">
        <v>2008</v>
      </c>
      <c r="D15890">
        <v>75.156999999999996</v>
      </c>
    </row>
    <row r="15891" spans="1:4" hidden="1">
      <c r="A15891" t="s">
        <v>408</v>
      </c>
      <c r="B15891" t="s">
        <v>409</v>
      </c>
      <c r="C15891">
        <v>2009</v>
      </c>
      <c r="D15891">
        <v>75.286000000000001</v>
      </c>
    </row>
    <row r="15892" spans="1:4" hidden="1">
      <c r="A15892" t="s">
        <v>408</v>
      </c>
      <c r="B15892" t="s">
        <v>409</v>
      </c>
      <c r="C15892">
        <v>2010</v>
      </c>
      <c r="D15892">
        <v>75.438999999999993</v>
      </c>
    </row>
    <row r="15893" spans="1:4" hidden="1">
      <c r="A15893" t="s">
        <v>408</v>
      </c>
      <c r="B15893" t="s">
        <v>409</v>
      </c>
      <c r="C15893">
        <v>2011</v>
      </c>
      <c r="D15893">
        <v>75.614000000000004</v>
      </c>
    </row>
    <row r="15894" spans="1:4" hidden="1">
      <c r="A15894" t="s">
        <v>408</v>
      </c>
      <c r="B15894" t="s">
        <v>409</v>
      </c>
      <c r="C15894">
        <v>2012</v>
      </c>
      <c r="D15894">
        <v>75.796000000000006</v>
      </c>
    </row>
    <row r="15895" spans="1:4" hidden="1">
      <c r="A15895" t="s">
        <v>408</v>
      </c>
      <c r="B15895" t="s">
        <v>409</v>
      </c>
      <c r="C15895">
        <v>2013</v>
      </c>
      <c r="D15895">
        <v>75.974000000000004</v>
      </c>
    </row>
    <row r="15896" spans="1:4" hidden="1">
      <c r="A15896" t="s">
        <v>408</v>
      </c>
      <c r="B15896" t="s">
        <v>409</v>
      </c>
      <c r="C15896">
        <v>2014</v>
      </c>
      <c r="D15896">
        <v>76.147000000000006</v>
      </c>
    </row>
    <row r="15897" spans="1:4" hidden="1">
      <c r="A15897" t="s">
        <v>408</v>
      </c>
      <c r="B15897" t="s">
        <v>409</v>
      </c>
      <c r="C15897">
        <v>2015</v>
      </c>
      <c r="D15897">
        <v>76.316000000000003</v>
      </c>
    </row>
    <row r="15898" spans="1:4" hidden="1">
      <c r="A15898" t="s">
        <v>408</v>
      </c>
      <c r="B15898" t="s">
        <v>409</v>
      </c>
      <c r="C15898">
        <v>2016</v>
      </c>
      <c r="D15898">
        <v>76.481999999999999</v>
      </c>
    </row>
    <row r="15899" spans="1:4" hidden="1">
      <c r="A15899" t="s">
        <v>408</v>
      </c>
      <c r="B15899" t="s">
        <v>409</v>
      </c>
      <c r="C15899">
        <v>2017</v>
      </c>
      <c r="D15899">
        <v>76.647999999999996</v>
      </c>
    </row>
    <row r="15900" spans="1:4" hidden="1">
      <c r="A15900" t="s">
        <v>408</v>
      </c>
      <c r="B15900" t="s">
        <v>409</v>
      </c>
      <c r="C15900">
        <v>2018</v>
      </c>
      <c r="D15900">
        <v>76.811999999999998</v>
      </c>
    </row>
    <row r="15901" spans="1:4" hidden="1">
      <c r="A15901" t="s">
        <v>408</v>
      </c>
      <c r="B15901" t="s">
        <v>409</v>
      </c>
      <c r="C15901">
        <v>2019</v>
      </c>
      <c r="D15901">
        <v>76.977999999999994</v>
      </c>
    </row>
    <row r="15902" spans="1:4" hidden="1">
      <c r="A15902" t="s">
        <v>410</v>
      </c>
      <c r="B15902" t="s">
        <v>411</v>
      </c>
      <c r="C15902">
        <v>1950</v>
      </c>
      <c r="D15902">
        <v>43.417999999999999</v>
      </c>
    </row>
    <row r="15903" spans="1:4" hidden="1">
      <c r="A15903" t="s">
        <v>410</v>
      </c>
      <c r="B15903" t="s">
        <v>411</v>
      </c>
      <c r="C15903">
        <v>1951</v>
      </c>
      <c r="D15903">
        <v>43.707999999999998</v>
      </c>
    </row>
    <row r="15904" spans="1:4" hidden="1">
      <c r="A15904" t="s">
        <v>410</v>
      </c>
      <c r="B15904" t="s">
        <v>411</v>
      </c>
      <c r="C15904">
        <v>1952</v>
      </c>
      <c r="D15904">
        <v>44.277000000000001</v>
      </c>
    </row>
    <row r="15905" spans="1:4" hidden="1">
      <c r="A15905" t="s">
        <v>410</v>
      </c>
      <c r="B15905" t="s">
        <v>411</v>
      </c>
      <c r="C15905">
        <v>1953</v>
      </c>
      <c r="D15905">
        <v>44.828000000000003</v>
      </c>
    </row>
    <row r="15906" spans="1:4" hidden="1">
      <c r="A15906" t="s">
        <v>410</v>
      </c>
      <c r="B15906" t="s">
        <v>411</v>
      </c>
      <c r="C15906">
        <v>1954</v>
      </c>
      <c r="D15906">
        <v>45.360999999999997</v>
      </c>
    </row>
    <row r="15907" spans="1:4" hidden="1">
      <c r="A15907" t="s">
        <v>410</v>
      </c>
      <c r="B15907" t="s">
        <v>411</v>
      </c>
      <c r="C15907">
        <v>1955</v>
      </c>
      <c r="D15907">
        <v>45.875</v>
      </c>
    </row>
    <row r="15908" spans="1:4" hidden="1">
      <c r="A15908" t="s">
        <v>410</v>
      </c>
      <c r="B15908" t="s">
        <v>411</v>
      </c>
      <c r="C15908">
        <v>1956</v>
      </c>
      <c r="D15908">
        <v>46.371000000000002</v>
      </c>
    </row>
    <row r="15909" spans="1:4" hidden="1">
      <c r="A15909" t="s">
        <v>410</v>
      </c>
      <c r="B15909" t="s">
        <v>411</v>
      </c>
      <c r="C15909">
        <v>1957</v>
      </c>
      <c r="D15909">
        <v>46.85</v>
      </c>
    </row>
    <row r="15910" spans="1:4" hidden="1">
      <c r="A15910" t="s">
        <v>410</v>
      </c>
      <c r="B15910" t="s">
        <v>411</v>
      </c>
      <c r="C15910">
        <v>1958</v>
      </c>
      <c r="D15910">
        <v>47.311999999999998</v>
      </c>
    </row>
    <row r="15911" spans="1:4" hidden="1">
      <c r="A15911" t="s">
        <v>410</v>
      </c>
      <c r="B15911" t="s">
        <v>411</v>
      </c>
      <c r="C15911">
        <v>1959</v>
      </c>
      <c r="D15911">
        <v>47.759</v>
      </c>
    </row>
    <row r="15912" spans="1:4" hidden="1">
      <c r="A15912" t="s">
        <v>410</v>
      </c>
      <c r="B15912" t="s">
        <v>411</v>
      </c>
      <c r="C15912">
        <v>1960</v>
      </c>
      <c r="D15912">
        <v>48.194000000000003</v>
      </c>
    </row>
    <row r="15913" spans="1:4" hidden="1">
      <c r="A15913" t="s">
        <v>410</v>
      </c>
      <c r="B15913" t="s">
        <v>411</v>
      </c>
      <c r="C15913">
        <v>1961</v>
      </c>
      <c r="D15913">
        <v>48.618000000000002</v>
      </c>
    </row>
    <row r="15914" spans="1:4" hidden="1">
      <c r="A15914" t="s">
        <v>410</v>
      </c>
      <c r="B15914" t="s">
        <v>411</v>
      </c>
      <c r="C15914">
        <v>1962</v>
      </c>
      <c r="D15914">
        <v>49.034999999999997</v>
      </c>
    </row>
    <row r="15915" spans="1:4" hidden="1">
      <c r="A15915" t="s">
        <v>410</v>
      </c>
      <c r="B15915" t="s">
        <v>411</v>
      </c>
      <c r="C15915">
        <v>1963</v>
      </c>
      <c r="D15915">
        <v>49.445999999999998</v>
      </c>
    </row>
    <row r="15916" spans="1:4" hidden="1">
      <c r="A15916" t="s">
        <v>410</v>
      </c>
      <c r="B15916" t="s">
        <v>411</v>
      </c>
      <c r="C15916">
        <v>1964</v>
      </c>
      <c r="D15916">
        <v>49.851999999999997</v>
      </c>
    </row>
    <row r="15917" spans="1:4" hidden="1">
      <c r="A15917" t="s">
        <v>410</v>
      </c>
      <c r="B15917" t="s">
        <v>411</v>
      </c>
      <c r="C15917">
        <v>1965</v>
      </c>
      <c r="D15917">
        <v>50.256999999999998</v>
      </c>
    </row>
    <row r="15918" spans="1:4" hidden="1">
      <c r="A15918" t="s">
        <v>410</v>
      </c>
      <c r="B15918" t="s">
        <v>411</v>
      </c>
      <c r="C15918">
        <v>1966</v>
      </c>
      <c r="D15918">
        <v>50.662999999999997</v>
      </c>
    </row>
    <row r="15919" spans="1:4" hidden="1">
      <c r="A15919" t="s">
        <v>410</v>
      </c>
      <c r="B15919" t="s">
        <v>411</v>
      </c>
      <c r="C15919">
        <v>1967</v>
      </c>
      <c r="D15919">
        <v>51.069000000000003</v>
      </c>
    </row>
    <row r="15920" spans="1:4" hidden="1">
      <c r="A15920" t="s">
        <v>410</v>
      </c>
      <c r="B15920" t="s">
        <v>411</v>
      </c>
      <c r="C15920">
        <v>1968</v>
      </c>
      <c r="D15920">
        <v>51.469000000000001</v>
      </c>
    </row>
    <row r="15921" spans="1:4" hidden="1">
      <c r="A15921" t="s">
        <v>410</v>
      </c>
      <c r="B15921" t="s">
        <v>411</v>
      </c>
      <c r="C15921">
        <v>1969</v>
      </c>
      <c r="D15921">
        <v>51.86</v>
      </c>
    </row>
    <row r="15922" spans="1:4" hidden="1">
      <c r="A15922" t="s">
        <v>410</v>
      </c>
      <c r="B15922" t="s">
        <v>411</v>
      </c>
      <c r="C15922">
        <v>1970</v>
      </c>
      <c r="D15922">
        <v>52.234000000000002</v>
      </c>
    </row>
    <row r="15923" spans="1:4" hidden="1">
      <c r="A15923" t="s">
        <v>410</v>
      </c>
      <c r="B15923" t="s">
        <v>411</v>
      </c>
      <c r="C15923">
        <v>1971</v>
      </c>
      <c r="D15923">
        <v>52.582999999999998</v>
      </c>
    </row>
    <row r="15924" spans="1:4" hidden="1">
      <c r="A15924" t="s">
        <v>410</v>
      </c>
      <c r="B15924" t="s">
        <v>411</v>
      </c>
      <c r="C15924">
        <v>1972</v>
      </c>
      <c r="D15924">
        <v>52.901000000000003</v>
      </c>
    </row>
    <row r="15925" spans="1:4" hidden="1">
      <c r="A15925" t="s">
        <v>410</v>
      </c>
      <c r="B15925" t="s">
        <v>411</v>
      </c>
      <c r="C15925">
        <v>1973</v>
      </c>
      <c r="D15925">
        <v>53.183999999999997</v>
      </c>
    </row>
    <row r="15926" spans="1:4" hidden="1">
      <c r="A15926" t="s">
        <v>410</v>
      </c>
      <c r="B15926" t="s">
        <v>411</v>
      </c>
      <c r="C15926">
        <v>1974</v>
      </c>
      <c r="D15926">
        <v>53.43</v>
      </c>
    </row>
    <row r="15927" spans="1:4" hidden="1">
      <c r="A15927" t="s">
        <v>410</v>
      </c>
      <c r="B15927" t="s">
        <v>411</v>
      </c>
      <c r="C15927">
        <v>1975</v>
      </c>
      <c r="D15927">
        <v>53.637999999999998</v>
      </c>
    </row>
    <row r="15928" spans="1:4" hidden="1">
      <c r="A15928" t="s">
        <v>410</v>
      </c>
      <c r="B15928" t="s">
        <v>411</v>
      </c>
      <c r="C15928">
        <v>1976</v>
      </c>
      <c r="D15928">
        <v>53.807000000000002</v>
      </c>
    </row>
    <row r="15929" spans="1:4" hidden="1">
      <c r="A15929" t="s">
        <v>410</v>
      </c>
      <c r="B15929" t="s">
        <v>411</v>
      </c>
      <c r="C15929">
        <v>1977</v>
      </c>
      <c r="D15929">
        <v>53.945999999999998</v>
      </c>
    </row>
    <row r="15930" spans="1:4" hidden="1">
      <c r="A15930" t="s">
        <v>410</v>
      </c>
      <c r="B15930" t="s">
        <v>411</v>
      </c>
      <c r="C15930">
        <v>1978</v>
      </c>
      <c r="D15930">
        <v>54.061</v>
      </c>
    </row>
    <row r="15931" spans="1:4" hidden="1">
      <c r="A15931" t="s">
        <v>410</v>
      </c>
      <c r="B15931" t="s">
        <v>411</v>
      </c>
      <c r="C15931">
        <v>1979</v>
      </c>
      <c r="D15931">
        <v>54.161000000000001</v>
      </c>
    </row>
    <row r="15932" spans="1:4" hidden="1">
      <c r="A15932" t="s">
        <v>410</v>
      </c>
      <c r="B15932" t="s">
        <v>411</v>
      </c>
      <c r="C15932">
        <v>1980</v>
      </c>
      <c r="D15932">
        <v>54.253</v>
      </c>
    </row>
    <row r="15933" spans="1:4" hidden="1">
      <c r="A15933" t="s">
        <v>410</v>
      </c>
      <c r="B15933" t="s">
        <v>411</v>
      </c>
      <c r="C15933">
        <v>1981</v>
      </c>
      <c r="D15933">
        <v>54.341999999999999</v>
      </c>
    </row>
    <row r="15934" spans="1:4" hidden="1">
      <c r="A15934" t="s">
        <v>410</v>
      </c>
      <c r="B15934" t="s">
        <v>411</v>
      </c>
      <c r="C15934">
        <v>1982</v>
      </c>
      <c r="D15934">
        <v>54.435000000000002</v>
      </c>
    </row>
    <row r="15935" spans="1:4" hidden="1">
      <c r="A15935" t="s">
        <v>410</v>
      </c>
      <c r="B15935" t="s">
        <v>411</v>
      </c>
      <c r="C15935">
        <v>1983</v>
      </c>
      <c r="D15935">
        <v>54.533999999999999</v>
      </c>
    </row>
    <row r="15936" spans="1:4" hidden="1">
      <c r="A15936" t="s">
        <v>410</v>
      </c>
      <c r="B15936" t="s">
        <v>411</v>
      </c>
      <c r="C15936">
        <v>1984</v>
      </c>
      <c r="D15936">
        <v>54.645000000000003</v>
      </c>
    </row>
    <row r="15937" spans="1:4" hidden="1">
      <c r="A15937" t="s">
        <v>410</v>
      </c>
      <c r="B15937" t="s">
        <v>411</v>
      </c>
      <c r="C15937">
        <v>1985</v>
      </c>
      <c r="D15937">
        <v>54.768000000000001</v>
      </c>
    </row>
    <row r="15938" spans="1:4" hidden="1">
      <c r="A15938" t="s">
        <v>410</v>
      </c>
      <c r="B15938" t="s">
        <v>411</v>
      </c>
      <c r="C15938">
        <v>1986</v>
      </c>
      <c r="D15938">
        <v>54.901000000000003</v>
      </c>
    </row>
    <row r="15939" spans="1:4" hidden="1">
      <c r="A15939" t="s">
        <v>410</v>
      </c>
      <c r="B15939" t="s">
        <v>411</v>
      </c>
      <c r="C15939">
        <v>1987</v>
      </c>
      <c r="D15939">
        <v>55.039000000000001</v>
      </c>
    </row>
    <row r="15940" spans="1:4" hidden="1">
      <c r="A15940" t="s">
        <v>410</v>
      </c>
      <c r="B15940" t="s">
        <v>411</v>
      </c>
      <c r="C15940">
        <v>1988</v>
      </c>
      <c r="D15940">
        <v>55.182000000000002</v>
      </c>
    </row>
    <row r="15941" spans="1:4" hidden="1">
      <c r="A15941" t="s">
        <v>410</v>
      </c>
      <c r="B15941" t="s">
        <v>411</v>
      </c>
      <c r="C15941">
        <v>1989</v>
      </c>
      <c r="D15941">
        <v>55.334000000000003</v>
      </c>
    </row>
    <row r="15942" spans="1:4" hidden="1">
      <c r="A15942" t="s">
        <v>410</v>
      </c>
      <c r="B15942" t="s">
        <v>411</v>
      </c>
      <c r="C15942">
        <v>1990</v>
      </c>
      <c r="D15942">
        <v>55.5</v>
      </c>
    </row>
    <row r="15943" spans="1:4" hidden="1">
      <c r="A15943" t="s">
        <v>410</v>
      </c>
      <c r="B15943" t="s">
        <v>411</v>
      </c>
      <c r="C15943">
        <v>1991</v>
      </c>
      <c r="D15943">
        <v>55.686999999999998</v>
      </c>
    </row>
    <row r="15944" spans="1:4" hidden="1">
      <c r="A15944" t="s">
        <v>410</v>
      </c>
      <c r="B15944" t="s">
        <v>411</v>
      </c>
      <c r="C15944">
        <v>1992</v>
      </c>
      <c r="D15944">
        <v>55.899000000000001</v>
      </c>
    </row>
    <row r="15945" spans="1:4" hidden="1">
      <c r="A15945" t="s">
        <v>410</v>
      </c>
      <c r="B15945" t="s">
        <v>411</v>
      </c>
      <c r="C15945">
        <v>1993</v>
      </c>
      <c r="D15945">
        <v>56.14</v>
      </c>
    </row>
    <row r="15946" spans="1:4" hidden="1">
      <c r="A15946" t="s">
        <v>410</v>
      </c>
      <c r="B15946" t="s">
        <v>411</v>
      </c>
      <c r="C15946">
        <v>1994</v>
      </c>
      <c r="D15946">
        <v>56.41</v>
      </c>
    </row>
    <row r="15947" spans="1:4" hidden="1">
      <c r="A15947" t="s">
        <v>410</v>
      </c>
      <c r="B15947" t="s">
        <v>411</v>
      </c>
      <c r="C15947">
        <v>1995</v>
      </c>
      <c r="D15947">
        <v>56.709000000000003</v>
      </c>
    </row>
    <row r="15948" spans="1:4" hidden="1">
      <c r="A15948" t="s">
        <v>410</v>
      </c>
      <c r="B15948" t="s">
        <v>411</v>
      </c>
      <c r="C15948">
        <v>1996</v>
      </c>
      <c r="D15948">
        <v>57.031999999999996</v>
      </c>
    </row>
    <row r="15949" spans="1:4" hidden="1">
      <c r="A15949" t="s">
        <v>410</v>
      </c>
      <c r="B15949" t="s">
        <v>411</v>
      </c>
      <c r="C15949">
        <v>1997</v>
      </c>
      <c r="D15949">
        <v>57.374000000000002</v>
      </c>
    </row>
    <row r="15950" spans="1:4" hidden="1">
      <c r="A15950" t="s">
        <v>410</v>
      </c>
      <c r="B15950" t="s">
        <v>411</v>
      </c>
      <c r="C15950">
        <v>1998</v>
      </c>
      <c r="D15950">
        <v>57.73</v>
      </c>
    </row>
    <row r="15951" spans="1:4" hidden="1">
      <c r="A15951" t="s">
        <v>410</v>
      </c>
      <c r="B15951" t="s">
        <v>411</v>
      </c>
      <c r="C15951">
        <v>1999</v>
      </c>
      <c r="D15951">
        <v>58.095999999999997</v>
      </c>
    </row>
    <row r="15952" spans="1:4" hidden="1">
      <c r="A15952" t="s">
        <v>410</v>
      </c>
      <c r="B15952" t="s">
        <v>411</v>
      </c>
      <c r="C15952">
        <v>2000</v>
      </c>
      <c r="D15952">
        <v>58.472000000000001</v>
      </c>
    </row>
    <row r="15953" spans="1:4" hidden="1">
      <c r="A15953" t="s">
        <v>410</v>
      </c>
      <c r="B15953" t="s">
        <v>411</v>
      </c>
      <c r="C15953">
        <v>2001</v>
      </c>
      <c r="D15953">
        <v>58.859000000000002</v>
      </c>
    </row>
    <row r="15954" spans="1:4" hidden="1">
      <c r="A15954" t="s">
        <v>410</v>
      </c>
      <c r="B15954" t="s">
        <v>411</v>
      </c>
      <c r="C15954">
        <v>2002</v>
      </c>
      <c r="D15954">
        <v>59.258000000000003</v>
      </c>
    </row>
    <row r="15955" spans="1:4" hidden="1">
      <c r="A15955" t="s">
        <v>410</v>
      </c>
      <c r="B15955" t="s">
        <v>411</v>
      </c>
      <c r="C15955">
        <v>2003</v>
      </c>
      <c r="D15955">
        <v>59.67</v>
      </c>
    </row>
    <row r="15956" spans="1:4" hidden="1">
      <c r="A15956" t="s">
        <v>410</v>
      </c>
      <c r="B15956" t="s">
        <v>411</v>
      </c>
      <c r="C15956">
        <v>2004</v>
      </c>
      <c r="D15956">
        <v>60.091999999999999</v>
      </c>
    </row>
    <row r="15957" spans="1:4" hidden="1">
      <c r="A15957" t="s">
        <v>410</v>
      </c>
      <c r="B15957" t="s">
        <v>411</v>
      </c>
      <c r="C15957">
        <v>2005</v>
      </c>
      <c r="D15957">
        <v>60.524999999999999</v>
      </c>
    </row>
    <row r="15958" spans="1:4" hidden="1">
      <c r="A15958" t="s">
        <v>410</v>
      </c>
      <c r="B15958" t="s">
        <v>411</v>
      </c>
      <c r="C15958">
        <v>2006</v>
      </c>
      <c r="D15958">
        <v>60.969000000000001</v>
      </c>
    </row>
    <row r="15959" spans="1:4" hidden="1">
      <c r="A15959" t="s">
        <v>410</v>
      </c>
      <c r="B15959" t="s">
        <v>411</v>
      </c>
      <c r="C15959">
        <v>2007</v>
      </c>
      <c r="D15959">
        <v>61.421999999999997</v>
      </c>
    </row>
    <row r="15960" spans="1:4" hidden="1">
      <c r="A15960" t="s">
        <v>410</v>
      </c>
      <c r="B15960" t="s">
        <v>411</v>
      </c>
      <c r="C15960">
        <v>2008</v>
      </c>
      <c r="D15960">
        <v>61.878999999999998</v>
      </c>
    </row>
    <row r="15961" spans="1:4" hidden="1">
      <c r="A15961" t="s">
        <v>410</v>
      </c>
      <c r="B15961" t="s">
        <v>411</v>
      </c>
      <c r="C15961">
        <v>2009</v>
      </c>
      <c r="D15961">
        <v>62.33</v>
      </c>
    </row>
    <row r="15962" spans="1:4" hidden="1">
      <c r="A15962" t="s">
        <v>410</v>
      </c>
      <c r="B15962" t="s">
        <v>411</v>
      </c>
      <c r="C15962">
        <v>2010</v>
      </c>
      <c r="D15962">
        <v>62.764000000000003</v>
      </c>
    </row>
    <row r="15963" spans="1:4" hidden="1">
      <c r="A15963" t="s">
        <v>410</v>
      </c>
      <c r="B15963" t="s">
        <v>411</v>
      </c>
      <c r="C15963">
        <v>2011</v>
      </c>
      <c r="D15963">
        <v>63.170999999999999</v>
      </c>
    </row>
    <row r="15964" spans="1:4" hidden="1">
      <c r="A15964" t="s">
        <v>410</v>
      </c>
      <c r="B15964" t="s">
        <v>411</v>
      </c>
      <c r="C15964">
        <v>2012</v>
      </c>
      <c r="D15964">
        <v>63.542000000000002</v>
      </c>
    </row>
    <row r="15965" spans="1:4" hidden="1">
      <c r="A15965" t="s">
        <v>410</v>
      </c>
      <c r="B15965" t="s">
        <v>411</v>
      </c>
      <c r="C15965">
        <v>2013</v>
      </c>
      <c r="D15965">
        <v>63.875</v>
      </c>
    </row>
    <row r="15966" spans="1:4" hidden="1">
      <c r="A15966" t="s">
        <v>410</v>
      </c>
      <c r="B15966" t="s">
        <v>411</v>
      </c>
      <c r="C15966">
        <v>2014</v>
      </c>
      <c r="D15966">
        <v>64.168999999999997</v>
      </c>
    </row>
    <row r="15967" spans="1:4" hidden="1">
      <c r="A15967" t="s">
        <v>410</v>
      </c>
      <c r="B15967" t="s">
        <v>411</v>
      </c>
      <c r="C15967">
        <v>2015</v>
      </c>
      <c r="D15967">
        <v>64.429000000000002</v>
      </c>
    </row>
    <row r="15968" spans="1:4" hidden="1">
      <c r="A15968" t="s">
        <v>410</v>
      </c>
      <c r="B15968" t="s">
        <v>411</v>
      </c>
      <c r="C15968">
        <v>2016</v>
      </c>
      <c r="D15968">
        <v>64.662999999999997</v>
      </c>
    </row>
    <row r="15969" spans="1:4" hidden="1">
      <c r="A15969" t="s">
        <v>410</v>
      </c>
      <c r="B15969" t="s">
        <v>411</v>
      </c>
      <c r="C15969">
        <v>2017</v>
      </c>
      <c r="D15969">
        <v>64.881</v>
      </c>
    </row>
    <row r="15970" spans="1:4" hidden="1">
      <c r="A15970" t="s">
        <v>410</v>
      </c>
      <c r="B15970" t="s">
        <v>411</v>
      </c>
      <c r="C15970">
        <v>2018</v>
      </c>
      <c r="D15970">
        <v>65.094999999999999</v>
      </c>
    </row>
    <row r="15971" spans="1:4" hidden="1">
      <c r="A15971" t="s">
        <v>410</v>
      </c>
      <c r="B15971" t="s">
        <v>411</v>
      </c>
      <c r="C15971">
        <v>2019</v>
      </c>
      <c r="D15971">
        <v>65.311000000000007</v>
      </c>
    </row>
    <row r="15972" spans="1:4" hidden="1">
      <c r="A15972" t="s">
        <v>412</v>
      </c>
      <c r="B15972" t="s">
        <v>413</v>
      </c>
      <c r="C15972">
        <v>1950</v>
      </c>
      <c r="D15972">
        <v>54.677</v>
      </c>
    </row>
    <row r="15973" spans="1:4" hidden="1">
      <c r="A15973" t="s">
        <v>412</v>
      </c>
      <c r="B15973" t="s">
        <v>413</v>
      </c>
      <c r="C15973">
        <v>1951</v>
      </c>
      <c r="D15973">
        <v>55.023000000000003</v>
      </c>
    </row>
    <row r="15974" spans="1:4" hidden="1">
      <c r="A15974" t="s">
        <v>412</v>
      </c>
      <c r="B15974" t="s">
        <v>413</v>
      </c>
      <c r="C15974">
        <v>1952</v>
      </c>
      <c r="D15974">
        <v>55.694000000000003</v>
      </c>
    </row>
    <row r="15975" spans="1:4" hidden="1">
      <c r="A15975" t="s">
        <v>412</v>
      </c>
      <c r="B15975" t="s">
        <v>413</v>
      </c>
      <c r="C15975">
        <v>1953</v>
      </c>
      <c r="D15975">
        <v>56.326000000000001</v>
      </c>
    </row>
    <row r="15976" spans="1:4" hidden="1">
      <c r="A15976" t="s">
        <v>412</v>
      </c>
      <c r="B15976" t="s">
        <v>413</v>
      </c>
      <c r="C15976">
        <v>1954</v>
      </c>
      <c r="D15976">
        <v>56.917000000000002</v>
      </c>
    </row>
    <row r="15977" spans="1:4" hidden="1">
      <c r="A15977" t="s">
        <v>412</v>
      </c>
      <c r="B15977" t="s">
        <v>413</v>
      </c>
      <c r="C15977">
        <v>1955</v>
      </c>
      <c r="D15977">
        <v>57.469000000000001</v>
      </c>
    </row>
    <row r="15978" spans="1:4" hidden="1">
      <c r="A15978" t="s">
        <v>412</v>
      </c>
      <c r="B15978" t="s">
        <v>413</v>
      </c>
      <c r="C15978">
        <v>1956</v>
      </c>
      <c r="D15978">
        <v>57.981999999999999</v>
      </c>
    </row>
    <row r="15979" spans="1:4" hidden="1">
      <c r="A15979" t="s">
        <v>412</v>
      </c>
      <c r="B15979" t="s">
        <v>413</v>
      </c>
      <c r="C15979">
        <v>1957</v>
      </c>
      <c r="D15979">
        <v>58.457000000000001</v>
      </c>
    </row>
    <row r="15980" spans="1:4" hidden="1">
      <c r="A15980" t="s">
        <v>412</v>
      </c>
      <c r="B15980" t="s">
        <v>413</v>
      </c>
      <c r="C15980">
        <v>1958</v>
      </c>
      <c r="D15980">
        <v>58.896999999999998</v>
      </c>
    </row>
    <row r="15981" spans="1:4" hidden="1">
      <c r="A15981" t="s">
        <v>412</v>
      </c>
      <c r="B15981" t="s">
        <v>413</v>
      </c>
      <c r="C15981">
        <v>1959</v>
      </c>
      <c r="D15981">
        <v>59.302999999999997</v>
      </c>
    </row>
    <row r="15982" spans="1:4" hidden="1">
      <c r="A15982" t="s">
        <v>412</v>
      </c>
      <c r="B15982" t="s">
        <v>413</v>
      </c>
      <c r="C15982">
        <v>1960</v>
      </c>
      <c r="D15982">
        <v>59.682000000000002</v>
      </c>
    </row>
    <row r="15983" spans="1:4" hidden="1">
      <c r="A15983" t="s">
        <v>412</v>
      </c>
      <c r="B15983" t="s">
        <v>413</v>
      </c>
      <c r="C15983">
        <v>1961</v>
      </c>
      <c r="D15983">
        <v>60.037999999999997</v>
      </c>
    </row>
    <row r="15984" spans="1:4" hidden="1">
      <c r="A15984" t="s">
        <v>412</v>
      </c>
      <c r="B15984" t="s">
        <v>413</v>
      </c>
      <c r="C15984">
        <v>1962</v>
      </c>
      <c r="D15984">
        <v>60.377000000000002</v>
      </c>
    </row>
    <row r="15985" spans="1:4" hidden="1">
      <c r="A15985" t="s">
        <v>412</v>
      </c>
      <c r="B15985" t="s">
        <v>413</v>
      </c>
      <c r="C15985">
        <v>1963</v>
      </c>
      <c r="D15985">
        <v>60.704999999999998</v>
      </c>
    </row>
    <row r="15986" spans="1:4" hidden="1">
      <c r="A15986" t="s">
        <v>412</v>
      </c>
      <c r="B15986" t="s">
        <v>413</v>
      </c>
      <c r="C15986">
        <v>1964</v>
      </c>
      <c r="D15986">
        <v>61.026000000000003</v>
      </c>
    </row>
    <row r="15987" spans="1:4" hidden="1">
      <c r="A15987" t="s">
        <v>412</v>
      </c>
      <c r="B15987" t="s">
        <v>413</v>
      </c>
      <c r="C15987">
        <v>1965</v>
      </c>
      <c r="D15987">
        <v>61.345999999999997</v>
      </c>
    </row>
    <row r="15988" spans="1:4" hidden="1">
      <c r="A15988" t="s">
        <v>412</v>
      </c>
      <c r="B15988" t="s">
        <v>413</v>
      </c>
      <c r="C15988">
        <v>1966</v>
      </c>
      <c r="D15988">
        <v>61.665999999999997</v>
      </c>
    </row>
    <row r="15989" spans="1:4" hidden="1">
      <c r="A15989" t="s">
        <v>412</v>
      </c>
      <c r="B15989" t="s">
        <v>413</v>
      </c>
      <c r="C15989">
        <v>1967</v>
      </c>
      <c r="D15989">
        <v>61.984000000000002</v>
      </c>
    </row>
    <row r="15990" spans="1:4" hidden="1">
      <c r="A15990" t="s">
        <v>412</v>
      </c>
      <c r="B15990" t="s">
        <v>413</v>
      </c>
      <c r="C15990">
        <v>1968</v>
      </c>
      <c r="D15990">
        <v>62.298999999999999</v>
      </c>
    </row>
    <row r="15991" spans="1:4" hidden="1">
      <c r="A15991" t="s">
        <v>412</v>
      </c>
      <c r="B15991" t="s">
        <v>413</v>
      </c>
      <c r="C15991">
        <v>1969</v>
      </c>
      <c r="D15991">
        <v>62.609000000000002</v>
      </c>
    </row>
    <row r="15992" spans="1:4" hidden="1">
      <c r="A15992" t="s">
        <v>412</v>
      </c>
      <c r="B15992" t="s">
        <v>413</v>
      </c>
      <c r="C15992">
        <v>1970</v>
      </c>
      <c r="D15992">
        <v>62.911000000000001</v>
      </c>
    </row>
    <row r="15993" spans="1:4" hidden="1">
      <c r="A15993" t="s">
        <v>412</v>
      </c>
      <c r="B15993" t="s">
        <v>413</v>
      </c>
      <c r="C15993">
        <v>1971</v>
      </c>
      <c r="D15993">
        <v>63.198999999999998</v>
      </c>
    </row>
    <row r="15994" spans="1:4" hidden="1">
      <c r="A15994" t="s">
        <v>412</v>
      </c>
      <c r="B15994" t="s">
        <v>413</v>
      </c>
      <c r="C15994">
        <v>1972</v>
      </c>
      <c r="D15994">
        <v>63.47</v>
      </c>
    </row>
    <row r="15995" spans="1:4" hidden="1">
      <c r="A15995" t="s">
        <v>412</v>
      </c>
      <c r="B15995" t="s">
        <v>413</v>
      </c>
      <c r="C15995">
        <v>1973</v>
      </c>
      <c r="D15995">
        <v>63.723999999999997</v>
      </c>
    </row>
    <row r="15996" spans="1:4" hidden="1">
      <c r="A15996" t="s">
        <v>412</v>
      </c>
      <c r="B15996" t="s">
        <v>413</v>
      </c>
      <c r="C15996">
        <v>1974</v>
      </c>
      <c r="D15996">
        <v>63.963999999999999</v>
      </c>
    </row>
    <row r="15997" spans="1:4" hidden="1">
      <c r="A15997" t="s">
        <v>412</v>
      </c>
      <c r="B15997" t="s">
        <v>413</v>
      </c>
      <c r="C15997">
        <v>1975</v>
      </c>
      <c r="D15997">
        <v>64.200999999999993</v>
      </c>
    </row>
    <row r="15998" spans="1:4" hidden="1">
      <c r="A15998" t="s">
        <v>412</v>
      </c>
      <c r="B15998" t="s">
        <v>413</v>
      </c>
      <c r="C15998">
        <v>1976</v>
      </c>
      <c r="D15998">
        <v>64.444999999999993</v>
      </c>
    </row>
    <row r="15999" spans="1:4" hidden="1">
      <c r="A15999" t="s">
        <v>412</v>
      </c>
      <c r="B15999" t="s">
        <v>413</v>
      </c>
      <c r="C15999">
        <v>1977</v>
      </c>
      <c r="D15999">
        <v>64.703999999999994</v>
      </c>
    </row>
    <row r="16000" spans="1:4" hidden="1">
      <c r="A16000" t="s">
        <v>412</v>
      </c>
      <c r="B16000" t="s">
        <v>413</v>
      </c>
      <c r="C16000">
        <v>1978</v>
      </c>
      <c r="D16000">
        <v>64.980999999999995</v>
      </c>
    </row>
    <row r="16001" spans="1:4" hidden="1">
      <c r="A16001" t="s">
        <v>412</v>
      </c>
      <c r="B16001" t="s">
        <v>413</v>
      </c>
      <c r="C16001">
        <v>1979</v>
      </c>
      <c r="D16001">
        <v>65.274000000000001</v>
      </c>
    </row>
    <row r="16002" spans="1:4" hidden="1">
      <c r="A16002" t="s">
        <v>412</v>
      </c>
      <c r="B16002" t="s">
        <v>413</v>
      </c>
      <c r="C16002">
        <v>1980</v>
      </c>
      <c r="D16002">
        <v>65.575000000000003</v>
      </c>
    </row>
    <row r="16003" spans="1:4" hidden="1">
      <c r="A16003" t="s">
        <v>412</v>
      </c>
      <c r="B16003" t="s">
        <v>413</v>
      </c>
      <c r="C16003">
        <v>1981</v>
      </c>
      <c r="D16003">
        <v>65.873000000000005</v>
      </c>
    </row>
    <row r="16004" spans="1:4" hidden="1">
      <c r="A16004" t="s">
        <v>412</v>
      </c>
      <c r="B16004" t="s">
        <v>413</v>
      </c>
      <c r="C16004">
        <v>1982</v>
      </c>
      <c r="D16004">
        <v>66.153999999999996</v>
      </c>
    </row>
    <row r="16005" spans="1:4" hidden="1">
      <c r="A16005" t="s">
        <v>412</v>
      </c>
      <c r="B16005" t="s">
        <v>413</v>
      </c>
      <c r="C16005">
        <v>1983</v>
      </c>
      <c r="D16005">
        <v>66.409000000000006</v>
      </c>
    </row>
    <row r="16006" spans="1:4" hidden="1">
      <c r="A16006" t="s">
        <v>412</v>
      </c>
      <c r="B16006" t="s">
        <v>413</v>
      </c>
      <c r="C16006">
        <v>1984</v>
      </c>
      <c r="D16006">
        <v>66.631</v>
      </c>
    </row>
    <row r="16007" spans="1:4" hidden="1">
      <c r="A16007" t="s">
        <v>412</v>
      </c>
      <c r="B16007" t="s">
        <v>413</v>
      </c>
      <c r="C16007">
        <v>1985</v>
      </c>
      <c r="D16007">
        <v>66.819000000000003</v>
      </c>
    </row>
    <row r="16008" spans="1:4" hidden="1">
      <c r="A16008" t="s">
        <v>412</v>
      </c>
      <c r="B16008" t="s">
        <v>413</v>
      </c>
      <c r="C16008">
        <v>1986</v>
      </c>
      <c r="D16008">
        <v>66.977999999999994</v>
      </c>
    </row>
    <row r="16009" spans="1:4" hidden="1">
      <c r="A16009" t="s">
        <v>412</v>
      </c>
      <c r="B16009" t="s">
        <v>413</v>
      </c>
      <c r="C16009">
        <v>1987</v>
      </c>
      <c r="D16009">
        <v>67.113</v>
      </c>
    </row>
    <row r="16010" spans="1:4" hidden="1">
      <c r="A16010" t="s">
        <v>412</v>
      </c>
      <c r="B16010" t="s">
        <v>413</v>
      </c>
      <c r="C16010">
        <v>1988</v>
      </c>
      <c r="D16010">
        <v>67.233000000000004</v>
      </c>
    </row>
    <row r="16011" spans="1:4" hidden="1">
      <c r="A16011" t="s">
        <v>412</v>
      </c>
      <c r="B16011" t="s">
        <v>413</v>
      </c>
      <c r="C16011">
        <v>1989</v>
      </c>
      <c r="D16011">
        <v>67.340999999999994</v>
      </c>
    </row>
    <row r="16012" spans="1:4" hidden="1">
      <c r="A16012" t="s">
        <v>412</v>
      </c>
      <c r="B16012" t="s">
        <v>413</v>
      </c>
      <c r="C16012">
        <v>1990</v>
      </c>
      <c r="D16012">
        <v>67.436000000000007</v>
      </c>
    </row>
    <row r="16013" spans="1:4" hidden="1">
      <c r="A16013" t="s">
        <v>412</v>
      </c>
      <c r="B16013" t="s">
        <v>413</v>
      </c>
      <c r="C16013">
        <v>1991</v>
      </c>
      <c r="D16013">
        <v>67.519000000000005</v>
      </c>
    </row>
    <row r="16014" spans="1:4" hidden="1">
      <c r="A16014" t="s">
        <v>412</v>
      </c>
      <c r="B16014" t="s">
        <v>413</v>
      </c>
      <c r="C16014">
        <v>1992</v>
      </c>
      <c r="D16014">
        <v>67.59</v>
      </c>
    </row>
    <row r="16015" spans="1:4" hidden="1">
      <c r="A16015" t="s">
        <v>412</v>
      </c>
      <c r="B16015" t="s">
        <v>413</v>
      </c>
      <c r="C16015">
        <v>1993</v>
      </c>
      <c r="D16015">
        <v>67.647000000000006</v>
      </c>
    </row>
    <row r="16016" spans="1:4" hidden="1">
      <c r="A16016" t="s">
        <v>412</v>
      </c>
      <c r="B16016" t="s">
        <v>413</v>
      </c>
      <c r="C16016">
        <v>1994</v>
      </c>
      <c r="D16016">
        <v>67.694999999999993</v>
      </c>
    </row>
    <row r="16017" spans="1:4" hidden="1">
      <c r="A16017" t="s">
        <v>412</v>
      </c>
      <c r="B16017" t="s">
        <v>413</v>
      </c>
      <c r="C16017">
        <v>1995</v>
      </c>
      <c r="D16017">
        <v>67.730999999999995</v>
      </c>
    </row>
    <row r="16018" spans="1:4" hidden="1">
      <c r="A16018" t="s">
        <v>412</v>
      </c>
      <c r="B16018" t="s">
        <v>413</v>
      </c>
      <c r="C16018">
        <v>1996</v>
      </c>
      <c r="D16018">
        <v>67.753</v>
      </c>
    </row>
    <row r="16019" spans="1:4" hidden="1">
      <c r="A16019" t="s">
        <v>412</v>
      </c>
      <c r="B16019" t="s">
        <v>413</v>
      </c>
      <c r="C16019">
        <v>1997</v>
      </c>
      <c r="D16019">
        <v>67.762</v>
      </c>
    </row>
    <row r="16020" spans="1:4" hidden="1">
      <c r="A16020" t="s">
        <v>412</v>
      </c>
      <c r="B16020" t="s">
        <v>413</v>
      </c>
      <c r="C16020">
        <v>1998</v>
      </c>
      <c r="D16020">
        <v>67.768000000000001</v>
      </c>
    </row>
    <row r="16021" spans="1:4" hidden="1">
      <c r="A16021" t="s">
        <v>412</v>
      </c>
      <c r="B16021" t="s">
        <v>413</v>
      </c>
      <c r="C16021">
        <v>1999</v>
      </c>
      <c r="D16021">
        <v>67.781000000000006</v>
      </c>
    </row>
    <row r="16022" spans="1:4" hidden="1">
      <c r="A16022" t="s">
        <v>412</v>
      </c>
      <c r="B16022" t="s">
        <v>413</v>
      </c>
      <c r="C16022">
        <v>2000</v>
      </c>
      <c r="D16022">
        <v>67.822000000000003</v>
      </c>
    </row>
    <row r="16023" spans="1:4" hidden="1">
      <c r="A16023" t="s">
        <v>412</v>
      </c>
      <c r="B16023" t="s">
        <v>413</v>
      </c>
      <c r="C16023">
        <v>2001</v>
      </c>
      <c r="D16023">
        <v>67.912999999999997</v>
      </c>
    </row>
    <row r="16024" spans="1:4" hidden="1">
      <c r="A16024" t="s">
        <v>412</v>
      </c>
      <c r="B16024" t="s">
        <v>413</v>
      </c>
      <c r="C16024">
        <v>2002</v>
      </c>
      <c r="D16024">
        <v>68.063999999999993</v>
      </c>
    </row>
    <row r="16025" spans="1:4" hidden="1">
      <c r="A16025" t="s">
        <v>412</v>
      </c>
      <c r="B16025" t="s">
        <v>413</v>
      </c>
      <c r="C16025">
        <v>2003</v>
      </c>
      <c r="D16025">
        <v>68.28</v>
      </c>
    </row>
    <row r="16026" spans="1:4" hidden="1">
      <c r="A16026" t="s">
        <v>412</v>
      </c>
      <c r="B16026" t="s">
        <v>413</v>
      </c>
      <c r="C16026">
        <v>2004</v>
      </c>
      <c r="D16026">
        <v>68.555000000000007</v>
      </c>
    </row>
    <row r="16027" spans="1:4" hidden="1">
      <c r="A16027" t="s">
        <v>412</v>
      </c>
      <c r="B16027" t="s">
        <v>413</v>
      </c>
      <c r="C16027">
        <v>2005</v>
      </c>
      <c r="D16027">
        <v>68.876999999999995</v>
      </c>
    </row>
    <row r="16028" spans="1:4" hidden="1">
      <c r="A16028" t="s">
        <v>412</v>
      </c>
      <c r="B16028" t="s">
        <v>413</v>
      </c>
      <c r="C16028">
        <v>2006</v>
      </c>
      <c r="D16028">
        <v>69.227000000000004</v>
      </c>
    </row>
    <row r="16029" spans="1:4" hidden="1">
      <c r="A16029" t="s">
        <v>412</v>
      </c>
      <c r="B16029" t="s">
        <v>413</v>
      </c>
      <c r="C16029">
        <v>2007</v>
      </c>
      <c r="D16029">
        <v>69.578999999999994</v>
      </c>
    </row>
    <row r="16030" spans="1:4" hidden="1">
      <c r="A16030" t="s">
        <v>412</v>
      </c>
      <c r="B16030" t="s">
        <v>413</v>
      </c>
      <c r="C16030">
        <v>2008</v>
      </c>
      <c r="D16030">
        <v>69.91</v>
      </c>
    </row>
    <row r="16031" spans="1:4" hidden="1">
      <c r="A16031" t="s">
        <v>412</v>
      </c>
      <c r="B16031" t="s">
        <v>413</v>
      </c>
      <c r="C16031">
        <v>2009</v>
      </c>
      <c r="D16031">
        <v>70.209000000000003</v>
      </c>
    </row>
    <row r="16032" spans="1:4" hidden="1">
      <c r="A16032" t="s">
        <v>412</v>
      </c>
      <c r="B16032" t="s">
        <v>413</v>
      </c>
      <c r="C16032">
        <v>2010</v>
      </c>
      <c r="D16032">
        <v>70.465000000000003</v>
      </c>
    </row>
    <row r="16033" spans="1:4" hidden="1">
      <c r="A16033" t="s">
        <v>412</v>
      </c>
      <c r="B16033" t="s">
        <v>413</v>
      </c>
      <c r="C16033">
        <v>2011</v>
      </c>
      <c r="D16033">
        <v>70.676000000000002</v>
      </c>
    </row>
    <row r="16034" spans="1:4" hidden="1">
      <c r="A16034" t="s">
        <v>412</v>
      </c>
      <c r="B16034" t="s">
        <v>413</v>
      </c>
      <c r="C16034">
        <v>2012</v>
      </c>
      <c r="D16034">
        <v>70.850999999999999</v>
      </c>
    </row>
    <row r="16035" spans="1:4" hidden="1">
      <c r="A16035" t="s">
        <v>412</v>
      </c>
      <c r="B16035" t="s">
        <v>413</v>
      </c>
      <c r="C16035">
        <v>2013</v>
      </c>
      <c r="D16035">
        <v>71.001999999999995</v>
      </c>
    </row>
    <row r="16036" spans="1:4" hidden="1">
      <c r="A16036" t="s">
        <v>412</v>
      </c>
      <c r="B16036" t="s">
        <v>413</v>
      </c>
      <c r="C16036">
        <v>2014</v>
      </c>
      <c r="D16036">
        <v>71.132999999999996</v>
      </c>
    </row>
    <row r="16037" spans="1:4" hidden="1">
      <c r="A16037" t="s">
        <v>412</v>
      </c>
      <c r="B16037" t="s">
        <v>413</v>
      </c>
      <c r="C16037">
        <v>2015</v>
      </c>
      <c r="D16037">
        <v>71.248999999999995</v>
      </c>
    </row>
    <row r="16038" spans="1:4" hidden="1">
      <c r="A16038" t="s">
        <v>412</v>
      </c>
      <c r="B16038" t="s">
        <v>413</v>
      </c>
      <c r="C16038">
        <v>2016</v>
      </c>
      <c r="D16038">
        <v>71.358000000000004</v>
      </c>
    </row>
    <row r="16039" spans="1:4" hidden="1">
      <c r="A16039" t="s">
        <v>412</v>
      </c>
      <c r="B16039" t="s">
        <v>413</v>
      </c>
      <c r="C16039">
        <v>2017</v>
      </c>
      <c r="D16039">
        <v>71.462999999999994</v>
      </c>
    </row>
    <row r="16040" spans="1:4" hidden="1">
      <c r="A16040" t="s">
        <v>412</v>
      </c>
      <c r="B16040" t="s">
        <v>413</v>
      </c>
      <c r="C16040">
        <v>2018</v>
      </c>
      <c r="D16040">
        <v>71.569999999999993</v>
      </c>
    </row>
    <row r="16041" spans="1:4" hidden="1">
      <c r="A16041" t="s">
        <v>412</v>
      </c>
      <c r="B16041" t="s">
        <v>413</v>
      </c>
      <c r="C16041">
        <v>2019</v>
      </c>
      <c r="D16041">
        <v>71.682000000000002</v>
      </c>
    </row>
    <row r="16042" spans="1:4" hidden="1">
      <c r="A16042" t="s">
        <v>414</v>
      </c>
      <c r="B16042" t="s">
        <v>415</v>
      </c>
      <c r="C16042">
        <v>1751</v>
      </c>
      <c r="D16042">
        <v>38.369999</v>
      </c>
    </row>
    <row r="16043" spans="1:4" hidden="1">
      <c r="A16043" t="s">
        <v>414</v>
      </c>
      <c r="B16043" t="s">
        <v>415</v>
      </c>
      <c r="C16043">
        <v>1752</v>
      </c>
      <c r="D16043">
        <v>35.340000000000003</v>
      </c>
    </row>
    <row r="16044" spans="1:4" hidden="1">
      <c r="A16044" t="s">
        <v>414</v>
      </c>
      <c r="B16044" t="s">
        <v>415</v>
      </c>
      <c r="C16044">
        <v>1753</v>
      </c>
      <c r="D16044">
        <v>39.689999</v>
      </c>
    </row>
    <row r="16045" spans="1:4" hidden="1">
      <c r="A16045" t="s">
        <v>414</v>
      </c>
      <c r="B16045" t="s">
        <v>415</v>
      </c>
      <c r="C16045">
        <v>1754</v>
      </c>
      <c r="D16045">
        <v>37.43</v>
      </c>
    </row>
    <row r="16046" spans="1:4" hidden="1">
      <c r="A16046" t="s">
        <v>414</v>
      </c>
      <c r="B16046" t="s">
        <v>415</v>
      </c>
      <c r="C16046">
        <v>1755</v>
      </c>
      <c r="D16046">
        <v>36.5</v>
      </c>
    </row>
    <row r="16047" spans="1:4" hidden="1">
      <c r="A16047" t="s">
        <v>414</v>
      </c>
      <c r="B16047" t="s">
        <v>415</v>
      </c>
      <c r="C16047">
        <v>1756</v>
      </c>
      <c r="D16047">
        <v>36.18</v>
      </c>
    </row>
    <row r="16048" spans="1:4" hidden="1">
      <c r="A16048" t="s">
        <v>414</v>
      </c>
      <c r="B16048" t="s">
        <v>415</v>
      </c>
      <c r="C16048">
        <v>1757</v>
      </c>
      <c r="D16048">
        <v>33.759998000000003</v>
      </c>
    </row>
    <row r="16049" spans="1:4" hidden="1">
      <c r="A16049" t="s">
        <v>414</v>
      </c>
      <c r="B16049" t="s">
        <v>415</v>
      </c>
      <c r="C16049">
        <v>1758</v>
      </c>
      <c r="D16049">
        <v>32.869999</v>
      </c>
    </row>
    <row r="16050" spans="1:4" hidden="1">
      <c r="A16050" t="s">
        <v>414</v>
      </c>
      <c r="B16050" t="s">
        <v>415</v>
      </c>
      <c r="C16050">
        <v>1759</v>
      </c>
      <c r="D16050">
        <v>38.150002000000001</v>
      </c>
    </row>
    <row r="16051" spans="1:4" hidden="1">
      <c r="A16051" t="s">
        <v>414</v>
      </c>
      <c r="B16051" t="s">
        <v>415</v>
      </c>
      <c r="C16051">
        <v>1760</v>
      </c>
      <c r="D16051">
        <v>39.659999999999997</v>
      </c>
    </row>
    <row r="16052" spans="1:4" hidden="1">
      <c r="A16052" t="s">
        <v>414</v>
      </c>
      <c r="B16052" t="s">
        <v>415</v>
      </c>
      <c r="C16052">
        <v>1761</v>
      </c>
      <c r="D16052">
        <v>37.759998000000003</v>
      </c>
    </row>
    <row r="16053" spans="1:4" hidden="1">
      <c r="A16053" t="s">
        <v>414</v>
      </c>
      <c r="B16053" t="s">
        <v>415</v>
      </c>
      <c r="C16053">
        <v>1762</v>
      </c>
      <c r="D16053">
        <v>32.419998</v>
      </c>
    </row>
    <row r="16054" spans="1:4" hidden="1">
      <c r="A16054" t="s">
        <v>414</v>
      </c>
      <c r="B16054" t="s">
        <v>415</v>
      </c>
      <c r="C16054">
        <v>1763</v>
      </c>
      <c r="D16054">
        <v>30.389999</v>
      </c>
    </row>
    <row r="16055" spans="1:4" hidden="1">
      <c r="A16055" t="s">
        <v>414</v>
      </c>
      <c r="B16055" t="s">
        <v>415</v>
      </c>
      <c r="C16055">
        <v>1764</v>
      </c>
      <c r="D16055">
        <v>36.240001999999997</v>
      </c>
    </row>
    <row r="16056" spans="1:4" hidden="1">
      <c r="A16056" t="s">
        <v>414</v>
      </c>
      <c r="B16056" t="s">
        <v>415</v>
      </c>
      <c r="C16056">
        <v>1765</v>
      </c>
      <c r="D16056">
        <v>35.93</v>
      </c>
    </row>
    <row r="16057" spans="1:4" hidden="1">
      <c r="A16057" t="s">
        <v>414</v>
      </c>
      <c r="B16057" t="s">
        <v>415</v>
      </c>
      <c r="C16057">
        <v>1766</v>
      </c>
      <c r="D16057">
        <v>38.040000999999997</v>
      </c>
    </row>
    <row r="16058" spans="1:4" hidden="1">
      <c r="A16058" t="s">
        <v>414</v>
      </c>
      <c r="B16058" t="s">
        <v>415</v>
      </c>
      <c r="C16058">
        <v>1767</v>
      </c>
      <c r="D16058">
        <v>38.159999999999997</v>
      </c>
    </row>
    <row r="16059" spans="1:4" hidden="1">
      <c r="A16059" t="s">
        <v>414</v>
      </c>
      <c r="B16059" t="s">
        <v>415</v>
      </c>
      <c r="C16059">
        <v>1768</v>
      </c>
      <c r="D16059">
        <v>34.990001999999997</v>
      </c>
    </row>
    <row r="16060" spans="1:4" hidden="1">
      <c r="A16060" t="s">
        <v>414</v>
      </c>
      <c r="B16060" t="s">
        <v>415</v>
      </c>
      <c r="C16060">
        <v>1769</v>
      </c>
      <c r="D16060">
        <v>34.650002000000001</v>
      </c>
    </row>
    <row r="16061" spans="1:4" hidden="1">
      <c r="A16061" t="s">
        <v>414</v>
      </c>
      <c r="B16061" t="s">
        <v>415</v>
      </c>
      <c r="C16061">
        <v>1770</v>
      </c>
      <c r="D16061">
        <v>36.599997999999999</v>
      </c>
    </row>
    <row r="16062" spans="1:4" hidden="1">
      <c r="A16062" t="s">
        <v>414</v>
      </c>
      <c r="B16062" t="s">
        <v>415</v>
      </c>
      <c r="C16062">
        <v>1771</v>
      </c>
      <c r="D16062">
        <v>35.369999</v>
      </c>
    </row>
    <row r="16063" spans="1:4" hidden="1">
      <c r="A16063" t="s">
        <v>414</v>
      </c>
      <c r="B16063" t="s">
        <v>415</v>
      </c>
      <c r="C16063">
        <v>1772</v>
      </c>
      <c r="D16063">
        <v>27.68</v>
      </c>
    </row>
    <row r="16064" spans="1:4" hidden="1">
      <c r="A16064" t="s">
        <v>414</v>
      </c>
      <c r="B16064" t="s">
        <v>415</v>
      </c>
      <c r="C16064">
        <v>1773</v>
      </c>
      <c r="D16064">
        <v>17.959999</v>
      </c>
    </row>
    <row r="16065" spans="1:4" hidden="1">
      <c r="A16065" t="s">
        <v>414</v>
      </c>
      <c r="B16065" t="s">
        <v>415</v>
      </c>
      <c r="C16065">
        <v>1774</v>
      </c>
      <c r="D16065">
        <v>40.529998999999997</v>
      </c>
    </row>
    <row r="16066" spans="1:4" hidden="1">
      <c r="A16066" t="s">
        <v>414</v>
      </c>
      <c r="B16066" t="s">
        <v>415</v>
      </c>
      <c r="C16066">
        <v>1775</v>
      </c>
      <c r="D16066">
        <v>38.090000000000003</v>
      </c>
    </row>
    <row r="16067" spans="1:4" hidden="1">
      <c r="A16067" t="s">
        <v>414</v>
      </c>
      <c r="B16067" t="s">
        <v>415</v>
      </c>
      <c r="C16067">
        <v>1776</v>
      </c>
      <c r="D16067">
        <v>41.470001000000003</v>
      </c>
    </row>
    <row r="16068" spans="1:4" hidden="1">
      <c r="A16068" t="s">
        <v>414</v>
      </c>
      <c r="B16068" t="s">
        <v>415</v>
      </c>
      <c r="C16068">
        <v>1777</v>
      </c>
      <c r="D16068">
        <v>38.080002</v>
      </c>
    </row>
    <row r="16069" spans="1:4" hidden="1">
      <c r="A16069" t="s">
        <v>414</v>
      </c>
      <c r="B16069" t="s">
        <v>415</v>
      </c>
      <c r="C16069">
        <v>1778</v>
      </c>
      <c r="D16069">
        <v>35.5</v>
      </c>
    </row>
    <row r="16070" spans="1:4" hidden="1">
      <c r="A16070" t="s">
        <v>414</v>
      </c>
      <c r="B16070" t="s">
        <v>415</v>
      </c>
      <c r="C16070">
        <v>1779</v>
      </c>
      <c r="D16070">
        <v>32.759998000000003</v>
      </c>
    </row>
    <row r="16071" spans="1:4" hidden="1">
      <c r="A16071" t="s">
        <v>414</v>
      </c>
      <c r="B16071" t="s">
        <v>415</v>
      </c>
      <c r="C16071">
        <v>1780</v>
      </c>
      <c r="D16071">
        <v>42.639999000000003</v>
      </c>
    </row>
    <row r="16072" spans="1:4" hidden="1">
      <c r="A16072" t="s">
        <v>414</v>
      </c>
      <c r="B16072" t="s">
        <v>415</v>
      </c>
      <c r="C16072">
        <v>1781</v>
      </c>
      <c r="D16072">
        <v>37.759998000000003</v>
      </c>
    </row>
    <row r="16073" spans="1:4" hidden="1">
      <c r="A16073" t="s">
        <v>414</v>
      </c>
      <c r="B16073" t="s">
        <v>415</v>
      </c>
      <c r="C16073">
        <v>1782</v>
      </c>
      <c r="D16073">
        <v>36.610000999999997</v>
      </c>
    </row>
    <row r="16074" spans="1:4" hidden="1">
      <c r="A16074" t="s">
        <v>414</v>
      </c>
      <c r="B16074" t="s">
        <v>415</v>
      </c>
      <c r="C16074">
        <v>1783</v>
      </c>
      <c r="D16074">
        <v>33.68</v>
      </c>
    </row>
    <row r="16075" spans="1:4" hidden="1">
      <c r="A16075" t="s">
        <v>414</v>
      </c>
      <c r="B16075" t="s">
        <v>415</v>
      </c>
      <c r="C16075">
        <v>1784</v>
      </c>
      <c r="D16075">
        <v>31.4</v>
      </c>
    </row>
    <row r="16076" spans="1:4" hidden="1">
      <c r="A16076" t="s">
        <v>414</v>
      </c>
      <c r="B16076" t="s">
        <v>415</v>
      </c>
      <c r="C16076">
        <v>1785</v>
      </c>
      <c r="D16076">
        <v>33.43</v>
      </c>
    </row>
    <row r="16077" spans="1:4" hidden="1">
      <c r="A16077" t="s">
        <v>414</v>
      </c>
      <c r="B16077" t="s">
        <v>415</v>
      </c>
      <c r="C16077">
        <v>1786</v>
      </c>
      <c r="D16077">
        <v>37.840000000000003</v>
      </c>
    </row>
    <row r="16078" spans="1:4" hidden="1">
      <c r="A16078" t="s">
        <v>414</v>
      </c>
      <c r="B16078" t="s">
        <v>415</v>
      </c>
      <c r="C16078">
        <v>1787</v>
      </c>
      <c r="D16078">
        <v>40.220001000000003</v>
      </c>
    </row>
    <row r="16079" spans="1:4" hidden="1">
      <c r="A16079" t="s">
        <v>414</v>
      </c>
      <c r="B16079" t="s">
        <v>415</v>
      </c>
      <c r="C16079">
        <v>1788</v>
      </c>
      <c r="D16079">
        <v>36.759998000000003</v>
      </c>
    </row>
    <row r="16080" spans="1:4" hidden="1">
      <c r="A16080" t="s">
        <v>414</v>
      </c>
      <c r="B16080" t="s">
        <v>415</v>
      </c>
      <c r="C16080">
        <v>1789</v>
      </c>
      <c r="D16080">
        <v>31.17</v>
      </c>
    </row>
    <row r="16081" spans="1:4" hidden="1">
      <c r="A16081" t="s">
        <v>414</v>
      </c>
      <c r="B16081" t="s">
        <v>415</v>
      </c>
      <c r="C16081">
        <v>1790</v>
      </c>
      <c r="D16081">
        <v>33.549999</v>
      </c>
    </row>
    <row r="16082" spans="1:4" hidden="1">
      <c r="A16082" t="s">
        <v>414</v>
      </c>
      <c r="B16082" t="s">
        <v>415</v>
      </c>
      <c r="C16082">
        <v>1791</v>
      </c>
      <c r="D16082">
        <v>38.400002000000001</v>
      </c>
    </row>
    <row r="16083" spans="1:4" hidden="1">
      <c r="A16083" t="s">
        <v>414</v>
      </c>
      <c r="B16083" t="s">
        <v>415</v>
      </c>
      <c r="C16083">
        <v>1792</v>
      </c>
      <c r="D16083">
        <v>39.779998999999997</v>
      </c>
    </row>
    <row r="16084" spans="1:4" hidden="1">
      <c r="A16084" t="s">
        <v>414</v>
      </c>
      <c r="B16084" t="s">
        <v>415</v>
      </c>
      <c r="C16084">
        <v>1793</v>
      </c>
      <c r="D16084">
        <v>39.590000000000003</v>
      </c>
    </row>
    <row r="16085" spans="1:4" hidden="1">
      <c r="A16085" t="s">
        <v>414</v>
      </c>
      <c r="B16085" t="s">
        <v>415</v>
      </c>
      <c r="C16085">
        <v>1794</v>
      </c>
      <c r="D16085">
        <v>40.360000999999997</v>
      </c>
    </row>
    <row r="16086" spans="1:4" hidden="1">
      <c r="A16086" t="s">
        <v>414</v>
      </c>
      <c r="B16086" t="s">
        <v>415</v>
      </c>
      <c r="C16086">
        <v>1795</v>
      </c>
      <c r="D16086">
        <v>36.5</v>
      </c>
    </row>
    <row r="16087" spans="1:4" hidden="1">
      <c r="A16087" t="s">
        <v>414</v>
      </c>
      <c r="B16087" t="s">
        <v>415</v>
      </c>
      <c r="C16087">
        <v>1796</v>
      </c>
      <c r="D16087">
        <v>38.82</v>
      </c>
    </row>
    <row r="16088" spans="1:4" hidden="1">
      <c r="A16088" t="s">
        <v>414</v>
      </c>
      <c r="B16088" t="s">
        <v>415</v>
      </c>
      <c r="C16088">
        <v>1797</v>
      </c>
      <c r="D16088">
        <v>40.310001</v>
      </c>
    </row>
    <row r="16089" spans="1:4" hidden="1">
      <c r="A16089" t="s">
        <v>414</v>
      </c>
      <c r="B16089" t="s">
        <v>415</v>
      </c>
      <c r="C16089">
        <v>1798</v>
      </c>
      <c r="D16089">
        <v>41.290000999999997</v>
      </c>
    </row>
    <row r="16090" spans="1:4" hidden="1">
      <c r="A16090" t="s">
        <v>414</v>
      </c>
      <c r="B16090" t="s">
        <v>415</v>
      </c>
      <c r="C16090">
        <v>1799</v>
      </c>
      <c r="D16090">
        <v>39.290000999999997</v>
      </c>
    </row>
    <row r="16091" spans="1:4" hidden="1">
      <c r="A16091" t="s">
        <v>414</v>
      </c>
      <c r="B16091" t="s">
        <v>415</v>
      </c>
      <c r="C16091">
        <v>1800</v>
      </c>
      <c r="D16091">
        <v>32.130001</v>
      </c>
    </row>
    <row r="16092" spans="1:4" hidden="1">
      <c r="A16092" t="s">
        <v>414</v>
      </c>
      <c r="B16092" t="s">
        <v>415</v>
      </c>
      <c r="C16092">
        <v>1801</v>
      </c>
      <c r="D16092">
        <v>36.849997999999999</v>
      </c>
    </row>
    <row r="16093" spans="1:4" hidden="1">
      <c r="A16093" t="s">
        <v>414</v>
      </c>
      <c r="B16093" t="s">
        <v>415</v>
      </c>
      <c r="C16093">
        <v>1802</v>
      </c>
      <c r="D16093">
        <v>40.130001</v>
      </c>
    </row>
    <row r="16094" spans="1:4" hidden="1">
      <c r="A16094" t="s">
        <v>414</v>
      </c>
      <c r="B16094" t="s">
        <v>415</v>
      </c>
      <c r="C16094">
        <v>1803</v>
      </c>
      <c r="D16094">
        <v>40.189999</v>
      </c>
    </row>
    <row r="16095" spans="1:4" hidden="1">
      <c r="A16095" t="s">
        <v>414</v>
      </c>
      <c r="B16095" t="s">
        <v>415</v>
      </c>
      <c r="C16095">
        <v>1804</v>
      </c>
      <c r="D16095">
        <v>39.650002000000001</v>
      </c>
    </row>
    <row r="16096" spans="1:4" hidden="1">
      <c r="A16096" t="s">
        <v>414</v>
      </c>
      <c r="B16096" t="s">
        <v>415</v>
      </c>
      <c r="C16096">
        <v>1805</v>
      </c>
      <c r="D16096">
        <v>41</v>
      </c>
    </row>
    <row r="16097" spans="1:4" hidden="1">
      <c r="A16097" t="s">
        <v>414</v>
      </c>
      <c r="B16097" t="s">
        <v>415</v>
      </c>
      <c r="C16097">
        <v>1806</v>
      </c>
      <c r="D16097">
        <v>36.139999000000003</v>
      </c>
    </row>
    <row r="16098" spans="1:4" hidden="1">
      <c r="A16098" t="s">
        <v>414</v>
      </c>
      <c r="B16098" t="s">
        <v>415</v>
      </c>
      <c r="C16098">
        <v>1807</v>
      </c>
      <c r="D16098">
        <v>38.720001000000003</v>
      </c>
    </row>
    <row r="16099" spans="1:4" hidden="1">
      <c r="A16099" t="s">
        <v>414</v>
      </c>
      <c r="B16099" t="s">
        <v>415</v>
      </c>
      <c r="C16099">
        <v>1808</v>
      </c>
      <c r="D16099">
        <v>30.129999000000002</v>
      </c>
    </row>
    <row r="16100" spans="1:4" hidden="1">
      <c r="A16100" t="s">
        <v>414</v>
      </c>
      <c r="B16100" t="s">
        <v>415</v>
      </c>
      <c r="C16100">
        <v>1809</v>
      </c>
      <c r="D16100">
        <v>26.860001</v>
      </c>
    </row>
    <row r="16101" spans="1:4" hidden="1">
      <c r="A16101" t="s">
        <v>414</v>
      </c>
      <c r="B16101" t="s">
        <v>415</v>
      </c>
      <c r="C16101">
        <v>1810</v>
      </c>
      <c r="D16101">
        <v>31.940000999999999</v>
      </c>
    </row>
    <row r="16102" spans="1:4" hidden="1">
      <c r="A16102" t="s">
        <v>414</v>
      </c>
      <c r="B16102" t="s">
        <v>415</v>
      </c>
      <c r="C16102">
        <v>1811</v>
      </c>
      <c r="D16102">
        <v>34.540000999999997</v>
      </c>
    </row>
    <row r="16103" spans="1:4" hidden="1">
      <c r="A16103" t="s">
        <v>414</v>
      </c>
      <c r="B16103" t="s">
        <v>415</v>
      </c>
      <c r="C16103">
        <v>1812</v>
      </c>
      <c r="D16103">
        <v>35.049999</v>
      </c>
    </row>
    <row r="16104" spans="1:4" hidden="1">
      <c r="A16104" t="s">
        <v>414</v>
      </c>
      <c r="B16104" t="s">
        <v>415</v>
      </c>
      <c r="C16104">
        <v>1813</v>
      </c>
      <c r="D16104">
        <v>36.459999000000003</v>
      </c>
    </row>
    <row r="16105" spans="1:4" hidden="1">
      <c r="A16105" t="s">
        <v>414</v>
      </c>
      <c r="B16105" t="s">
        <v>415</v>
      </c>
      <c r="C16105">
        <v>1814</v>
      </c>
      <c r="D16105">
        <v>38.549999</v>
      </c>
    </row>
    <row r="16106" spans="1:4" hidden="1">
      <c r="A16106" t="s">
        <v>414</v>
      </c>
      <c r="B16106" t="s">
        <v>415</v>
      </c>
      <c r="C16106">
        <v>1815</v>
      </c>
      <c r="D16106">
        <v>40.409999999999997</v>
      </c>
    </row>
    <row r="16107" spans="1:4" hidden="1">
      <c r="A16107" t="s">
        <v>414</v>
      </c>
      <c r="B16107" t="s">
        <v>415</v>
      </c>
      <c r="C16107">
        <v>1816</v>
      </c>
      <c r="D16107">
        <v>41.73</v>
      </c>
    </row>
    <row r="16108" spans="1:4" hidden="1">
      <c r="A16108" t="s">
        <v>414</v>
      </c>
      <c r="B16108" t="s">
        <v>415</v>
      </c>
      <c r="C16108">
        <v>1817</v>
      </c>
      <c r="D16108">
        <v>40.270000000000003</v>
      </c>
    </row>
    <row r="16109" spans="1:4" hidden="1">
      <c r="A16109" t="s">
        <v>414</v>
      </c>
      <c r="B16109" t="s">
        <v>415</v>
      </c>
      <c r="C16109">
        <v>1818</v>
      </c>
      <c r="D16109">
        <v>39.979999999999997</v>
      </c>
    </row>
    <row r="16110" spans="1:4" hidden="1">
      <c r="A16110" t="s">
        <v>414</v>
      </c>
      <c r="B16110" t="s">
        <v>415</v>
      </c>
      <c r="C16110">
        <v>1819</v>
      </c>
      <c r="D16110">
        <v>36.93</v>
      </c>
    </row>
    <row r="16111" spans="1:4" hidden="1">
      <c r="A16111" t="s">
        <v>414</v>
      </c>
      <c r="B16111" t="s">
        <v>415</v>
      </c>
      <c r="C16111">
        <v>1820</v>
      </c>
      <c r="D16111">
        <v>40.209999000000003</v>
      </c>
    </row>
    <row r="16112" spans="1:4" hidden="1">
      <c r="A16112" t="s">
        <v>414</v>
      </c>
      <c r="B16112" t="s">
        <v>415</v>
      </c>
      <c r="C16112">
        <v>1821</v>
      </c>
      <c r="D16112">
        <v>38.119999</v>
      </c>
    </row>
    <row r="16113" spans="1:4" hidden="1">
      <c r="A16113" t="s">
        <v>414</v>
      </c>
      <c r="B16113" t="s">
        <v>415</v>
      </c>
      <c r="C16113">
        <v>1822</v>
      </c>
      <c r="D16113">
        <v>42.73</v>
      </c>
    </row>
    <row r="16114" spans="1:4" hidden="1">
      <c r="A16114" t="s">
        <v>414</v>
      </c>
      <c r="B16114" t="s">
        <v>415</v>
      </c>
      <c r="C16114">
        <v>1823</v>
      </c>
      <c r="D16114">
        <v>45.16</v>
      </c>
    </row>
    <row r="16115" spans="1:4" hidden="1">
      <c r="A16115" t="s">
        <v>414</v>
      </c>
      <c r="B16115" t="s">
        <v>415</v>
      </c>
      <c r="C16115">
        <v>1824</v>
      </c>
      <c r="D16115">
        <v>44.939999</v>
      </c>
    </row>
    <row r="16116" spans="1:4" hidden="1">
      <c r="A16116" t="s">
        <v>414</v>
      </c>
      <c r="B16116" t="s">
        <v>415</v>
      </c>
      <c r="C16116">
        <v>1825</v>
      </c>
      <c r="D16116">
        <v>45.220001000000003</v>
      </c>
    </row>
    <row r="16117" spans="1:4" hidden="1">
      <c r="A16117" t="s">
        <v>414</v>
      </c>
      <c r="B16117" t="s">
        <v>415</v>
      </c>
      <c r="C16117">
        <v>1826</v>
      </c>
      <c r="D16117">
        <v>43.060001</v>
      </c>
    </row>
    <row r="16118" spans="1:4" hidden="1">
      <c r="A16118" t="s">
        <v>414</v>
      </c>
      <c r="B16118" t="s">
        <v>415</v>
      </c>
      <c r="C16118">
        <v>1827</v>
      </c>
      <c r="D16118">
        <v>42.630001</v>
      </c>
    </row>
    <row r="16119" spans="1:4" hidden="1">
      <c r="A16119" t="s">
        <v>414</v>
      </c>
      <c r="B16119" t="s">
        <v>415</v>
      </c>
      <c r="C16119">
        <v>1828</v>
      </c>
      <c r="D16119">
        <v>37.720001000000003</v>
      </c>
    </row>
    <row r="16120" spans="1:4" hidden="1">
      <c r="A16120" t="s">
        <v>414</v>
      </c>
      <c r="B16120" t="s">
        <v>415</v>
      </c>
      <c r="C16120">
        <v>1829</v>
      </c>
      <c r="D16120">
        <v>36.159999999999997</v>
      </c>
    </row>
    <row r="16121" spans="1:4" hidden="1">
      <c r="A16121" t="s">
        <v>414</v>
      </c>
      <c r="B16121" t="s">
        <v>415</v>
      </c>
      <c r="C16121">
        <v>1830</v>
      </c>
      <c r="D16121">
        <v>40.939999</v>
      </c>
    </row>
    <row r="16122" spans="1:4" hidden="1">
      <c r="A16122" t="s">
        <v>414</v>
      </c>
      <c r="B16122" t="s">
        <v>415</v>
      </c>
      <c r="C16122">
        <v>1831</v>
      </c>
      <c r="D16122">
        <v>38.939999</v>
      </c>
    </row>
    <row r="16123" spans="1:4" hidden="1">
      <c r="A16123" t="s">
        <v>414</v>
      </c>
      <c r="B16123" t="s">
        <v>415</v>
      </c>
      <c r="C16123">
        <v>1832</v>
      </c>
      <c r="D16123">
        <v>40.810001</v>
      </c>
    </row>
    <row r="16124" spans="1:4" hidden="1">
      <c r="A16124" t="s">
        <v>414</v>
      </c>
      <c r="B16124" t="s">
        <v>415</v>
      </c>
      <c r="C16124">
        <v>1833</v>
      </c>
      <c r="D16124">
        <v>42.470001000000003</v>
      </c>
    </row>
    <row r="16125" spans="1:4" hidden="1">
      <c r="A16125" t="s">
        <v>414</v>
      </c>
      <c r="B16125" t="s">
        <v>415</v>
      </c>
      <c r="C16125">
        <v>1834</v>
      </c>
      <c r="D16125">
        <v>38.509998000000003</v>
      </c>
    </row>
    <row r="16126" spans="1:4" hidden="1">
      <c r="A16126" t="s">
        <v>414</v>
      </c>
      <c r="B16126" t="s">
        <v>415</v>
      </c>
      <c r="C16126">
        <v>1835</v>
      </c>
      <c r="D16126">
        <v>47.119999</v>
      </c>
    </row>
    <row r="16127" spans="1:4" hidden="1">
      <c r="A16127" t="s">
        <v>414</v>
      </c>
      <c r="B16127" t="s">
        <v>415</v>
      </c>
      <c r="C16127">
        <v>1836</v>
      </c>
      <c r="D16127">
        <v>45.110000999999997</v>
      </c>
    </row>
    <row r="16128" spans="1:4" hidden="1">
      <c r="A16128" t="s">
        <v>414</v>
      </c>
      <c r="B16128" t="s">
        <v>415</v>
      </c>
      <c r="C16128">
        <v>1837</v>
      </c>
      <c r="D16128">
        <v>39.549999</v>
      </c>
    </row>
    <row r="16129" spans="1:4" hidden="1">
      <c r="A16129" t="s">
        <v>414</v>
      </c>
      <c r="B16129" t="s">
        <v>415</v>
      </c>
      <c r="C16129">
        <v>1838</v>
      </c>
      <c r="D16129">
        <v>39.959999000000003</v>
      </c>
    </row>
    <row r="16130" spans="1:4" hidden="1">
      <c r="A16130" t="s">
        <v>414</v>
      </c>
      <c r="B16130" t="s">
        <v>415</v>
      </c>
      <c r="C16130">
        <v>1839</v>
      </c>
      <c r="D16130">
        <v>39.830002</v>
      </c>
    </row>
    <row r="16131" spans="1:4" hidden="1">
      <c r="A16131" t="s">
        <v>414</v>
      </c>
      <c r="B16131" t="s">
        <v>415</v>
      </c>
      <c r="C16131">
        <v>1840</v>
      </c>
      <c r="D16131">
        <v>43.939999</v>
      </c>
    </row>
    <row r="16132" spans="1:4" hidden="1">
      <c r="A16132" t="s">
        <v>414</v>
      </c>
      <c r="B16132" t="s">
        <v>415</v>
      </c>
      <c r="C16132">
        <v>1841</v>
      </c>
      <c r="D16132">
        <v>45.110000999999997</v>
      </c>
    </row>
    <row r="16133" spans="1:4" hidden="1">
      <c r="A16133" t="s">
        <v>414</v>
      </c>
      <c r="B16133" t="s">
        <v>415</v>
      </c>
      <c r="C16133">
        <v>1842</v>
      </c>
      <c r="D16133">
        <v>42.759998000000003</v>
      </c>
    </row>
    <row r="16134" spans="1:4" hidden="1">
      <c r="A16134" t="s">
        <v>414</v>
      </c>
      <c r="B16134" t="s">
        <v>415</v>
      </c>
      <c r="C16134">
        <v>1843</v>
      </c>
      <c r="D16134">
        <v>42.790000999999997</v>
      </c>
    </row>
    <row r="16135" spans="1:4" hidden="1">
      <c r="A16135" t="s">
        <v>414</v>
      </c>
      <c r="B16135" t="s">
        <v>415</v>
      </c>
      <c r="C16135">
        <v>1844</v>
      </c>
      <c r="D16135">
        <v>43.98</v>
      </c>
    </row>
    <row r="16136" spans="1:4" hidden="1">
      <c r="A16136" t="s">
        <v>414</v>
      </c>
      <c r="B16136" t="s">
        <v>415</v>
      </c>
      <c r="C16136">
        <v>1845</v>
      </c>
      <c r="D16136">
        <v>45.950001</v>
      </c>
    </row>
    <row r="16137" spans="1:4" hidden="1">
      <c r="A16137" t="s">
        <v>414</v>
      </c>
      <c r="B16137" t="s">
        <v>415</v>
      </c>
      <c r="C16137">
        <v>1846</v>
      </c>
      <c r="D16137">
        <v>42.009998000000003</v>
      </c>
    </row>
    <row r="16138" spans="1:4" hidden="1">
      <c r="A16138" t="s">
        <v>414</v>
      </c>
      <c r="B16138" t="s">
        <v>415</v>
      </c>
      <c r="C16138">
        <v>1847</v>
      </c>
      <c r="D16138">
        <v>40.090000000000003</v>
      </c>
    </row>
    <row r="16139" spans="1:4" hidden="1">
      <c r="A16139" t="s">
        <v>414</v>
      </c>
      <c r="B16139" t="s">
        <v>415</v>
      </c>
      <c r="C16139">
        <v>1848</v>
      </c>
      <c r="D16139">
        <v>45.099997999999999</v>
      </c>
    </row>
    <row r="16140" spans="1:4" hidden="1">
      <c r="A16140" t="s">
        <v>414</v>
      </c>
      <c r="B16140" t="s">
        <v>415</v>
      </c>
      <c r="C16140">
        <v>1849</v>
      </c>
      <c r="D16140">
        <v>44.470001000000003</v>
      </c>
    </row>
    <row r="16141" spans="1:4" hidden="1">
      <c r="A16141" t="s">
        <v>414</v>
      </c>
      <c r="B16141" t="s">
        <v>415</v>
      </c>
      <c r="C16141">
        <v>1850</v>
      </c>
      <c r="D16141">
        <v>44.66</v>
      </c>
    </row>
    <row r="16142" spans="1:4" hidden="1">
      <c r="A16142" t="s">
        <v>414</v>
      </c>
      <c r="B16142" t="s">
        <v>415</v>
      </c>
      <c r="C16142">
        <v>1851</v>
      </c>
      <c r="D16142">
        <v>43.580002</v>
      </c>
    </row>
    <row r="16143" spans="1:4" hidden="1">
      <c r="A16143" t="s">
        <v>414</v>
      </c>
      <c r="B16143" t="s">
        <v>415</v>
      </c>
      <c r="C16143">
        <v>1852</v>
      </c>
      <c r="D16143">
        <v>41.310001</v>
      </c>
    </row>
    <row r="16144" spans="1:4" hidden="1">
      <c r="A16144" t="s">
        <v>414</v>
      </c>
      <c r="B16144" t="s">
        <v>415</v>
      </c>
      <c r="C16144">
        <v>1853</v>
      </c>
      <c r="D16144">
        <v>39.959999000000003</v>
      </c>
    </row>
    <row r="16145" spans="1:4" hidden="1">
      <c r="A16145" t="s">
        <v>414</v>
      </c>
      <c r="B16145" t="s">
        <v>415</v>
      </c>
      <c r="C16145">
        <v>1854</v>
      </c>
      <c r="D16145">
        <v>44.5</v>
      </c>
    </row>
    <row r="16146" spans="1:4" hidden="1">
      <c r="A16146" t="s">
        <v>414</v>
      </c>
      <c r="B16146" t="s">
        <v>415</v>
      </c>
      <c r="C16146">
        <v>1855</v>
      </c>
      <c r="D16146">
        <v>43.029998999999997</v>
      </c>
    </row>
    <row r="16147" spans="1:4" hidden="1">
      <c r="A16147" t="s">
        <v>414</v>
      </c>
      <c r="B16147" t="s">
        <v>415</v>
      </c>
      <c r="C16147">
        <v>1856</v>
      </c>
      <c r="D16147">
        <v>42.09</v>
      </c>
    </row>
    <row r="16148" spans="1:4" hidden="1">
      <c r="A16148" t="s">
        <v>414</v>
      </c>
      <c r="B16148" t="s">
        <v>415</v>
      </c>
      <c r="C16148">
        <v>1857</v>
      </c>
      <c r="D16148">
        <v>34.590000000000003</v>
      </c>
    </row>
    <row r="16149" spans="1:4" hidden="1">
      <c r="A16149" t="s">
        <v>414</v>
      </c>
      <c r="B16149" t="s">
        <v>415</v>
      </c>
      <c r="C16149">
        <v>1858</v>
      </c>
      <c r="D16149">
        <v>41.950001</v>
      </c>
    </row>
    <row r="16150" spans="1:4" hidden="1">
      <c r="A16150" t="s">
        <v>414</v>
      </c>
      <c r="B16150" t="s">
        <v>415</v>
      </c>
      <c r="C16150">
        <v>1859</v>
      </c>
      <c r="D16150">
        <v>44.23</v>
      </c>
    </row>
    <row r="16151" spans="1:4" hidden="1">
      <c r="A16151" t="s">
        <v>414</v>
      </c>
      <c r="B16151" t="s">
        <v>415</v>
      </c>
      <c r="C16151">
        <v>1860</v>
      </c>
      <c r="D16151">
        <v>48.439999</v>
      </c>
    </row>
    <row r="16152" spans="1:4" hidden="1">
      <c r="A16152" t="s">
        <v>414</v>
      </c>
      <c r="B16152" t="s">
        <v>415</v>
      </c>
      <c r="C16152">
        <v>1861</v>
      </c>
      <c r="D16152">
        <v>47.09</v>
      </c>
    </row>
    <row r="16153" spans="1:4" hidden="1">
      <c r="A16153" t="s">
        <v>414</v>
      </c>
      <c r="B16153" t="s">
        <v>415</v>
      </c>
      <c r="C16153">
        <v>1862</v>
      </c>
      <c r="D16153">
        <v>42.529998999999997</v>
      </c>
    </row>
    <row r="16154" spans="1:4" hidden="1">
      <c r="A16154" t="s">
        <v>414</v>
      </c>
      <c r="B16154" t="s">
        <v>415</v>
      </c>
      <c r="C16154">
        <v>1863</v>
      </c>
      <c r="D16154">
        <v>45.360000999999997</v>
      </c>
    </row>
    <row r="16155" spans="1:4" hidden="1">
      <c r="A16155" t="s">
        <v>414</v>
      </c>
      <c r="B16155" t="s">
        <v>415</v>
      </c>
      <c r="C16155">
        <v>1864</v>
      </c>
      <c r="D16155">
        <v>44.73</v>
      </c>
    </row>
    <row r="16156" spans="1:4" hidden="1">
      <c r="A16156" t="s">
        <v>414</v>
      </c>
      <c r="B16156" t="s">
        <v>415</v>
      </c>
      <c r="C16156">
        <v>1865</v>
      </c>
      <c r="D16156">
        <v>45.349997999999999</v>
      </c>
    </row>
    <row r="16157" spans="1:4" hidden="1">
      <c r="A16157" t="s">
        <v>414</v>
      </c>
      <c r="B16157" t="s">
        <v>415</v>
      </c>
      <c r="C16157">
        <v>1866</v>
      </c>
      <c r="D16157">
        <v>44.689999</v>
      </c>
    </row>
    <row r="16158" spans="1:4" hidden="1">
      <c r="A16158" t="s">
        <v>414</v>
      </c>
      <c r="B16158" t="s">
        <v>415</v>
      </c>
      <c r="C16158">
        <v>1867</v>
      </c>
      <c r="D16158">
        <v>46.110000999999997</v>
      </c>
    </row>
    <row r="16159" spans="1:4" hidden="1">
      <c r="A16159" t="s">
        <v>414</v>
      </c>
      <c r="B16159" t="s">
        <v>415</v>
      </c>
      <c r="C16159">
        <v>1868</v>
      </c>
      <c r="D16159">
        <v>43.18</v>
      </c>
    </row>
    <row r="16160" spans="1:4" hidden="1">
      <c r="A16160" t="s">
        <v>414</v>
      </c>
      <c r="B16160" t="s">
        <v>415</v>
      </c>
      <c r="C16160">
        <v>1869</v>
      </c>
      <c r="D16160">
        <v>40.900002000000001</v>
      </c>
    </row>
    <row r="16161" spans="1:4" hidden="1">
      <c r="A16161" t="s">
        <v>414</v>
      </c>
      <c r="B16161" t="s">
        <v>415</v>
      </c>
      <c r="C16161">
        <v>1870</v>
      </c>
      <c r="D16161">
        <v>44.970001000000003</v>
      </c>
    </row>
    <row r="16162" spans="1:4" hidden="1">
      <c r="A16162" t="s">
        <v>414</v>
      </c>
      <c r="B16162" t="s">
        <v>415</v>
      </c>
      <c r="C16162">
        <v>1871</v>
      </c>
      <c r="D16162">
        <v>48.919998</v>
      </c>
    </row>
    <row r="16163" spans="1:4" hidden="1">
      <c r="A16163" t="s">
        <v>414</v>
      </c>
      <c r="B16163" t="s">
        <v>415</v>
      </c>
      <c r="C16163">
        <v>1872</v>
      </c>
      <c r="D16163">
        <v>50</v>
      </c>
    </row>
    <row r="16164" spans="1:4" hidden="1">
      <c r="A16164" t="s">
        <v>414</v>
      </c>
      <c r="B16164" t="s">
        <v>415</v>
      </c>
      <c r="C16164">
        <v>1873</v>
      </c>
      <c r="D16164">
        <v>48.639999000000003</v>
      </c>
    </row>
    <row r="16165" spans="1:4" hidden="1">
      <c r="A16165" t="s">
        <v>414</v>
      </c>
      <c r="B16165" t="s">
        <v>415</v>
      </c>
      <c r="C16165">
        <v>1874</v>
      </c>
      <c r="D16165">
        <v>44.23</v>
      </c>
    </row>
    <row r="16166" spans="1:4" hidden="1">
      <c r="A16166" t="s">
        <v>414</v>
      </c>
      <c r="B16166" t="s">
        <v>415</v>
      </c>
      <c r="C16166">
        <v>1875</v>
      </c>
      <c r="D16166">
        <v>44.540000999999997</v>
      </c>
    </row>
    <row r="16167" spans="1:4" hidden="1">
      <c r="A16167" t="s">
        <v>414</v>
      </c>
      <c r="B16167" t="s">
        <v>415</v>
      </c>
      <c r="C16167">
        <v>1876</v>
      </c>
      <c r="D16167">
        <v>44.77</v>
      </c>
    </row>
    <row r="16168" spans="1:4" hidden="1">
      <c r="A16168" t="s">
        <v>414</v>
      </c>
      <c r="B16168" t="s">
        <v>415</v>
      </c>
      <c r="C16168">
        <v>1877</v>
      </c>
      <c r="D16168">
        <v>45.98</v>
      </c>
    </row>
    <row r="16169" spans="1:4" hidden="1">
      <c r="A16169" t="s">
        <v>414</v>
      </c>
      <c r="B16169" t="s">
        <v>415</v>
      </c>
      <c r="C16169">
        <v>1878</v>
      </c>
      <c r="D16169">
        <v>46.68</v>
      </c>
    </row>
    <row r="16170" spans="1:4" hidden="1">
      <c r="A16170" t="s">
        <v>414</v>
      </c>
      <c r="B16170" t="s">
        <v>415</v>
      </c>
      <c r="C16170">
        <v>1879</v>
      </c>
      <c r="D16170">
        <v>48.869999</v>
      </c>
    </row>
    <row r="16171" spans="1:4" hidden="1">
      <c r="A16171" t="s">
        <v>414</v>
      </c>
      <c r="B16171" t="s">
        <v>415</v>
      </c>
      <c r="C16171">
        <v>1880</v>
      </c>
      <c r="D16171">
        <v>47.580002</v>
      </c>
    </row>
    <row r="16172" spans="1:4" hidden="1">
      <c r="A16172" t="s">
        <v>414</v>
      </c>
      <c r="B16172" t="s">
        <v>415</v>
      </c>
      <c r="C16172">
        <v>1881</v>
      </c>
      <c r="D16172">
        <v>48.450001</v>
      </c>
    </row>
    <row r="16173" spans="1:4" hidden="1">
      <c r="A16173" t="s">
        <v>414</v>
      </c>
      <c r="B16173" t="s">
        <v>415</v>
      </c>
      <c r="C16173">
        <v>1882</v>
      </c>
      <c r="D16173">
        <v>48.529998999999997</v>
      </c>
    </row>
    <row r="16174" spans="1:4" hidden="1">
      <c r="A16174" t="s">
        <v>414</v>
      </c>
      <c r="B16174" t="s">
        <v>415</v>
      </c>
      <c r="C16174">
        <v>1883</v>
      </c>
      <c r="D16174">
        <v>48.959999000000003</v>
      </c>
    </row>
    <row r="16175" spans="1:4" hidden="1">
      <c r="A16175" t="s">
        <v>414</v>
      </c>
      <c r="B16175" t="s">
        <v>415</v>
      </c>
      <c r="C16175">
        <v>1884</v>
      </c>
      <c r="D16175">
        <v>49.099997999999999</v>
      </c>
    </row>
    <row r="16176" spans="1:4" hidden="1">
      <c r="A16176" t="s">
        <v>414</v>
      </c>
      <c r="B16176" t="s">
        <v>415</v>
      </c>
      <c r="C16176">
        <v>1885</v>
      </c>
      <c r="D16176">
        <v>48.869999</v>
      </c>
    </row>
    <row r="16177" spans="1:4" hidden="1">
      <c r="A16177" t="s">
        <v>414</v>
      </c>
      <c r="B16177" t="s">
        <v>415</v>
      </c>
      <c r="C16177">
        <v>1886</v>
      </c>
      <c r="D16177">
        <v>50.52</v>
      </c>
    </row>
    <row r="16178" spans="1:4" hidden="1">
      <c r="A16178" t="s">
        <v>414</v>
      </c>
      <c r="B16178" t="s">
        <v>415</v>
      </c>
      <c r="C16178">
        <v>1887</v>
      </c>
      <c r="D16178">
        <v>51.389999000000003</v>
      </c>
    </row>
    <row r="16179" spans="1:4" hidden="1">
      <c r="A16179" t="s">
        <v>414</v>
      </c>
      <c r="B16179" t="s">
        <v>415</v>
      </c>
      <c r="C16179">
        <v>1888</v>
      </c>
      <c r="D16179">
        <v>52.290000999999997</v>
      </c>
    </row>
    <row r="16180" spans="1:4" hidden="1">
      <c r="A16180" t="s">
        <v>414</v>
      </c>
      <c r="B16180" t="s">
        <v>415</v>
      </c>
      <c r="C16180">
        <v>1889</v>
      </c>
      <c r="D16180">
        <v>52.259998000000003</v>
      </c>
    </row>
    <row r="16181" spans="1:4" hidden="1">
      <c r="A16181" t="s">
        <v>414</v>
      </c>
      <c r="B16181" t="s">
        <v>415</v>
      </c>
      <c r="C16181">
        <v>1890</v>
      </c>
      <c r="D16181">
        <v>50.439999</v>
      </c>
    </row>
    <row r="16182" spans="1:4" hidden="1">
      <c r="A16182" t="s">
        <v>414</v>
      </c>
      <c r="B16182" t="s">
        <v>415</v>
      </c>
      <c r="C16182">
        <v>1891</v>
      </c>
      <c r="D16182">
        <v>51.049999</v>
      </c>
    </row>
    <row r="16183" spans="1:4" hidden="1">
      <c r="A16183" t="s">
        <v>414</v>
      </c>
      <c r="B16183" t="s">
        <v>415</v>
      </c>
      <c r="C16183">
        <v>1892</v>
      </c>
      <c r="D16183">
        <v>50.580002</v>
      </c>
    </row>
    <row r="16184" spans="1:4" hidden="1">
      <c r="A16184" t="s">
        <v>414</v>
      </c>
      <c r="B16184" t="s">
        <v>415</v>
      </c>
      <c r="C16184">
        <v>1893</v>
      </c>
      <c r="D16184">
        <v>51.32</v>
      </c>
    </row>
    <row r="16185" spans="1:4" hidden="1">
      <c r="A16185" t="s">
        <v>414</v>
      </c>
      <c r="B16185" t="s">
        <v>415</v>
      </c>
      <c r="C16185">
        <v>1894</v>
      </c>
      <c r="D16185">
        <v>52.049999</v>
      </c>
    </row>
    <row r="16186" spans="1:4" hidden="1">
      <c r="A16186" t="s">
        <v>414</v>
      </c>
      <c r="B16186" t="s">
        <v>415</v>
      </c>
      <c r="C16186">
        <v>1895</v>
      </c>
      <c r="D16186">
        <v>54.130001</v>
      </c>
    </row>
    <row r="16187" spans="1:4" hidden="1">
      <c r="A16187" t="s">
        <v>414</v>
      </c>
      <c r="B16187" t="s">
        <v>415</v>
      </c>
      <c r="C16187">
        <v>1896</v>
      </c>
      <c r="D16187">
        <v>53.439999</v>
      </c>
    </row>
    <row r="16188" spans="1:4" hidden="1">
      <c r="A16188" t="s">
        <v>414</v>
      </c>
      <c r="B16188" t="s">
        <v>415</v>
      </c>
      <c r="C16188">
        <v>1897</v>
      </c>
      <c r="D16188">
        <v>54.080002</v>
      </c>
    </row>
    <row r="16189" spans="1:4" hidden="1">
      <c r="A16189" t="s">
        <v>414</v>
      </c>
      <c r="B16189" t="s">
        <v>415</v>
      </c>
      <c r="C16189">
        <v>1898</v>
      </c>
      <c r="D16189">
        <v>54.639999000000003</v>
      </c>
    </row>
    <row r="16190" spans="1:4" hidden="1">
      <c r="A16190" t="s">
        <v>414</v>
      </c>
      <c r="B16190" t="s">
        <v>415</v>
      </c>
      <c r="C16190">
        <v>1899</v>
      </c>
      <c r="D16190">
        <v>50.900002000000001</v>
      </c>
    </row>
    <row r="16191" spans="1:4" hidden="1">
      <c r="A16191" t="s">
        <v>414</v>
      </c>
      <c r="B16191" t="s">
        <v>415</v>
      </c>
      <c r="C16191">
        <v>1900</v>
      </c>
      <c r="D16191">
        <v>52.209999000000003</v>
      </c>
    </row>
    <row r="16192" spans="1:4" hidden="1">
      <c r="A16192" t="s">
        <v>414</v>
      </c>
      <c r="B16192" t="s">
        <v>415</v>
      </c>
      <c r="C16192">
        <v>1901</v>
      </c>
      <c r="D16192">
        <v>52.869999</v>
      </c>
    </row>
    <row r="16193" spans="1:4" hidden="1">
      <c r="A16193" t="s">
        <v>414</v>
      </c>
      <c r="B16193" t="s">
        <v>415</v>
      </c>
      <c r="C16193">
        <v>1902</v>
      </c>
      <c r="D16193">
        <v>54.73</v>
      </c>
    </row>
    <row r="16194" spans="1:4" hidden="1">
      <c r="A16194" t="s">
        <v>414</v>
      </c>
      <c r="B16194" t="s">
        <v>415</v>
      </c>
      <c r="C16194">
        <v>1903</v>
      </c>
      <c r="D16194">
        <v>55.049999</v>
      </c>
    </row>
    <row r="16195" spans="1:4" hidden="1">
      <c r="A16195" t="s">
        <v>414</v>
      </c>
      <c r="B16195" t="s">
        <v>415</v>
      </c>
      <c r="C16195">
        <v>1904</v>
      </c>
      <c r="D16195">
        <v>55.360000999999997</v>
      </c>
    </row>
    <row r="16196" spans="1:4" hidden="1">
      <c r="A16196" t="s">
        <v>414</v>
      </c>
      <c r="B16196" t="s">
        <v>415</v>
      </c>
      <c r="C16196">
        <v>1905</v>
      </c>
      <c r="D16196">
        <v>54.5</v>
      </c>
    </row>
    <row r="16197" spans="1:4" hidden="1">
      <c r="A16197" t="s">
        <v>414</v>
      </c>
      <c r="B16197" t="s">
        <v>415</v>
      </c>
      <c r="C16197">
        <v>1906</v>
      </c>
      <c r="D16197">
        <v>56.650002000000001</v>
      </c>
    </row>
    <row r="16198" spans="1:4" hidden="1">
      <c r="A16198" t="s">
        <v>414</v>
      </c>
      <c r="B16198" t="s">
        <v>415</v>
      </c>
      <c r="C16198">
        <v>1907</v>
      </c>
      <c r="D16198">
        <v>56.950001</v>
      </c>
    </row>
    <row r="16199" spans="1:4" hidden="1">
      <c r="A16199" t="s">
        <v>414</v>
      </c>
      <c r="B16199" t="s">
        <v>415</v>
      </c>
      <c r="C16199">
        <v>1908</v>
      </c>
      <c r="D16199">
        <v>56.380001</v>
      </c>
    </row>
    <row r="16200" spans="1:4" hidden="1">
      <c r="A16200" t="s">
        <v>414</v>
      </c>
      <c r="B16200" t="s">
        <v>415</v>
      </c>
      <c r="C16200">
        <v>1909</v>
      </c>
      <c r="D16200">
        <v>58.380001</v>
      </c>
    </row>
    <row r="16201" spans="1:4" hidden="1">
      <c r="A16201" t="s">
        <v>414</v>
      </c>
      <c r="B16201" t="s">
        <v>415</v>
      </c>
      <c r="C16201">
        <v>1910</v>
      </c>
      <c r="D16201">
        <v>57.759998000000003</v>
      </c>
    </row>
    <row r="16202" spans="1:4" hidden="1">
      <c r="A16202" t="s">
        <v>414</v>
      </c>
      <c r="B16202" t="s">
        <v>415</v>
      </c>
      <c r="C16202">
        <v>1911</v>
      </c>
      <c r="D16202">
        <v>58</v>
      </c>
    </row>
    <row r="16203" spans="1:4" hidden="1">
      <c r="A16203" t="s">
        <v>414</v>
      </c>
      <c r="B16203" t="s">
        <v>415</v>
      </c>
      <c r="C16203">
        <v>1912</v>
      </c>
      <c r="D16203">
        <v>57.759998000000003</v>
      </c>
    </row>
    <row r="16204" spans="1:4" hidden="1">
      <c r="A16204" t="s">
        <v>414</v>
      </c>
      <c r="B16204" t="s">
        <v>415</v>
      </c>
      <c r="C16204">
        <v>1913</v>
      </c>
      <c r="D16204">
        <v>58.650002000000001</v>
      </c>
    </row>
    <row r="16205" spans="1:4" hidden="1">
      <c r="A16205" t="s">
        <v>414</v>
      </c>
      <c r="B16205" t="s">
        <v>415</v>
      </c>
      <c r="C16205">
        <v>1914</v>
      </c>
      <c r="D16205">
        <v>58.240001999999997</v>
      </c>
    </row>
    <row r="16206" spans="1:4" hidden="1">
      <c r="A16206" t="s">
        <v>414</v>
      </c>
      <c r="B16206" t="s">
        <v>415</v>
      </c>
      <c r="C16206">
        <v>1915</v>
      </c>
      <c r="D16206">
        <v>57.169998</v>
      </c>
    </row>
    <row r="16207" spans="1:4" hidden="1">
      <c r="A16207" t="s">
        <v>414</v>
      </c>
      <c r="B16207" t="s">
        <v>415</v>
      </c>
      <c r="C16207">
        <v>1916</v>
      </c>
      <c r="D16207">
        <v>58.189999</v>
      </c>
    </row>
    <row r="16208" spans="1:4" hidden="1">
      <c r="A16208" t="s">
        <v>414</v>
      </c>
      <c r="B16208" t="s">
        <v>415</v>
      </c>
      <c r="C16208">
        <v>1917</v>
      </c>
      <c r="D16208">
        <v>58.849997999999999</v>
      </c>
    </row>
    <row r="16209" spans="1:4" hidden="1">
      <c r="A16209" t="s">
        <v>414</v>
      </c>
      <c r="B16209" t="s">
        <v>415</v>
      </c>
      <c r="C16209">
        <v>1918</v>
      </c>
      <c r="D16209">
        <v>49.810001</v>
      </c>
    </row>
    <row r="16210" spans="1:4" hidden="1">
      <c r="A16210" t="s">
        <v>414</v>
      </c>
      <c r="B16210" t="s">
        <v>415</v>
      </c>
      <c r="C16210">
        <v>1919</v>
      </c>
      <c r="D16210">
        <v>56.549999</v>
      </c>
    </row>
    <row r="16211" spans="1:4" hidden="1">
      <c r="A16211" t="s">
        <v>414</v>
      </c>
      <c r="B16211" t="s">
        <v>415</v>
      </c>
      <c r="C16211">
        <v>1920</v>
      </c>
      <c r="D16211">
        <v>58.779998999999997</v>
      </c>
    </row>
    <row r="16212" spans="1:4" hidden="1">
      <c r="A16212" t="s">
        <v>414</v>
      </c>
      <c r="B16212" t="s">
        <v>415</v>
      </c>
      <c r="C16212">
        <v>1921</v>
      </c>
      <c r="D16212">
        <v>61.009998000000003</v>
      </c>
    </row>
    <row r="16213" spans="1:4" hidden="1">
      <c r="A16213" t="s">
        <v>414</v>
      </c>
      <c r="B16213" t="s">
        <v>415</v>
      </c>
      <c r="C16213">
        <v>1922</v>
      </c>
      <c r="D16213">
        <v>61.029998999999997</v>
      </c>
    </row>
    <row r="16214" spans="1:4" hidden="1">
      <c r="A16214" t="s">
        <v>414</v>
      </c>
      <c r="B16214" t="s">
        <v>415</v>
      </c>
      <c r="C16214">
        <v>1923</v>
      </c>
      <c r="D16214">
        <v>62.959999000000003</v>
      </c>
    </row>
    <row r="16215" spans="1:4" hidden="1">
      <c r="A16215" t="s">
        <v>414</v>
      </c>
      <c r="B16215" t="s">
        <v>415</v>
      </c>
      <c r="C16215">
        <v>1924</v>
      </c>
      <c r="D16215">
        <v>61.970001000000003</v>
      </c>
    </row>
    <row r="16216" spans="1:4" hidden="1">
      <c r="A16216" t="s">
        <v>414</v>
      </c>
      <c r="B16216" t="s">
        <v>415</v>
      </c>
      <c r="C16216">
        <v>1925</v>
      </c>
      <c r="D16216">
        <v>62.549999</v>
      </c>
    </row>
    <row r="16217" spans="1:4" hidden="1">
      <c r="A16217" t="s">
        <v>414</v>
      </c>
      <c r="B16217" t="s">
        <v>415</v>
      </c>
      <c r="C16217">
        <v>1926</v>
      </c>
      <c r="D16217">
        <v>62.779998999999997</v>
      </c>
    </row>
    <row r="16218" spans="1:4" hidden="1">
      <c r="A16218" t="s">
        <v>414</v>
      </c>
      <c r="B16218" t="s">
        <v>415</v>
      </c>
      <c r="C16218">
        <v>1927</v>
      </c>
      <c r="D16218">
        <v>61.560001</v>
      </c>
    </row>
    <row r="16219" spans="1:4" hidden="1">
      <c r="A16219" t="s">
        <v>414</v>
      </c>
      <c r="B16219" t="s">
        <v>415</v>
      </c>
      <c r="C16219">
        <v>1928</v>
      </c>
      <c r="D16219">
        <v>62.259998000000003</v>
      </c>
    </row>
    <row r="16220" spans="1:4" hidden="1">
      <c r="A16220" t="s">
        <v>414</v>
      </c>
      <c r="B16220" t="s">
        <v>415</v>
      </c>
      <c r="C16220">
        <v>1929</v>
      </c>
      <c r="D16220">
        <v>62.310001</v>
      </c>
    </row>
    <row r="16221" spans="1:4" hidden="1">
      <c r="A16221" t="s">
        <v>414</v>
      </c>
      <c r="B16221" t="s">
        <v>415</v>
      </c>
      <c r="C16221">
        <v>1930</v>
      </c>
      <c r="D16221">
        <v>63.18</v>
      </c>
    </row>
    <row r="16222" spans="1:4" hidden="1">
      <c r="A16222" t="s">
        <v>414</v>
      </c>
      <c r="B16222" t="s">
        <v>415</v>
      </c>
      <c r="C16222">
        <v>1931</v>
      </c>
      <c r="D16222">
        <v>62.66</v>
      </c>
    </row>
    <row r="16223" spans="1:4" hidden="1">
      <c r="A16223" t="s">
        <v>414</v>
      </c>
      <c r="B16223" t="s">
        <v>415</v>
      </c>
      <c r="C16223">
        <v>1932</v>
      </c>
      <c r="D16223">
        <v>63.93</v>
      </c>
    </row>
    <row r="16224" spans="1:4" hidden="1">
      <c r="A16224" t="s">
        <v>414</v>
      </c>
      <c r="B16224" t="s">
        <v>415</v>
      </c>
      <c r="C16224">
        <v>1933</v>
      </c>
      <c r="D16224">
        <v>64.809997999999993</v>
      </c>
    </row>
    <row r="16225" spans="1:4" hidden="1">
      <c r="A16225" t="s">
        <v>414</v>
      </c>
      <c r="B16225" t="s">
        <v>415</v>
      </c>
      <c r="C16225">
        <v>1934</v>
      </c>
      <c r="D16225">
        <v>64.949996999999996</v>
      </c>
    </row>
    <row r="16226" spans="1:4" hidden="1">
      <c r="A16226" t="s">
        <v>414</v>
      </c>
      <c r="B16226" t="s">
        <v>415</v>
      </c>
      <c r="C16226">
        <v>1935</v>
      </c>
      <c r="D16226">
        <v>64.849997999999999</v>
      </c>
    </row>
    <row r="16227" spans="1:4" hidden="1">
      <c r="A16227" t="s">
        <v>414</v>
      </c>
      <c r="B16227" t="s">
        <v>415</v>
      </c>
      <c r="C16227">
        <v>1936</v>
      </c>
      <c r="D16227">
        <v>64.589995999999999</v>
      </c>
    </row>
    <row r="16228" spans="1:4" hidden="1">
      <c r="A16228" t="s">
        <v>414</v>
      </c>
      <c r="B16228" t="s">
        <v>415</v>
      </c>
      <c r="C16228">
        <v>1937</v>
      </c>
      <c r="D16228">
        <v>64.629997000000003</v>
      </c>
    </row>
    <row r="16229" spans="1:4" hidden="1">
      <c r="A16229" t="s">
        <v>414</v>
      </c>
      <c r="B16229" t="s">
        <v>415</v>
      </c>
      <c r="C16229">
        <v>1938</v>
      </c>
      <c r="D16229">
        <v>65.550003000000004</v>
      </c>
    </row>
    <row r="16230" spans="1:4" hidden="1">
      <c r="A16230" t="s">
        <v>414</v>
      </c>
      <c r="B16230" t="s">
        <v>415</v>
      </c>
      <c r="C16230">
        <v>1939</v>
      </c>
      <c r="D16230">
        <v>66.379997000000003</v>
      </c>
    </row>
    <row r="16231" spans="1:4" hidden="1">
      <c r="A16231" t="s">
        <v>414</v>
      </c>
      <c r="B16231" t="s">
        <v>415</v>
      </c>
      <c r="C16231">
        <v>1940</v>
      </c>
      <c r="D16231">
        <v>66.720000999999996</v>
      </c>
    </row>
    <row r="16232" spans="1:4" hidden="1">
      <c r="A16232" t="s">
        <v>414</v>
      </c>
      <c r="B16232" t="s">
        <v>415</v>
      </c>
      <c r="C16232">
        <v>1941</v>
      </c>
      <c r="D16232">
        <v>67.029999000000004</v>
      </c>
    </row>
    <row r="16233" spans="1:4" hidden="1">
      <c r="A16233" t="s">
        <v>414</v>
      </c>
      <c r="B16233" t="s">
        <v>415</v>
      </c>
      <c r="C16233">
        <v>1942</v>
      </c>
      <c r="D16233">
        <v>68.940002000000007</v>
      </c>
    </row>
    <row r="16234" spans="1:4" hidden="1">
      <c r="A16234" t="s">
        <v>414</v>
      </c>
      <c r="B16234" t="s">
        <v>415</v>
      </c>
      <c r="C16234">
        <v>1943</v>
      </c>
      <c r="D16234">
        <v>68.699996999999996</v>
      </c>
    </row>
    <row r="16235" spans="1:4" hidden="1">
      <c r="A16235" t="s">
        <v>414</v>
      </c>
      <c r="B16235" t="s">
        <v>415</v>
      </c>
      <c r="C16235">
        <v>1944</v>
      </c>
      <c r="D16235">
        <v>67.720000999999996</v>
      </c>
    </row>
    <row r="16236" spans="1:4" hidden="1">
      <c r="A16236" t="s">
        <v>414</v>
      </c>
      <c r="B16236" t="s">
        <v>415</v>
      </c>
      <c r="C16236">
        <v>1945</v>
      </c>
      <c r="D16236">
        <v>68.319999999999993</v>
      </c>
    </row>
    <row r="16237" spans="1:4" hidden="1">
      <c r="A16237" t="s">
        <v>414</v>
      </c>
      <c r="B16237" t="s">
        <v>415</v>
      </c>
      <c r="C16237">
        <v>1946</v>
      </c>
      <c r="D16237">
        <v>69.489998</v>
      </c>
    </row>
    <row r="16238" spans="1:4" hidden="1">
      <c r="A16238" t="s">
        <v>414</v>
      </c>
      <c r="B16238" t="s">
        <v>415</v>
      </c>
      <c r="C16238">
        <v>1947</v>
      </c>
      <c r="D16238">
        <v>69.449996999999996</v>
      </c>
    </row>
    <row r="16239" spans="1:4" hidden="1">
      <c r="A16239" t="s">
        <v>414</v>
      </c>
      <c r="B16239" t="s">
        <v>415</v>
      </c>
      <c r="C16239">
        <v>1948</v>
      </c>
      <c r="D16239">
        <v>70.720000999999996</v>
      </c>
    </row>
    <row r="16240" spans="1:4" hidden="1">
      <c r="A16240" t="s">
        <v>414</v>
      </c>
      <c r="B16240" t="s">
        <v>415</v>
      </c>
      <c r="C16240">
        <v>1949</v>
      </c>
      <c r="D16240">
        <v>70.790001000000004</v>
      </c>
    </row>
    <row r="16241" spans="1:4" hidden="1">
      <c r="A16241" t="s">
        <v>414</v>
      </c>
      <c r="B16241" t="s">
        <v>415</v>
      </c>
      <c r="C16241">
        <v>1950</v>
      </c>
      <c r="D16241">
        <v>71.334000000000003</v>
      </c>
    </row>
    <row r="16242" spans="1:4" hidden="1">
      <c r="A16242" t="s">
        <v>414</v>
      </c>
      <c r="B16242" t="s">
        <v>415</v>
      </c>
      <c r="C16242">
        <v>1951</v>
      </c>
      <c r="D16242">
        <v>71.474999999999994</v>
      </c>
    </row>
    <row r="16243" spans="1:4" hidden="1">
      <c r="A16243" t="s">
        <v>414</v>
      </c>
      <c r="B16243" t="s">
        <v>415</v>
      </c>
      <c r="C16243">
        <v>1952</v>
      </c>
      <c r="D16243">
        <v>71.748999999999995</v>
      </c>
    </row>
    <row r="16244" spans="1:4" hidden="1">
      <c r="A16244" t="s">
        <v>414</v>
      </c>
      <c r="B16244" t="s">
        <v>415</v>
      </c>
      <c r="C16244">
        <v>1953</v>
      </c>
      <c r="D16244">
        <v>72.001999999999995</v>
      </c>
    </row>
    <row r="16245" spans="1:4" hidden="1">
      <c r="A16245" t="s">
        <v>414</v>
      </c>
      <c r="B16245" t="s">
        <v>415</v>
      </c>
      <c r="C16245">
        <v>1954</v>
      </c>
      <c r="D16245">
        <v>72.233999999999995</v>
      </c>
    </row>
    <row r="16246" spans="1:4" hidden="1">
      <c r="A16246" t="s">
        <v>414</v>
      </c>
      <c r="B16246" t="s">
        <v>415</v>
      </c>
      <c r="C16246">
        <v>1955</v>
      </c>
      <c r="D16246">
        <v>72.445999999999998</v>
      </c>
    </row>
    <row r="16247" spans="1:4" hidden="1">
      <c r="A16247" t="s">
        <v>414</v>
      </c>
      <c r="B16247" t="s">
        <v>415</v>
      </c>
      <c r="C16247">
        <v>1956</v>
      </c>
      <c r="D16247">
        <v>72.638000000000005</v>
      </c>
    </row>
    <row r="16248" spans="1:4" hidden="1">
      <c r="A16248" t="s">
        <v>414</v>
      </c>
      <c r="B16248" t="s">
        <v>415</v>
      </c>
      <c r="C16248">
        <v>1957</v>
      </c>
      <c r="D16248">
        <v>72.81</v>
      </c>
    </row>
    <row r="16249" spans="1:4" hidden="1">
      <c r="A16249" t="s">
        <v>414</v>
      </c>
      <c r="B16249" t="s">
        <v>415</v>
      </c>
      <c r="C16249">
        <v>1958</v>
      </c>
      <c r="D16249">
        <v>72.965000000000003</v>
      </c>
    </row>
    <row r="16250" spans="1:4" hidden="1">
      <c r="A16250" t="s">
        <v>414</v>
      </c>
      <c r="B16250" t="s">
        <v>415</v>
      </c>
      <c r="C16250">
        <v>1959</v>
      </c>
      <c r="D16250">
        <v>73.103999999999999</v>
      </c>
    </row>
    <row r="16251" spans="1:4" hidden="1">
      <c r="A16251" t="s">
        <v>414</v>
      </c>
      <c r="B16251" t="s">
        <v>415</v>
      </c>
      <c r="C16251">
        <v>1960</v>
      </c>
      <c r="D16251">
        <v>73.230999999999995</v>
      </c>
    </row>
    <row r="16252" spans="1:4" hidden="1">
      <c r="A16252" t="s">
        <v>414</v>
      </c>
      <c r="B16252" t="s">
        <v>415</v>
      </c>
      <c r="C16252">
        <v>1961</v>
      </c>
      <c r="D16252">
        <v>73.349999999999994</v>
      </c>
    </row>
    <row r="16253" spans="1:4" hidden="1">
      <c r="A16253" t="s">
        <v>414</v>
      </c>
      <c r="B16253" t="s">
        <v>415</v>
      </c>
      <c r="C16253">
        <v>1962</v>
      </c>
      <c r="D16253">
        <v>73.462999999999994</v>
      </c>
    </row>
    <row r="16254" spans="1:4" hidden="1">
      <c r="A16254" t="s">
        <v>414</v>
      </c>
      <c r="B16254" t="s">
        <v>415</v>
      </c>
      <c r="C16254">
        <v>1963</v>
      </c>
      <c r="D16254">
        <v>73.575999999999993</v>
      </c>
    </row>
    <row r="16255" spans="1:4" hidden="1">
      <c r="A16255" t="s">
        <v>414</v>
      </c>
      <c r="B16255" t="s">
        <v>415</v>
      </c>
      <c r="C16255">
        <v>1964</v>
      </c>
      <c r="D16255">
        <v>73.691000000000003</v>
      </c>
    </row>
    <row r="16256" spans="1:4" hidden="1">
      <c r="A16256" t="s">
        <v>414</v>
      </c>
      <c r="B16256" t="s">
        <v>415</v>
      </c>
      <c r="C16256">
        <v>1965</v>
      </c>
      <c r="D16256">
        <v>73.81</v>
      </c>
    </row>
    <row r="16257" spans="1:4" hidden="1">
      <c r="A16257" t="s">
        <v>414</v>
      </c>
      <c r="B16257" t="s">
        <v>415</v>
      </c>
      <c r="C16257">
        <v>1966</v>
      </c>
      <c r="D16257">
        <v>73.935000000000002</v>
      </c>
    </row>
    <row r="16258" spans="1:4" hidden="1">
      <c r="A16258" t="s">
        <v>414</v>
      </c>
      <c r="B16258" t="s">
        <v>415</v>
      </c>
      <c r="C16258">
        <v>1967</v>
      </c>
      <c r="D16258">
        <v>74.063999999999993</v>
      </c>
    </row>
    <row r="16259" spans="1:4" hidden="1">
      <c r="A16259" t="s">
        <v>414</v>
      </c>
      <c r="B16259" t="s">
        <v>415</v>
      </c>
      <c r="C16259">
        <v>1968</v>
      </c>
      <c r="D16259">
        <v>74.194999999999993</v>
      </c>
    </row>
    <row r="16260" spans="1:4" hidden="1">
      <c r="A16260" t="s">
        <v>414</v>
      </c>
      <c r="B16260" t="s">
        <v>415</v>
      </c>
      <c r="C16260">
        <v>1969</v>
      </c>
      <c r="D16260">
        <v>74.328000000000003</v>
      </c>
    </row>
    <row r="16261" spans="1:4" hidden="1">
      <c r="A16261" t="s">
        <v>414</v>
      </c>
      <c r="B16261" t="s">
        <v>415</v>
      </c>
      <c r="C16261">
        <v>1970</v>
      </c>
      <c r="D16261">
        <v>74.459999999999994</v>
      </c>
    </row>
    <row r="16262" spans="1:4" hidden="1">
      <c r="A16262" t="s">
        <v>414</v>
      </c>
      <c r="B16262" t="s">
        <v>415</v>
      </c>
      <c r="C16262">
        <v>1971</v>
      </c>
      <c r="D16262">
        <v>74.585999999999999</v>
      </c>
    </row>
    <row r="16263" spans="1:4" hidden="1">
      <c r="A16263" t="s">
        <v>414</v>
      </c>
      <c r="B16263" t="s">
        <v>415</v>
      </c>
      <c r="C16263">
        <v>1972</v>
      </c>
      <c r="D16263">
        <v>74.704999999999998</v>
      </c>
    </row>
    <row r="16264" spans="1:4" hidden="1">
      <c r="A16264" t="s">
        <v>414</v>
      </c>
      <c r="B16264" t="s">
        <v>415</v>
      </c>
      <c r="C16264">
        <v>1973</v>
      </c>
      <c r="D16264">
        <v>74.816999999999993</v>
      </c>
    </row>
    <row r="16265" spans="1:4" hidden="1">
      <c r="A16265" t="s">
        <v>414</v>
      </c>
      <c r="B16265" t="s">
        <v>415</v>
      </c>
      <c r="C16265">
        <v>1974</v>
      </c>
      <c r="D16265">
        <v>74.926000000000002</v>
      </c>
    </row>
    <row r="16266" spans="1:4" hidden="1">
      <c r="A16266" t="s">
        <v>414</v>
      </c>
      <c r="B16266" t="s">
        <v>415</v>
      </c>
      <c r="C16266">
        <v>1975</v>
      </c>
      <c r="D16266">
        <v>75.037999999999997</v>
      </c>
    </row>
    <row r="16267" spans="1:4" hidden="1">
      <c r="A16267" t="s">
        <v>414</v>
      </c>
      <c r="B16267" t="s">
        <v>415</v>
      </c>
      <c r="C16267">
        <v>1976</v>
      </c>
      <c r="D16267">
        <v>75.162999999999997</v>
      </c>
    </row>
    <row r="16268" spans="1:4" hidden="1">
      <c r="A16268" t="s">
        <v>414</v>
      </c>
      <c r="B16268" t="s">
        <v>415</v>
      </c>
      <c r="C16268">
        <v>1977</v>
      </c>
      <c r="D16268">
        <v>75.305999999999997</v>
      </c>
    </row>
    <row r="16269" spans="1:4" hidden="1">
      <c r="A16269" t="s">
        <v>414</v>
      </c>
      <c r="B16269" t="s">
        <v>415</v>
      </c>
      <c r="C16269">
        <v>1978</v>
      </c>
      <c r="D16269">
        <v>75.471000000000004</v>
      </c>
    </row>
    <row r="16270" spans="1:4" hidden="1">
      <c r="A16270" t="s">
        <v>414</v>
      </c>
      <c r="B16270" t="s">
        <v>415</v>
      </c>
      <c r="C16270">
        <v>1979</v>
      </c>
      <c r="D16270">
        <v>75.655000000000001</v>
      </c>
    </row>
    <row r="16271" spans="1:4" hidden="1">
      <c r="A16271" t="s">
        <v>414</v>
      </c>
      <c r="B16271" t="s">
        <v>415</v>
      </c>
      <c r="C16271">
        <v>1980</v>
      </c>
      <c r="D16271">
        <v>75.853999999999999</v>
      </c>
    </row>
    <row r="16272" spans="1:4" hidden="1">
      <c r="A16272" t="s">
        <v>414</v>
      </c>
      <c r="B16272" t="s">
        <v>415</v>
      </c>
      <c r="C16272">
        <v>1981</v>
      </c>
      <c r="D16272">
        <v>76.057000000000002</v>
      </c>
    </row>
    <row r="16273" spans="1:4" hidden="1">
      <c r="A16273" t="s">
        <v>414</v>
      </c>
      <c r="B16273" t="s">
        <v>415</v>
      </c>
      <c r="C16273">
        <v>1982</v>
      </c>
      <c r="D16273">
        <v>76.256</v>
      </c>
    </row>
    <row r="16274" spans="1:4" hidden="1">
      <c r="A16274" t="s">
        <v>414</v>
      </c>
      <c r="B16274" t="s">
        <v>415</v>
      </c>
      <c r="C16274">
        <v>1983</v>
      </c>
      <c r="D16274">
        <v>76.444000000000003</v>
      </c>
    </row>
    <row r="16275" spans="1:4" hidden="1">
      <c r="A16275" t="s">
        <v>414</v>
      </c>
      <c r="B16275" t="s">
        <v>415</v>
      </c>
      <c r="C16275">
        <v>1984</v>
      </c>
      <c r="D16275">
        <v>76.617999999999995</v>
      </c>
    </row>
    <row r="16276" spans="1:4" hidden="1">
      <c r="A16276" t="s">
        <v>414</v>
      </c>
      <c r="B16276" t="s">
        <v>415</v>
      </c>
      <c r="C16276">
        <v>1985</v>
      </c>
      <c r="D16276">
        <v>76.781000000000006</v>
      </c>
    </row>
    <row r="16277" spans="1:4" hidden="1">
      <c r="A16277" t="s">
        <v>414</v>
      </c>
      <c r="B16277" t="s">
        <v>415</v>
      </c>
      <c r="C16277">
        <v>1986</v>
      </c>
      <c r="D16277">
        <v>76.938000000000002</v>
      </c>
    </row>
    <row r="16278" spans="1:4" hidden="1">
      <c r="A16278" t="s">
        <v>414</v>
      </c>
      <c r="B16278" t="s">
        <v>415</v>
      </c>
      <c r="C16278">
        <v>1987</v>
      </c>
      <c r="D16278">
        <v>77.097999999999999</v>
      </c>
    </row>
    <row r="16279" spans="1:4" hidden="1">
      <c r="A16279" t="s">
        <v>414</v>
      </c>
      <c r="B16279" t="s">
        <v>415</v>
      </c>
      <c r="C16279">
        <v>1988</v>
      </c>
      <c r="D16279">
        <v>77.265000000000001</v>
      </c>
    </row>
    <row r="16280" spans="1:4" hidden="1">
      <c r="A16280" t="s">
        <v>414</v>
      </c>
      <c r="B16280" t="s">
        <v>415</v>
      </c>
      <c r="C16280">
        <v>1989</v>
      </c>
      <c r="D16280">
        <v>77.444999999999993</v>
      </c>
    </row>
    <row r="16281" spans="1:4" hidden="1">
      <c r="A16281" t="s">
        <v>414</v>
      </c>
      <c r="B16281" t="s">
        <v>415</v>
      </c>
      <c r="C16281">
        <v>1990</v>
      </c>
      <c r="D16281">
        <v>77.637</v>
      </c>
    </row>
    <row r="16282" spans="1:4" hidden="1">
      <c r="A16282" t="s">
        <v>414</v>
      </c>
      <c r="B16282" t="s">
        <v>415</v>
      </c>
      <c r="C16282">
        <v>1991</v>
      </c>
      <c r="D16282">
        <v>77.844999999999999</v>
      </c>
    </row>
    <row r="16283" spans="1:4" hidden="1">
      <c r="A16283" t="s">
        <v>414</v>
      </c>
      <c r="B16283" t="s">
        <v>415</v>
      </c>
      <c r="C16283">
        <v>1992</v>
      </c>
      <c r="D16283">
        <v>78.063000000000002</v>
      </c>
    </row>
    <row r="16284" spans="1:4" hidden="1">
      <c r="A16284" t="s">
        <v>414</v>
      </c>
      <c r="B16284" t="s">
        <v>415</v>
      </c>
      <c r="C16284">
        <v>1993</v>
      </c>
      <c r="D16284">
        <v>78.287999999999997</v>
      </c>
    </row>
    <row r="16285" spans="1:4" hidden="1">
      <c r="A16285" t="s">
        <v>414</v>
      </c>
      <c r="B16285" t="s">
        <v>415</v>
      </c>
      <c r="C16285">
        <v>1994</v>
      </c>
      <c r="D16285">
        <v>78.516999999999996</v>
      </c>
    </row>
    <row r="16286" spans="1:4" hidden="1">
      <c r="A16286" t="s">
        <v>414</v>
      </c>
      <c r="B16286" t="s">
        <v>415</v>
      </c>
      <c r="C16286">
        <v>1995</v>
      </c>
      <c r="D16286">
        <v>78.742999999999995</v>
      </c>
    </row>
    <row r="16287" spans="1:4" hidden="1">
      <c r="A16287" t="s">
        <v>414</v>
      </c>
      <c r="B16287" t="s">
        <v>415</v>
      </c>
      <c r="C16287">
        <v>1996</v>
      </c>
      <c r="D16287">
        <v>78.962999999999994</v>
      </c>
    </row>
    <row r="16288" spans="1:4" hidden="1">
      <c r="A16288" t="s">
        <v>414</v>
      </c>
      <c r="B16288" t="s">
        <v>415</v>
      </c>
      <c r="C16288">
        <v>1997</v>
      </c>
      <c r="D16288">
        <v>79.171000000000006</v>
      </c>
    </row>
    <row r="16289" spans="1:4" hidden="1">
      <c r="A16289" t="s">
        <v>414</v>
      </c>
      <c r="B16289" t="s">
        <v>415</v>
      </c>
      <c r="C16289">
        <v>1998</v>
      </c>
      <c r="D16289">
        <v>79.367000000000004</v>
      </c>
    </row>
    <row r="16290" spans="1:4" hidden="1">
      <c r="A16290" t="s">
        <v>414</v>
      </c>
      <c r="B16290" t="s">
        <v>415</v>
      </c>
      <c r="C16290">
        <v>1999</v>
      </c>
      <c r="D16290">
        <v>79.551000000000002</v>
      </c>
    </row>
    <row r="16291" spans="1:4" hidden="1">
      <c r="A16291" t="s">
        <v>414</v>
      </c>
      <c r="B16291" t="s">
        <v>415</v>
      </c>
      <c r="C16291">
        <v>2000</v>
      </c>
      <c r="D16291">
        <v>79.724999999999994</v>
      </c>
    </row>
    <row r="16292" spans="1:4" hidden="1">
      <c r="A16292" t="s">
        <v>414</v>
      </c>
      <c r="B16292" t="s">
        <v>415</v>
      </c>
      <c r="C16292">
        <v>2001</v>
      </c>
      <c r="D16292">
        <v>79.893000000000001</v>
      </c>
    </row>
    <row r="16293" spans="1:4" hidden="1">
      <c r="A16293" t="s">
        <v>414</v>
      </c>
      <c r="B16293" t="s">
        <v>415</v>
      </c>
      <c r="C16293">
        <v>2002</v>
      </c>
      <c r="D16293">
        <v>80.061000000000007</v>
      </c>
    </row>
    <row r="16294" spans="1:4" hidden="1">
      <c r="A16294" t="s">
        <v>414</v>
      </c>
      <c r="B16294" t="s">
        <v>415</v>
      </c>
      <c r="C16294">
        <v>2003</v>
      </c>
      <c r="D16294">
        <v>80.233999999999995</v>
      </c>
    </row>
    <row r="16295" spans="1:4" hidden="1">
      <c r="A16295" t="s">
        <v>414</v>
      </c>
      <c r="B16295" t="s">
        <v>415</v>
      </c>
      <c r="C16295">
        <v>2004</v>
      </c>
      <c r="D16295">
        <v>80.411000000000001</v>
      </c>
    </row>
    <row r="16296" spans="1:4" hidden="1">
      <c r="A16296" t="s">
        <v>414</v>
      </c>
      <c r="B16296" t="s">
        <v>415</v>
      </c>
      <c r="C16296">
        <v>2005</v>
      </c>
      <c r="D16296">
        <v>80.593999999999994</v>
      </c>
    </row>
    <row r="16297" spans="1:4" hidden="1">
      <c r="A16297" t="s">
        <v>414</v>
      </c>
      <c r="B16297" t="s">
        <v>415</v>
      </c>
      <c r="C16297">
        <v>2006</v>
      </c>
      <c r="D16297">
        <v>80.781999999999996</v>
      </c>
    </row>
    <row r="16298" spans="1:4" hidden="1">
      <c r="A16298" t="s">
        <v>414</v>
      </c>
      <c r="B16298" t="s">
        <v>415</v>
      </c>
      <c r="C16298">
        <v>2007</v>
      </c>
      <c r="D16298">
        <v>80.97</v>
      </c>
    </row>
    <row r="16299" spans="1:4" hidden="1">
      <c r="A16299" t="s">
        <v>414</v>
      </c>
      <c r="B16299" t="s">
        <v>415</v>
      </c>
      <c r="C16299">
        <v>2008</v>
      </c>
      <c r="D16299">
        <v>81.156999999999996</v>
      </c>
    </row>
    <row r="16300" spans="1:4" hidden="1">
      <c r="A16300" t="s">
        <v>414</v>
      </c>
      <c r="B16300" t="s">
        <v>415</v>
      </c>
      <c r="C16300">
        <v>2009</v>
      </c>
      <c r="D16300">
        <v>81.338999999999999</v>
      </c>
    </row>
    <row r="16301" spans="1:4" hidden="1">
      <c r="A16301" t="s">
        <v>414</v>
      </c>
      <c r="B16301" t="s">
        <v>415</v>
      </c>
      <c r="C16301">
        <v>2010</v>
      </c>
      <c r="D16301">
        <v>81.513999999999996</v>
      </c>
    </row>
    <row r="16302" spans="1:4" hidden="1">
      <c r="A16302" t="s">
        <v>414</v>
      </c>
      <c r="B16302" t="s">
        <v>415</v>
      </c>
      <c r="C16302">
        <v>2011</v>
      </c>
      <c r="D16302">
        <v>81.679000000000002</v>
      </c>
    </row>
    <row r="16303" spans="1:4" hidden="1">
      <c r="A16303" t="s">
        <v>414</v>
      </c>
      <c r="B16303" t="s">
        <v>415</v>
      </c>
      <c r="C16303">
        <v>2012</v>
      </c>
      <c r="D16303">
        <v>81.834000000000003</v>
      </c>
    </row>
    <row r="16304" spans="1:4" hidden="1">
      <c r="A16304" t="s">
        <v>414</v>
      </c>
      <c r="B16304" t="s">
        <v>415</v>
      </c>
      <c r="C16304">
        <v>2013</v>
      </c>
      <c r="D16304">
        <v>81.98</v>
      </c>
    </row>
    <row r="16305" spans="1:4" hidden="1">
      <c r="A16305" t="s">
        <v>414</v>
      </c>
      <c r="B16305" t="s">
        <v>415</v>
      </c>
      <c r="C16305">
        <v>2014</v>
      </c>
      <c r="D16305">
        <v>82.117999999999995</v>
      </c>
    </row>
    <row r="16306" spans="1:4" hidden="1">
      <c r="A16306" t="s">
        <v>414</v>
      </c>
      <c r="B16306" t="s">
        <v>415</v>
      </c>
      <c r="C16306">
        <v>2015</v>
      </c>
      <c r="D16306">
        <v>82.251000000000005</v>
      </c>
    </row>
    <row r="16307" spans="1:4" hidden="1">
      <c r="A16307" t="s">
        <v>414</v>
      </c>
      <c r="B16307" t="s">
        <v>415</v>
      </c>
      <c r="C16307">
        <v>2016</v>
      </c>
      <c r="D16307">
        <v>82.382000000000005</v>
      </c>
    </row>
    <row r="16308" spans="1:4" hidden="1">
      <c r="A16308" t="s">
        <v>414</v>
      </c>
      <c r="B16308" t="s">
        <v>415</v>
      </c>
      <c r="C16308">
        <v>2017</v>
      </c>
      <c r="D16308">
        <v>82.516000000000005</v>
      </c>
    </row>
    <row r="16309" spans="1:4" hidden="1">
      <c r="A16309" t="s">
        <v>414</v>
      </c>
      <c r="B16309" t="s">
        <v>415</v>
      </c>
      <c r="C16309">
        <v>2018</v>
      </c>
      <c r="D16309">
        <v>82.653999999999996</v>
      </c>
    </row>
    <row r="16310" spans="1:4" hidden="1">
      <c r="A16310" t="s">
        <v>414</v>
      </c>
      <c r="B16310" t="s">
        <v>415</v>
      </c>
      <c r="C16310">
        <v>2019</v>
      </c>
      <c r="D16310">
        <v>82.796999999999997</v>
      </c>
    </row>
    <row r="16311" spans="1:4" hidden="1">
      <c r="A16311" t="s">
        <v>416</v>
      </c>
      <c r="B16311" t="s">
        <v>417</v>
      </c>
      <c r="C16311">
        <v>1876</v>
      </c>
      <c r="D16311">
        <v>40.049999</v>
      </c>
    </row>
    <row r="16312" spans="1:4" hidden="1">
      <c r="A16312" t="s">
        <v>416</v>
      </c>
      <c r="B16312" t="s">
        <v>417</v>
      </c>
      <c r="C16312">
        <v>1877</v>
      </c>
      <c r="D16312">
        <v>39.979999999999997</v>
      </c>
    </row>
    <row r="16313" spans="1:4" hidden="1">
      <c r="A16313" t="s">
        <v>416</v>
      </c>
      <c r="B16313" t="s">
        <v>417</v>
      </c>
      <c r="C16313">
        <v>1878</v>
      </c>
      <c r="D16313">
        <v>40.450001</v>
      </c>
    </row>
    <row r="16314" spans="1:4" hidden="1">
      <c r="A16314" t="s">
        <v>416</v>
      </c>
      <c r="B16314" t="s">
        <v>417</v>
      </c>
      <c r="C16314">
        <v>1879</v>
      </c>
      <c r="D16314">
        <v>41.799999</v>
      </c>
    </row>
    <row r="16315" spans="1:4" hidden="1">
      <c r="A16315" t="s">
        <v>416</v>
      </c>
      <c r="B16315" t="s">
        <v>417</v>
      </c>
      <c r="C16315">
        <v>1880</v>
      </c>
      <c r="D16315">
        <v>42.380001</v>
      </c>
    </row>
    <row r="16316" spans="1:4" hidden="1">
      <c r="A16316" t="s">
        <v>416</v>
      </c>
      <c r="B16316" t="s">
        <v>417</v>
      </c>
      <c r="C16316">
        <v>1881</v>
      </c>
      <c r="D16316">
        <v>41.849997999999999</v>
      </c>
    </row>
    <row r="16317" spans="1:4" hidden="1">
      <c r="A16317" t="s">
        <v>416</v>
      </c>
      <c r="B16317" t="s">
        <v>417</v>
      </c>
      <c r="C16317">
        <v>1882</v>
      </c>
      <c r="D16317">
        <v>42.98</v>
      </c>
    </row>
    <row r="16318" spans="1:4" hidden="1">
      <c r="A16318" t="s">
        <v>416</v>
      </c>
      <c r="B16318" t="s">
        <v>417</v>
      </c>
      <c r="C16318">
        <v>1883</v>
      </c>
      <c r="D16318">
        <v>44.950001</v>
      </c>
    </row>
    <row r="16319" spans="1:4" hidden="1">
      <c r="A16319" t="s">
        <v>416</v>
      </c>
      <c r="B16319" t="s">
        <v>417</v>
      </c>
      <c r="C16319">
        <v>1884</v>
      </c>
      <c r="D16319">
        <v>45.040000999999997</v>
      </c>
    </row>
    <row r="16320" spans="1:4" hidden="1">
      <c r="A16320" t="s">
        <v>416</v>
      </c>
      <c r="B16320" t="s">
        <v>417</v>
      </c>
      <c r="C16320">
        <v>1885</v>
      </c>
      <c r="D16320">
        <v>43.860000999999997</v>
      </c>
    </row>
    <row r="16321" spans="1:4" hidden="1">
      <c r="A16321" t="s">
        <v>416</v>
      </c>
      <c r="B16321" t="s">
        <v>417</v>
      </c>
      <c r="C16321">
        <v>1886</v>
      </c>
      <c r="D16321">
        <v>44.68</v>
      </c>
    </row>
    <row r="16322" spans="1:4" hidden="1">
      <c r="A16322" t="s">
        <v>416</v>
      </c>
      <c r="B16322" t="s">
        <v>417</v>
      </c>
      <c r="C16322">
        <v>1887</v>
      </c>
      <c r="D16322">
        <v>45.419998</v>
      </c>
    </row>
    <row r="16323" spans="1:4" hidden="1">
      <c r="A16323" t="s">
        <v>416</v>
      </c>
      <c r="B16323" t="s">
        <v>417</v>
      </c>
      <c r="C16323">
        <v>1888</v>
      </c>
      <c r="D16323">
        <v>45.950001</v>
      </c>
    </row>
    <row r="16324" spans="1:4" hidden="1">
      <c r="A16324" t="s">
        <v>416</v>
      </c>
      <c r="B16324" t="s">
        <v>417</v>
      </c>
      <c r="C16324">
        <v>1889</v>
      </c>
      <c r="D16324">
        <v>45.130001</v>
      </c>
    </row>
    <row r="16325" spans="1:4" hidden="1">
      <c r="A16325" t="s">
        <v>416</v>
      </c>
      <c r="B16325" t="s">
        <v>417</v>
      </c>
      <c r="C16325">
        <v>1890</v>
      </c>
      <c r="D16325">
        <v>44.950001</v>
      </c>
    </row>
    <row r="16326" spans="1:4" hidden="1">
      <c r="A16326" t="s">
        <v>416</v>
      </c>
      <c r="B16326" t="s">
        <v>417</v>
      </c>
      <c r="C16326">
        <v>1891</v>
      </c>
      <c r="D16326">
        <v>44.709999000000003</v>
      </c>
    </row>
    <row r="16327" spans="1:4" hidden="1">
      <c r="A16327" t="s">
        <v>416</v>
      </c>
      <c r="B16327" t="s">
        <v>417</v>
      </c>
      <c r="C16327">
        <v>1892</v>
      </c>
      <c r="D16327">
        <v>47.209999000000003</v>
      </c>
    </row>
    <row r="16328" spans="1:4" hidden="1">
      <c r="A16328" t="s">
        <v>416</v>
      </c>
      <c r="B16328" t="s">
        <v>417</v>
      </c>
      <c r="C16328">
        <v>1893</v>
      </c>
      <c r="D16328">
        <v>46.049999</v>
      </c>
    </row>
    <row r="16329" spans="1:4" hidden="1">
      <c r="A16329" t="s">
        <v>416</v>
      </c>
      <c r="B16329" t="s">
        <v>417</v>
      </c>
      <c r="C16329">
        <v>1894</v>
      </c>
      <c r="D16329">
        <v>45.779998999999997</v>
      </c>
    </row>
    <row r="16330" spans="1:4" hidden="1">
      <c r="A16330" t="s">
        <v>416</v>
      </c>
      <c r="B16330" t="s">
        <v>417</v>
      </c>
      <c r="C16330">
        <v>1895</v>
      </c>
      <c r="D16330">
        <v>46.849997999999999</v>
      </c>
    </row>
    <row r="16331" spans="1:4" hidden="1">
      <c r="A16331" t="s">
        <v>416</v>
      </c>
      <c r="B16331" t="s">
        <v>417</v>
      </c>
      <c r="C16331">
        <v>1896</v>
      </c>
      <c r="D16331">
        <v>48.869999</v>
      </c>
    </row>
    <row r="16332" spans="1:4" hidden="1">
      <c r="A16332" t="s">
        <v>416</v>
      </c>
      <c r="B16332" t="s">
        <v>417</v>
      </c>
      <c r="C16332">
        <v>1897</v>
      </c>
      <c r="D16332">
        <v>49.099997999999999</v>
      </c>
    </row>
    <row r="16333" spans="1:4" hidden="1">
      <c r="A16333" t="s">
        <v>416</v>
      </c>
      <c r="B16333" t="s">
        <v>417</v>
      </c>
      <c r="C16333">
        <v>1898</v>
      </c>
      <c r="D16333">
        <v>48.189999</v>
      </c>
    </row>
    <row r="16334" spans="1:4" hidden="1">
      <c r="A16334" t="s">
        <v>416</v>
      </c>
      <c r="B16334" t="s">
        <v>417</v>
      </c>
      <c r="C16334">
        <v>1899</v>
      </c>
      <c r="D16334">
        <v>49.290000999999997</v>
      </c>
    </row>
    <row r="16335" spans="1:4" hidden="1">
      <c r="A16335" t="s">
        <v>416</v>
      </c>
      <c r="B16335" t="s">
        <v>417</v>
      </c>
      <c r="C16335">
        <v>1900</v>
      </c>
      <c r="D16335">
        <v>47.48</v>
      </c>
    </row>
    <row r="16336" spans="1:4" hidden="1">
      <c r="A16336" t="s">
        <v>416</v>
      </c>
      <c r="B16336" t="s">
        <v>417</v>
      </c>
      <c r="C16336">
        <v>1901</v>
      </c>
      <c r="D16336">
        <v>48.939999</v>
      </c>
    </row>
    <row r="16337" spans="1:4" hidden="1">
      <c r="A16337" t="s">
        <v>416</v>
      </c>
      <c r="B16337" t="s">
        <v>417</v>
      </c>
      <c r="C16337">
        <v>1902</v>
      </c>
      <c r="D16337">
        <v>50.419998</v>
      </c>
    </row>
    <row r="16338" spans="1:4" hidden="1">
      <c r="A16338" t="s">
        <v>416</v>
      </c>
      <c r="B16338" t="s">
        <v>417</v>
      </c>
      <c r="C16338">
        <v>1903</v>
      </c>
      <c r="D16338">
        <v>50.049999</v>
      </c>
    </row>
    <row r="16339" spans="1:4" hidden="1">
      <c r="A16339" t="s">
        <v>416</v>
      </c>
      <c r="B16339" t="s">
        <v>417</v>
      </c>
      <c r="C16339">
        <v>1904</v>
      </c>
      <c r="D16339">
        <v>49.16</v>
      </c>
    </row>
    <row r="16340" spans="1:4" hidden="1">
      <c r="A16340" t="s">
        <v>416</v>
      </c>
      <c r="B16340" t="s">
        <v>417</v>
      </c>
      <c r="C16340">
        <v>1905</v>
      </c>
      <c r="D16340">
        <v>49.66</v>
      </c>
    </row>
    <row r="16341" spans="1:4" hidden="1">
      <c r="A16341" t="s">
        <v>416</v>
      </c>
      <c r="B16341" t="s">
        <v>417</v>
      </c>
      <c r="C16341">
        <v>1906</v>
      </c>
      <c r="D16341">
        <v>50.709999000000003</v>
      </c>
    </row>
    <row r="16342" spans="1:4" hidden="1">
      <c r="A16342" t="s">
        <v>416</v>
      </c>
      <c r="B16342" t="s">
        <v>417</v>
      </c>
      <c r="C16342">
        <v>1907</v>
      </c>
      <c r="D16342">
        <v>51.150002000000001</v>
      </c>
    </row>
    <row r="16343" spans="1:4" hidden="1">
      <c r="A16343" t="s">
        <v>416</v>
      </c>
      <c r="B16343" t="s">
        <v>417</v>
      </c>
      <c r="C16343">
        <v>1908</v>
      </c>
      <c r="D16343">
        <v>52.259998000000003</v>
      </c>
    </row>
    <row r="16344" spans="1:4" hidden="1">
      <c r="A16344" t="s">
        <v>416</v>
      </c>
      <c r="B16344" t="s">
        <v>417</v>
      </c>
      <c r="C16344">
        <v>1909</v>
      </c>
      <c r="D16344">
        <v>51.610000999999997</v>
      </c>
    </row>
    <row r="16345" spans="1:4" hidden="1">
      <c r="A16345" t="s">
        <v>416</v>
      </c>
      <c r="B16345" t="s">
        <v>417</v>
      </c>
      <c r="C16345">
        <v>1910</v>
      </c>
      <c r="D16345">
        <v>52.93</v>
      </c>
    </row>
    <row r="16346" spans="1:4" hidden="1">
      <c r="A16346" t="s">
        <v>416</v>
      </c>
      <c r="B16346" t="s">
        <v>417</v>
      </c>
      <c r="C16346">
        <v>1911</v>
      </c>
      <c r="D16346">
        <v>51.73</v>
      </c>
    </row>
    <row r="16347" spans="1:4" hidden="1">
      <c r="A16347" t="s">
        <v>416</v>
      </c>
      <c r="B16347" t="s">
        <v>417</v>
      </c>
      <c r="C16347">
        <v>1912</v>
      </c>
      <c r="D16347">
        <v>54.41</v>
      </c>
    </row>
    <row r="16348" spans="1:4" hidden="1">
      <c r="A16348" t="s">
        <v>416</v>
      </c>
      <c r="B16348" t="s">
        <v>417</v>
      </c>
      <c r="C16348">
        <v>1913</v>
      </c>
      <c r="D16348">
        <v>54.189999</v>
      </c>
    </row>
    <row r="16349" spans="1:4" hidden="1">
      <c r="A16349" t="s">
        <v>416</v>
      </c>
      <c r="B16349" t="s">
        <v>417</v>
      </c>
      <c r="C16349">
        <v>1914</v>
      </c>
      <c r="D16349">
        <v>55.09</v>
      </c>
    </row>
    <row r="16350" spans="1:4" hidden="1">
      <c r="A16350" t="s">
        <v>416</v>
      </c>
      <c r="B16350" t="s">
        <v>417</v>
      </c>
      <c r="C16350">
        <v>1915</v>
      </c>
      <c r="D16350">
        <v>55.900002000000001</v>
      </c>
    </row>
    <row r="16351" spans="1:4" hidden="1">
      <c r="A16351" t="s">
        <v>416</v>
      </c>
      <c r="B16351" t="s">
        <v>417</v>
      </c>
      <c r="C16351">
        <v>1916</v>
      </c>
      <c r="D16351">
        <v>56.540000999999997</v>
      </c>
    </row>
    <row r="16352" spans="1:4" hidden="1">
      <c r="A16352" t="s">
        <v>416</v>
      </c>
      <c r="B16352" t="s">
        <v>417</v>
      </c>
      <c r="C16352">
        <v>1917</v>
      </c>
      <c r="D16352">
        <v>55.759998000000003</v>
      </c>
    </row>
    <row r="16353" spans="1:4" hidden="1">
      <c r="A16353" t="s">
        <v>416</v>
      </c>
      <c r="B16353" t="s">
        <v>417</v>
      </c>
      <c r="C16353">
        <v>1918</v>
      </c>
      <c r="D16353">
        <v>46.330002</v>
      </c>
    </row>
    <row r="16354" spans="1:4" hidden="1">
      <c r="A16354" t="s">
        <v>416</v>
      </c>
      <c r="B16354" t="s">
        <v>417</v>
      </c>
      <c r="C16354">
        <v>1919</v>
      </c>
      <c r="D16354">
        <v>54.919998</v>
      </c>
    </row>
    <row r="16355" spans="1:4" hidden="1">
      <c r="A16355" t="s">
        <v>416</v>
      </c>
      <c r="B16355" t="s">
        <v>417</v>
      </c>
      <c r="C16355">
        <v>1920</v>
      </c>
      <c r="D16355">
        <v>54.330002</v>
      </c>
    </row>
    <row r="16356" spans="1:4" hidden="1">
      <c r="A16356" t="s">
        <v>416</v>
      </c>
      <c r="B16356" t="s">
        <v>417</v>
      </c>
      <c r="C16356">
        <v>1921</v>
      </c>
      <c r="D16356">
        <v>57.799999</v>
      </c>
    </row>
    <row r="16357" spans="1:4" hidden="1">
      <c r="A16357" t="s">
        <v>416</v>
      </c>
      <c r="B16357" t="s">
        <v>417</v>
      </c>
      <c r="C16357">
        <v>1922</v>
      </c>
      <c r="D16357">
        <v>58.470001000000003</v>
      </c>
    </row>
    <row r="16358" spans="1:4" hidden="1">
      <c r="A16358" t="s">
        <v>416</v>
      </c>
      <c r="B16358" t="s">
        <v>417</v>
      </c>
      <c r="C16358">
        <v>1923</v>
      </c>
      <c r="D16358">
        <v>60</v>
      </c>
    </row>
    <row r="16359" spans="1:4" hidden="1">
      <c r="A16359" t="s">
        <v>416</v>
      </c>
      <c r="B16359" t="s">
        <v>417</v>
      </c>
      <c r="C16359">
        <v>1924</v>
      </c>
      <c r="D16359">
        <v>59.470001000000003</v>
      </c>
    </row>
    <row r="16360" spans="1:4" hidden="1">
      <c r="A16360" t="s">
        <v>416</v>
      </c>
      <c r="B16360" t="s">
        <v>417</v>
      </c>
      <c r="C16360">
        <v>1925</v>
      </c>
      <c r="D16360">
        <v>59.919998</v>
      </c>
    </row>
    <row r="16361" spans="1:4" hidden="1">
      <c r="A16361" t="s">
        <v>416</v>
      </c>
      <c r="B16361" t="s">
        <v>417</v>
      </c>
      <c r="C16361">
        <v>1926</v>
      </c>
      <c r="D16361">
        <v>60.599997999999999</v>
      </c>
    </row>
    <row r="16362" spans="1:4" hidden="1">
      <c r="A16362" t="s">
        <v>416</v>
      </c>
      <c r="B16362" t="s">
        <v>417</v>
      </c>
      <c r="C16362">
        <v>1927</v>
      </c>
      <c r="D16362">
        <v>60.07</v>
      </c>
    </row>
    <row r="16363" spans="1:4" hidden="1">
      <c r="A16363" t="s">
        <v>416</v>
      </c>
      <c r="B16363" t="s">
        <v>417</v>
      </c>
      <c r="C16363">
        <v>1928</v>
      </c>
      <c r="D16363">
        <v>60.439999</v>
      </c>
    </row>
    <row r="16364" spans="1:4" hidden="1">
      <c r="A16364" t="s">
        <v>416</v>
      </c>
      <c r="B16364" t="s">
        <v>417</v>
      </c>
      <c r="C16364">
        <v>1929</v>
      </c>
      <c r="D16364">
        <v>60.150002000000001</v>
      </c>
    </row>
    <row r="16365" spans="1:4" hidden="1">
      <c r="A16365" t="s">
        <v>416</v>
      </c>
      <c r="B16365" t="s">
        <v>417</v>
      </c>
      <c r="C16365">
        <v>1930</v>
      </c>
      <c r="D16365">
        <v>61.41</v>
      </c>
    </row>
    <row r="16366" spans="1:4" hidden="1">
      <c r="A16366" t="s">
        <v>416</v>
      </c>
      <c r="B16366" t="s">
        <v>417</v>
      </c>
      <c r="C16366">
        <v>1931</v>
      </c>
      <c r="D16366">
        <v>61.220001000000003</v>
      </c>
    </row>
    <row r="16367" spans="1:4" hidden="1">
      <c r="A16367" t="s">
        <v>416</v>
      </c>
      <c r="B16367" t="s">
        <v>417</v>
      </c>
      <c r="C16367">
        <v>1932</v>
      </c>
      <c r="D16367">
        <v>61.200001</v>
      </c>
    </row>
    <row r="16368" spans="1:4" hidden="1">
      <c r="A16368" t="s">
        <v>416</v>
      </c>
      <c r="B16368" t="s">
        <v>417</v>
      </c>
      <c r="C16368">
        <v>1933</v>
      </c>
      <c r="D16368">
        <v>62.380001</v>
      </c>
    </row>
    <row r="16369" spans="1:4" hidden="1">
      <c r="A16369" t="s">
        <v>416</v>
      </c>
      <c r="B16369" t="s">
        <v>417</v>
      </c>
      <c r="C16369">
        <v>1934</v>
      </c>
      <c r="D16369">
        <v>62.849997999999999</v>
      </c>
    </row>
    <row r="16370" spans="1:4" hidden="1">
      <c r="A16370" t="s">
        <v>416</v>
      </c>
      <c r="B16370" t="s">
        <v>417</v>
      </c>
      <c r="C16370">
        <v>1935</v>
      </c>
      <c r="D16370">
        <v>62.099997999999999</v>
      </c>
    </row>
    <row r="16371" spans="1:4" hidden="1">
      <c r="A16371" t="s">
        <v>416</v>
      </c>
      <c r="B16371" t="s">
        <v>417</v>
      </c>
      <c r="C16371">
        <v>1936</v>
      </c>
      <c r="D16371">
        <v>63.150002000000001</v>
      </c>
    </row>
    <row r="16372" spans="1:4" hidden="1">
      <c r="A16372" t="s">
        <v>416</v>
      </c>
      <c r="B16372" t="s">
        <v>417</v>
      </c>
      <c r="C16372">
        <v>1937</v>
      </c>
      <c r="D16372">
        <v>63.490001999999997</v>
      </c>
    </row>
    <row r="16373" spans="1:4" hidden="1">
      <c r="A16373" t="s">
        <v>416</v>
      </c>
      <c r="B16373" t="s">
        <v>417</v>
      </c>
      <c r="C16373">
        <v>1938</v>
      </c>
      <c r="D16373">
        <v>63.82</v>
      </c>
    </row>
    <row r="16374" spans="1:4" hidden="1">
      <c r="A16374" t="s">
        <v>416</v>
      </c>
      <c r="B16374" t="s">
        <v>417</v>
      </c>
      <c r="C16374">
        <v>1939</v>
      </c>
      <c r="D16374">
        <v>63.98</v>
      </c>
    </row>
    <row r="16375" spans="1:4" hidden="1">
      <c r="A16375" t="s">
        <v>416</v>
      </c>
      <c r="B16375" t="s">
        <v>417</v>
      </c>
      <c r="C16375">
        <v>1940</v>
      </c>
      <c r="D16375">
        <v>63.540000999999997</v>
      </c>
    </row>
    <row r="16376" spans="1:4" hidden="1">
      <c r="A16376" t="s">
        <v>416</v>
      </c>
      <c r="B16376" t="s">
        <v>417</v>
      </c>
      <c r="C16376">
        <v>1941</v>
      </c>
      <c r="D16376">
        <v>64.949996999999996</v>
      </c>
    </row>
    <row r="16377" spans="1:4" hidden="1">
      <c r="A16377" t="s">
        <v>416</v>
      </c>
      <c r="B16377" t="s">
        <v>417</v>
      </c>
      <c r="C16377">
        <v>1942</v>
      </c>
      <c r="D16377">
        <v>65.620002999999997</v>
      </c>
    </row>
    <row r="16378" spans="1:4" hidden="1">
      <c r="A16378" t="s">
        <v>416</v>
      </c>
      <c r="B16378" t="s">
        <v>417</v>
      </c>
      <c r="C16378">
        <v>1943</v>
      </c>
      <c r="D16378">
        <v>65.800003000000004</v>
      </c>
    </row>
    <row r="16379" spans="1:4" hidden="1">
      <c r="A16379" t="s">
        <v>416</v>
      </c>
      <c r="B16379" t="s">
        <v>417</v>
      </c>
      <c r="C16379">
        <v>1944</v>
      </c>
      <c r="D16379">
        <v>64.839995999999999</v>
      </c>
    </row>
    <row r="16380" spans="1:4" hidden="1">
      <c r="A16380" t="s">
        <v>416</v>
      </c>
      <c r="B16380" t="s">
        <v>417</v>
      </c>
      <c r="C16380">
        <v>1945</v>
      </c>
      <c r="D16380">
        <v>65.370002999999997</v>
      </c>
    </row>
    <row r="16381" spans="1:4" hidden="1">
      <c r="A16381" t="s">
        <v>416</v>
      </c>
      <c r="B16381" t="s">
        <v>417</v>
      </c>
      <c r="C16381">
        <v>1946</v>
      </c>
      <c r="D16381">
        <v>66.040001000000004</v>
      </c>
    </row>
    <row r="16382" spans="1:4" hidden="1">
      <c r="A16382" t="s">
        <v>416</v>
      </c>
      <c r="B16382" t="s">
        <v>417</v>
      </c>
      <c r="C16382">
        <v>1947</v>
      </c>
      <c r="D16382">
        <v>66.230002999999996</v>
      </c>
    </row>
    <row r="16383" spans="1:4" hidden="1">
      <c r="A16383" t="s">
        <v>416</v>
      </c>
      <c r="B16383" t="s">
        <v>417</v>
      </c>
      <c r="C16383">
        <v>1948</v>
      </c>
      <c r="D16383">
        <v>67.309997999999993</v>
      </c>
    </row>
    <row r="16384" spans="1:4" hidden="1">
      <c r="A16384" t="s">
        <v>416</v>
      </c>
      <c r="B16384" t="s">
        <v>417</v>
      </c>
      <c r="C16384">
        <v>1949</v>
      </c>
      <c r="D16384">
        <v>67.940002000000007</v>
      </c>
    </row>
    <row r="16385" spans="1:4" hidden="1">
      <c r="A16385" t="s">
        <v>416</v>
      </c>
      <c r="B16385" t="s">
        <v>417</v>
      </c>
      <c r="C16385">
        <v>1950</v>
      </c>
      <c r="D16385">
        <v>68.667000000000002</v>
      </c>
    </row>
    <row r="16386" spans="1:4" hidden="1">
      <c r="A16386" t="s">
        <v>416</v>
      </c>
      <c r="B16386" t="s">
        <v>417</v>
      </c>
      <c r="C16386">
        <v>1951</v>
      </c>
      <c r="D16386">
        <v>68.847999999999999</v>
      </c>
    </row>
    <row r="16387" spans="1:4" hidden="1">
      <c r="A16387" t="s">
        <v>416</v>
      </c>
      <c r="B16387" t="s">
        <v>417</v>
      </c>
      <c r="C16387">
        <v>1952</v>
      </c>
      <c r="D16387">
        <v>69.197999999999993</v>
      </c>
    </row>
    <row r="16388" spans="1:4" hidden="1">
      <c r="A16388" t="s">
        <v>416</v>
      </c>
      <c r="B16388" t="s">
        <v>417</v>
      </c>
      <c r="C16388">
        <v>1953</v>
      </c>
      <c r="D16388">
        <v>69.524000000000001</v>
      </c>
    </row>
    <row r="16389" spans="1:4" hidden="1">
      <c r="A16389" t="s">
        <v>416</v>
      </c>
      <c r="B16389" t="s">
        <v>417</v>
      </c>
      <c r="C16389">
        <v>1954</v>
      </c>
      <c r="D16389">
        <v>69.825999999999993</v>
      </c>
    </row>
    <row r="16390" spans="1:4" hidden="1">
      <c r="A16390" t="s">
        <v>416</v>
      </c>
      <c r="B16390" t="s">
        <v>417</v>
      </c>
      <c r="C16390">
        <v>1955</v>
      </c>
      <c r="D16390">
        <v>70.102999999999994</v>
      </c>
    </row>
    <row r="16391" spans="1:4" hidden="1">
      <c r="A16391" t="s">
        <v>416</v>
      </c>
      <c r="B16391" t="s">
        <v>417</v>
      </c>
      <c r="C16391">
        <v>1956</v>
      </c>
      <c r="D16391">
        <v>70.356999999999999</v>
      </c>
    </row>
    <row r="16392" spans="1:4" hidden="1">
      <c r="A16392" t="s">
        <v>416</v>
      </c>
      <c r="B16392" t="s">
        <v>417</v>
      </c>
      <c r="C16392">
        <v>1957</v>
      </c>
      <c r="D16392">
        <v>70.588999999999999</v>
      </c>
    </row>
    <row r="16393" spans="1:4" hidden="1">
      <c r="A16393" t="s">
        <v>416</v>
      </c>
      <c r="B16393" t="s">
        <v>417</v>
      </c>
      <c r="C16393">
        <v>1958</v>
      </c>
      <c r="D16393">
        <v>70.8</v>
      </c>
    </row>
    <row r="16394" spans="1:4" hidden="1">
      <c r="A16394" t="s">
        <v>416</v>
      </c>
      <c r="B16394" t="s">
        <v>417</v>
      </c>
      <c r="C16394">
        <v>1959</v>
      </c>
      <c r="D16394">
        <v>70.995000000000005</v>
      </c>
    </row>
    <row r="16395" spans="1:4" hidden="1">
      <c r="A16395" t="s">
        <v>416</v>
      </c>
      <c r="B16395" t="s">
        <v>417</v>
      </c>
      <c r="C16395">
        <v>1960</v>
      </c>
      <c r="D16395">
        <v>71.176000000000002</v>
      </c>
    </row>
    <row r="16396" spans="1:4" hidden="1">
      <c r="A16396" t="s">
        <v>416</v>
      </c>
      <c r="B16396" t="s">
        <v>417</v>
      </c>
      <c r="C16396">
        <v>1961</v>
      </c>
      <c r="D16396">
        <v>71.349999999999994</v>
      </c>
    </row>
    <row r="16397" spans="1:4" hidden="1">
      <c r="A16397" t="s">
        <v>416</v>
      </c>
      <c r="B16397" t="s">
        <v>417</v>
      </c>
      <c r="C16397">
        <v>1962</v>
      </c>
      <c r="D16397">
        <v>71.521000000000001</v>
      </c>
    </row>
    <row r="16398" spans="1:4" hidden="1">
      <c r="A16398" t="s">
        <v>416</v>
      </c>
      <c r="B16398" t="s">
        <v>417</v>
      </c>
      <c r="C16398">
        <v>1963</v>
      </c>
      <c r="D16398">
        <v>71.694999999999993</v>
      </c>
    </row>
    <row r="16399" spans="1:4" hidden="1">
      <c r="A16399" t="s">
        <v>416</v>
      </c>
      <c r="B16399" t="s">
        <v>417</v>
      </c>
      <c r="C16399">
        <v>1964</v>
      </c>
      <c r="D16399">
        <v>71.875</v>
      </c>
    </row>
    <row r="16400" spans="1:4" hidden="1">
      <c r="A16400" t="s">
        <v>416</v>
      </c>
      <c r="B16400" t="s">
        <v>417</v>
      </c>
      <c r="C16400">
        <v>1965</v>
      </c>
      <c r="D16400">
        <v>72.063000000000002</v>
      </c>
    </row>
    <row r="16401" spans="1:4" hidden="1">
      <c r="A16401" t="s">
        <v>416</v>
      </c>
      <c r="B16401" t="s">
        <v>417</v>
      </c>
      <c r="C16401">
        <v>1966</v>
      </c>
      <c r="D16401">
        <v>72.260000000000005</v>
      </c>
    </row>
    <row r="16402" spans="1:4" hidden="1">
      <c r="A16402" t="s">
        <v>416</v>
      </c>
      <c r="B16402" t="s">
        <v>417</v>
      </c>
      <c r="C16402">
        <v>1967</v>
      </c>
      <c r="D16402">
        <v>72.462000000000003</v>
      </c>
    </row>
    <row r="16403" spans="1:4" hidden="1">
      <c r="A16403" t="s">
        <v>416</v>
      </c>
      <c r="B16403" t="s">
        <v>417</v>
      </c>
      <c r="C16403">
        <v>1968</v>
      </c>
      <c r="D16403">
        <v>72.668000000000006</v>
      </c>
    </row>
    <row r="16404" spans="1:4" hidden="1">
      <c r="A16404" t="s">
        <v>416</v>
      </c>
      <c r="B16404" t="s">
        <v>417</v>
      </c>
      <c r="C16404">
        <v>1969</v>
      </c>
      <c r="D16404">
        <v>72.881</v>
      </c>
    </row>
    <row r="16405" spans="1:4" hidden="1">
      <c r="A16405" t="s">
        <v>416</v>
      </c>
      <c r="B16405" t="s">
        <v>417</v>
      </c>
      <c r="C16405">
        <v>1970</v>
      </c>
      <c r="D16405">
        <v>73.105000000000004</v>
      </c>
    </row>
    <row r="16406" spans="1:4" hidden="1">
      <c r="A16406" t="s">
        <v>416</v>
      </c>
      <c r="B16406" t="s">
        <v>417</v>
      </c>
      <c r="C16406">
        <v>1971</v>
      </c>
      <c r="D16406">
        <v>73.346000000000004</v>
      </c>
    </row>
    <row r="16407" spans="1:4" hidden="1">
      <c r="A16407" t="s">
        <v>416</v>
      </c>
      <c r="B16407" t="s">
        <v>417</v>
      </c>
      <c r="C16407">
        <v>1972</v>
      </c>
      <c r="D16407">
        <v>73.605999999999995</v>
      </c>
    </row>
    <row r="16408" spans="1:4" hidden="1">
      <c r="A16408" t="s">
        <v>416</v>
      </c>
      <c r="B16408" t="s">
        <v>417</v>
      </c>
      <c r="C16408">
        <v>1973</v>
      </c>
      <c r="D16408">
        <v>73.882000000000005</v>
      </c>
    </row>
    <row r="16409" spans="1:4" hidden="1">
      <c r="A16409" t="s">
        <v>416</v>
      </c>
      <c r="B16409" t="s">
        <v>417</v>
      </c>
      <c r="C16409">
        <v>1974</v>
      </c>
      <c r="D16409">
        <v>74.17</v>
      </c>
    </row>
    <row r="16410" spans="1:4" hidden="1">
      <c r="A16410" t="s">
        <v>416</v>
      </c>
      <c r="B16410" t="s">
        <v>417</v>
      </c>
      <c r="C16410">
        <v>1975</v>
      </c>
      <c r="D16410">
        <v>74.460999999999999</v>
      </c>
    </row>
    <row r="16411" spans="1:4" hidden="1">
      <c r="A16411" t="s">
        <v>416</v>
      </c>
      <c r="B16411" t="s">
        <v>417</v>
      </c>
      <c r="C16411">
        <v>1976</v>
      </c>
      <c r="D16411">
        <v>74.744</v>
      </c>
    </row>
    <row r="16412" spans="1:4" hidden="1">
      <c r="A16412" t="s">
        <v>416</v>
      </c>
      <c r="B16412" t="s">
        <v>417</v>
      </c>
      <c r="C16412">
        <v>1977</v>
      </c>
      <c r="D16412">
        <v>75.007999999999996</v>
      </c>
    </row>
    <row r="16413" spans="1:4" hidden="1">
      <c r="A16413" t="s">
        <v>416</v>
      </c>
      <c r="B16413" t="s">
        <v>417</v>
      </c>
      <c r="C16413">
        <v>1978</v>
      </c>
      <c r="D16413">
        <v>75.248999999999995</v>
      </c>
    </row>
    <row r="16414" spans="1:4" hidden="1">
      <c r="A16414" t="s">
        <v>416</v>
      </c>
      <c r="B16414" t="s">
        <v>417</v>
      </c>
      <c r="C16414">
        <v>1979</v>
      </c>
      <c r="D16414">
        <v>75.465999999999994</v>
      </c>
    </row>
    <row r="16415" spans="1:4" hidden="1">
      <c r="A16415" t="s">
        <v>416</v>
      </c>
      <c r="B16415" t="s">
        <v>417</v>
      </c>
      <c r="C16415">
        <v>1980</v>
      </c>
      <c r="D16415">
        <v>75.664000000000001</v>
      </c>
    </row>
    <row r="16416" spans="1:4" hidden="1">
      <c r="A16416" t="s">
        <v>416</v>
      </c>
      <c r="B16416" t="s">
        <v>417</v>
      </c>
      <c r="C16416">
        <v>1981</v>
      </c>
      <c r="D16416">
        <v>75.853999999999999</v>
      </c>
    </row>
    <row r="16417" spans="1:4" hidden="1">
      <c r="A16417" t="s">
        <v>416</v>
      </c>
      <c r="B16417" t="s">
        <v>417</v>
      </c>
      <c r="C16417">
        <v>1982</v>
      </c>
      <c r="D16417">
        <v>76.046000000000006</v>
      </c>
    </row>
    <row r="16418" spans="1:4" hidden="1">
      <c r="A16418" t="s">
        <v>416</v>
      </c>
      <c r="B16418" t="s">
        <v>417</v>
      </c>
      <c r="C16418">
        <v>1983</v>
      </c>
      <c r="D16418">
        <v>76.248000000000005</v>
      </c>
    </row>
    <row r="16419" spans="1:4" hidden="1">
      <c r="A16419" t="s">
        <v>416</v>
      </c>
      <c r="B16419" t="s">
        <v>417</v>
      </c>
      <c r="C16419">
        <v>1984</v>
      </c>
      <c r="D16419">
        <v>76.459999999999994</v>
      </c>
    </row>
    <row r="16420" spans="1:4" hidden="1">
      <c r="A16420" t="s">
        <v>416</v>
      </c>
      <c r="B16420" t="s">
        <v>417</v>
      </c>
      <c r="C16420">
        <v>1985</v>
      </c>
      <c r="D16420">
        <v>76.676000000000002</v>
      </c>
    </row>
    <row r="16421" spans="1:4" hidden="1">
      <c r="A16421" t="s">
        <v>416</v>
      </c>
      <c r="B16421" t="s">
        <v>417</v>
      </c>
      <c r="C16421">
        <v>1986</v>
      </c>
      <c r="D16421">
        <v>76.887</v>
      </c>
    </row>
    <row r="16422" spans="1:4" hidden="1">
      <c r="A16422" t="s">
        <v>416</v>
      </c>
      <c r="B16422" t="s">
        <v>417</v>
      </c>
      <c r="C16422">
        <v>1987</v>
      </c>
      <c r="D16422">
        <v>77.081999999999994</v>
      </c>
    </row>
    <row r="16423" spans="1:4" hidden="1">
      <c r="A16423" t="s">
        <v>416</v>
      </c>
      <c r="B16423" t="s">
        <v>417</v>
      </c>
      <c r="C16423">
        <v>1988</v>
      </c>
      <c r="D16423">
        <v>77.257999999999996</v>
      </c>
    </row>
    <row r="16424" spans="1:4" hidden="1">
      <c r="A16424" t="s">
        <v>416</v>
      </c>
      <c r="B16424" t="s">
        <v>417</v>
      </c>
      <c r="C16424">
        <v>1989</v>
      </c>
      <c r="D16424">
        <v>77.418000000000006</v>
      </c>
    </row>
    <row r="16425" spans="1:4" hidden="1">
      <c r="A16425" t="s">
        <v>416</v>
      </c>
      <c r="B16425" t="s">
        <v>417</v>
      </c>
      <c r="C16425">
        <v>1990</v>
      </c>
      <c r="D16425">
        <v>77.567999999999998</v>
      </c>
    </row>
    <row r="16426" spans="1:4" hidden="1">
      <c r="A16426" t="s">
        <v>416</v>
      </c>
      <c r="B16426" t="s">
        <v>417</v>
      </c>
      <c r="C16426">
        <v>1991</v>
      </c>
      <c r="D16426">
        <v>77.721000000000004</v>
      </c>
    </row>
    <row r="16427" spans="1:4" hidden="1">
      <c r="A16427" t="s">
        <v>416</v>
      </c>
      <c r="B16427" t="s">
        <v>417</v>
      </c>
      <c r="C16427">
        <v>1992</v>
      </c>
      <c r="D16427">
        <v>77.888999999999996</v>
      </c>
    </row>
    <row r="16428" spans="1:4" hidden="1">
      <c r="A16428" t="s">
        <v>416</v>
      </c>
      <c r="B16428" t="s">
        <v>417</v>
      </c>
      <c r="C16428">
        <v>1993</v>
      </c>
      <c r="D16428">
        <v>78.078999999999994</v>
      </c>
    </row>
    <row r="16429" spans="1:4" hidden="1">
      <c r="A16429" t="s">
        <v>416</v>
      </c>
      <c r="B16429" t="s">
        <v>417</v>
      </c>
      <c r="C16429">
        <v>1994</v>
      </c>
      <c r="D16429">
        <v>78.296000000000006</v>
      </c>
    </row>
    <row r="16430" spans="1:4" hidden="1">
      <c r="A16430" t="s">
        <v>416</v>
      </c>
      <c r="B16430" t="s">
        <v>417</v>
      </c>
      <c r="C16430">
        <v>1995</v>
      </c>
      <c r="D16430">
        <v>78.537000000000006</v>
      </c>
    </row>
    <row r="16431" spans="1:4" hidden="1">
      <c r="A16431" t="s">
        <v>416</v>
      </c>
      <c r="B16431" t="s">
        <v>417</v>
      </c>
      <c r="C16431">
        <v>1996</v>
      </c>
      <c r="D16431">
        <v>78.796000000000006</v>
      </c>
    </row>
    <row r="16432" spans="1:4" hidden="1">
      <c r="A16432" t="s">
        <v>416</v>
      </c>
      <c r="B16432" t="s">
        <v>417</v>
      </c>
      <c r="C16432">
        <v>1997</v>
      </c>
      <c r="D16432">
        <v>79.063999999999993</v>
      </c>
    </row>
    <row r="16433" spans="1:4" hidden="1">
      <c r="A16433" t="s">
        <v>416</v>
      </c>
      <c r="B16433" t="s">
        <v>417</v>
      </c>
      <c r="C16433">
        <v>1998</v>
      </c>
      <c r="D16433">
        <v>79.331999999999994</v>
      </c>
    </row>
    <row r="16434" spans="1:4" hidden="1">
      <c r="A16434" t="s">
        <v>416</v>
      </c>
      <c r="B16434" t="s">
        <v>417</v>
      </c>
      <c r="C16434">
        <v>1999</v>
      </c>
      <c r="D16434">
        <v>79.596999999999994</v>
      </c>
    </row>
    <row r="16435" spans="1:4" hidden="1">
      <c r="A16435" t="s">
        <v>416</v>
      </c>
      <c r="B16435" t="s">
        <v>417</v>
      </c>
      <c r="C16435">
        <v>2000</v>
      </c>
      <c r="D16435">
        <v>79.858000000000004</v>
      </c>
    </row>
    <row r="16436" spans="1:4" hidden="1">
      <c r="A16436" t="s">
        <v>416</v>
      </c>
      <c r="B16436" t="s">
        <v>417</v>
      </c>
      <c r="C16436">
        <v>2001</v>
      </c>
      <c r="D16436">
        <v>80.117999999999995</v>
      </c>
    </row>
    <row r="16437" spans="1:4" hidden="1">
      <c r="A16437" t="s">
        <v>416</v>
      </c>
      <c r="B16437" t="s">
        <v>417</v>
      </c>
      <c r="C16437">
        <v>2002</v>
      </c>
      <c r="D16437">
        <v>80.378</v>
      </c>
    </row>
    <row r="16438" spans="1:4" hidden="1">
      <c r="A16438" t="s">
        <v>416</v>
      </c>
      <c r="B16438" t="s">
        <v>417</v>
      </c>
      <c r="C16438">
        <v>2003</v>
      </c>
      <c r="D16438">
        <v>80.641000000000005</v>
      </c>
    </row>
    <row r="16439" spans="1:4" hidden="1">
      <c r="A16439" t="s">
        <v>416</v>
      </c>
      <c r="B16439" t="s">
        <v>417</v>
      </c>
      <c r="C16439">
        <v>2004</v>
      </c>
      <c r="D16439">
        <v>80.905000000000001</v>
      </c>
    </row>
    <row r="16440" spans="1:4" hidden="1">
      <c r="A16440" t="s">
        <v>416</v>
      </c>
      <c r="B16440" t="s">
        <v>417</v>
      </c>
      <c r="C16440">
        <v>2005</v>
      </c>
      <c r="D16440">
        <v>81.162999999999997</v>
      </c>
    </row>
    <row r="16441" spans="1:4" hidden="1">
      <c r="A16441" t="s">
        <v>416</v>
      </c>
      <c r="B16441" t="s">
        <v>417</v>
      </c>
      <c r="C16441">
        <v>2006</v>
      </c>
      <c r="D16441">
        <v>81.412999999999997</v>
      </c>
    </row>
    <row r="16442" spans="1:4" hidden="1">
      <c r="A16442" t="s">
        <v>416</v>
      </c>
      <c r="B16442" t="s">
        <v>417</v>
      </c>
      <c r="C16442">
        <v>2007</v>
      </c>
      <c r="D16442">
        <v>81.650000000000006</v>
      </c>
    </row>
    <row r="16443" spans="1:4" hidden="1">
      <c r="A16443" t="s">
        <v>416</v>
      </c>
      <c r="B16443" t="s">
        <v>417</v>
      </c>
      <c r="C16443">
        <v>2008</v>
      </c>
      <c r="D16443">
        <v>81.872</v>
      </c>
    </row>
    <row r="16444" spans="1:4" hidden="1">
      <c r="A16444" t="s">
        <v>416</v>
      </c>
      <c r="B16444" t="s">
        <v>417</v>
      </c>
      <c r="C16444">
        <v>2009</v>
      </c>
      <c r="D16444">
        <v>82.076999999999998</v>
      </c>
    </row>
    <row r="16445" spans="1:4" hidden="1">
      <c r="A16445" t="s">
        <v>416</v>
      </c>
      <c r="B16445" t="s">
        <v>417</v>
      </c>
      <c r="C16445">
        <v>2010</v>
      </c>
      <c r="D16445">
        <v>82.269000000000005</v>
      </c>
    </row>
    <row r="16446" spans="1:4" hidden="1">
      <c r="A16446" t="s">
        <v>416</v>
      </c>
      <c r="B16446" t="s">
        <v>417</v>
      </c>
      <c r="C16446">
        <v>2011</v>
      </c>
      <c r="D16446">
        <v>82.45</v>
      </c>
    </row>
    <row r="16447" spans="1:4" hidden="1">
      <c r="A16447" t="s">
        <v>416</v>
      </c>
      <c r="B16447" t="s">
        <v>417</v>
      </c>
      <c r="C16447">
        <v>2012</v>
      </c>
      <c r="D16447">
        <v>82.626000000000005</v>
      </c>
    </row>
    <row r="16448" spans="1:4" hidden="1">
      <c r="A16448" t="s">
        <v>416</v>
      </c>
      <c r="B16448" t="s">
        <v>417</v>
      </c>
      <c r="C16448">
        <v>2013</v>
      </c>
      <c r="D16448">
        <v>82.799000000000007</v>
      </c>
    </row>
    <row r="16449" spans="1:4" hidden="1">
      <c r="A16449" t="s">
        <v>416</v>
      </c>
      <c r="B16449" t="s">
        <v>417</v>
      </c>
      <c r="C16449">
        <v>2014</v>
      </c>
      <c r="D16449">
        <v>82.971000000000004</v>
      </c>
    </row>
    <row r="16450" spans="1:4" hidden="1">
      <c r="A16450" t="s">
        <v>416</v>
      </c>
      <c r="B16450" t="s">
        <v>417</v>
      </c>
      <c r="C16450">
        <v>2015</v>
      </c>
      <c r="D16450">
        <v>83.141999999999996</v>
      </c>
    </row>
    <row r="16451" spans="1:4" hidden="1">
      <c r="A16451" t="s">
        <v>416</v>
      </c>
      <c r="B16451" t="s">
        <v>417</v>
      </c>
      <c r="C16451">
        <v>2016</v>
      </c>
      <c r="D16451">
        <v>83.31</v>
      </c>
    </row>
    <row r="16452" spans="1:4" hidden="1">
      <c r="A16452" t="s">
        <v>416</v>
      </c>
      <c r="B16452" t="s">
        <v>417</v>
      </c>
      <c r="C16452">
        <v>2017</v>
      </c>
      <c r="D16452">
        <v>83.472999999999999</v>
      </c>
    </row>
    <row r="16453" spans="1:4" hidden="1">
      <c r="A16453" t="s">
        <v>416</v>
      </c>
      <c r="B16453" t="s">
        <v>417</v>
      </c>
      <c r="C16453">
        <v>2018</v>
      </c>
      <c r="D16453">
        <v>83.63</v>
      </c>
    </row>
    <row r="16454" spans="1:4" hidden="1">
      <c r="A16454" t="s">
        <v>416</v>
      </c>
      <c r="B16454" t="s">
        <v>417</v>
      </c>
      <c r="C16454">
        <v>2019</v>
      </c>
      <c r="D16454">
        <v>83.778999999999996</v>
      </c>
    </row>
    <row r="16455" spans="1:4" hidden="1">
      <c r="A16455" t="s">
        <v>418</v>
      </c>
      <c r="B16455" t="s">
        <v>419</v>
      </c>
      <c r="C16455">
        <v>1950</v>
      </c>
      <c r="D16455">
        <v>46.436</v>
      </c>
    </row>
    <row r="16456" spans="1:4" hidden="1">
      <c r="A16456" t="s">
        <v>418</v>
      </c>
      <c r="B16456" t="s">
        <v>419</v>
      </c>
      <c r="C16456">
        <v>1951</v>
      </c>
      <c r="D16456">
        <v>46.726999999999997</v>
      </c>
    </row>
    <row r="16457" spans="1:4" hidden="1">
      <c r="A16457" t="s">
        <v>418</v>
      </c>
      <c r="B16457" t="s">
        <v>419</v>
      </c>
      <c r="C16457">
        <v>1952</v>
      </c>
      <c r="D16457">
        <v>47.308</v>
      </c>
    </row>
    <row r="16458" spans="1:4" hidden="1">
      <c r="A16458" t="s">
        <v>418</v>
      </c>
      <c r="B16458" t="s">
        <v>419</v>
      </c>
      <c r="C16458">
        <v>1953</v>
      </c>
      <c r="D16458">
        <v>47.889000000000003</v>
      </c>
    </row>
    <row r="16459" spans="1:4" hidden="1">
      <c r="A16459" t="s">
        <v>418</v>
      </c>
      <c r="B16459" t="s">
        <v>419</v>
      </c>
      <c r="C16459">
        <v>1954</v>
      </c>
      <c r="D16459">
        <v>48.469000000000001</v>
      </c>
    </row>
    <row r="16460" spans="1:4" hidden="1">
      <c r="A16460" t="s">
        <v>418</v>
      </c>
      <c r="B16460" t="s">
        <v>419</v>
      </c>
      <c r="C16460">
        <v>1955</v>
      </c>
      <c r="D16460">
        <v>49.05</v>
      </c>
    </row>
    <row r="16461" spans="1:4" hidden="1">
      <c r="A16461" t="s">
        <v>418</v>
      </c>
      <c r="B16461" t="s">
        <v>419</v>
      </c>
      <c r="C16461">
        <v>1956</v>
      </c>
      <c r="D16461">
        <v>49.631</v>
      </c>
    </row>
    <row r="16462" spans="1:4" hidden="1">
      <c r="A16462" t="s">
        <v>418</v>
      </c>
      <c r="B16462" t="s">
        <v>419</v>
      </c>
      <c r="C16462">
        <v>1957</v>
      </c>
      <c r="D16462">
        <v>50.212000000000003</v>
      </c>
    </row>
    <row r="16463" spans="1:4" hidden="1">
      <c r="A16463" t="s">
        <v>418</v>
      </c>
      <c r="B16463" t="s">
        <v>419</v>
      </c>
      <c r="C16463">
        <v>1958</v>
      </c>
      <c r="D16463">
        <v>50.795000000000002</v>
      </c>
    </row>
    <row r="16464" spans="1:4" hidden="1">
      <c r="A16464" t="s">
        <v>418</v>
      </c>
      <c r="B16464" t="s">
        <v>419</v>
      </c>
      <c r="C16464">
        <v>1959</v>
      </c>
      <c r="D16464">
        <v>51.38</v>
      </c>
    </row>
    <row r="16465" spans="1:4" hidden="1">
      <c r="A16465" t="s">
        <v>418</v>
      </c>
      <c r="B16465" t="s">
        <v>419</v>
      </c>
      <c r="C16465">
        <v>1960</v>
      </c>
      <c r="D16465">
        <v>51.970999999999997</v>
      </c>
    </row>
    <row r="16466" spans="1:4" hidden="1">
      <c r="A16466" t="s">
        <v>418</v>
      </c>
      <c r="B16466" t="s">
        <v>419</v>
      </c>
      <c r="C16466">
        <v>1961</v>
      </c>
      <c r="D16466">
        <v>52.567999999999998</v>
      </c>
    </row>
    <row r="16467" spans="1:4" hidden="1">
      <c r="A16467" t="s">
        <v>418</v>
      </c>
      <c r="B16467" t="s">
        <v>419</v>
      </c>
      <c r="C16467">
        <v>1962</v>
      </c>
      <c r="D16467">
        <v>53.176000000000002</v>
      </c>
    </row>
    <row r="16468" spans="1:4" hidden="1">
      <c r="A16468" t="s">
        <v>418</v>
      </c>
      <c r="B16468" t="s">
        <v>419</v>
      </c>
      <c r="C16468">
        <v>1963</v>
      </c>
      <c r="D16468">
        <v>53.796999999999997</v>
      </c>
    </row>
    <row r="16469" spans="1:4" hidden="1">
      <c r="A16469" t="s">
        <v>418</v>
      </c>
      <c r="B16469" t="s">
        <v>419</v>
      </c>
      <c r="C16469">
        <v>1964</v>
      </c>
      <c r="D16469">
        <v>54.435000000000002</v>
      </c>
    </row>
    <row r="16470" spans="1:4" hidden="1">
      <c r="A16470" t="s">
        <v>418</v>
      </c>
      <c r="B16470" t="s">
        <v>419</v>
      </c>
      <c r="C16470">
        <v>1965</v>
      </c>
      <c r="D16470">
        <v>55.095999999999997</v>
      </c>
    </row>
    <row r="16471" spans="1:4" hidden="1">
      <c r="A16471" t="s">
        <v>418</v>
      </c>
      <c r="B16471" t="s">
        <v>419</v>
      </c>
      <c r="C16471">
        <v>1966</v>
      </c>
      <c r="D16471">
        <v>55.787999999999997</v>
      </c>
    </row>
    <row r="16472" spans="1:4" hidden="1">
      <c r="A16472" t="s">
        <v>418</v>
      </c>
      <c r="B16472" t="s">
        <v>419</v>
      </c>
      <c r="C16472">
        <v>1967</v>
      </c>
      <c r="D16472">
        <v>56.51</v>
      </c>
    </row>
    <row r="16473" spans="1:4" hidden="1">
      <c r="A16473" t="s">
        <v>418</v>
      </c>
      <c r="B16473" t="s">
        <v>419</v>
      </c>
      <c r="C16473">
        <v>1968</v>
      </c>
      <c r="D16473">
        <v>57.26</v>
      </c>
    </row>
    <row r="16474" spans="1:4" hidden="1">
      <c r="A16474" t="s">
        <v>418</v>
      </c>
      <c r="B16474" t="s">
        <v>419</v>
      </c>
      <c r="C16474">
        <v>1969</v>
      </c>
      <c r="D16474">
        <v>58.03</v>
      </c>
    </row>
    <row r="16475" spans="1:4" hidden="1">
      <c r="A16475" t="s">
        <v>418</v>
      </c>
      <c r="B16475" t="s">
        <v>419</v>
      </c>
      <c r="C16475">
        <v>1970</v>
      </c>
      <c r="D16475">
        <v>58.814</v>
      </c>
    </row>
    <row r="16476" spans="1:4" hidden="1">
      <c r="A16476" t="s">
        <v>418</v>
      </c>
      <c r="B16476" t="s">
        <v>419</v>
      </c>
      <c r="C16476">
        <v>1971</v>
      </c>
      <c r="D16476">
        <v>59.6</v>
      </c>
    </row>
    <row r="16477" spans="1:4" hidden="1">
      <c r="A16477" t="s">
        <v>418</v>
      </c>
      <c r="B16477" t="s">
        <v>419</v>
      </c>
      <c r="C16477">
        <v>1972</v>
      </c>
      <c r="D16477">
        <v>60.378</v>
      </c>
    </row>
    <row r="16478" spans="1:4" hidden="1">
      <c r="A16478" t="s">
        <v>418</v>
      </c>
      <c r="B16478" t="s">
        <v>419</v>
      </c>
      <c r="C16478">
        <v>1973</v>
      </c>
      <c r="D16478">
        <v>61.137</v>
      </c>
    </row>
    <row r="16479" spans="1:4" hidden="1">
      <c r="A16479" t="s">
        <v>418</v>
      </c>
      <c r="B16479" t="s">
        <v>419</v>
      </c>
      <c r="C16479">
        <v>1974</v>
      </c>
      <c r="D16479">
        <v>61.872</v>
      </c>
    </row>
    <row r="16480" spans="1:4" hidden="1">
      <c r="A16480" t="s">
        <v>418</v>
      </c>
      <c r="B16480" t="s">
        <v>419</v>
      </c>
      <c r="C16480">
        <v>1975</v>
      </c>
      <c r="D16480">
        <v>62.579000000000001</v>
      </c>
    </row>
    <row r="16481" spans="1:4" hidden="1">
      <c r="A16481" t="s">
        <v>418</v>
      </c>
      <c r="B16481" t="s">
        <v>419</v>
      </c>
      <c r="C16481">
        <v>1976</v>
      </c>
      <c r="D16481">
        <v>63.258000000000003</v>
      </c>
    </row>
    <row r="16482" spans="1:4" hidden="1">
      <c r="A16482" t="s">
        <v>418</v>
      </c>
      <c r="B16482" t="s">
        <v>419</v>
      </c>
      <c r="C16482">
        <v>1977</v>
      </c>
      <c r="D16482">
        <v>63.914000000000001</v>
      </c>
    </row>
    <row r="16483" spans="1:4" hidden="1">
      <c r="A16483" t="s">
        <v>418</v>
      </c>
      <c r="B16483" t="s">
        <v>419</v>
      </c>
      <c r="C16483">
        <v>1978</v>
      </c>
      <c r="D16483">
        <v>64.552000000000007</v>
      </c>
    </row>
    <row r="16484" spans="1:4" hidden="1">
      <c r="A16484" t="s">
        <v>418</v>
      </c>
      <c r="B16484" t="s">
        <v>419</v>
      </c>
      <c r="C16484">
        <v>1979</v>
      </c>
      <c r="D16484">
        <v>65.171999999999997</v>
      </c>
    </row>
    <row r="16485" spans="1:4" hidden="1">
      <c r="A16485" t="s">
        <v>418</v>
      </c>
      <c r="B16485" t="s">
        <v>419</v>
      </c>
      <c r="C16485">
        <v>1980</v>
      </c>
      <c r="D16485">
        <v>65.774000000000001</v>
      </c>
    </row>
    <row r="16486" spans="1:4" hidden="1">
      <c r="A16486" t="s">
        <v>418</v>
      </c>
      <c r="B16486" t="s">
        <v>419</v>
      </c>
      <c r="C16486">
        <v>1981</v>
      </c>
      <c r="D16486">
        <v>66.358999999999995</v>
      </c>
    </row>
    <row r="16487" spans="1:4" hidden="1">
      <c r="A16487" t="s">
        <v>418</v>
      </c>
      <c r="B16487" t="s">
        <v>419</v>
      </c>
      <c r="C16487">
        <v>1982</v>
      </c>
      <c r="D16487">
        <v>66.927999999999997</v>
      </c>
    </row>
    <row r="16488" spans="1:4" hidden="1">
      <c r="A16488" t="s">
        <v>418</v>
      </c>
      <c r="B16488" t="s">
        <v>419</v>
      </c>
      <c r="C16488">
        <v>1983</v>
      </c>
      <c r="D16488">
        <v>67.477000000000004</v>
      </c>
    </row>
    <row r="16489" spans="1:4" hidden="1">
      <c r="A16489" t="s">
        <v>418</v>
      </c>
      <c r="B16489" t="s">
        <v>419</v>
      </c>
      <c r="C16489">
        <v>1984</v>
      </c>
      <c r="D16489">
        <v>68.004999999999995</v>
      </c>
    </row>
    <row r="16490" spans="1:4" hidden="1">
      <c r="A16490" t="s">
        <v>418</v>
      </c>
      <c r="B16490" t="s">
        <v>419</v>
      </c>
      <c r="C16490">
        <v>1985</v>
      </c>
      <c r="D16490">
        <v>68.507999999999996</v>
      </c>
    </row>
    <row r="16491" spans="1:4" hidden="1">
      <c r="A16491" t="s">
        <v>418</v>
      </c>
      <c r="B16491" t="s">
        <v>419</v>
      </c>
      <c r="C16491">
        <v>1986</v>
      </c>
      <c r="D16491">
        <v>68.980999999999995</v>
      </c>
    </row>
    <row r="16492" spans="1:4" hidden="1">
      <c r="A16492" t="s">
        <v>418</v>
      </c>
      <c r="B16492" t="s">
        <v>419</v>
      </c>
      <c r="C16492">
        <v>1987</v>
      </c>
      <c r="D16492">
        <v>69.423000000000002</v>
      </c>
    </row>
    <row r="16493" spans="1:4" hidden="1">
      <c r="A16493" t="s">
        <v>418</v>
      </c>
      <c r="B16493" t="s">
        <v>419</v>
      </c>
      <c r="C16493">
        <v>1988</v>
      </c>
      <c r="D16493">
        <v>69.831000000000003</v>
      </c>
    </row>
    <row r="16494" spans="1:4" hidden="1">
      <c r="A16494" t="s">
        <v>418</v>
      </c>
      <c r="B16494" t="s">
        <v>419</v>
      </c>
      <c r="C16494">
        <v>1989</v>
      </c>
      <c r="D16494">
        <v>70.206999999999994</v>
      </c>
    </row>
    <row r="16495" spans="1:4" hidden="1">
      <c r="A16495" t="s">
        <v>418</v>
      </c>
      <c r="B16495" t="s">
        <v>419</v>
      </c>
      <c r="C16495">
        <v>1990</v>
      </c>
      <c r="D16495">
        <v>70.552999999999997</v>
      </c>
    </row>
    <row r="16496" spans="1:4" hidden="1">
      <c r="A16496" t="s">
        <v>418</v>
      </c>
      <c r="B16496" t="s">
        <v>419</v>
      </c>
      <c r="C16496">
        <v>1991</v>
      </c>
      <c r="D16496">
        <v>70.870999999999995</v>
      </c>
    </row>
    <row r="16497" spans="1:4" hidden="1">
      <c r="A16497" t="s">
        <v>418</v>
      </c>
      <c r="B16497" t="s">
        <v>419</v>
      </c>
      <c r="C16497">
        <v>1992</v>
      </c>
      <c r="D16497">
        <v>71.167000000000002</v>
      </c>
    </row>
    <row r="16498" spans="1:4" hidden="1">
      <c r="A16498" t="s">
        <v>418</v>
      </c>
      <c r="B16498" t="s">
        <v>419</v>
      </c>
      <c r="C16498">
        <v>1993</v>
      </c>
      <c r="D16498">
        <v>71.444000000000003</v>
      </c>
    </row>
    <row r="16499" spans="1:4" hidden="1">
      <c r="A16499" t="s">
        <v>418</v>
      </c>
      <c r="B16499" t="s">
        <v>419</v>
      </c>
      <c r="C16499">
        <v>1994</v>
      </c>
      <c r="D16499">
        <v>71.707999999999998</v>
      </c>
    </row>
    <row r="16500" spans="1:4" hidden="1">
      <c r="A16500" t="s">
        <v>418</v>
      </c>
      <c r="B16500" t="s">
        <v>419</v>
      </c>
      <c r="C16500">
        <v>1995</v>
      </c>
      <c r="D16500">
        <v>71.960999999999999</v>
      </c>
    </row>
    <row r="16501" spans="1:4" hidden="1">
      <c r="A16501" t="s">
        <v>418</v>
      </c>
      <c r="B16501" t="s">
        <v>419</v>
      </c>
      <c r="C16501">
        <v>1996</v>
      </c>
      <c r="D16501">
        <v>72.204999999999998</v>
      </c>
    </row>
    <row r="16502" spans="1:4" hidden="1">
      <c r="A16502" t="s">
        <v>418</v>
      </c>
      <c r="B16502" t="s">
        <v>419</v>
      </c>
      <c r="C16502">
        <v>1997</v>
      </c>
      <c r="D16502">
        <v>72.438999999999993</v>
      </c>
    </row>
    <row r="16503" spans="1:4" hidden="1">
      <c r="A16503" t="s">
        <v>418</v>
      </c>
      <c r="B16503" t="s">
        <v>419</v>
      </c>
      <c r="C16503">
        <v>1998</v>
      </c>
      <c r="D16503">
        <v>72.664000000000001</v>
      </c>
    </row>
    <row r="16504" spans="1:4" hidden="1">
      <c r="A16504" t="s">
        <v>418</v>
      </c>
      <c r="B16504" t="s">
        <v>419</v>
      </c>
      <c r="C16504">
        <v>1999</v>
      </c>
      <c r="D16504">
        <v>72.882000000000005</v>
      </c>
    </row>
    <row r="16505" spans="1:4" hidden="1">
      <c r="A16505" t="s">
        <v>418</v>
      </c>
      <c r="B16505" t="s">
        <v>419</v>
      </c>
      <c r="C16505">
        <v>2000</v>
      </c>
      <c r="D16505">
        <v>73.11</v>
      </c>
    </row>
    <row r="16506" spans="1:4" hidden="1">
      <c r="A16506" t="s">
        <v>418</v>
      </c>
      <c r="B16506" t="s">
        <v>419</v>
      </c>
      <c r="C16506">
        <v>2001</v>
      </c>
      <c r="D16506">
        <v>73.370999999999995</v>
      </c>
    </row>
    <row r="16507" spans="1:4" hidden="1">
      <c r="A16507" t="s">
        <v>418</v>
      </c>
      <c r="B16507" t="s">
        <v>419</v>
      </c>
      <c r="C16507">
        <v>2002</v>
      </c>
      <c r="D16507">
        <v>73.662999999999997</v>
      </c>
    </row>
    <row r="16508" spans="1:4" hidden="1">
      <c r="A16508" t="s">
        <v>418</v>
      </c>
      <c r="B16508" t="s">
        <v>419</v>
      </c>
      <c r="C16508">
        <v>2003</v>
      </c>
      <c r="D16508">
        <v>73.966999999999999</v>
      </c>
    </row>
    <row r="16509" spans="1:4" hidden="1">
      <c r="A16509" t="s">
        <v>418</v>
      </c>
      <c r="B16509" t="s">
        <v>419</v>
      </c>
      <c r="C16509">
        <v>2004</v>
      </c>
      <c r="D16509">
        <v>74.25</v>
      </c>
    </row>
    <row r="16510" spans="1:4" hidden="1">
      <c r="A16510" t="s">
        <v>418</v>
      </c>
      <c r="B16510" t="s">
        <v>419</v>
      </c>
      <c r="C16510">
        <v>2005</v>
      </c>
      <c r="D16510">
        <v>74.430000000000007</v>
      </c>
    </row>
    <row r="16511" spans="1:4" hidden="1">
      <c r="A16511" t="s">
        <v>418</v>
      </c>
      <c r="B16511" t="s">
        <v>419</v>
      </c>
      <c r="C16511">
        <v>2006</v>
      </c>
      <c r="D16511">
        <v>74.412000000000006</v>
      </c>
    </row>
    <row r="16512" spans="1:4" hidden="1">
      <c r="A16512" t="s">
        <v>418</v>
      </c>
      <c r="B16512" t="s">
        <v>419</v>
      </c>
      <c r="C16512">
        <v>2007</v>
      </c>
      <c r="D16512">
        <v>74.152000000000001</v>
      </c>
    </row>
    <row r="16513" spans="1:4" hidden="1">
      <c r="A16513" t="s">
        <v>418</v>
      </c>
      <c r="B16513" t="s">
        <v>419</v>
      </c>
      <c r="C16513">
        <v>2008</v>
      </c>
      <c r="D16513">
        <v>73.647000000000006</v>
      </c>
    </row>
    <row r="16514" spans="1:4" hidden="1">
      <c r="A16514" t="s">
        <v>418</v>
      </c>
      <c r="B16514" t="s">
        <v>419</v>
      </c>
      <c r="C16514">
        <v>2009</v>
      </c>
      <c r="D16514">
        <v>72.938000000000002</v>
      </c>
    </row>
    <row r="16515" spans="1:4" hidden="1">
      <c r="A16515" t="s">
        <v>418</v>
      </c>
      <c r="B16515" t="s">
        <v>419</v>
      </c>
      <c r="C16515">
        <v>2010</v>
      </c>
      <c r="D16515">
        <v>72.108000000000004</v>
      </c>
    </row>
    <row r="16516" spans="1:4" hidden="1">
      <c r="A16516" t="s">
        <v>418</v>
      </c>
      <c r="B16516" t="s">
        <v>419</v>
      </c>
      <c r="C16516">
        <v>2011</v>
      </c>
      <c r="D16516">
        <v>71.27</v>
      </c>
    </row>
    <row r="16517" spans="1:4" hidden="1">
      <c r="A16517" t="s">
        <v>418</v>
      </c>
      <c r="B16517" t="s">
        <v>419</v>
      </c>
      <c r="C16517">
        <v>2012</v>
      </c>
      <c r="D16517">
        <v>70.55</v>
      </c>
    </row>
    <row r="16518" spans="1:4" hidden="1">
      <c r="A16518" t="s">
        <v>418</v>
      </c>
      <c r="B16518" t="s">
        <v>419</v>
      </c>
      <c r="C16518">
        <v>2013</v>
      </c>
      <c r="D16518">
        <v>70.049000000000007</v>
      </c>
    </row>
    <row r="16519" spans="1:4" hidden="1">
      <c r="A16519" t="s">
        <v>418</v>
      </c>
      <c r="B16519" t="s">
        <v>419</v>
      </c>
      <c r="C16519">
        <v>2014</v>
      </c>
      <c r="D16519">
        <v>69.820999999999998</v>
      </c>
    </row>
    <row r="16520" spans="1:4" hidden="1">
      <c r="A16520" t="s">
        <v>418</v>
      </c>
      <c r="B16520" t="s">
        <v>419</v>
      </c>
      <c r="C16520">
        <v>2015</v>
      </c>
      <c r="D16520">
        <v>69.908000000000001</v>
      </c>
    </row>
    <row r="16521" spans="1:4" hidden="1">
      <c r="A16521" t="s">
        <v>418</v>
      </c>
      <c r="B16521" t="s">
        <v>419</v>
      </c>
      <c r="C16521">
        <v>2016</v>
      </c>
      <c r="D16521">
        <v>70.314999999999998</v>
      </c>
    </row>
    <row r="16522" spans="1:4" hidden="1">
      <c r="A16522" t="s">
        <v>418</v>
      </c>
      <c r="B16522" t="s">
        <v>419</v>
      </c>
      <c r="C16522">
        <v>2017</v>
      </c>
      <c r="D16522">
        <v>70.966999999999999</v>
      </c>
    </row>
    <row r="16523" spans="1:4" hidden="1">
      <c r="A16523" t="s">
        <v>418</v>
      </c>
      <c r="B16523" t="s">
        <v>419</v>
      </c>
      <c r="C16523">
        <v>2018</v>
      </c>
      <c r="D16523">
        <v>71.778999999999996</v>
      </c>
    </row>
    <row r="16524" spans="1:4" hidden="1">
      <c r="A16524" t="s">
        <v>418</v>
      </c>
      <c r="B16524" t="s">
        <v>419</v>
      </c>
      <c r="C16524">
        <v>2019</v>
      </c>
      <c r="D16524">
        <v>72.697000000000003</v>
      </c>
    </row>
    <row r="16525" spans="1:4" hidden="1">
      <c r="A16525" t="s">
        <v>420</v>
      </c>
      <c r="B16525" t="s">
        <v>421</v>
      </c>
      <c r="C16525">
        <v>1950</v>
      </c>
      <c r="D16525">
        <v>55.557000000000002</v>
      </c>
    </row>
    <row r="16526" spans="1:4" hidden="1">
      <c r="A16526" t="s">
        <v>420</v>
      </c>
      <c r="B16526" t="s">
        <v>421</v>
      </c>
      <c r="C16526">
        <v>1951</v>
      </c>
      <c r="D16526">
        <v>56.27</v>
      </c>
    </row>
    <row r="16527" spans="1:4" hidden="1">
      <c r="A16527" t="s">
        <v>420</v>
      </c>
      <c r="B16527" t="s">
        <v>421</v>
      </c>
      <c r="C16527">
        <v>1952</v>
      </c>
      <c r="D16527">
        <v>57.634</v>
      </c>
    </row>
    <row r="16528" spans="1:4" hidden="1">
      <c r="A16528" t="s">
        <v>420</v>
      </c>
      <c r="B16528" t="s">
        <v>421</v>
      </c>
      <c r="C16528">
        <v>1953</v>
      </c>
      <c r="D16528">
        <v>58.871000000000002</v>
      </c>
    </row>
    <row r="16529" spans="1:4" hidden="1">
      <c r="A16529" t="s">
        <v>420</v>
      </c>
      <c r="B16529" t="s">
        <v>421</v>
      </c>
      <c r="C16529">
        <v>1954</v>
      </c>
      <c r="D16529">
        <v>59.982999999999997</v>
      </c>
    </row>
    <row r="16530" spans="1:4" hidden="1">
      <c r="A16530" t="s">
        <v>420</v>
      </c>
      <c r="B16530" t="s">
        <v>421</v>
      </c>
      <c r="C16530">
        <v>1955</v>
      </c>
      <c r="D16530">
        <v>60.969000000000001</v>
      </c>
    </row>
    <row r="16531" spans="1:4" hidden="1">
      <c r="A16531" t="s">
        <v>420</v>
      </c>
      <c r="B16531" t="s">
        <v>421</v>
      </c>
      <c r="C16531">
        <v>1956</v>
      </c>
      <c r="D16531">
        <v>61.831000000000003</v>
      </c>
    </row>
    <row r="16532" spans="1:4" hidden="1">
      <c r="A16532" t="s">
        <v>420</v>
      </c>
      <c r="B16532" t="s">
        <v>421</v>
      </c>
      <c r="C16532">
        <v>1957</v>
      </c>
      <c r="D16532">
        <v>62.573999999999998</v>
      </c>
    </row>
    <row r="16533" spans="1:4" hidden="1">
      <c r="A16533" t="s">
        <v>420</v>
      </c>
      <c r="B16533" t="s">
        <v>421</v>
      </c>
      <c r="C16533">
        <v>1958</v>
      </c>
      <c r="D16533">
        <v>63.206000000000003</v>
      </c>
    </row>
    <row r="16534" spans="1:4" hidden="1">
      <c r="A16534" t="s">
        <v>420</v>
      </c>
      <c r="B16534" t="s">
        <v>421</v>
      </c>
      <c r="C16534">
        <v>1959</v>
      </c>
      <c r="D16534">
        <v>63.738999999999997</v>
      </c>
    </row>
    <row r="16535" spans="1:4" hidden="1">
      <c r="A16535" t="s">
        <v>420</v>
      </c>
      <c r="B16535" t="s">
        <v>421</v>
      </c>
      <c r="C16535">
        <v>1960</v>
      </c>
      <c r="D16535">
        <v>64.19</v>
      </c>
    </row>
    <row r="16536" spans="1:4" hidden="1">
      <c r="A16536" t="s">
        <v>420</v>
      </c>
      <c r="B16536" t="s">
        <v>421</v>
      </c>
      <c r="C16536">
        <v>1961</v>
      </c>
      <c r="D16536">
        <v>64.578000000000003</v>
      </c>
    </row>
    <row r="16537" spans="1:4" hidden="1">
      <c r="A16537" t="s">
        <v>420</v>
      </c>
      <c r="B16537" t="s">
        <v>421</v>
      </c>
      <c r="C16537">
        <v>1962</v>
      </c>
      <c r="D16537">
        <v>64.924999999999997</v>
      </c>
    </row>
    <row r="16538" spans="1:4" hidden="1">
      <c r="A16538" t="s">
        <v>420</v>
      </c>
      <c r="B16538" t="s">
        <v>421</v>
      </c>
      <c r="C16538">
        <v>1963</v>
      </c>
      <c r="D16538">
        <v>65.256</v>
      </c>
    </row>
    <row r="16539" spans="1:4" hidden="1">
      <c r="A16539" t="s">
        <v>420</v>
      </c>
      <c r="B16539" t="s">
        <v>421</v>
      </c>
      <c r="C16539">
        <v>1964</v>
      </c>
      <c r="D16539">
        <v>65.588999999999999</v>
      </c>
    </row>
    <row r="16540" spans="1:4" hidden="1">
      <c r="A16540" t="s">
        <v>420</v>
      </c>
      <c r="B16540" t="s">
        <v>421</v>
      </c>
      <c r="C16540">
        <v>1965</v>
      </c>
      <c r="D16540">
        <v>65.945999999999998</v>
      </c>
    </row>
    <row r="16541" spans="1:4" hidden="1">
      <c r="A16541" t="s">
        <v>420</v>
      </c>
      <c r="B16541" t="s">
        <v>421</v>
      </c>
      <c r="C16541">
        <v>1966</v>
      </c>
      <c r="D16541">
        <v>66.337999999999994</v>
      </c>
    </row>
    <row r="16542" spans="1:4" hidden="1">
      <c r="A16542" t="s">
        <v>420</v>
      </c>
      <c r="B16542" t="s">
        <v>421</v>
      </c>
      <c r="C16542">
        <v>1967</v>
      </c>
      <c r="D16542">
        <v>66.763000000000005</v>
      </c>
    </row>
    <row r="16543" spans="1:4" hidden="1">
      <c r="A16543" t="s">
        <v>420</v>
      </c>
      <c r="B16543" t="s">
        <v>421</v>
      </c>
      <c r="C16543">
        <v>1968</v>
      </c>
      <c r="D16543">
        <v>67.210999999999999</v>
      </c>
    </row>
    <row r="16544" spans="1:4" hidden="1">
      <c r="A16544" t="s">
        <v>420</v>
      </c>
      <c r="B16544" t="s">
        <v>421</v>
      </c>
      <c r="C16544">
        <v>1969</v>
      </c>
      <c r="D16544">
        <v>67.679000000000002</v>
      </c>
    </row>
    <row r="16545" spans="1:4" hidden="1">
      <c r="A16545" t="s">
        <v>420</v>
      </c>
      <c r="B16545" t="s">
        <v>421</v>
      </c>
      <c r="C16545">
        <v>1970</v>
      </c>
      <c r="D16545">
        <v>68.153000000000006</v>
      </c>
    </row>
    <row r="16546" spans="1:4" hidden="1">
      <c r="A16546" t="s">
        <v>420</v>
      </c>
      <c r="B16546" t="s">
        <v>421</v>
      </c>
      <c r="C16546">
        <v>1971</v>
      </c>
      <c r="D16546">
        <v>68.617999999999995</v>
      </c>
    </row>
    <row r="16547" spans="1:4" hidden="1">
      <c r="A16547" t="s">
        <v>420</v>
      </c>
      <c r="B16547" t="s">
        <v>421</v>
      </c>
      <c r="C16547">
        <v>1972</v>
      </c>
      <c r="D16547">
        <v>69.055000000000007</v>
      </c>
    </row>
    <row r="16548" spans="1:4" hidden="1">
      <c r="A16548" t="s">
        <v>420</v>
      </c>
      <c r="B16548" t="s">
        <v>421</v>
      </c>
      <c r="C16548">
        <v>1973</v>
      </c>
      <c r="D16548">
        <v>69.454999999999998</v>
      </c>
    </row>
    <row r="16549" spans="1:4" hidden="1">
      <c r="A16549" t="s">
        <v>420</v>
      </c>
      <c r="B16549" t="s">
        <v>421</v>
      </c>
      <c r="C16549">
        <v>1974</v>
      </c>
      <c r="D16549">
        <v>69.813999999999993</v>
      </c>
    </row>
    <row r="16550" spans="1:4" hidden="1">
      <c r="A16550" t="s">
        <v>420</v>
      </c>
      <c r="B16550" t="s">
        <v>421</v>
      </c>
      <c r="C16550">
        <v>1975</v>
      </c>
      <c r="D16550">
        <v>70.132999999999996</v>
      </c>
    </row>
    <row r="16551" spans="1:4" hidden="1">
      <c r="A16551" t="s">
        <v>420</v>
      </c>
      <c r="B16551" t="s">
        <v>421</v>
      </c>
      <c r="C16551">
        <v>1976</v>
      </c>
      <c r="D16551">
        <v>70.42</v>
      </c>
    </row>
    <row r="16552" spans="1:4" hidden="1">
      <c r="A16552" t="s">
        <v>420</v>
      </c>
      <c r="B16552" t="s">
        <v>421</v>
      </c>
      <c r="C16552">
        <v>1977</v>
      </c>
      <c r="D16552">
        <v>70.688000000000002</v>
      </c>
    </row>
    <row r="16553" spans="1:4" hidden="1">
      <c r="A16553" t="s">
        <v>420</v>
      </c>
      <c r="B16553" t="s">
        <v>421</v>
      </c>
      <c r="C16553">
        <v>1978</v>
      </c>
      <c r="D16553">
        <v>70.950999999999993</v>
      </c>
    </row>
    <row r="16554" spans="1:4" hidden="1">
      <c r="A16554" t="s">
        <v>420</v>
      </c>
      <c r="B16554" t="s">
        <v>421</v>
      </c>
      <c r="C16554">
        <v>1979</v>
      </c>
      <c r="D16554">
        <v>71.212000000000003</v>
      </c>
    </row>
    <row r="16555" spans="1:4" hidden="1">
      <c r="A16555" t="s">
        <v>420</v>
      </c>
      <c r="B16555" t="s">
        <v>421</v>
      </c>
      <c r="C16555">
        <v>1980</v>
      </c>
      <c r="D16555">
        <v>71.475999999999999</v>
      </c>
    </row>
    <row r="16556" spans="1:4" hidden="1">
      <c r="A16556" t="s">
        <v>420</v>
      </c>
      <c r="B16556" t="s">
        <v>421</v>
      </c>
      <c r="C16556">
        <v>1981</v>
      </c>
      <c r="D16556">
        <v>71.742000000000004</v>
      </c>
    </row>
    <row r="16557" spans="1:4" hidden="1">
      <c r="A16557" t="s">
        <v>420</v>
      </c>
      <c r="B16557" t="s">
        <v>421</v>
      </c>
      <c r="C16557">
        <v>1982</v>
      </c>
      <c r="D16557">
        <v>72.006</v>
      </c>
    </row>
    <row r="16558" spans="1:4" hidden="1">
      <c r="A16558" t="s">
        <v>420</v>
      </c>
      <c r="B16558" t="s">
        <v>421</v>
      </c>
      <c r="C16558">
        <v>1983</v>
      </c>
      <c r="D16558">
        <v>72.265000000000001</v>
      </c>
    </row>
    <row r="16559" spans="1:4" hidden="1">
      <c r="A16559" t="s">
        <v>420</v>
      </c>
      <c r="B16559" t="s">
        <v>421</v>
      </c>
      <c r="C16559">
        <v>1984</v>
      </c>
      <c r="D16559">
        <v>72.518000000000001</v>
      </c>
    </row>
    <row r="16560" spans="1:4" hidden="1">
      <c r="A16560" t="s">
        <v>420</v>
      </c>
      <c r="B16560" t="s">
        <v>421</v>
      </c>
      <c r="C16560">
        <v>1985</v>
      </c>
      <c r="D16560">
        <v>72.766999999999996</v>
      </c>
    </row>
    <row r="16561" spans="1:4" hidden="1">
      <c r="A16561" t="s">
        <v>420</v>
      </c>
      <c r="B16561" t="s">
        <v>421</v>
      </c>
      <c r="C16561">
        <v>1986</v>
      </c>
      <c r="D16561">
        <v>73.010000000000005</v>
      </c>
    </row>
    <row r="16562" spans="1:4" hidden="1">
      <c r="A16562" t="s">
        <v>420</v>
      </c>
      <c r="B16562" t="s">
        <v>421</v>
      </c>
      <c r="C16562">
        <v>1987</v>
      </c>
      <c r="D16562">
        <v>73.248000000000005</v>
      </c>
    </row>
    <row r="16563" spans="1:4" hidden="1">
      <c r="A16563" t="s">
        <v>420</v>
      </c>
      <c r="B16563" t="s">
        <v>421</v>
      </c>
      <c r="C16563">
        <v>1988</v>
      </c>
      <c r="D16563">
        <v>73.48</v>
      </c>
    </row>
    <row r="16564" spans="1:4" hidden="1">
      <c r="A16564" t="s">
        <v>420</v>
      </c>
      <c r="B16564" t="s">
        <v>421</v>
      </c>
      <c r="C16564">
        <v>1989</v>
      </c>
      <c r="D16564">
        <v>73.706000000000003</v>
      </c>
    </row>
    <row r="16565" spans="1:4" hidden="1">
      <c r="A16565" t="s">
        <v>420</v>
      </c>
      <c r="B16565" t="s">
        <v>421</v>
      </c>
      <c r="C16565">
        <v>1990</v>
      </c>
      <c r="D16565">
        <v>73.92</v>
      </c>
    </row>
    <row r="16566" spans="1:4" hidden="1">
      <c r="A16566" t="s">
        <v>420</v>
      </c>
      <c r="B16566" t="s">
        <v>421</v>
      </c>
      <c r="C16566">
        <v>1991</v>
      </c>
      <c r="D16566">
        <v>74.116</v>
      </c>
    </row>
    <row r="16567" spans="1:4" hidden="1">
      <c r="A16567" t="s">
        <v>420</v>
      </c>
      <c r="B16567" t="s">
        <v>421</v>
      </c>
      <c r="C16567">
        <v>1992</v>
      </c>
      <c r="D16567">
        <v>74.293999999999997</v>
      </c>
    </row>
    <row r="16568" spans="1:4" hidden="1">
      <c r="A16568" t="s">
        <v>420</v>
      </c>
      <c r="B16568" t="s">
        <v>421</v>
      </c>
      <c r="C16568">
        <v>1993</v>
      </c>
      <c r="D16568">
        <v>74.456999999999994</v>
      </c>
    </row>
    <row r="16569" spans="1:4" hidden="1">
      <c r="A16569" t="s">
        <v>420</v>
      </c>
      <c r="B16569" t="s">
        <v>421</v>
      </c>
      <c r="C16569">
        <v>1994</v>
      </c>
      <c r="D16569">
        <v>74.611999999999995</v>
      </c>
    </row>
    <row r="16570" spans="1:4" hidden="1">
      <c r="A16570" t="s">
        <v>420</v>
      </c>
      <c r="B16570" t="s">
        <v>421</v>
      </c>
      <c r="C16570">
        <v>1995</v>
      </c>
      <c r="D16570">
        <v>74.772000000000006</v>
      </c>
    </row>
    <row r="16571" spans="1:4" hidden="1">
      <c r="A16571" t="s">
        <v>420</v>
      </c>
      <c r="B16571" t="s">
        <v>421</v>
      </c>
      <c r="C16571">
        <v>1996</v>
      </c>
      <c r="D16571">
        <v>74.954999999999998</v>
      </c>
    </row>
    <row r="16572" spans="1:4" hidden="1">
      <c r="A16572" t="s">
        <v>420</v>
      </c>
      <c r="B16572" t="s">
        <v>421</v>
      </c>
      <c r="C16572">
        <v>1997</v>
      </c>
      <c r="D16572">
        <v>75.171000000000006</v>
      </c>
    </row>
    <row r="16573" spans="1:4" hidden="1">
      <c r="A16573" t="s">
        <v>420</v>
      </c>
      <c r="B16573" t="s">
        <v>421</v>
      </c>
      <c r="C16573">
        <v>1998</v>
      </c>
      <c r="D16573">
        <v>75.426000000000002</v>
      </c>
    </row>
    <row r="16574" spans="1:4" hidden="1">
      <c r="A16574" t="s">
        <v>420</v>
      </c>
      <c r="B16574" t="s">
        <v>421</v>
      </c>
      <c r="C16574">
        <v>1999</v>
      </c>
      <c r="D16574">
        <v>75.718999999999994</v>
      </c>
    </row>
    <row r="16575" spans="1:4" hidden="1">
      <c r="A16575" t="s">
        <v>420</v>
      </c>
      <c r="B16575" t="s">
        <v>421</v>
      </c>
      <c r="C16575">
        <v>2000</v>
      </c>
      <c r="D16575">
        <v>76.040999999999997</v>
      </c>
    </row>
    <row r="16576" spans="1:4" hidden="1">
      <c r="A16576" t="s">
        <v>420</v>
      </c>
      <c r="B16576" t="s">
        <v>421</v>
      </c>
      <c r="C16576">
        <v>2001</v>
      </c>
      <c r="D16576">
        <v>76.38</v>
      </c>
    </row>
    <row r="16577" spans="1:4" hidden="1">
      <c r="A16577" t="s">
        <v>420</v>
      </c>
      <c r="B16577" t="s">
        <v>421</v>
      </c>
      <c r="C16577">
        <v>2002</v>
      </c>
      <c r="D16577">
        <v>76.716999999999999</v>
      </c>
    </row>
    <row r="16578" spans="1:4" hidden="1">
      <c r="A16578" t="s">
        <v>420</v>
      </c>
      <c r="B16578" t="s">
        <v>421</v>
      </c>
      <c r="C16578">
        <v>2003</v>
      </c>
      <c r="D16578">
        <v>77.039000000000001</v>
      </c>
    </row>
    <row r="16579" spans="1:4" hidden="1">
      <c r="A16579" t="s">
        <v>420</v>
      </c>
      <c r="B16579" t="s">
        <v>421</v>
      </c>
      <c r="C16579">
        <v>2004</v>
      </c>
      <c r="D16579">
        <v>77.338999999999999</v>
      </c>
    </row>
    <row r="16580" spans="1:4" hidden="1">
      <c r="A16580" t="s">
        <v>420</v>
      </c>
      <c r="B16580" t="s">
        <v>421</v>
      </c>
      <c r="C16580">
        <v>2005</v>
      </c>
      <c r="D16580">
        <v>77.613</v>
      </c>
    </row>
    <row r="16581" spans="1:4" hidden="1">
      <c r="A16581" t="s">
        <v>420</v>
      </c>
      <c r="B16581" t="s">
        <v>421</v>
      </c>
      <c r="C16581">
        <v>2006</v>
      </c>
      <c r="D16581">
        <v>77.863</v>
      </c>
    </row>
    <row r="16582" spans="1:4" hidden="1">
      <c r="A16582" t="s">
        <v>420</v>
      </c>
      <c r="B16582" t="s">
        <v>421</v>
      </c>
      <c r="C16582">
        <v>2007</v>
      </c>
      <c r="D16582">
        <v>78.096999999999994</v>
      </c>
    </row>
    <row r="16583" spans="1:4" hidden="1">
      <c r="A16583" t="s">
        <v>420</v>
      </c>
      <c r="B16583" t="s">
        <v>421</v>
      </c>
      <c r="C16583">
        <v>2008</v>
      </c>
      <c r="D16583">
        <v>78.322000000000003</v>
      </c>
    </row>
    <row r="16584" spans="1:4" hidden="1">
      <c r="A16584" t="s">
        <v>420</v>
      </c>
      <c r="B16584" t="s">
        <v>421</v>
      </c>
      <c r="C16584">
        <v>2009</v>
      </c>
      <c r="D16584">
        <v>78.540000000000006</v>
      </c>
    </row>
    <row r="16585" spans="1:4" hidden="1">
      <c r="A16585" t="s">
        <v>420</v>
      </c>
      <c r="B16585" t="s">
        <v>421</v>
      </c>
      <c r="C16585">
        <v>2010</v>
      </c>
      <c r="D16585">
        <v>78.753</v>
      </c>
    </row>
    <row r="16586" spans="1:4" hidden="1">
      <c r="A16586" t="s">
        <v>420</v>
      </c>
      <c r="B16586" t="s">
        <v>421</v>
      </c>
      <c r="C16586">
        <v>2011</v>
      </c>
      <c r="D16586">
        <v>78.960999999999999</v>
      </c>
    </row>
    <row r="16587" spans="1:4" hidden="1">
      <c r="A16587" t="s">
        <v>420</v>
      </c>
      <c r="B16587" t="s">
        <v>421</v>
      </c>
      <c r="C16587">
        <v>2012</v>
      </c>
      <c r="D16587">
        <v>79.164000000000001</v>
      </c>
    </row>
    <row r="16588" spans="1:4" hidden="1">
      <c r="A16588" t="s">
        <v>420</v>
      </c>
      <c r="B16588" t="s">
        <v>421</v>
      </c>
      <c r="C16588">
        <v>2013</v>
      </c>
      <c r="D16588">
        <v>79.361999999999995</v>
      </c>
    </row>
    <row r="16589" spans="1:4" hidden="1">
      <c r="A16589" t="s">
        <v>420</v>
      </c>
      <c r="B16589" t="s">
        <v>421</v>
      </c>
      <c r="C16589">
        <v>2014</v>
      </c>
      <c r="D16589">
        <v>79.555000000000007</v>
      </c>
    </row>
    <row r="16590" spans="1:4" hidden="1">
      <c r="A16590" t="s">
        <v>420</v>
      </c>
      <c r="B16590" t="s">
        <v>421</v>
      </c>
      <c r="C16590">
        <v>2015</v>
      </c>
      <c r="D16590">
        <v>79.742999999999995</v>
      </c>
    </row>
    <row r="16591" spans="1:4" hidden="1">
      <c r="A16591" t="s">
        <v>420</v>
      </c>
      <c r="B16591" t="s">
        <v>421</v>
      </c>
      <c r="C16591">
        <v>2016</v>
      </c>
      <c r="D16591">
        <v>79.927000000000007</v>
      </c>
    </row>
    <row r="16592" spans="1:4" hidden="1">
      <c r="A16592" t="s">
        <v>420</v>
      </c>
      <c r="B16592" t="s">
        <v>421</v>
      </c>
      <c r="C16592">
        <v>2017</v>
      </c>
      <c r="D16592">
        <v>80.106999999999999</v>
      </c>
    </row>
    <row r="16593" spans="1:4" hidden="1">
      <c r="A16593" t="s">
        <v>420</v>
      </c>
      <c r="B16593" t="s">
        <v>421</v>
      </c>
      <c r="C16593">
        <v>2018</v>
      </c>
      <c r="D16593">
        <v>80.283000000000001</v>
      </c>
    </row>
    <row r="16594" spans="1:4" hidden="1">
      <c r="A16594" t="s">
        <v>420</v>
      </c>
      <c r="B16594" t="s">
        <v>421</v>
      </c>
      <c r="C16594">
        <v>2019</v>
      </c>
      <c r="D16594">
        <v>80.456000000000003</v>
      </c>
    </row>
    <row r="16595" spans="1:4" hidden="1">
      <c r="A16595" t="s">
        <v>422</v>
      </c>
      <c r="B16595" t="s">
        <v>423</v>
      </c>
      <c r="C16595">
        <v>1950</v>
      </c>
      <c r="D16595">
        <v>47.552999999999997</v>
      </c>
    </row>
    <row r="16596" spans="1:4" hidden="1">
      <c r="A16596" t="s">
        <v>422</v>
      </c>
      <c r="B16596" t="s">
        <v>423</v>
      </c>
      <c r="C16596">
        <v>1951</v>
      </c>
      <c r="D16596">
        <v>47.713000000000001</v>
      </c>
    </row>
    <row r="16597" spans="1:4" hidden="1">
      <c r="A16597" t="s">
        <v>422</v>
      </c>
      <c r="B16597" t="s">
        <v>423</v>
      </c>
      <c r="C16597">
        <v>1952</v>
      </c>
      <c r="D16597">
        <v>48.034999999999997</v>
      </c>
    </row>
    <row r="16598" spans="1:4" hidden="1">
      <c r="A16598" t="s">
        <v>422</v>
      </c>
      <c r="B16598" t="s">
        <v>423</v>
      </c>
      <c r="C16598">
        <v>1953</v>
      </c>
      <c r="D16598">
        <v>48.357999999999997</v>
      </c>
    </row>
    <row r="16599" spans="1:4" hidden="1">
      <c r="A16599" t="s">
        <v>422</v>
      </c>
      <c r="B16599" t="s">
        <v>423</v>
      </c>
      <c r="C16599">
        <v>1954</v>
      </c>
      <c r="D16599">
        <v>48.680999999999997</v>
      </c>
    </row>
    <row r="16600" spans="1:4" hidden="1">
      <c r="A16600" t="s">
        <v>422</v>
      </c>
      <c r="B16600" t="s">
        <v>423</v>
      </c>
      <c r="C16600">
        <v>1955</v>
      </c>
      <c r="D16600">
        <v>49.003999999999998</v>
      </c>
    </row>
    <row r="16601" spans="1:4" hidden="1">
      <c r="A16601" t="s">
        <v>422</v>
      </c>
      <c r="B16601" t="s">
        <v>423</v>
      </c>
      <c r="C16601">
        <v>1956</v>
      </c>
      <c r="D16601">
        <v>49.328000000000003</v>
      </c>
    </row>
    <row r="16602" spans="1:4" hidden="1">
      <c r="A16602" t="s">
        <v>422</v>
      </c>
      <c r="B16602" t="s">
        <v>423</v>
      </c>
      <c r="C16602">
        <v>1957</v>
      </c>
      <c r="D16602">
        <v>49.652000000000001</v>
      </c>
    </row>
    <row r="16603" spans="1:4" hidden="1">
      <c r="A16603" t="s">
        <v>422</v>
      </c>
      <c r="B16603" t="s">
        <v>423</v>
      </c>
      <c r="C16603">
        <v>1958</v>
      </c>
      <c r="D16603">
        <v>49.975000000000001</v>
      </c>
    </row>
    <row r="16604" spans="1:4" hidden="1">
      <c r="A16604" t="s">
        <v>422</v>
      </c>
      <c r="B16604" t="s">
        <v>423</v>
      </c>
      <c r="C16604">
        <v>1959</v>
      </c>
      <c r="D16604">
        <v>50.295000000000002</v>
      </c>
    </row>
    <row r="16605" spans="1:4" hidden="1">
      <c r="A16605" t="s">
        <v>422</v>
      </c>
      <c r="B16605" t="s">
        <v>423</v>
      </c>
      <c r="C16605">
        <v>1960</v>
      </c>
      <c r="D16605">
        <v>50.613</v>
      </c>
    </row>
    <row r="16606" spans="1:4" hidden="1">
      <c r="A16606" t="s">
        <v>422</v>
      </c>
      <c r="B16606" t="s">
        <v>423</v>
      </c>
      <c r="C16606">
        <v>1961</v>
      </c>
      <c r="D16606">
        <v>50.927</v>
      </c>
    </row>
    <row r="16607" spans="1:4" hidden="1">
      <c r="A16607" t="s">
        <v>422</v>
      </c>
      <c r="B16607" t="s">
        <v>423</v>
      </c>
      <c r="C16607">
        <v>1962</v>
      </c>
      <c r="D16607">
        <v>51.237000000000002</v>
      </c>
    </row>
    <row r="16608" spans="1:4" hidden="1">
      <c r="A16608" t="s">
        <v>422</v>
      </c>
      <c r="B16608" t="s">
        <v>423</v>
      </c>
      <c r="C16608">
        <v>1963</v>
      </c>
      <c r="D16608">
        <v>51.543999999999997</v>
      </c>
    </row>
    <row r="16609" spans="1:4" hidden="1">
      <c r="A16609" t="s">
        <v>422</v>
      </c>
      <c r="B16609" t="s">
        <v>423</v>
      </c>
      <c r="C16609">
        <v>1964</v>
      </c>
      <c r="D16609">
        <v>51.850999999999999</v>
      </c>
    </row>
    <row r="16610" spans="1:4" hidden="1">
      <c r="A16610" t="s">
        <v>422</v>
      </c>
      <c r="B16610" t="s">
        <v>423</v>
      </c>
      <c r="C16610">
        <v>1965</v>
      </c>
      <c r="D16610">
        <v>52.165999999999997</v>
      </c>
    </row>
    <row r="16611" spans="1:4" hidden="1">
      <c r="A16611" t="s">
        <v>422</v>
      </c>
      <c r="B16611" t="s">
        <v>423</v>
      </c>
      <c r="C16611">
        <v>1966</v>
      </c>
      <c r="D16611">
        <v>52.496000000000002</v>
      </c>
    </row>
    <row r="16612" spans="1:4" hidden="1">
      <c r="A16612" t="s">
        <v>422</v>
      </c>
      <c r="B16612" t="s">
        <v>423</v>
      </c>
      <c r="C16612">
        <v>1967</v>
      </c>
      <c r="D16612">
        <v>52.844999999999999</v>
      </c>
    </row>
    <row r="16613" spans="1:4" hidden="1">
      <c r="A16613" t="s">
        <v>422</v>
      </c>
      <c r="B16613" t="s">
        <v>423</v>
      </c>
      <c r="C16613">
        <v>1968</v>
      </c>
      <c r="D16613">
        <v>53.213999999999999</v>
      </c>
    </row>
    <row r="16614" spans="1:4" hidden="1">
      <c r="A16614" t="s">
        <v>422</v>
      </c>
      <c r="B16614" t="s">
        <v>423</v>
      </c>
      <c r="C16614">
        <v>1969</v>
      </c>
      <c r="D16614">
        <v>53.601999999999997</v>
      </c>
    </row>
    <row r="16615" spans="1:4" hidden="1">
      <c r="A16615" t="s">
        <v>422</v>
      </c>
      <c r="B16615" t="s">
        <v>423</v>
      </c>
      <c r="C16615">
        <v>1970</v>
      </c>
      <c r="D16615">
        <v>54.006999999999998</v>
      </c>
    </row>
    <row r="16616" spans="1:4" hidden="1">
      <c r="A16616" t="s">
        <v>422</v>
      </c>
      <c r="B16616" t="s">
        <v>423</v>
      </c>
      <c r="C16616">
        <v>1971</v>
      </c>
      <c r="D16616">
        <v>54.427</v>
      </c>
    </row>
    <row r="16617" spans="1:4" hidden="1">
      <c r="A16617" t="s">
        <v>422</v>
      </c>
      <c r="B16617" t="s">
        <v>423</v>
      </c>
      <c r="C16617">
        <v>1972</v>
      </c>
      <c r="D16617">
        <v>54.851999999999997</v>
      </c>
    </row>
    <row r="16618" spans="1:4" hidden="1">
      <c r="A16618" t="s">
        <v>422</v>
      </c>
      <c r="B16618" t="s">
        <v>423</v>
      </c>
      <c r="C16618">
        <v>1973</v>
      </c>
      <c r="D16618">
        <v>55.271999999999998</v>
      </c>
    </row>
    <row r="16619" spans="1:4" hidden="1">
      <c r="A16619" t="s">
        <v>422</v>
      </c>
      <c r="B16619" t="s">
        <v>423</v>
      </c>
      <c r="C16619">
        <v>1974</v>
      </c>
      <c r="D16619">
        <v>55.674999999999997</v>
      </c>
    </row>
    <row r="16620" spans="1:4" hidden="1">
      <c r="A16620" t="s">
        <v>422</v>
      </c>
      <c r="B16620" t="s">
        <v>423</v>
      </c>
      <c r="C16620">
        <v>1975</v>
      </c>
      <c r="D16620">
        <v>56.042999999999999</v>
      </c>
    </row>
    <row r="16621" spans="1:4" hidden="1">
      <c r="A16621" t="s">
        <v>422</v>
      </c>
      <c r="B16621" t="s">
        <v>423</v>
      </c>
      <c r="C16621">
        <v>1976</v>
      </c>
      <c r="D16621">
        <v>56.353999999999999</v>
      </c>
    </row>
    <row r="16622" spans="1:4" hidden="1">
      <c r="A16622" t="s">
        <v>422</v>
      </c>
      <c r="B16622" t="s">
        <v>423</v>
      </c>
      <c r="C16622">
        <v>1977</v>
      </c>
      <c r="D16622">
        <v>56.603999999999999</v>
      </c>
    </row>
    <row r="16623" spans="1:4" hidden="1">
      <c r="A16623" t="s">
        <v>422</v>
      </c>
      <c r="B16623" t="s">
        <v>423</v>
      </c>
      <c r="C16623">
        <v>1978</v>
      </c>
      <c r="D16623">
        <v>56.8</v>
      </c>
    </row>
    <row r="16624" spans="1:4" hidden="1">
      <c r="A16624" t="s">
        <v>422</v>
      </c>
      <c r="B16624" t="s">
        <v>423</v>
      </c>
      <c r="C16624">
        <v>1979</v>
      </c>
      <c r="D16624">
        <v>56.954000000000001</v>
      </c>
    </row>
    <row r="16625" spans="1:4" hidden="1">
      <c r="A16625" t="s">
        <v>422</v>
      </c>
      <c r="B16625" t="s">
        <v>423</v>
      </c>
      <c r="C16625">
        <v>1980</v>
      </c>
      <c r="D16625">
        <v>57.107999999999997</v>
      </c>
    </row>
    <row r="16626" spans="1:4" hidden="1">
      <c r="A16626" t="s">
        <v>422</v>
      </c>
      <c r="B16626" t="s">
        <v>423</v>
      </c>
      <c r="C16626">
        <v>1981</v>
      </c>
      <c r="D16626">
        <v>57.314</v>
      </c>
    </row>
    <row r="16627" spans="1:4" hidden="1">
      <c r="A16627" t="s">
        <v>422</v>
      </c>
      <c r="B16627" t="s">
        <v>423</v>
      </c>
      <c r="C16627">
        <v>1982</v>
      </c>
      <c r="D16627">
        <v>57.601999999999997</v>
      </c>
    </row>
    <row r="16628" spans="1:4" hidden="1">
      <c r="A16628" t="s">
        <v>422</v>
      </c>
      <c r="B16628" t="s">
        <v>423</v>
      </c>
      <c r="C16628">
        <v>1983</v>
      </c>
      <c r="D16628">
        <v>57.975000000000001</v>
      </c>
    </row>
    <row r="16629" spans="1:4" hidden="1">
      <c r="A16629" t="s">
        <v>422</v>
      </c>
      <c r="B16629" t="s">
        <v>423</v>
      </c>
      <c r="C16629">
        <v>1984</v>
      </c>
      <c r="D16629">
        <v>58.412999999999997</v>
      </c>
    </row>
    <row r="16630" spans="1:4" hidden="1">
      <c r="A16630" t="s">
        <v>422</v>
      </c>
      <c r="B16630" t="s">
        <v>423</v>
      </c>
      <c r="C16630">
        <v>1985</v>
      </c>
      <c r="D16630">
        <v>58.847000000000001</v>
      </c>
    </row>
    <row r="16631" spans="1:4" hidden="1">
      <c r="A16631" t="s">
        <v>422</v>
      </c>
      <c r="B16631" t="s">
        <v>423</v>
      </c>
      <c r="C16631">
        <v>1986</v>
      </c>
      <c r="D16631">
        <v>59.183</v>
      </c>
    </row>
    <row r="16632" spans="1:4" hidden="1">
      <c r="A16632" t="s">
        <v>422</v>
      </c>
      <c r="B16632" t="s">
        <v>423</v>
      </c>
      <c r="C16632">
        <v>1987</v>
      </c>
      <c r="D16632">
        <v>59.354999999999997</v>
      </c>
    </row>
    <row r="16633" spans="1:4" hidden="1">
      <c r="A16633" t="s">
        <v>422</v>
      </c>
      <c r="B16633" t="s">
        <v>423</v>
      </c>
      <c r="C16633">
        <v>1988</v>
      </c>
      <c r="D16633">
        <v>59.335000000000001</v>
      </c>
    </row>
    <row r="16634" spans="1:4" hidden="1">
      <c r="A16634" t="s">
        <v>422</v>
      </c>
      <c r="B16634" t="s">
        <v>423</v>
      </c>
      <c r="C16634">
        <v>1989</v>
      </c>
      <c r="D16634">
        <v>59.137999999999998</v>
      </c>
    </row>
    <row r="16635" spans="1:4" hidden="1">
      <c r="A16635" t="s">
        <v>422</v>
      </c>
      <c r="B16635" t="s">
        <v>423</v>
      </c>
      <c r="C16635">
        <v>1990</v>
      </c>
      <c r="D16635">
        <v>58.823999999999998</v>
      </c>
    </row>
    <row r="16636" spans="1:4" hidden="1">
      <c r="A16636" t="s">
        <v>422</v>
      </c>
      <c r="B16636" t="s">
        <v>423</v>
      </c>
      <c r="C16636">
        <v>1991</v>
      </c>
      <c r="D16636">
        <v>58.48</v>
      </c>
    </row>
    <row r="16637" spans="1:4" hidden="1">
      <c r="A16637" t="s">
        <v>422</v>
      </c>
      <c r="B16637" t="s">
        <v>423</v>
      </c>
      <c r="C16637">
        <v>1992</v>
      </c>
      <c r="D16637">
        <v>58.212000000000003</v>
      </c>
    </row>
    <row r="16638" spans="1:4" hidden="1">
      <c r="A16638" t="s">
        <v>422</v>
      </c>
      <c r="B16638" t="s">
        <v>423</v>
      </c>
      <c r="C16638">
        <v>1993</v>
      </c>
      <c r="D16638">
        <v>58.103999999999999</v>
      </c>
    </row>
    <row r="16639" spans="1:4" hidden="1">
      <c r="A16639" t="s">
        <v>422</v>
      </c>
      <c r="B16639" t="s">
        <v>423</v>
      </c>
      <c r="C16639">
        <v>1994</v>
      </c>
      <c r="D16639">
        <v>58.192</v>
      </c>
    </row>
    <row r="16640" spans="1:4" hidden="1">
      <c r="A16640" t="s">
        <v>422</v>
      </c>
      <c r="B16640" t="s">
        <v>423</v>
      </c>
      <c r="C16640">
        <v>1995</v>
      </c>
      <c r="D16640">
        <v>58.497</v>
      </c>
    </row>
    <row r="16641" spans="1:4" hidden="1">
      <c r="A16641" t="s">
        <v>422</v>
      </c>
      <c r="B16641" t="s">
        <v>423</v>
      </c>
      <c r="C16641">
        <v>1996</v>
      </c>
      <c r="D16641">
        <v>59.003</v>
      </c>
    </row>
    <row r="16642" spans="1:4" hidden="1">
      <c r="A16642" t="s">
        <v>422</v>
      </c>
      <c r="B16642" t="s">
        <v>423</v>
      </c>
      <c r="C16642">
        <v>1997</v>
      </c>
      <c r="D16642">
        <v>59.65</v>
      </c>
    </row>
    <row r="16643" spans="1:4" hidden="1">
      <c r="A16643" t="s">
        <v>422</v>
      </c>
      <c r="B16643" t="s">
        <v>423</v>
      </c>
      <c r="C16643">
        <v>1998</v>
      </c>
      <c r="D16643">
        <v>60.378999999999998</v>
      </c>
    </row>
    <row r="16644" spans="1:4" hidden="1">
      <c r="A16644" t="s">
        <v>422</v>
      </c>
      <c r="B16644" t="s">
        <v>423</v>
      </c>
      <c r="C16644">
        <v>1999</v>
      </c>
      <c r="D16644">
        <v>61.161000000000001</v>
      </c>
    </row>
    <row r="16645" spans="1:4" hidden="1">
      <c r="A16645" t="s">
        <v>422</v>
      </c>
      <c r="B16645" t="s">
        <v>423</v>
      </c>
      <c r="C16645">
        <v>2000</v>
      </c>
      <c r="D16645">
        <v>61.973999999999997</v>
      </c>
    </row>
    <row r="16646" spans="1:4" hidden="1">
      <c r="A16646" t="s">
        <v>422</v>
      </c>
      <c r="B16646" t="s">
        <v>423</v>
      </c>
      <c r="C16646">
        <v>2001</v>
      </c>
      <c r="D16646">
        <v>62.807000000000002</v>
      </c>
    </row>
    <row r="16647" spans="1:4" hidden="1">
      <c r="A16647" t="s">
        <v>422</v>
      </c>
      <c r="B16647" t="s">
        <v>423</v>
      </c>
      <c r="C16647">
        <v>2002</v>
      </c>
      <c r="D16647">
        <v>63.652999999999999</v>
      </c>
    </row>
    <row r="16648" spans="1:4" hidden="1">
      <c r="A16648" t="s">
        <v>422</v>
      </c>
      <c r="B16648" t="s">
        <v>423</v>
      </c>
      <c r="C16648">
        <v>2003</v>
      </c>
      <c r="D16648">
        <v>64.495999999999995</v>
      </c>
    </row>
    <row r="16649" spans="1:4" hidden="1">
      <c r="A16649" t="s">
        <v>422</v>
      </c>
      <c r="B16649" t="s">
        <v>423</v>
      </c>
      <c r="C16649">
        <v>2004</v>
      </c>
      <c r="D16649">
        <v>65.313999999999993</v>
      </c>
    </row>
    <row r="16650" spans="1:4" hidden="1">
      <c r="A16650" t="s">
        <v>422</v>
      </c>
      <c r="B16650" t="s">
        <v>423</v>
      </c>
      <c r="C16650">
        <v>2005</v>
      </c>
      <c r="D16650">
        <v>66.08</v>
      </c>
    </row>
    <row r="16651" spans="1:4" hidden="1">
      <c r="A16651" t="s">
        <v>422</v>
      </c>
      <c r="B16651" t="s">
        <v>423</v>
      </c>
      <c r="C16651">
        <v>2006</v>
      </c>
      <c r="D16651">
        <v>66.771000000000001</v>
      </c>
    </row>
    <row r="16652" spans="1:4" hidden="1">
      <c r="A16652" t="s">
        <v>422</v>
      </c>
      <c r="B16652" t="s">
        <v>423</v>
      </c>
      <c r="C16652">
        <v>2007</v>
      </c>
      <c r="D16652">
        <v>67.382000000000005</v>
      </c>
    </row>
    <row r="16653" spans="1:4" hidden="1">
      <c r="A16653" t="s">
        <v>422</v>
      </c>
      <c r="B16653" t="s">
        <v>423</v>
      </c>
      <c r="C16653">
        <v>2008</v>
      </c>
      <c r="D16653">
        <v>67.911000000000001</v>
      </c>
    </row>
    <row r="16654" spans="1:4" hidden="1">
      <c r="A16654" t="s">
        <v>422</v>
      </c>
      <c r="B16654" t="s">
        <v>423</v>
      </c>
      <c r="C16654">
        <v>2009</v>
      </c>
      <c r="D16654">
        <v>68.36</v>
      </c>
    </row>
    <row r="16655" spans="1:4" hidden="1">
      <c r="A16655" t="s">
        <v>422</v>
      </c>
      <c r="B16655" t="s">
        <v>423</v>
      </c>
      <c r="C16655">
        <v>2010</v>
      </c>
      <c r="D16655">
        <v>68.736000000000004</v>
      </c>
    </row>
    <row r="16656" spans="1:4" hidden="1">
      <c r="A16656" t="s">
        <v>422</v>
      </c>
      <c r="B16656" t="s">
        <v>423</v>
      </c>
      <c r="C16656">
        <v>2011</v>
      </c>
      <c r="D16656">
        <v>69.055000000000007</v>
      </c>
    </row>
    <row r="16657" spans="1:4" hidden="1">
      <c r="A16657" t="s">
        <v>422</v>
      </c>
      <c r="B16657" t="s">
        <v>423</v>
      </c>
      <c r="C16657">
        <v>2012</v>
      </c>
      <c r="D16657">
        <v>69.34</v>
      </c>
    </row>
    <row r="16658" spans="1:4" hidden="1">
      <c r="A16658" t="s">
        <v>422</v>
      </c>
      <c r="B16658" t="s">
        <v>423</v>
      </c>
      <c r="C16658">
        <v>2013</v>
      </c>
      <c r="D16658">
        <v>69.608999999999995</v>
      </c>
    </row>
    <row r="16659" spans="1:4" hidden="1">
      <c r="A16659" t="s">
        <v>422</v>
      </c>
      <c r="B16659" t="s">
        <v>423</v>
      </c>
      <c r="C16659">
        <v>2014</v>
      </c>
      <c r="D16659">
        <v>69.873999999999995</v>
      </c>
    </row>
    <row r="16660" spans="1:4" hidden="1">
      <c r="A16660" t="s">
        <v>422</v>
      </c>
      <c r="B16660" t="s">
        <v>423</v>
      </c>
      <c r="C16660">
        <v>2015</v>
      </c>
      <c r="D16660">
        <v>70.137</v>
      </c>
    </row>
    <row r="16661" spans="1:4" hidden="1">
      <c r="A16661" t="s">
        <v>422</v>
      </c>
      <c r="B16661" t="s">
        <v>423</v>
      </c>
      <c r="C16661">
        <v>2016</v>
      </c>
      <c r="D16661">
        <v>70.397000000000006</v>
      </c>
    </row>
    <row r="16662" spans="1:4" hidden="1">
      <c r="A16662" t="s">
        <v>422</v>
      </c>
      <c r="B16662" t="s">
        <v>423</v>
      </c>
      <c r="C16662">
        <v>2017</v>
      </c>
      <c r="D16662">
        <v>70.647000000000006</v>
      </c>
    </row>
    <row r="16663" spans="1:4" hidden="1">
      <c r="A16663" t="s">
        <v>422</v>
      </c>
      <c r="B16663" t="s">
        <v>423</v>
      </c>
      <c r="C16663">
        <v>2018</v>
      </c>
      <c r="D16663">
        <v>70.879000000000005</v>
      </c>
    </row>
    <row r="16664" spans="1:4" hidden="1">
      <c r="A16664" t="s">
        <v>422</v>
      </c>
      <c r="B16664" t="s">
        <v>423</v>
      </c>
      <c r="C16664">
        <v>2019</v>
      </c>
      <c r="D16664">
        <v>71.096999999999994</v>
      </c>
    </row>
    <row r="16665" spans="1:4" hidden="1">
      <c r="A16665" t="s">
        <v>424</v>
      </c>
      <c r="B16665" t="s">
        <v>425</v>
      </c>
      <c r="C16665">
        <v>1950</v>
      </c>
      <c r="D16665">
        <v>40.063000000000002</v>
      </c>
    </row>
    <row r="16666" spans="1:4" hidden="1">
      <c r="A16666" t="s">
        <v>424</v>
      </c>
      <c r="B16666" t="s">
        <v>425</v>
      </c>
      <c r="C16666">
        <v>1951</v>
      </c>
      <c r="D16666">
        <v>40.316000000000003</v>
      </c>
    </row>
    <row r="16667" spans="1:4" hidden="1">
      <c r="A16667" t="s">
        <v>424</v>
      </c>
      <c r="B16667" t="s">
        <v>425</v>
      </c>
      <c r="C16667">
        <v>1952</v>
      </c>
      <c r="D16667">
        <v>40.805</v>
      </c>
    </row>
    <row r="16668" spans="1:4" hidden="1">
      <c r="A16668" t="s">
        <v>424</v>
      </c>
      <c r="B16668" t="s">
        <v>425</v>
      </c>
      <c r="C16668">
        <v>1953</v>
      </c>
      <c r="D16668">
        <v>41.261000000000003</v>
      </c>
    </row>
    <row r="16669" spans="1:4" hidden="1">
      <c r="A16669" t="s">
        <v>424</v>
      </c>
      <c r="B16669" t="s">
        <v>425</v>
      </c>
      <c r="C16669">
        <v>1954</v>
      </c>
      <c r="D16669">
        <v>41.683</v>
      </c>
    </row>
    <row r="16670" spans="1:4" hidden="1">
      <c r="A16670" t="s">
        <v>424</v>
      </c>
      <c r="B16670" t="s">
        <v>425</v>
      </c>
      <c r="C16670">
        <v>1955</v>
      </c>
      <c r="D16670">
        <v>42.073</v>
      </c>
    </row>
    <row r="16671" spans="1:4" hidden="1">
      <c r="A16671" t="s">
        <v>424</v>
      </c>
      <c r="B16671" t="s">
        <v>425</v>
      </c>
      <c r="C16671">
        <v>1956</v>
      </c>
      <c r="D16671">
        <v>42.43</v>
      </c>
    </row>
    <row r="16672" spans="1:4" hidden="1">
      <c r="A16672" t="s">
        <v>424</v>
      </c>
      <c r="B16672" t="s">
        <v>425</v>
      </c>
      <c r="C16672">
        <v>1957</v>
      </c>
      <c r="D16672">
        <v>42.756999999999998</v>
      </c>
    </row>
    <row r="16673" spans="1:4" hidden="1">
      <c r="A16673" t="s">
        <v>424</v>
      </c>
      <c r="B16673" t="s">
        <v>425</v>
      </c>
      <c r="C16673">
        <v>1958</v>
      </c>
      <c r="D16673">
        <v>43.057000000000002</v>
      </c>
    </row>
    <row r="16674" spans="1:4" hidden="1">
      <c r="A16674" t="s">
        <v>424</v>
      </c>
      <c r="B16674" t="s">
        <v>425</v>
      </c>
      <c r="C16674">
        <v>1959</v>
      </c>
      <c r="D16674">
        <v>43.335999999999999</v>
      </c>
    </row>
    <row r="16675" spans="1:4" hidden="1">
      <c r="A16675" t="s">
        <v>424</v>
      </c>
      <c r="B16675" t="s">
        <v>425</v>
      </c>
      <c r="C16675">
        <v>1960</v>
      </c>
      <c r="D16675">
        <v>43.6</v>
      </c>
    </row>
    <row r="16676" spans="1:4" hidden="1">
      <c r="A16676" t="s">
        <v>424</v>
      </c>
      <c r="B16676" t="s">
        <v>425</v>
      </c>
      <c r="C16676">
        <v>1961</v>
      </c>
      <c r="D16676">
        <v>43.859000000000002</v>
      </c>
    </row>
    <row r="16677" spans="1:4" hidden="1">
      <c r="A16677" t="s">
        <v>424</v>
      </c>
      <c r="B16677" t="s">
        <v>425</v>
      </c>
      <c r="C16677">
        <v>1962</v>
      </c>
      <c r="D16677">
        <v>44.121000000000002</v>
      </c>
    </row>
    <row r="16678" spans="1:4" hidden="1">
      <c r="A16678" t="s">
        <v>424</v>
      </c>
      <c r="B16678" t="s">
        <v>425</v>
      </c>
      <c r="C16678">
        <v>1963</v>
      </c>
      <c r="D16678">
        <v>44.393000000000001</v>
      </c>
    </row>
    <row r="16679" spans="1:4" hidden="1">
      <c r="A16679" t="s">
        <v>424</v>
      </c>
      <c r="B16679" t="s">
        <v>425</v>
      </c>
      <c r="C16679">
        <v>1964</v>
      </c>
      <c r="D16679">
        <v>44.682000000000002</v>
      </c>
    </row>
    <row r="16680" spans="1:4" hidden="1">
      <c r="A16680" t="s">
        <v>424</v>
      </c>
      <c r="B16680" t="s">
        <v>425</v>
      </c>
      <c r="C16680">
        <v>1965</v>
      </c>
      <c r="D16680">
        <v>44.991</v>
      </c>
    </row>
    <row r="16681" spans="1:4" hidden="1">
      <c r="A16681" t="s">
        <v>424</v>
      </c>
      <c r="B16681" t="s">
        <v>425</v>
      </c>
      <c r="C16681">
        <v>1966</v>
      </c>
      <c r="D16681">
        <v>45.320999999999998</v>
      </c>
    </row>
    <row r="16682" spans="1:4" hidden="1">
      <c r="A16682" t="s">
        <v>424</v>
      </c>
      <c r="B16682" t="s">
        <v>425</v>
      </c>
      <c r="C16682">
        <v>1967</v>
      </c>
      <c r="D16682">
        <v>45.667999999999999</v>
      </c>
    </row>
    <row r="16683" spans="1:4" hidden="1">
      <c r="A16683" t="s">
        <v>424</v>
      </c>
      <c r="B16683" t="s">
        <v>425</v>
      </c>
      <c r="C16683">
        <v>1968</v>
      </c>
      <c r="D16683">
        <v>46.027999999999999</v>
      </c>
    </row>
    <row r="16684" spans="1:4" hidden="1">
      <c r="A16684" t="s">
        <v>424</v>
      </c>
      <c r="B16684" t="s">
        <v>425</v>
      </c>
      <c r="C16684">
        <v>1969</v>
      </c>
      <c r="D16684">
        <v>46.399000000000001</v>
      </c>
    </row>
    <row r="16685" spans="1:4" hidden="1">
      <c r="A16685" t="s">
        <v>424</v>
      </c>
      <c r="B16685" t="s">
        <v>425</v>
      </c>
      <c r="C16685">
        <v>1970</v>
      </c>
      <c r="D16685">
        <v>46.783999999999999</v>
      </c>
    </row>
    <row r="16686" spans="1:4" hidden="1">
      <c r="A16686" t="s">
        <v>424</v>
      </c>
      <c r="B16686" t="s">
        <v>425</v>
      </c>
      <c r="C16686">
        <v>1971</v>
      </c>
      <c r="D16686">
        <v>47.188000000000002</v>
      </c>
    </row>
    <row r="16687" spans="1:4" hidden="1">
      <c r="A16687" t="s">
        <v>424</v>
      </c>
      <c r="B16687" t="s">
        <v>425</v>
      </c>
      <c r="C16687">
        <v>1972</v>
      </c>
      <c r="D16687">
        <v>47.609000000000002</v>
      </c>
    </row>
    <row r="16688" spans="1:4" hidden="1">
      <c r="A16688" t="s">
        <v>424</v>
      </c>
      <c r="B16688" t="s">
        <v>425</v>
      </c>
      <c r="C16688">
        <v>1973</v>
      </c>
      <c r="D16688">
        <v>48.04</v>
      </c>
    </row>
    <row r="16689" spans="1:4" hidden="1">
      <c r="A16689" t="s">
        <v>424</v>
      </c>
      <c r="B16689" t="s">
        <v>425</v>
      </c>
      <c r="C16689">
        <v>1974</v>
      </c>
      <c r="D16689">
        <v>48.472000000000001</v>
      </c>
    </row>
    <row r="16690" spans="1:4" hidden="1">
      <c r="A16690" t="s">
        <v>424</v>
      </c>
      <c r="B16690" t="s">
        <v>425</v>
      </c>
      <c r="C16690">
        <v>1975</v>
      </c>
      <c r="D16690">
        <v>48.887</v>
      </c>
    </row>
    <row r="16691" spans="1:4" hidden="1">
      <c r="A16691" t="s">
        <v>424</v>
      </c>
      <c r="B16691" t="s">
        <v>425</v>
      </c>
      <c r="C16691">
        <v>1976</v>
      </c>
      <c r="D16691">
        <v>49.268999999999998</v>
      </c>
    </row>
    <row r="16692" spans="1:4" hidden="1">
      <c r="A16692" t="s">
        <v>424</v>
      </c>
      <c r="B16692" t="s">
        <v>425</v>
      </c>
      <c r="C16692">
        <v>1977</v>
      </c>
      <c r="D16692">
        <v>49.606000000000002</v>
      </c>
    </row>
    <row r="16693" spans="1:4" hidden="1">
      <c r="A16693" t="s">
        <v>424</v>
      </c>
      <c r="B16693" t="s">
        <v>425</v>
      </c>
      <c r="C16693">
        <v>1978</v>
      </c>
      <c r="D16693">
        <v>49.889000000000003</v>
      </c>
    </row>
    <row r="16694" spans="1:4" hidden="1">
      <c r="A16694" t="s">
        <v>424</v>
      </c>
      <c r="B16694" t="s">
        <v>425</v>
      </c>
      <c r="C16694">
        <v>1979</v>
      </c>
      <c r="D16694">
        <v>50.115000000000002</v>
      </c>
    </row>
    <row r="16695" spans="1:4" hidden="1">
      <c r="A16695" t="s">
        <v>424</v>
      </c>
      <c r="B16695" t="s">
        <v>425</v>
      </c>
      <c r="C16695">
        <v>1980</v>
      </c>
      <c r="D16695">
        <v>50.287999999999997</v>
      </c>
    </row>
    <row r="16696" spans="1:4" hidden="1">
      <c r="A16696" t="s">
        <v>424</v>
      </c>
      <c r="B16696" t="s">
        <v>425</v>
      </c>
      <c r="C16696">
        <v>1981</v>
      </c>
      <c r="D16696">
        <v>50.420999999999999</v>
      </c>
    </row>
    <row r="16697" spans="1:4" hidden="1">
      <c r="A16697" t="s">
        <v>424</v>
      </c>
      <c r="B16697" t="s">
        <v>425</v>
      </c>
      <c r="C16697">
        <v>1982</v>
      </c>
      <c r="D16697">
        <v>50.526000000000003</v>
      </c>
    </row>
    <row r="16698" spans="1:4" hidden="1">
      <c r="A16698" t="s">
        <v>424</v>
      </c>
      <c r="B16698" t="s">
        <v>425</v>
      </c>
      <c r="C16698">
        <v>1983</v>
      </c>
      <c r="D16698">
        <v>50.613</v>
      </c>
    </row>
    <row r="16699" spans="1:4" hidden="1">
      <c r="A16699" t="s">
        <v>424</v>
      </c>
      <c r="B16699" t="s">
        <v>425</v>
      </c>
      <c r="C16699">
        <v>1984</v>
      </c>
      <c r="D16699">
        <v>50.683</v>
      </c>
    </row>
    <row r="16700" spans="1:4" hidden="1">
      <c r="A16700" t="s">
        <v>424</v>
      </c>
      <c r="B16700" t="s">
        <v>425</v>
      </c>
      <c r="C16700">
        <v>1985</v>
      </c>
      <c r="D16700">
        <v>50.725999999999999</v>
      </c>
    </row>
    <row r="16701" spans="1:4" hidden="1">
      <c r="A16701" t="s">
        <v>424</v>
      </c>
      <c r="B16701" t="s">
        <v>425</v>
      </c>
      <c r="C16701">
        <v>1986</v>
      </c>
      <c r="D16701">
        <v>50.725000000000001</v>
      </c>
    </row>
    <row r="16702" spans="1:4" hidden="1">
      <c r="A16702" t="s">
        <v>424</v>
      </c>
      <c r="B16702" t="s">
        <v>425</v>
      </c>
      <c r="C16702">
        <v>1987</v>
      </c>
      <c r="D16702">
        <v>50.670999999999999</v>
      </c>
    </row>
    <row r="16703" spans="1:4" hidden="1">
      <c r="A16703" t="s">
        <v>424</v>
      </c>
      <c r="B16703" t="s">
        <v>425</v>
      </c>
      <c r="C16703">
        <v>1988</v>
      </c>
      <c r="D16703">
        <v>50.561</v>
      </c>
    </row>
    <row r="16704" spans="1:4" hidden="1">
      <c r="A16704" t="s">
        <v>424</v>
      </c>
      <c r="B16704" t="s">
        <v>425</v>
      </c>
      <c r="C16704">
        <v>1989</v>
      </c>
      <c r="D16704">
        <v>50.402999999999999</v>
      </c>
    </row>
    <row r="16705" spans="1:4" hidden="1">
      <c r="A16705" t="s">
        <v>424</v>
      </c>
      <c r="B16705" t="s">
        <v>425</v>
      </c>
      <c r="C16705">
        <v>1990</v>
      </c>
      <c r="D16705">
        <v>50.206000000000003</v>
      </c>
    </row>
    <row r="16706" spans="1:4" hidden="1">
      <c r="A16706" t="s">
        <v>424</v>
      </c>
      <c r="B16706" t="s">
        <v>425</v>
      </c>
      <c r="C16706">
        <v>1991</v>
      </c>
      <c r="D16706">
        <v>49.978000000000002</v>
      </c>
    </row>
    <row r="16707" spans="1:4" hidden="1">
      <c r="A16707" t="s">
        <v>424</v>
      </c>
      <c r="B16707" t="s">
        <v>425</v>
      </c>
      <c r="C16707">
        <v>1992</v>
      </c>
      <c r="D16707">
        <v>49.743000000000002</v>
      </c>
    </row>
    <row r="16708" spans="1:4" hidden="1">
      <c r="A16708" t="s">
        <v>424</v>
      </c>
      <c r="B16708" t="s">
        <v>425</v>
      </c>
      <c r="C16708">
        <v>1993</v>
      </c>
      <c r="D16708">
        <v>49.529000000000003</v>
      </c>
    </row>
    <row r="16709" spans="1:4" hidden="1">
      <c r="A16709" t="s">
        <v>424</v>
      </c>
      <c r="B16709" t="s">
        <v>425</v>
      </c>
      <c r="C16709">
        <v>1994</v>
      </c>
      <c r="D16709">
        <v>49.365000000000002</v>
      </c>
    </row>
    <row r="16710" spans="1:4" hidden="1">
      <c r="A16710" t="s">
        <v>424</v>
      </c>
      <c r="B16710" t="s">
        <v>425</v>
      </c>
      <c r="C16710">
        <v>1995</v>
      </c>
      <c r="D16710">
        <v>49.286999999999999</v>
      </c>
    </row>
    <row r="16711" spans="1:4" hidden="1">
      <c r="A16711" t="s">
        <v>424</v>
      </c>
      <c r="B16711" t="s">
        <v>425</v>
      </c>
      <c r="C16711">
        <v>1996</v>
      </c>
      <c r="D16711">
        <v>49.329000000000001</v>
      </c>
    </row>
    <row r="16712" spans="1:4" hidden="1">
      <c r="A16712" t="s">
        <v>424</v>
      </c>
      <c r="B16712" t="s">
        <v>425</v>
      </c>
      <c r="C16712">
        <v>1997</v>
      </c>
      <c r="D16712">
        <v>49.503</v>
      </c>
    </row>
    <row r="16713" spans="1:4" hidden="1">
      <c r="A16713" t="s">
        <v>424</v>
      </c>
      <c r="B16713" t="s">
        <v>425</v>
      </c>
      <c r="C16713">
        <v>1998</v>
      </c>
      <c r="D16713">
        <v>49.808999999999997</v>
      </c>
    </row>
    <row r="16714" spans="1:4" hidden="1">
      <c r="A16714" t="s">
        <v>424</v>
      </c>
      <c r="B16714" t="s">
        <v>425</v>
      </c>
      <c r="C16714">
        <v>1999</v>
      </c>
      <c r="D16714">
        <v>50.247999999999998</v>
      </c>
    </row>
    <row r="16715" spans="1:4" hidden="1">
      <c r="A16715" t="s">
        <v>424</v>
      </c>
      <c r="B16715" t="s">
        <v>425</v>
      </c>
      <c r="C16715">
        <v>2000</v>
      </c>
      <c r="D16715">
        <v>50.801000000000002</v>
      </c>
    </row>
    <row r="16716" spans="1:4" hidden="1">
      <c r="A16716" t="s">
        <v>424</v>
      </c>
      <c r="B16716" t="s">
        <v>425</v>
      </c>
      <c r="C16716">
        <v>2001</v>
      </c>
      <c r="D16716">
        <v>51.444000000000003</v>
      </c>
    </row>
    <row r="16717" spans="1:4" hidden="1">
      <c r="A16717" t="s">
        <v>424</v>
      </c>
      <c r="B16717" t="s">
        <v>425</v>
      </c>
      <c r="C16717">
        <v>2002</v>
      </c>
      <c r="D16717">
        <v>52.142000000000003</v>
      </c>
    </row>
    <row r="16718" spans="1:4" hidden="1">
      <c r="A16718" t="s">
        <v>424</v>
      </c>
      <c r="B16718" t="s">
        <v>425</v>
      </c>
      <c r="C16718">
        <v>2003</v>
      </c>
      <c r="D16718">
        <v>52.866</v>
      </c>
    </row>
    <row r="16719" spans="1:4" hidden="1">
      <c r="A16719" t="s">
        <v>424</v>
      </c>
      <c r="B16719" t="s">
        <v>425</v>
      </c>
      <c r="C16719">
        <v>2004</v>
      </c>
      <c r="D16719">
        <v>53.601999999999997</v>
      </c>
    </row>
    <row r="16720" spans="1:4" hidden="1">
      <c r="A16720" t="s">
        <v>424</v>
      </c>
      <c r="B16720" t="s">
        <v>425</v>
      </c>
      <c r="C16720">
        <v>2005</v>
      </c>
      <c r="D16720">
        <v>54.348999999999997</v>
      </c>
    </row>
    <row r="16721" spans="1:4" hidden="1">
      <c r="A16721" t="s">
        <v>424</v>
      </c>
      <c r="B16721" t="s">
        <v>425</v>
      </c>
      <c r="C16721">
        <v>2006</v>
      </c>
      <c r="D16721">
        <v>55.119</v>
      </c>
    </row>
    <row r="16722" spans="1:4" hidden="1">
      <c r="A16722" t="s">
        <v>424</v>
      </c>
      <c r="B16722" t="s">
        <v>425</v>
      </c>
      <c r="C16722">
        <v>2007</v>
      </c>
      <c r="D16722">
        <v>55.926000000000002</v>
      </c>
    </row>
    <row r="16723" spans="1:4" hidden="1">
      <c r="A16723" t="s">
        <v>424</v>
      </c>
      <c r="B16723" t="s">
        <v>425</v>
      </c>
      <c r="C16723">
        <v>2008</v>
      </c>
      <c r="D16723">
        <v>56.777000000000001</v>
      </c>
    </row>
    <row r="16724" spans="1:4" hidden="1">
      <c r="A16724" t="s">
        <v>424</v>
      </c>
      <c r="B16724" t="s">
        <v>425</v>
      </c>
      <c r="C16724">
        <v>2009</v>
      </c>
      <c r="D16724">
        <v>57.665999999999997</v>
      </c>
    </row>
    <row r="16725" spans="1:4" hidden="1">
      <c r="A16725" t="s">
        <v>424</v>
      </c>
      <c r="B16725" t="s">
        <v>425</v>
      </c>
      <c r="C16725">
        <v>2010</v>
      </c>
      <c r="D16725">
        <v>58.584000000000003</v>
      </c>
    </row>
    <row r="16726" spans="1:4" hidden="1">
      <c r="A16726" t="s">
        <v>424</v>
      </c>
      <c r="B16726" t="s">
        <v>425</v>
      </c>
      <c r="C16726">
        <v>2011</v>
      </c>
      <c r="D16726">
        <v>59.524999999999999</v>
      </c>
    </row>
    <row r="16727" spans="1:4" hidden="1">
      <c r="A16727" t="s">
        <v>424</v>
      </c>
      <c r="B16727" t="s">
        <v>425</v>
      </c>
      <c r="C16727">
        <v>2012</v>
      </c>
      <c r="D16727">
        <v>60.47</v>
      </c>
    </row>
    <row r="16728" spans="1:4" hidden="1">
      <c r="A16728" t="s">
        <v>424</v>
      </c>
      <c r="B16728" t="s">
        <v>425</v>
      </c>
      <c r="C16728">
        <v>2013</v>
      </c>
      <c r="D16728">
        <v>61.398000000000003</v>
      </c>
    </row>
    <row r="16729" spans="1:4" hidden="1">
      <c r="A16729" t="s">
        <v>424</v>
      </c>
      <c r="B16729" t="s">
        <v>425</v>
      </c>
      <c r="C16729">
        <v>2014</v>
      </c>
      <c r="D16729">
        <v>62.287999999999997</v>
      </c>
    </row>
    <row r="16730" spans="1:4" hidden="1">
      <c r="A16730" t="s">
        <v>424</v>
      </c>
      <c r="B16730" t="s">
        <v>425</v>
      </c>
      <c r="C16730">
        <v>2015</v>
      </c>
      <c r="D16730">
        <v>63.110999999999997</v>
      </c>
    </row>
    <row r="16731" spans="1:4" hidden="1">
      <c r="A16731" t="s">
        <v>424</v>
      </c>
      <c r="B16731" t="s">
        <v>425</v>
      </c>
      <c r="C16731">
        <v>2016</v>
      </c>
      <c r="D16731">
        <v>63.844000000000001</v>
      </c>
    </row>
    <row r="16732" spans="1:4" hidden="1">
      <c r="A16732" t="s">
        <v>424</v>
      </c>
      <c r="B16732" t="s">
        <v>425</v>
      </c>
      <c r="C16732">
        <v>2017</v>
      </c>
      <c r="D16732">
        <v>64.478999999999999</v>
      </c>
    </row>
    <row r="16733" spans="1:4" hidden="1">
      <c r="A16733" t="s">
        <v>424</v>
      </c>
      <c r="B16733" t="s">
        <v>425</v>
      </c>
      <c r="C16733">
        <v>2018</v>
      </c>
      <c r="D16733">
        <v>65.015000000000001</v>
      </c>
    </row>
    <row r="16734" spans="1:4" hidden="1">
      <c r="A16734" t="s">
        <v>424</v>
      </c>
      <c r="B16734" t="s">
        <v>425</v>
      </c>
      <c r="C16734">
        <v>2019</v>
      </c>
      <c r="D16734">
        <v>65.456000000000003</v>
      </c>
    </row>
    <row r="16735" spans="1:4" hidden="1">
      <c r="A16735" t="s">
        <v>426</v>
      </c>
      <c r="B16735" t="s">
        <v>427</v>
      </c>
      <c r="C16735">
        <v>1937</v>
      </c>
      <c r="D16735">
        <v>40.299999</v>
      </c>
    </row>
    <row r="16736" spans="1:4" hidden="1">
      <c r="A16736" t="s">
        <v>426</v>
      </c>
      <c r="B16736" t="s">
        <v>427</v>
      </c>
      <c r="C16736">
        <v>1941</v>
      </c>
      <c r="D16736">
        <v>38.299999</v>
      </c>
    </row>
    <row r="16737" spans="1:4" hidden="1">
      <c r="A16737" t="s">
        <v>426</v>
      </c>
      <c r="B16737" t="s">
        <v>427</v>
      </c>
      <c r="C16737">
        <v>1947</v>
      </c>
      <c r="D16737">
        <v>41.799999</v>
      </c>
    </row>
    <row r="16738" spans="1:4" hidden="1">
      <c r="A16738" t="s">
        <v>426</v>
      </c>
      <c r="B16738" t="s">
        <v>427</v>
      </c>
      <c r="C16738">
        <v>1948</v>
      </c>
      <c r="D16738">
        <v>49.900002000000001</v>
      </c>
    </row>
    <row r="16739" spans="1:4" hidden="1">
      <c r="A16739" t="s">
        <v>426</v>
      </c>
      <c r="B16739" t="s">
        <v>427</v>
      </c>
      <c r="C16739">
        <v>1950</v>
      </c>
      <c r="D16739">
        <v>49.908999999999999</v>
      </c>
    </row>
    <row r="16740" spans="1:4" hidden="1">
      <c r="A16740" t="s">
        <v>426</v>
      </c>
      <c r="B16740" t="s">
        <v>427</v>
      </c>
      <c r="C16740">
        <v>1951</v>
      </c>
      <c r="D16740">
        <v>50.125</v>
      </c>
    </row>
    <row r="16741" spans="1:4" hidden="1">
      <c r="A16741" t="s">
        <v>426</v>
      </c>
      <c r="B16741" t="s">
        <v>427</v>
      </c>
      <c r="C16741">
        <v>1952</v>
      </c>
      <c r="D16741">
        <v>50.566000000000003</v>
      </c>
    </row>
    <row r="16742" spans="1:4" hidden="1">
      <c r="A16742" t="s">
        <v>426</v>
      </c>
      <c r="B16742" t="s">
        <v>427</v>
      </c>
      <c r="C16742">
        <v>1953</v>
      </c>
      <c r="D16742">
        <v>51.027999999999999</v>
      </c>
    </row>
    <row r="16743" spans="1:4" hidden="1">
      <c r="A16743" t="s">
        <v>426</v>
      </c>
      <c r="B16743" t="s">
        <v>427</v>
      </c>
      <c r="C16743">
        <v>1954</v>
      </c>
      <c r="D16743">
        <v>51.509</v>
      </c>
    </row>
    <row r="16744" spans="1:4" hidden="1">
      <c r="A16744" t="s">
        <v>426</v>
      </c>
      <c r="B16744" t="s">
        <v>427</v>
      </c>
      <c r="C16744">
        <v>1955</v>
      </c>
      <c r="D16744">
        <v>52.009</v>
      </c>
    </row>
    <row r="16745" spans="1:4" hidden="1">
      <c r="A16745" t="s">
        <v>426</v>
      </c>
      <c r="B16745" t="s">
        <v>427</v>
      </c>
      <c r="C16745">
        <v>1956</v>
      </c>
      <c r="D16745">
        <v>52.527999999999999</v>
      </c>
    </row>
    <row r="16746" spans="1:4" hidden="1">
      <c r="A16746" t="s">
        <v>426</v>
      </c>
      <c r="B16746" t="s">
        <v>427</v>
      </c>
      <c r="C16746">
        <v>1957</v>
      </c>
      <c r="D16746">
        <v>53.061999999999998</v>
      </c>
    </row>
    <row r="16747" spans="1:4" hidden="1">
      <c r="A16747" t="s">
        <v>426</v>
      </c>
      <c r="B16747" t="s">
        <v>427</v>
      </c>
      <c r="C16747">
        <v>1958</v>
      </c>
      <c r="D16747">
        <v>53.606999999999999</v>
      </c>
    </row>
    <row r="16748" spans="1:4" hidden="1">
      <c r="A16748" t="s">
        <v>426</v>
      </c>
      <c r="B16748" t="s">
        <v>427</v>
      </c>
      <c r="C16748">
        <v>1959</v>
      </c>
      <c r="D16748">
        <v>54.155999999999999</v>
      </c>
    </row>
    <row r="16749" spans="1:4" hidden="1">
      <c r="A16749" t="s">
        <v>426</v>
      </c>
      <c r="B16749" t="s">
        <v>427</v>
      </c>
      <c r="C16749">
        <v>1960</v>
      </c>
      <c r="D16749">
        <v>54.701000000000001</v>
      </c>
    </row>
    <row r="16750" spans="1:4" hidden="1">
      <c r="A16750" t="s">
        <v>426</v>
      </c>
      <c r="B16750" t="s">
        <v>427</v>
      </c>
      <c r="C16750">
        <v>1961</v>
      </c>
      <c r="D16750">
        <v>55.232999999999997</v>
      </c>
    </row>
    <row r="16751" spans="1:4" hidden="1">
      <c r="A16751" t="s">
        <v>426</v>
      </c>
      <c r="B16751" t="s">
        <v>427</v>
      </c>
      <c r="C16751">
        <v>1962</v>
      </c>
      <c r="D16751">
        <v>55.744999999999997</v>
      </c>
    </row>
    <row r="16752" spans="1:4" hidden="1">
      <c r="A16752" t="s">
        <v>426</v>
      </c>
      <c r="B16752" t="s">
        <v>427</v>
      </c>
      <c r="C16752">
        <v>1963</v>
      </c>
      <c r="D16752">
        <v>56.231000000000002</v>
      </c>
    </row>
    <row r="16753" spans="1:4" hidden="1">
      <c r="A16753" t="s">
        <v>426</v>
      </c>
      <c r="B16753" t="s">
        <v>427</v>
      </c>
      <c r="C16753">
        <v>1964</v>
      </c>
      <c r="D16753">
        <v>56.692</v>
      </c>
    </row>
    <row r="16754" spans="1:4" hidden="1">
      <c r="A16754" t="s">
        <v>426</v>
      </c>
      <c r="B16754" t="s">
        <v>427</v>
      </c>
      <c r="C16754">
        <v>1965</v>
      </c>
      <c r="D16754">
        <v>57.133000000000003</v>
      </c>
    </row>
    <row r="16755" spans="1:4" hidden="1">
      <c r="A16755" t="s">
        <v>426</v>
      </c>
      <c r="B16755" t="s">
        <v>427</v>
      </c>
      <c r="C16755">
        <v>1966</v>
      </c>
      <c r="D16755">
        <v>57.564999999999998</v>
      </c>
    </row>
    <row r="16756" spans="1:4" hidden="1">
      <c r="A16756" t="s">
        <v>426</v>
      </c>
      <c r="B16756" t="s">
        <v>427</v>
      </c>
      <c r="C16756">
        <v>1967</v>
      </c>
      <c r="D16756">
        <v>57.997999999999998</v>
      </c>
    </row>
    <row r="16757" spans="1:4" hidden="1">
      <c r="A16757" t="s">
        <v>426</v>
      </c>
      <c r="B16757" t="s">
        <v>427</v>
      </c>
      <c r="C16757">
        <v>1968</v>
      </c>
      <c r="D16757">
        <v>58.442</v>
      </c>
    </row>
    <row r="16758" spans="1:4" hidden="1">
      <c r="A16758" t="s">
        <v>426</v>
      </c>
      <c r="B16758" t="s">
        <v>427</v>
      </c>
      <c r="C16758">
        <v>1969</v>
      </c>
      <c r="D16758">
        <v>58.904000000000003</v>
      </c>
    </row>
    <row r="16759" spans="1:4" hidden="1">
      <c r="A16759" t="s">
        <v>426</v>
      </c>
      <c r="B16759" t="s">
        <v>427</v>
      </c>
      <c r="C16759">
        <v>1970</v>
      </c>
      <c r="D16759">
        <v>59.384999999999998</v>
      </c>
    </row>
    <row r="16760" spans="1:4" hidden="1">
      <c r="A16760" t="s">
        <v>426</v>
      </c>
      <c r="B16760" t="s">
        <v>427</v>
      </c>
      <c r="C16760">
        <v>1971</v>
      </c>
      <c r="D16760">
        <v>59.887</v>
      </c>
    </row>
    <row r="16761" spans="1:4" hidden="1">
      <c r="A16761" t="s">
        <v>426</v>
      </c>
      <c r="B16761" t="s">
        <v>427</v>
      </c>
      <c r="C16761">
        <v>1972</v>
      </c>
      <c r="D16761">
        <v>60.404000000000003</v>
      </c>
    </row>
    <row r="16762" spans="1:4" hidden="1">
      <c r="A16762" t="s">
        <v>426</v>
      </c>
      <c r="B16762" t="s">
        <v>427</v>
      </c>
      <c r="C16762">
        <v>1973</v>
      </c>
      <c r="D16762">
        <v>60.929000000000002</v>
      </c>
    </row>
    <row r="16763" spans="1:4" hidden="1">
      <c r="A16763" t="s">
        <v>426</v>
      </c>
      <c r="B16763" t="s">
        <v>427</v>
      </c>
      <c r="C16763">
        <v>1974</v>
      </c>
      <c r="D16763">
        <v>61.459000000000003</v>
      </c>
    </row>
    <row r="16764" spans="1:4" hidden="1">
      <c r="A16764" t="s">
        <v>426</v>
      </c>
      <c r="B16764" t="s">
        <v>427</v>
      </c>
      <c r="C16764">
        <v>1975</v>
      </c>
      <c r="D16764">
        <v>61.984999999999999</v>
      </c>
    </row>
    <row r="16765" spans="1:4" hidden="1">
      <c r="A16765" t="s">
        <v>426</v>
      </c>
      <c r="B16765" t="s">
        <v>427</v>
      </c>
      <c r="C16765">
        <v>1976</v>
      </c>
      <c r="D16765">
        <v>62.494999999999997</v>
      </c>
    </row>
    <row r="16766" spans="1:4" hidden="1">
      <c r="A16766" t="s">
        <v>426</v>
      </c>
      <c r="B16766" t="s">
        <v>427</v>
      </c>
      <c r="C16766">
        <v>1977</v>
      </c>
      <c r="D16766">
        <v>62.985999999999997</v>
      </c>
    </row>
    <row r="16767" spans="1:4" hidden="1">
      <c r="A16767" t="s">
        <v>426</v>
      </c>
      <c r="B16767" t="s">
        <v>427</v>
      </c>
      <c r="C16767">
        <v>1978</v>
      </c>
      <c r="D16767">
        <v>63.463999999999999</v>
      </c>
    </row>
    <row r="16768" spans="1:4" hidden="1">
      <c r="A16768" t="s">
        <v>426</v>
      </c>
      <c r="B16768" t="s">
        <v>427</v>
      </c>
      <c r="C16768">
        <v>1979</v>
      </c>
      <c r="D16768">
        <v>63.935000000000002</v>
      </c>
    </row>
    <row r="16769" spans="1:4" hidden="1">
      <c r="A16769" t="s">
        <v>426</v>
      </c>
      <c r="B16769" t="s">
        <v>427</v>
      </c>
      <c r="C16769">
        <v>1980</v>
      </c>
      <c r="D16769">
        <v>64.432000000000002</v>
      </c>
    </row>
    <row r="16770" spans="1:4" hidden="1">
      <c r="A16770" t="s">
        <v>426</v>
      </c>
      <c r="B16770" t="s">
        <v>427</v>
      </c>
      <c r="C16770">
        <v>1981</v>
      </c>
      <c r="D16770">
        <v>64.992999999999995</v>
      </c>
    </row>
    <row r="16771" spans="1:4" hidden="1">
      <c r="A16771" t="s">
        <v>426</v>
      </c>
      <c r="B16771" t="s">
        <v>427</v>
      </c>
      <c r="C16771">
        <v>1982</v>
      </c>
      <c r="D16771">
        <v>65.635000000000005</v>
      </c>
    </row>
    <row r="16772" spans="1:4" hidden="1">
      <c r="A16772" t="s">
        <v>426</v>
      </c>
      <c r="B16772" t="s">
        <v>427</v>
      </c>
      <c r="C16772">
        <v>1983</v>
      </c>
      <c r="D16772">
        <v>66.352999999999994</v>
      </c>
    </row>
    <row r="16773" spans="1:4" hidden="1">
      <c r="A16773" t="s">
        <v>426</v>
      </c>
      <c r="B16773" t="s">
        <v>427</v>
      </c>
      <c r="C16773">
        <v>1984</v>
      </c>
      <c r="D16773">
        <v>67.128</v>
      </c>
    </row>
    <row r="16774" spans="1:4" hidden="1">
      <c r="A16774" t="s">
        <v>426</v>
      </c>
      <c r="B16774" t="s">
        <v>427</v>
      </c>
      <c r="C16774">
        <v>1985</v>
      </c>
      <c r="D16774">
        <v>67.911000000000001</v>
      </c>
    </row>
    <row r="16775" spans="1:4" hidden="1">
      <c r="A16775" t="s">
        <v>426</v>
      </c>
      <c r="B16775" t="s">
        <v>427</v>
      </c>
      <c r="C16775">
        <v>1986</v>
      </c>
      <c r="D16775">
        <v>68.641000000000005</v>
      </c>
    </row>
    <row r="16776" spans="1:4" hidden="1">
      <c r="A16776" t="s">
        <v>426</v>
      </c>
      <c r="B16776" t="s">
        <v>427</v>
      </c>
      <c r="C16776">
        <v>1987</v>
      </c>
      <c r="D16776">
        <v>69.265000000000001</v>
      </c>
    </row>
    <row r="16777" spans="1:4" hidden="1">
      <c r="A16777" t="s">
        <v>426</v>
      </c>
      <c r="B16777" t="s">
        <v>427</v>
      </c>
      <c r="C16777">
        <v>1988</v>
      </c>
      <c r="D16777">
        <v>69.745000000000005</v>
      </c>
    </row>
    <row r="16778" spans="1:4" hidden="1">
      <c r="A16778" t="s">
        <v>426</v>
      </c>
      <c r="B16778" t="s">
        <v>427</v>
      </c>
      <c r="C16778">
        <v>1989</v>
      </c>
      <c r="D16778">
        <v>70.070999999999998</v>
      </c>
    </row>
    <row r="16779" spans="1:4" hidden="1">
      <c r="A16779" t="s">
        <v>426</v>
      </c>
      <c r="B16779" t="s">
        <v>427</v>
      </c>
      <c r="C16779">
        <v>1990</v>
      </c>
      <c r="D16779">
        <v>70.248000000000005</v>
      </c>
    </row>
    <row r="16780" spans="1:4" hidden="1">
      <c r="A16780" t="s">
        <v>426</v>
      </c>
      <c r="B16780" t="s">
        <v>427</v>
      </c>
      <c r="C16780">
        <v>1991</v>
      </c>
      <c r="D16780">
        <v>70.3</v>
      </c>
    </row>
    <row r="16781" spans="1:4" hidden="1">
      <c r="A16781" t="s">
        <v>426</v>
      </c>
      <c r="B16781" t="s">
        <v>427</v>
      </c>
      <c r="C16781">
        <v>1992</v>
      </c>
      <c r="D16781">
        <v>70.281000000000006</v>
      </c>
    </row>
    <row r="16782" spans="1:4" hidden="1">
      <c r="A16782" t="s">
        <v>426</v>
      </c>
      <c r="B16782" t="s">
        <v>427</v>
      </c>
      <c r="C16782">
        <v>1993</v>
      </c>
      <c r="D16782">
        <v>70.239000000000004</v>
      </c>
    </row>
    <row r="16783" spans="1:4" hidden="1">
      <c r="A16783" t="s">
        <v>426</v>
      </c>
      <c r="B16783" t="s">
        <v>427</v>
      </c>
      <c r="C16783">
        <v>1994</v>
      </c>
      <c r="D16783">
        <v>70.201999999999998</v>
      </c>
    </row>
    <row r="16784" spans="1:4" hidden="1">
      <c r="A16784" t="s">
        <v>426</v>
      </c>
      <c r="B16784" t="s">
        <v>427</v>
      </c>
      <c r="C16784">
        <v>1995</v>
      </c>
      <c r="D16784">
        <v>70.191000000000003</v>
      </c>
    </row>
    <row r="16785" spans="1:4" hidden="1">
      <c r="A16785" t="s">
        <v>426</v>
      </c>
      <c r="B16785" t="s">
        <v>427</v>
      </c>
      <c r="C16785">
        <v>1996</v>
      </c>
      <c r="D16785">
        <v>70.215000000000003</v>
      </c>
    </row>
    <row r="16786" spans="1:4" hidden="1">
      <c r="A16786" t="s">
        <v>426</v>
      </c>
      <c r="B16786" t="s">
        <v>427</v>
      </c>
      <c r="C16786">
        <v>1997</v>
      </c>
      <c r="D16786">
        <v>70.266999999999996</v>
      </c>
    </row>
    <row r="16787" spans="1:4" hidden="1">
      <c r="A16787" t="s">
        <v>426</v>
      </c>
      <c r="B16787" t="s">
        <v>427</v>
      </c>
      <c r="C16787">
        <v>1998</v>
      </c>
      <c r="D16787">
        <v>70.347999999999999</v>
      </c>
    </row>
    <row r="16788" spans="1:4" hidden="1">
      <c r="A16788" t="s">
        <v>426</v>
      </c>
      <c r="B16788" t="s">
        <v>427</v>
      </c>
      <c r="C16788">
        <v>1999</v>
      </c>
      <c r="D16788">
        <v>70.462999999999994</v>
      </c>
    </row>
    <row r="16789" spans="1:4" hidden="1">
      <c r="A16789" t="s">
        <v>426</v>
      </c>
      <c r="B16789" t="s">
        <v>427</v>
      </c>
      <c r="C16789">
        <v>2000</v>
      </c>
      <c r="D16789">
        <v>70.623000000000005</v>
      </c>
    </row>
    <row r="16790" spans="1:4" hidden="1">
      <c r="A16790" t="s">
        <v>426</v>
      </c>
      <c r="B16790" t="s">
        <v>427</v>
      </c>
      <c r="C16790">
        <v>2001</v>
      </c>
      <c r="D16790">
        <v>70.831999999999994</v>
      </c>
    </row>
    <row r="16791" spans="1:4" hidden="1">
      <c r="A16791" t="s">
        <v>426</v>
      </c>
      <c r="B16791" t="s">
        <v>427</v>
      </c>
      <c r="C16791">
        <v>2002</v>
      </c>
      <c r="D16791">
        <v>71.088999999999999</v>
      </c>
    </row>
    <row r="16792" spans="1:4" hidden="1">
      <c r="A16792" t="s">
        <v>426</v>
      </c>
      <c r="B16792" t="s">
        <v>427</v>
      </c>
      <c r="C16792">
        <v>2003</v>
      </c>
      <c r="D16792">
        <v>71.388999999999996</v>
      </c>
    </row>
    <row r="16793" spans="1:4" hidden="1">
      <c r="A16793" t="s">
        <v>426</v>
      </c>
      <c r="B16793" t="s">
        <v>427</v>
      </c>
      <c r="C16793">
        <v>2004</v>
      </c>
      <c r="D16793">
        <v>71.727999999999994</v>
      </c>
    </row>
    <row r="16794" spans="1:4" hidden="1">
      <c r="A16794" t="s">
        <v>426</v>
      </c>
      <c r="B16794" t="s">
        <v>427</v>
      </c>
      <c r="C16794">
        <v>2005</v>
      </c>
      <c r="D16794">
        <v>72.099000000000004</v>
      </c>
    </row>
    <row r="16795" spans="1:4" hidden="1">
      <c r="A16795" t="s">
        <v>426</v>
      </c>
      <c r="B16795" t="s">
        <v>427</v>
      </c>
      <c r="C16795">
        <v>2006</v>
      </c>
      <c r="D16795">
        <v>72.498999999999995</v>
      </c>
    </row>
    <row r="16796" spans="1:4" hidden="1">
      <c r="A16796" t="s">
        <v>426</v>
      </c>
      <c r="B16796" t="s">
        <v>427</v>
      </c>
      <c r="C16796">
        <v>2007</v>
      </c>
      <c r="D16796">
        <v>72.915999999999997</v>
      </c>
    </row>
    <row r="16797" spans="1:4" hidden="1">
      <c r="A16797" t="s">
        <v>426</v>
      </c>
      <c r="B16797" t="s">
        <v>427</v>
      </c>
      <c r="C16797">
        <v>2008</v>
      </c>
      <c r="D16797">
        <v>73.340999999999994</v>
      </c>
    </row>
    <row r="16798" spans="1:4" hidden="1">
      <c r="A16798" t="s">
        <v>426</v>
      </c>
      <c r="B16798" t="s">
        <v>427</v>
      </c>
      <c r="C16798">
        <v>2009</v>
      </c>
      <c r="D16798">
        <v>73.766000000000005</v>
      </c>
    </row>
    <row r="16799" spans="1:4" hidden="1">
      <c r="A16799" t="s">
        <v>426</v>
      </c>
      <c r="B16799" t="s">
        <v>427</v>
      </c>
      <c r="C16799">
        <v>2010</v>
      </c>
      <c r="D16799">
        <v>74.183999999999997</v>
      </c>
    </row>
    <row r="16800" spans="1:4" hidden="1">
      <c r="A16800" t="s">
        <v>426</v>
      </c>
      <c r="B16800" t="s">
        <v>427</v>
      </c>
      <c r="C16800">
        <v>2011</v>
      </c>
      <c r="D16800">
        <v>74.593000000000004</v>
      </c>
    </row>
    <row r="16801" spans="1:4" hidden="1">
      <c r="A16801" t="s">
        <v>426</v>
      </c>
      <c r="B16801" t="s">
        <v>427</v>
      </c>
      <c r="C16801">
        <v>2012</v>
      </c>
      <c r="D16801">
        <v>74.992000000000004</v>
      </c>
    </row>
    <row r="16802" spans="1:4" hidden="1">
      <c r="A16802" t="s">
        <v>426</v>
      </c>
      <c r="B16802" t="s">
        <v>427</v>
      </c>
      <c r="C16802">
        <v>2013</v>
      </c>
      <c r="D16802">
        <v>75.378</v>
      </c>
    </row>
    <row r="16803" spans="1:4" hidden="1">
      <c r="A16803" t="s">
        <v>426</v>
      </c>
      <c r="B16803" t="s">
        <v>427</v>
      </c>
      <c r="C16803">
        <v>2014</v>
      </c>
      <c r="D16803">
        <v>75.747</v>
      </c>
    </row>
    <row r="16804" spans="1:4" hidden="1">
      <c r="A16804" t="s">
        <v>426</v>
      </c>
      <c r="B16804" t="s">
        <v>427</v>
      </c>
      <c r="C16804">
        <v>2015</v>
      </c>
      <c r="D16804">
        <v>76.090999999999994</v>
      </c>
    </row>
    <row r="16805" spans="1:4" hidden="1">
      <c r="A16805" t="s">
        <v>426</v>
      </c>
      <c r="B16805" t="s">
        <v>427</v>
      </c>
      <c r="C16805">
        <v>2016</v>
      </c>
      <c r="D16805">
        <v>76.403000000000006</v>
      </c>
    </row>
    <row r="16806" spans="1:4" hidden="1">
      <c r="A16806" t="s">
        <v>426</v>
      </c>
      <c r="B16806" t="s">
        <v>427</v>
      </c>
      <c r="C16806">
        <v>2017</v>
      </c>
      <c r="D16806">
        <v>76.683000000000007</v>
      </c>
    </row>
    <row r="16807" spans="1:4" hidden="1">
      <c r="A16807" t="s">
        <v>426</v>
      </c>
      <c r="B16807" t="s">
        <v>427</v>
      </c>
      <c r="C16807">
        <v>2018</v>
      </c>
      <c r="D16807">
        <v>76.930999999999997</v>
      </c>
    </row>
    <row r="16808" spans="1:4" hidden="1">
      <c r="A16808" t="s">
        <v>426</v>
      </c>
      <c r="B16808" t="s">
        <v>427</v>
      </c>
      <c r="C16808">
        <v>2019</v>
      </c>
      <c r="D16808">
        <v>77.150000000000006</v>
      </c>
    </row>
    <row r="16809" spans="1:4" hidden="1">
      <c r="A16809" t="s">
        <v>428</v>
      </c>
      <c r="B16809" t="s">
        <v>429</v>
      </c>
      <c r="C16809">
        <v>1950</v>
      </c>
      <c r="D16809">
        <v>28.954999999999998</v>
      </c>
    </row>
    <row r="16810" spans="1:4" hidden="1">
      <c r="A16810" t="s">
        <v>428</v>
      </c>
      <c r="B16810" t="s">
        <v>429</v>
      </c>
      <c r="C16810">
        <v>1951</v>
      </c>
      <c r="D16810">
        <v>29.207999999999998</v>
      </c>
    </row>
    <row r="16811" spans="1:4" hidden="1">
      <c r="A16811" t="s">
        <v>428</v>
      </c>
      <c r="B16811" t="s">
        <v>429</v>
      </c>
      <c r="C16811">
        <v>1952</v>
      </c>
      <c r="D16811">
        <v>29.713999999999999</v>
      </c>
    </row>
    <row r="16812" spans="1:4" hidden="1">
      <c r="A16812" t="s">
        <v>428</v>
      </c>
      <c r="B16812" t="s">
        <v>429</v>
      </c>
      <c r="C16812">
        <v>1953</v>
      </c>
      <c r="D16812">
        <v>30.219000000000001</v>
      </c>
    </row>
    <row r="16813" spans="1:4" hidden="1">
      <c r="A16813" t="s">
        <v>428</v>
      </c>
      <c r="B16813" t="s">
        <v>429</v>
      </c>
      <c r="C16813">
        <v>1954</v>
      </c>
      <c r="D16813">
        <v>30.722999999999999</v>
      </c>
    </row>
    <row r="16814" spans="1:4" hidden="1">
      <c r="A16814" t="s">
        <v>428</v>
      </c>
      <c r="B16814" t="s">
        <v>429</v>
      </c>
      <c r="C16814">
        <v>1955</v>
      </c>
      <c r="D16814">
        <v>31.225999999999999</v>
      </c>
    </row>
    <row r="16815" spans="1:4" hidden="1">
      <c r="A16815" t="s">
        <v>428</v>
      </c>
      <c r="B16815" t="s">
        <v>429</v>
      </c>
      <c r="C16815">
        <v>1956</v>
      </c>
      <c r="D16815">
        <v>31.728000000000002</v>
      </c>
    </row>
    <row r="16816" spans="1:4" hidden="1">
      <c r="A16816" t="s">
        <v>428</v>
      </c>
      <c r="B16816" t="s">
        <v>429</v>
      </c>
      <c r="C16816">
        <v>1957</v>
      </c>
      <c r="D16816">
        <v>32.228999999999999</v>
      </c>
    </row>
    <row r="16817" spans="1:4" hidden="1">
      <c r="A16817" t="s">
        <v>428</v>
      </c>
      <c r="B16817" t="s">
        <v>429</v>
      </c>
      <c r="C16817">
        <v>1958</v>
      </c>
      <c r="D16817">
        <v>32.728999999999999</v>
      </c>
    </row>
    <row r="16818" spans="1:4" hidden="1">
      <c r="A16818" t="s">
        <v>428</v>
      </c>
      <c r="B16818" t="s">
        <v>429</v>
      </c>
      <c r="C16818">
        <v>1959</v>
      </c>
      <c r="D16818">
        <v>33.228999999999999</v>
      </c>
    </row>
    <row r="16819" spans="1:4" hidden="1">
      <c r="A16819" t="s">
        <v>428</v>
      </c>
      <c r="B16819" t="s">
        <v>429</v>
      </c>
      <c r="C16819">
        <v>1960</v>
      </c>
      <c r="D16819">
        <v>33.728999999999999</v>
      </c>
    </row>
    <row r="16820" spans="1:4" hidden="1">
      <c r="A16820" t="s">
        <v>428</v>
      </c>
      <c r="B16820" t="s">
        <v>429</v>
      </c>
      <c r="C16820">
        <v>1961</v>
      </c>
      <c r="D16820">
        <v>34.228999999999999</v>
      </c>
    </row>
    <row r="16821" spans="1:4" hidden="1">
      <c r="A16821" t="s">
        <v>428</v>
      </c>
      <c r="B16821" t="s">
        <v>429</v>
      </c>
      <c r="C16821">
        <v>1962</v>
      </c>
      <c r="D16821">
        <v>34.729999999999997</v>
      </c>
    </row>
    <row r="16822" spans="1:4" hidden="1">
      <c r="A16822" t="s">
        <v>428</v>
      </c>
      <c r="B16822" t="s">
        <v>429</v>
      </c>
      <c r="C16822">
        <v>1963</v>
      </c>
      <c r="D16822">
        <v>35.231999999999999</v>
      </c>
    </row>
    <row r="16823" spans="1:4" hidden="1">
      <c r="A16823" t="s">
        <v>428</v>
      </c>
      <c r="B16823" t="s">
        <v>429</v>
      </c>
      <c r="C16823">
        <v>1964</v>
      </c>
      <c r="D16823">
        <v>35.734000000000002</v>
      </c>
    </row>
    <row r="16824" spans="1:4" hidden="1">
      <c r="A16824" t="s">
        <v>428</v>
      </c>
      <c r="B16824" t="s">
        <v>429</v>
      </c>
      <c r="C16824">
        <v>1965</v>
      </c>
      <c r="D16824">
        <v>36.273000000000003</v>
      </c>
    </row>
    <row r="16825" spans="1:4" hidden="1">
      <c r="A16825" t="s">
        <v>428</v>
      </c>
      <c r="B16825" t="s">
        <v>429</v>
      </c>
      <c r="C16825">
        <v>1966</v>
      </c>
      <c r="D16825">
        <v>36.895000000000003</v>
      </c>
    </row>
    <row r="16826" spans="1:4" hidden="1">
      <c r="A16826" t="s">
        <v>428</v>
      </c>
      <c r="B16826" t="s">
        <v>429</v>
      </c>
      <c r="C16826">
        <v>1967</v>
      </c>
      <c r="D16826">
        <v>37.597000000000001</v>
      </c>
    </row>
    <row r="16827" spans="1:4" hidden="1">
      <c r="A16827" t="s">
        <v>428</v>
      </c>
      <c r="B16827" t="s">
        <v>429</v>
      </c>
      <c r="C16827">
        <v>1968</v>
      </c>
      <c r="D16827">
        <v>38.335999999999999</v>
      </c>
    </row>
    <row r="16828" spans="1:4" hidden="1">
      <c r="A16828" t="s">
        <v>428</v>
      </c>
      <c r="B16828" t="s">
        <v>429</v>
      </c>
      <c r="C16828">
        <v>1969</v>
      </c>
      <c r="D16828">
        <v>39.042000000000002</v>
      </c>
    </row>
    <row r="16829" spans="1:4" hidden="1">
      <c r="A16829" t="s">
        <v>428</v>
      </c>
      <c r="B16829" t="s">
        <v>429</v>
      </c>
      <c r="C16829">
        <v>1970</v>
      </c>
      <c r="D16829">
        <v>39.529000000000003</v>
      </c>
    </row>
    <row r="16830" spans="1:4" hidden="1">
      <c r="A16830" t="s">
        <v>428</v>
      </c>
      <c r="B16830" t="s">
        <v>429</v>
      </c>
      <c r="C16830">
        <v>1971</v>
      </c>
      <c r="D16830">
        <v>39.573999999999998</v>
      </c>
    </row>
    <row r="16831" spans="1:4" hidden="1">
      <c r="A16831" t="s">
        <v>428</v>
      </c>
      <c r="B16831" t="s">
        <v>429</v>
      </c>
      <c r="C16831">
        <v>1972</v>
      </c>
      <c r="D16831">
        <v>39.085000000000001</v>
      </c>
    </row>
    <row r="16832" spans="1:4" hidden="1">
      <c r="A16832" t="s">
        <v>428</v>
      </c>
      <c r="B16832" t="s">
        <v>429</v>
      </c>
      <c r="C16832">
        <v>1973</v>
      </c>
      <c r="D16832">
        <v>38.076999999999998</v>
      </c>
    </row>
    <row r="16833" spans="1:4" hidden="1">
      <c r="A16833" t="s">
        <v>428</v>
      </c>
      <c r="B16833" t="s">
        <v>429</v>
      </c>
      <c r="C16833">
        <v>1974</v>
      </c>
      <c r="D16833">
        <v>36.659999999999997</v>
      </c>
    </row>
    <row r="16834" spans="1:4" hidden="1">
      <c r="A16834" t="s">
        <v>428</v>
      </c>
      <c r="B16834" t="s">
        <v>429</v>
      </c>
      <c r="C16834">
        <v>1975</v>
      </c>
      <c r="D16834">
        <v>35.091999999999999</v>
      </c>
    </row>
    <row r="16835" spans="1:4" hidden="1">
      <c r="A16835" t="s">
        <v>428</v>
      </c>
      <c r="B16835" t="s">
        <v>429</v>
      </c>
      <c r="C16835">
        <v>1976</v>
      </c>
      <c r="D16835">
        <v>33.713999999999999</v>
      </c>
    </row>
    <row r="16836" spans="1:4" hidden="1">
      <c r="A16836" t="s">
        <v>428</v>
      </c>
      <c r="B16836" t="s">
        <v>429</v>
      </c>
      <c r="C16836">
        <v>1977</v>
      </c>
      <c r="D16836">
        <v>32.826999999999998</v>
      </c>
    </row>
    <row r="16837" spans="1:4" hidden="1">
      <c r="A16837" t="s">
        <v>428</v>
      </c>
      <c r="B16837" t="s">
        <v>429</v>
      </c>
      <c r="C16837">
        <v>1978</v>
      </c>
      <c r="D16837">
        <v>32.628999999999998</v>
      </c>
    </row>
    <row r="16838" spans="1:4" hidden="1">
      <c r="A16838" t="s">
        <v>428</v>
      </c>
      <c r="B16838" t="s">
        <v>429</v>
      </c>
      <c r="C16838">
        <v>1979</v>
      </c>
      <c r="D16838">
        <v>33.177999999999997</v>
      </c>
    </row>
    <row r="16839" spans="1:4" hidden="1">
      <c r="A16839" t="s">
        <v>428</v>
      </c>
      <c r="B16839" t="s">
        <v>429</v>
      </c>
      <c r="C16839">
        <v>1980</v>
      </c>
      <c r="D16839">
        <v>34.418999999999997</v>
      </c>
    </row>
    <row r="16840" spans="1:4" hidden="1">
      <c r="A16840" t="s">
        <v>428</v>
      </c>
      <c r="B16840" t="s">
        <v>429</v>
      </c>
      <c r="C16840">
        <v>1981</v>
      </c>
      <c r="D16840">
        <v>36.185000000000002</v>
      </c>
    </row>
    <row r="16841" spans="1:4" hidden="1">
      <c r="A16841" t="s">
        <v>428</v>
      </c>
      <c r="B16841" t="s">
        <v>429</v>
      </c>
      <c r="C16841">
        <v>1982</v>
      </c>
      <c r="D16841">
        <v>38.174999999999997</v>
      </c>
    </row>
    <row r="16842" spans="1:4" hidden="1">
      <c r="A16842" t="s">
        <v>428</v>
      </c>
      <c r="B16842" t="s">
        <v>429</v>
      </c>
      <c r="C16842">
        <v>1983</v>
      </c>
      <c r="D16842">
        <v>40.131999999999998</v>
      </c>
    </row>
    <row r="16843" spans="1:4" hidden="1">
      <c r="A16843" t="s">
        <v>428</v>
      </c>
      <c r="B16843" t="s">
        <v>429</v>
      </c>
      <c r="C16843">
        <v>1984</v>
      </c>
      <c r="D16843">
        <v>41.932000000000002</v>
      </c>
    </row>
    <row r="16844" spans="1:4" hidden="1">
      <c r="A16844" t="s">
        <v>428</v>
      </c>
      <c r="B16844" t="s">
        <v>429</v>
      </c>
      <c r="C16844">
        <v>1985</v>
      </c>
      <c r="D16844">
        <v>43.481999999999999</v>
      </c>
    </row>
    <row r="16845" spans="1:4" hidden="1">
      <c r="A16845" t="s">
        <v>428</v>
      </c>
      <c r="B16845" t="s">
        <v>429</v>
      </c>
      <c r="C16845">
        <v>1986</v>
      </c>
      <c r="D16845">
        <v>44.755000000000003</v>
      </c>
    </row>
    <row r="16846" spans="1:4" hidden="1">
      <c r="A16846" t="s">
        <v>428</v>
      </c>
      <c r="B16846" t="s">
        <v>429</v>
      </c>
      <c r="C16846">
        <v>1987</v>
      </c>
      <c r="D16846">
        <v>45.831000000000003</v>
      </c>
    </row>
    <row r="16847" spans="1:4" hidden="1">
      <c r="A16847" t="s">
        <v>428</v>
      </c>
      <c r="B16847" t="s">
        <v>429</v>
      </c>
      <c r="C16847">
        <v>1988</v>
      </c>
      <c r="D16847">
        <v>46.790999999999997</v>
      </c>
    </row>
    <row r="16848" spans="1:4" hidden="1">
      <c r="A16848" t="s">
        <v>428</v>
      </c>
      <c r="B16848" t="s">
        <v>429</v>
      </c>
      <c r="C16848">
        <v>1989</v>
      </c>
      <c r="D16848">
        <v>47.661000000000001</v>
      </c>
    </row>
    <row r="16849" spans="1:4" hidden="1">
      <c r="A16849" t="s">
        <v>428</v>
      </c>
      <c r="B16849" t="s">
        <v>429</v>
      </c>
      <c r="C16849">
        <v>1990</v>
      </c>
      <c r="D16849">
        <v>48.491999999999997</v>
      </c>
    </row>
    <row r="16850" spans="1:4" hidden="1">
      <c r="A16850" t="s">
        <v>428</v>
      </c>
      <c r="B16850" t="s">
        <v>429</v>
      </c>
      <c r="C16850">
        <v>1991</v>
      </c>
      <c r="D16850">
        <v>49.344999999999999</v>
      </c>
    </row>
    <row r="16851" spans="1:4" hidden="1">
      <c r="A16851" t="s">
        <v>428</v>
      </c>
      <c r="B16851" t="s">
        <v>429</v>
      </c>
      <c r="C16851">
        <v>1992</v>
      </c>
      <c r="D16851">
        <v>50.261000000000003</v>
      </c>
    </row>
    <row r="16852" spans="1:4" hidden="1">
      <c r="A16852" t="s">
        <v>428</v>
      </c>
      <c r="B16852" t="s">
        <v>429</v>
      </c>
      <c r="C16852">
        <v>1993</v>
      </c>
      <c r="D16852">
        <v>51.267000000000003</v>
      </c>
    </row>
    <row r="16853" spans="1:4" hidden="1">
      <c r="A16853" t="s">
        <v>428</v>
      </c>
      <c r="B16853" t="s">
        <v>429</v>
      </c>
      <c r="C16853">
        <v>1994</v>
      </c>
      <c r="D16853">
        <v>52.366</v>
      </c>
    </row>
    <row r="16854" spans="1:4" hidden="1">
      <c r="A16854" t="s">
        <v>428</v>
      </c>
      <c r="B16854" t="s">
        <v>429</v>
      </c>
      <c r="C16854">
        <v>1995</v>
      </c>
      <c r="D16854">
        <v>53.537999999999997</v>
      </c>
    </row>
    <row r="16855" spans="1:4" hidden="1">
      <c r="A16855" t="s">
        <v>428</v>
      </c>
      <c r="B16855" t="s">
        <v>429</v>
      </c>
      <c r="C16855">
        <v>1996</v>
      </c>
      <c r="D16855">
        <v>54.737000000000002</v>
      </c>
    </row>
    <row r="16856" spans="1:4" hidden="1">
      <c r="A16856" t="s">
        <v>428</v>
      </c>
      <c r="B16856" t="s">
        <v>429</v>
      </c>
      <c r="C16856">
        <v>1997</v>
      </c>
      <c r="D16856">
        <v>55.906999999999996</v>
      </c>
    </row>
    <row r="16857" spans="1:4" hidden="1">
      <c r="A16857" t="s">
        <v>428</v>
      </c>
      <c r="B16857" t="s">
        <v>429</v>
      </c>
      <c r="C16857">
        <v>1998</v>
      </c>
      <c r="D16857">
        <v>57.011000000000003</v>
      </c>
    </row>
    <row r="16858" spans="1:4" hidden="1">
      <c r="A16858" t="s">
        <v>428</v>
      </c>
      <c r="B16858" t="s">
        <v>429</v>
      </c>
      <c r="C16858">
        <v>1999</v>
      </c>
      <c r="D16858">
        <v>58.036999999999999</v>
      </c>
    </row>
    <row r="16859" spans="1:4" hidden="1">
      <c r="A16859" t="s">
        <v>428</v>
      </c>
      <c r="B16859" t="s">
        <v>429</v>
      </c>
      <c r="C16859">
        <v>2000</v>
      </c>
      <c r="D16859">
        <v>59.002000000000002</v>
      </c>
    </row>
    <row r="16860" spans="1:4" hidden="1">
      <c r="A16860" t="s">
        <v>428</v>
      </c>
      <c r="B16860" t="s">
        <v>429</v>
      </c>
      <c r="C16860">
        <v>2001</v>
      </c>
      <c r="D16860">
        <v>59.945</v>
      </c>
    </row>
    <row r="16861" spans="1:4" hidden="1">
      <c r="A16861" t="s">
        <v>428</v>
      </c>
      <c r="B16861" t="s">
        <v>429</v>
      </c>
      <c r="C16861">
        <v>2002</v>
      </c>
      <c r="D16861">
        <v>60.901000000000003</v>
      </c>
    </row>
    <row r="16862" spans="1:4" hidden="1">
      <c r="A16862" t="s">
        <v>428</v>
      </c>
      <c r="B16862" t="s">
        <v>429</v>
      </c>
      <c r="C16862">
        <v>2003</v>
      </c>
      <c r="D16862">
        <v>61.887999999999998</v>
      </c>
    </row>
    <row r="16863" spans="1:4" hidden="1">
      <c r="A16863" t="s">
        <v>428</v>
      </c>
      <c r="B16863" t="s">
        <v>429</v>
      </c>
      <c r="C16863">
        <v>2004</v>
      </c>
      <c r="D16863">
        <v>62.893000000000001</v>
      </c>
    </row>
    <row r="16864" spans="1:4" hidden="1">
      <c r="A16864" t="s">
        <v>428</v>
      </c>
      <c r="B16864" t="s">
        <v>429</v>
      </c>
      <c r="C16864">
        <v>2005</v>
      </c>
      <c r="D16864">
        <v>63.881999999999998</v>
      </c>
    </row>
    <row r="16865" spans="1:4" hidden="1">
      <c r="A16865" t="s">
        <v>428</v>
      </c>
      <c r="B16865" t="s">
        <v>429</v>
      </c>
      <c r="C16865">
        <v>2006</v>
      </c>
      <c r="D16865">
        <v>64.802999999999997</v>
      </c>
    </row>
    <row r="16866" spans="1:4" hidden="1">
      <c r="A16866" t="s">
        <v>428</v>
      </c>
      <c r="B16866" t="s">
        <v>429</v>
      </c>
      <c r="C16866">
        <v>2007</v>
      </c>
      <c r="D16866">
        <v>65.61</v>
      </c>
    </row>
    <row r="16867" spans="1:4" hidden="1">
      <c r="A16867" t="s">
        <v>428</v>
      </c>
      <c r="B16867" t="s">
        <v>429</v>
      </c>
      <c r="C16867">
        <v>2008</v>
      </c>
      <c r="D16867">
        <v>66.275999999999996</v>
      </c>
    </row>
    <row r="16868" spans="1:4" hidden="1">
      <c r="A16868" t="s">
        <v>428</v>
      </c>
      <c r="B16868" t="s">
        <v>429</v>
      </c>
      <c r="C16868">
        <v>2009</v>
      </c>
      <c r="D16868">
        <v>66.796000000000006</v>
      </c>
    </row>
    <row r="16869" spans="1:4" hidden="1">
      <c r="A16869" t="s">
        <v>428</v>
      </c>
      <c r="B16869" t="s">
        <v>429</v>
      </c>
      <c r="C16869">
        <v>2010</v>
      </c>
      <c r="D16869">
        <v>67.186000000000007</v>
      </c>
    </row>
    <row r="16870" spans="1:4" hidden="1">
      <c r="A16870" t="s">
        <v>428</v>
      </c>
      <c r="B16870" t="s">
        <v>429</v>
      </c>
      <c r="C16870">
        <v>2011</v>
      </c>
      <c r="D16870">
        <v>67.477000000000004</v>
      </c>
    </row>
    <row r="16871" spans="1:4" hidden="1">
      <c r="A16871" t="s">
        <v>428</v>
      </c>
      <c r="B16871" t="s">
        <v>429</v>
      </c>
      <c r="C16871">
        <v>2012</v>
      </c>
      <c r="D16871">
        <v>67.72</v>
      </c>
    </row>
    <row r="16872" spans="1:4" hidden="1">
      <c r="A16872" t="s">
        <v>428</v>
      </c>
      <c r="B16872" t="s">
        <v>429</v>
      </c>
      <c r="C16872">
        <v>2013</v>
      </c>
      <c r="D16872">
        <v>67.953000000000003</v>
      </c>
    </row>
    <row r="16873" spans="1:4" hidden="1">
      <c r="A16873" t="s">
        <v>428</v>
      </c>
      <c r="B16873" t="s">
        <v>429</v>
      </c>
      <c r="C16873">
        <v>2014</v>
      </c>
      <c r="D16873">
        <v>68.197000000000003</v>
      </c>
    </row>
    <row r="16874" spans="1:4" hidden="1">
      <c r="A16874" t="s">
        <v>428</v>
      </c>
      <c r="B16874" t="s">
        <v>429</v>
      </c>
      <c r="C16874">
        <v>2015</v>
      </c>
      <c r="D16874">
        <v>68.459000000000003</v>
      </c>
    </row>
    <row r="16875" spans="1:4" hidden="1">
      <c r="A16875" t="s">
        <v>428</v>
      </c>
      <c r="B16875" t="s">
        <v>429</v>
      </c>
      <c r="C16875">
        <v>2016</v>
      </c>
      <c r="D16875">
        <v>68.734999999999999</v>
      </c>
    </row>
    <row r="16876" spans="1:4" hidden="1">
      <c r="A16876" t="s">
        <v>428</v>
      </c>
      <c r="B16876" t="s">
        <v>429</v>
      </c>
      <c r="C16876">
        <v>2017</v>
      </c>
      <c r="D16876">
        <v>69.007000000000005</v>
      </c>
    </row>
    <row r="16877" spans="1:4" hidden="1">
      <c r="A16877" t="s">
        <v>428</v>
      </c>
      <c r="B16877" t="s">
        <v>429</v>
      </c>
      <c r="C16877">
        <v>2018</v>
      </c>
      <c r="D16877">
        <v>69.260000000000005</v>
      </c>
    </row>
    <row r="16878" spans="1:4" hidden="1">
      <c r="A16878" t="s">
        <v>428</v>
      </c>
      <c r="B16878" t="s">
        <v>429</v>
      </c>
      <c r="C16878">
        <v>2019</v>
      </c>
      <c r="D16878">
        <v>69.495000000000005</v>
      </c>
    </row>
    <row r="16879" spans="1:4" hidden="1">
      <c r="A16879" t="s">
        <v>430</v>
      </c>
      <c r="B16879" t="s">
        <v>431</v>
      </c>
      <c r="C16879">
        <v>1950</v>
      </c>
      <c r="D16879">
        <v>33.927</v>
      </c>
    </row>
    <row r="16880" spans="1:4" hidden="1">
      <c r="A16880" t="s">
        <v>430</v>
      </c>
      <c r="B16880" t="s">
        <v>431</v>
      </c>
      <c r="C16880">
        <v>1951</v>
      </c>
      <c r="D16880">
        <v>34.273000000000003</v>
      </c>
    </row>
    <row r="16881" spans="1:4" hidden="1">
      <c r="A16881" t="s">
        <v>430</v>
      </c>
      <c r="B16881" t="s">
        <v>431</v>
      </c>
      <c r="C16881">
        <v>1952</v>
      </c>
      <c r="D16881">
        <v>34.963000000000001</v>
      </c>
    </row>
    <row r="16882" spans="1:4" hidden="1">
      <c r="A16882" t="s">
        <v>430</v>
      </c>
      <c r="B16882" t="s">
        <v>431</v>
      </c>
      <c r="C16882">
        <v>1953</v>
      </c>
      <c r="D16882">
        <v>35.646999999999998</v>
      </c>
    </row>
    <row r="16883" spans="1:4" hidden="1">
      <c r="A16883" t="s">
        <v>430</v>
      </c>
      <c r="B16883" t="s">
        <v>431</v>
      </c>
      <c r="C16883">
        <v>1954</v>
      </c>
      <c r="D16883">
        <v>36.326999999999998</v>
      </c>
    </row>
    <row r="16884" spans="1:4" hidden="1">
      <c r="A16884" t="s">
        <v>430</v>
      </c>
      <c r="B16884" t="s">
        <v>431</v>
      </c>
      <c r="C16884">
        <v>1955</v>
      </c>
      <c r="D16884">
        <v>37.000999999999998</v>
      </c>
    </row>
    <row r="16885" spans="1:4" hidden="1">
      <c r="A16885" t="s">
        <v>430</v>
      </c>
      <c r="B16885" t="s">
        <v>431</v>
      </c>
      <c r="C16885">
        <v>1956</v>
      </c>
      <c r="D16885">
        <v>37.67</v>
      </c>
    </row>
    <row r="16886" spans="1:4" hidden="1">
      <c r="A16886" t="s">
        <v>430</v>
      </c>
      <c r="B16886" t="s">
        <v>431</v>
      </c>
      <c r="C16886">
        <v>1957</v>
      </c>
      <c r="D16886">
        <v>38.334000000000003</v>
      </c>
    </row>
    <row r="16887" spans="1:4" hidden="1">
      <c r="A16887" t="s">
        <v>430</v>
      </c>
      <c r="B16887" t="s">
        <v>431</v>
      </c>
      <c r="C16887">
        <v>1958</v>
      </c>
      <c r="D16887">
        <v>38.994</v>
      </c>
    </row>
    <row r="16888" spans="1:4" hidden="1">
      <c r="A16888" t="s">
        <v>430</v>
      </c>
      <c r="B16888" t="s">
        <v>431</v>
      </c>
      <c r="C16888">
        <v>1959</v>
      </c>
      <c r="D16888">
        <v>39.648000000000003</v>
      </c>
    </row>
    <row r="16889" spans="1:4" hidden="1">
      <c r="A16889" t="s">
        <v>430</v>
      </c>
      <c r="B16889" t="s">
        <v>431</v>
      </c>
      <c r="C16889">
        <v>1960</v>
      </c>
      <c r="D16889">
        <v>40.296999999999997</v>
      </c>
    </row>
    <row r="16890" spans="1:4" hidden="1">
      <c r="A16890" t="s">
        <v>430</v>
      </c>
      <c r="B16890" t="s">
        <v>431</v>
      </c>
      <c r="C16890">
        <v>1961</v>
      </c>
      <c r="D16890">
        <v>40.941000000000003</v>
      </c>
    </row>
    <row r="16891" spans="1:4" hidden="1">
      <c r="A16891" t="s">
        <v>430</v>
      </c>
      <c r="B16891" t="s">
        <v>431</v>
      </c>
      <c r="C16891">
        <v>1962</v>
      </c>
      <c r="D16891">
        <v>41.58</v>
      </c>
    </row>
    <row r="16892" spans="1:4" hidden="1">
      <c r="A16892" t="s">
        <v>430</v>
      </c>
      <c r="B16892" t="s">
        <v>431</v>
      </c>
      <c r="C16892">
        <v>1963</v>
      </c>
      <c r="D16892">
        <v>42.215000000000003</v>
      </c>
    </row>
    <row r="16893" spans="1:4" hidden="1">
      <c r="A16893" t="s">
        <v>430</v>
      </c>
      <c r="B16893" t="s">
        <v>431</v>
      </c>
      <c r="C16893">
        <v>1964</v>
      </c>
      <c r="D16893">
        <v>42.845999999999997</v>
      </c>
    </row>
    <row r="16894" spans="1:4" hidden="1">
      <c r="A16894" t="s">
        <v>430</v>
      </c>
      <c r="B16894" t="s">
        <v>431</v>
      </c>
      <c r="C16894">
        <v>1965</v>
      </c>
      <c r="D16894">
        <v>43.472999999999999</v>
      </c>
    </row>
    <row r="16895" spans="1:4" hidden="1">
      <c r="A16895" t="s">
        <v>430</v>
      </c>
      <c r="B16895" t="s">
        <v>431</v>
      </c>
      <c r="C16895">
        <v>1966</v>
      </c>
      <c r="D16895">
        <v>44.097999999999999</v>
      </c>
    </row>
    <row r="16896" spans="1:4" hidden="1">
      <c r="A16896" t="s">
        <v>430</v>
      </c>
      <c r="B16896" t="s">
        <v>431</v>
      </c>
      <c r="C16896">
        <v>1967</v>
      </c>
      <c r="D16896">
        <v>44.72</v>
      </c>
    </row>
    <row r="16897" spans="1:4" hidden="1">
      <c r="A16897" t="s">
        <v>430</v>
      </c>
      <c r="B16897" t="s">
        <v>431</v>
      </c>
      <c r="C16897">
        <v>1968</v>
      </c>
      <c r="D16897">
        <v>45.338999999999999</v>
      </c>
    </row>
    <row r="16898" spans="1:4" hidden="1">
      <c r="A16898" t="s">
        <v>430</v>
      </c>
      <c r="B16898" t="s">
        <v>431</v>
      </c>
      <c r="C16898">
        <v>1969</v>
      </c>
      <c r="D16898">
        <v>45.954999999999998</v>
      </c>
    </row>
    <row r="16899" spans="1:4" hidden="1">
      <c r="A16899" t="s">
        <v>430</v>
      </c>
      <c r="B16899" t="s">
        <v>431</v>
      </c>
      <c r="C16899">
        <v>1970</v>
      </c>
      <c r="D16899">
        <v>46.567999999999998</v>
      </c>
    </row>
    <row r="16900" spans="1:4" hidden="1">
      <c r="A16900" t="s">
        <v>430</v>
      </c>
      <c r="B16900" t="s">
        <v>431</v>
      </c>
      <c r="C16900">
        <v>1971</v>
      </c>
      <c r="D16900">
        <v>47.174999999999997</v>
      </c>
    </row>
    <row r="16901" spans="1:4" hidden="1">
      <c r="A16901" t="s">
        <v>430</v>
      </c>
      <c r="B16901" t="s">
        <v>431</v>
      </c>
      <c r="C16901">
        <v>1972</v>
      </c>
      <c r="D16901">
        <v>47.777000000000001</v>
      </c>
    </row>
    <row r="16902" spans="1:4" hidden="1">
      <c r="A16902" t="s">
        <v>430</v>
      </c>
      <c r="B16902" t="s">
        <v>431</v>
      </c>
      <c r="C16902">
        <v>1973</v>
      </c>
      <c r="D16902">
        <v>48.371000000000002</v>
      </c>
    </row>
    <row r="16903" spans="1:4" hidden="1">
      <c r="A16903" t="s">
        <v>430</v>
      </c>
      <c r="B16903" t="s">
        <v>431</v>
      </c>
      <c r="C16903">
        <v>1974</v>
      </c>
      <c r="D16903">
        <v>48.957999999999998</v>
      </c>
    </row>
    <row r="16904" spans="1:4" hidden="1">
      <c r="A16904" t="s">
        <v>430</v>
      </c>
      <c r="B16904" t="s">
        <v>431</v>
      </c>
      <c r="C16904">
        <v>1975</v>
      </c>
      <c r="D16904">
        <v>49.536999999999999</v>
      </c>
    </row>
    <row r="16905" spans="1:4" hidden="1">
      <c r="A16905" t="s">
        <v>430</v>
      </c>
      <c r="B16905" t="s">
        <v>431</v>
      </c>
      <c r="C16905">
        <v>1976</v>
      </c>
      <c r="D16905">
        <v>50.112000000000002</v>
      </c>
    </row>
    <row r="16906" spans="1:4" hidden="1">
      <c r="A16906" t="s">
        <v>430</v>
      </c>
      <c r="B16906" t="s">
        <v>431</v>
      </c>
      <c r="C16906">
        <v>1977</v>
      </c>
      <c r="D16906">
        <v>50.683</v>
      </c>
    </row>
    <row r="16907" spans="1:4" hidden="1">
      <c r="A16907" t="s">
        <v>430</v>
      </c>
      <c r="B16907" t="s">
        <v>431</v>
      </c>
      <c r="C16907">
        <v>1978</v>
      </c>
      <c r="D16907">
        <v>51.246000000000002</v>
      </c>
    </row>
    <row r="16908" spans="1:4" hidden="1">
      <c r="A16908" t="s">
        <v>430</v>
      </c>
      <c r="B16908" t="s">
        <v>431</v>
      </c>
      <c r="C16908">
        <v>1979</v>
      </c>
      <c r="D16908">
        <v>51.798999999999999</v>
      </c>
    </row>
    <row r="16909" spans="1:4" hidden="1">
      <c r="A16909" t="s">
        <v>430</v>
      </c>
      <c r="B16909" t="s">
        <v>431</v>
      </c>
      <c r="C16909">
        <v>1980</v>
      </c>
      <c r="D16909">
        <v>52.338999999999999</v>
      </c>
    </row>
    <row r="16910" spans="1:4" hidden="1">
      <c r="A16910" t="s">
        <v>430</v>
      </c>
      <c r="B16910" t="s">
        <v>431</v>
      </c>
      <c r="C16910">
        <v>1981</v>
      </c>
      <c r="D16910">
        <v>52.863</v>
      </c>
    </row>
    <row r="16911" spans="1:4" hidden="1">
      <c r="A16911" t="s">
        <v>430</v>
      </c>
      <c r="B16911" t="s">
        <v>431</v>
      </c>
      <c r="C16911">
        <v>1982</v>
      </c>
      <c r="D16911">
        <v>53.365000000000002</v>
      </c>
    </row>
    <row r="16912" spans="1:4" hidden="1">
      <c r="A16912" t="s">
        <v>430</v>
      </c>
      <c r="B16912" t="s">
        <v>431</v>
      </c>
      <c r="C16912">
        <v>1983</v>
      </c>
      <c r="D16912">
        <v>53.838999999999999</v>
      </c>
    </row>
    <row r="16913" spans="1:4" hidden="1">
      <c r="A16913" t="s">
        <v>430</v>
      </c>
      <c r="B16913" t="s">
        <v>431</v>
      </c>
      <c r="C16913">
        <v>1984</v>
      </c>
      <c r="D16913">
        <v>54.276000000000003</v>
      </c>
    </row>
    <row r="16914" spans="1:4" hidden="1">
      <c r="A16914" t="s">
        <v>430</v>
      </c>
      <c r="B16914" t="s">
        <v>431</v>
      </c>
      <c r="C16914">
        <v>1985</v>
      </c>
      <c r="D16914">
        <v>54.673000000000002</v>
      </c>
    </row>
    <row r="16915" spans="1:4" hidden="1">
      <c r="A16915" t="s">
        <v>430</v>
      </c>
      <c r="B16915" t="s">
        <v>431</v>
      </c>
      <c r="C16915">
        <v>1986</v>
      </c>
      <c r="D16915">
        <v>55.027999999999999</v>
      </c>
    </row>
    <row r="16916" spans="1:4" hidden="1">
      <c r="A16916" t="s">
        <v>430</v>
      </c>
      <c r="B16916" t="s">
        <v>431</v>
      </c>
      <c r="C16916">
        <v>1987</v>
      </c>
      <c r="D16916">
        <v>55.335999999999999</v>
      </c>
    </row>
    <row r="16917" spans="1:4" hidden="1">
      <c r="A16917" t="s">
        <v>430</v>
      </c>
      <c r="B16917" t="s">
        <v>431</v>
      </c>
      <c r="C16917">
        <v>1988</v>
      </c>
      <c r="D16917">
        <v>55.591999999999999</v>
      </c>
    </row>
    <row r="16918" spans="1:4" hidden="1">
      <c r="A16918" t="s">
        <v>430</v>
      </c>
      <c r="B16918" t="s">
        <v>431</v>
      </c>
      <c r="C16918">
        <v>1989</v>
      </c>
      <c r="D16918">
        <v>55.783999999999999</v>
      </c>
    </row>
    <row r="16919" spans="1:4" hidden="1">
      <c r="A16919" t="s">
        <v>430</v>
      </c>
      <c r="B16919" t="s">
        <v>431</v>
      </c>
      <c r="C16919">
        <v>1990</v>
      </c>
      <c r="D16919">
        <v>55.887</v>
      </c>
    </row>
    <row r="16920" spans="1:4" hidden="1">
      <c r="A16920" t="s">
        <v>430</v>
      </c>
      <c r="B16920" t="s">
        <v>431</v>
      </c>
      <c r="C16920">
        <v>1991</v>
      </c>
      <c r="D16920">
        <v>55.872</v>
      </c>
    </row>
    <row r="16921" spans="1:4" hidden="1">
      <c r="A16921" t="s">
        <v>430</v>
      </c>
      <c r="B16921" t="s">
        <v>431</v>
      </c>
      <c r="C16921">
        <v>1992</v>
      </c>
      <c r="D16921">
        <v>55.734000000000002</v>
      </c>
    </row>
    <row r="16922" spans="1:4" hidden="1">
      <c r="A16922" t="s">
        <v>430</v>
      </c>
      <c r="B16922" t="s">
        <v>431</v>
      </c>
      <c r="C16922">
        <v>1993</v>
      </c>
      <c r="D16922">
        <v>55.484999999999999</v>
      </c>
    </row>
    <row r="16923" spans="1:4" hidden="1">
      <c r="A16923" t="s">
        <v>430</v>
      </c>
      <c r="B16923" t="s">
        <v>431</v>
      </c>
      <c r="C16923">
        <v>1994</v>
      </c>
      <c r="D16923">
        <v>55.146999999999998</v>
      </c>
    </row>
    <row r="16924" spans="1:4" hidden="1">
      <c r="A16924" t="s">
        <v>430</v>
      </c>
      <c r="B16924" t="s">
        <v>431</v>
      </c>
      <c r="C16924">
        <v>1995</v>
      </c>
      <c r="D16924">
        <v>54.756999999999998</v>
      </c>
    </row>
    <row r="16925" spans="1:4" hidden="1">
      <c r="A16925" t="s">
        <v>430</v>
      </c>
      <c r="B16925" t="s">
        <v>431</v>
      </c>
      <c r="C16925">
        <v>1996</v>
      </c>
      <c r="D16925">
        <v>54.36</v>
      </c>
    </row>
    <row r="16926" spans="1:4" hidden="1">
      <c r="A16926" t="s">
        <v>430</v>
      </c>
      <c r="B16926" t="s">
        <v>431</v>
      </c>
      <c r="C16926">
        <v>1997</v>
      </c>
      <c r="D16926">
        <v>54.000999999999998</v>
      </c>
    </row>
    <row r="16927" spans="1:4" hidden="1">
      <c r="A16927" t="s">
        <v>430</v>
      </c>
      <c r="B16927" t="s">
        <v>431</v>
      </c>
      <c r="C16927">
        <v>1998</v>
      </c>
      <c r="D16927">
        <v>53.722000000000001</v>
      </c>
    </row>
    <row r="16928" spans="1:4" hidden="1">
      <c r="A16928" t="s">
        <v>430</v>
      </c>
      <c r="B16928" t="s">
        <v>431</v>
      </c>
      <c r="C16928">
        <v>1999</v>
      </c>
      <c r="D16928">
        <v>53.546999999999997</v>
      </c>
    </row>
    <row r="16929" spans="1:4" hidden="1">
      <c r="A16929" t="s">
        <v>430</v>
      </c>
      <c r="B16929" t="s">
        <v>431</v>
      </c>
      <c r="C16929">
        <v>2000</v>
      </c>
      <c r="D16929">
        <v>53.491</v>
      </c>
    </row>
    <row r="16930" spans="1:4" hidden="1">
      <c r="A16930" t="s">
        <v>430</v>
      </c>
      <c r="B16930" t="s">
        <v>431</v>
      </c>
      <c r="C16930">
        <v>2001</v>
      </c>
      <c r="D16930">
        <v>53.554000000000002</v>
      </c>
    </row>
    <row r="16931" spans="1:4" hidden="1">
      <c r="A16931" t="s">
        <v>430</v>
      </c>
      <c r="B16931" t="s">
        <v>431</v>
      </c>
      <c r="C16931">
        <v>2002</v>
      </c>
      <c r="D16931">
        <v>53.71</v>
      </c>
    </row>
    <row r="16932" spans="1:4" hidden="1">
      <c r="A16932" t="s">
        <v>430</v>
      </c>
      <c r="B16932" t="s">
        <v>431</v>
      </c>
      <c r="C16932">
        <v>2003</v>
      </c>
      <c r="D16932">
        <v>53.938000000000002</v>
      </c>
    </row>
    <row r="16933" spans="1:4" hidden="1">
      <c r="A16933" t="s">
        <v>430</v>
      </c>
      <c r="B16933" t="s">
        <v>431</v>
      </c>
      <c r="C16933">
        <v>2004</v>
      </c>
      <c r="D16933">
        <v>54.234000000000002</v>
      </c>
    </row>
    <row r="16934" spans="1:4" hidden="1">
      <c r="A16934" t="s">
        <v>430</v>
      </c>
      <c r="B16934" t="s">
        <v>431</v>
      </c>
      <c r="C16934">
        <v>2005</v>
      </c>
      <c r="D16934">
        <v>54.601999999999997</v>
      </c>
    </row>
    <row r="16935" spans="1:4" hidden="1">
      <c r="A16935" t="s">
        <v>430</v>
      </c>
      <c r="B16935" t="s">
        <v>431</v>
      </c>
      <c r="C16935">
        <v>2006</v>
      </c>
      <c r="D16935">
        <v>55.052</v>
      </c>
    </row>
    <row r="16936" spans="1:4" hidden="1">
      <c r="A16936" t="s">
        <v>430</v>
      </c>
      <c r="B16936" t="s">
        <v>431</v>
      </c>
      <c r="C16936">
        <v>2007</v>
      </c>
      <c r="D16936">
        <v>55.581000000000003</v>
      </c>
    </row>
    <row r="16937" spans="1:4" hidden="1">
      <c r="A16937" t="s">
        <v>430</v>
      </c>
      <c r="B16937" t="s">
        <v>431</v>
      </c>
      <c r="C16937">
        <v>2008</v>
      </c>
      <c r="D16937">
        <v>56.177999999999997</v>
      </c>
    </row>
    <row r="16938" spans="1:4" hidden="1">
      <c r="A16938" t="s">
        <v>430</v>
      </c>
      <c r="B16938" t="s">
        <v>431</v>
      </c>
      <c r="C16938">
        <v>2009</v>
      </c>
      <c r="D16938">
        <v>56.817999999999998</v>
      </c>
    </row>
    <row r="16939" spans="1:4" hidden="1">
      <c r="A16939" t="s">
        <v>430</v>
      </c>
      <c r="B16939" t="s">
        <v>431</v>
      </c>
      <c r="C16939">
        <v>2010</v>
      </c>
      <c r="D16939">
        <v>57.468000000000004</v>
      </c>
    </row>
    <row r="16940" spans="1:4" hidden="1">
      <c r="A16940" t="s">
        <v>430</v>
      </c>
      <c r="B16940" t="s">
        <v>431</v>
      </c>
      <c r="C16940">
        <v>2011</v>
      </c>
      <c r="D16940">
        <v>58.091999999999999</v>
      </c>
    </row>
    <row r="16941" spans="1:4" hidden="1">
      <c r="A16941" t="s">
        <v>430</v>
      </c>
      <c r="B16941" t="s">
        <v>431</v>
      </c>
      <c r="C16941">
        <v>2012</v>
      </c>
      <c r="D16941">
        <v>58.661000000000001</v>
      </c>
    </row>
    <row r="16942" spans="1:4" hidden="1">
      <c r="A16942" t="s">
        <v>430</v>
      </c>
      <c r="B16942" t="s">
        <v>431</v>
      </c>
      <c r="C16942">
        <v>2013</v>
      </c>
      <c r="D16942">
        <v>59.16</v>
      </c>
    </row>
    <row r="16943" spans="1:4" hidden="1">
      <c r="A16943" t="s">
        <v>430</v>
      </c>
      <c r="B16943" t="s">
        <v>431</v>
      </c>
      <c r="C16943">
        <v>2014</v>
      </c>
      <c r="D16943">
        <v>59.58</v>
      </c>
    </row>
    <row r="16944" spans="1:4" hidden="1">
      <c r="A16944" t="s">
        <v>430</v>
      </c>
      <c r="B16944" t="s">
        <v>431</v>
      </c>
      <c r="C16944">
        <v>2015</v>
      </c>
      <c r="D16944">
        <v>59.927</v>
      </c>
    </row>
    <row r="16945" spans="1:4" hidden="1">
      <c r="A16945" t="s">
        <v>430</v>
      </c>
      <c r="B16945" t="s">
        <v>431</v>
      </c>
      <c r="C16945">
        <v>2016</v>
      </c>
      <c r="D16945">
        <v>60.22</v>
      </c>
    </row>
    <row r="16946" spans="1:4" hidden="1">
      <c r="A16946" t="s">
        <v>430</v>
      </c>
      <c r="B16946" t="s">
        <v>431</v>
      </c>
      <c r="C16946">
        <v>2017</v>
      </c>
      <c r="D16946">
        <v>60.488999999999997</v>
      </c>
    </row>
    <row r="16947" spans="1:4" hidden="1">
      <c r="A16947" t="s">
        <v>430</v>
      </c>
      <c r="B16947" t="s">
        <v>431</v>
      </c>
      <c r="C16947">
        <v>2018</v>
      </c>
      <c r="D16947">
        <v>60.76</v>
      </c>
    </row>
    <row r="16948" spans="1:4" hidden="1">
      <c r="A16948" t="s">
        <v>430</v>
      </c>
      <c r="B16948" t="s">
        <v>431</v>
      </c>
      <c r="C16948">
        <v>2019</v>
      </c>
      <c r="D16948">
        <v>61.042000000000002</v>
      </c>
    </row>
    <row r="16949" spans="1:4" hidden="1">
      <c r="A16949" t="s">
        <v>432</v>
      </c>
      <c r="B16949" t="s">
        <v>433</v>
      </c>
      <c r="C16949">
        <v>1950</v>
      </c>
      <c r="D16949">
        <v>57.381</v>
      </c>
    </row>
    <row r="16950" spans="1:4" hidden="1">
      <c r="A16950" t="s">
        <v>432</v>
      </c>
      <c r="B16950" t="s">
        <v>433</v>
      </c>
      <c r="C16950">
        <v>1951</v>
      </c>
      <c r="D16950">
        <v>57.905000000000001</v>
      </c>
    </row>
    <row r="16951" spans="1:4" hidden="1">
      <c r="A16951" t="s">
        <v>432</v>
      </c>
      <c r="B16951" t="s">
        <v>433</v>
      </c>
      <c r="C16951">
        <v>1952</v>
      </c>
      <c r="D16951">
        <v>58.908999999999999</v>
      </c>
    </row>
    <row r="16952" spans="1:4" hidden="1">
      <c r="A16952" t="s">
        <v>432</v>
      </c>
      <c r="B16952" t="s">
        <v>433</v>
      </c>
      <c r="C16952">
        <v>1953</v>
      </c>
      <c r="D16952">
        <v>59.823999999999998</v>
      </c>
    </row>
    <row r="16953" spans="1:4" hidden="1">
      <c r="A16953" t="s">
        <v>432</v>
      </c>
      <c r="B16953" t="s">
        <v>433</v>
      </c>
      <c r="C16953">
        <v>1954</v>
      </c>
      <c r="D16953">
        <v>60.651000000000003</v>
      </c>
    </row>
    <row r="16954" spans="1:4" hidden="1">
      <c r="A16954" t="s">
        <v>432</v>
      </c>
      <c r="B16954" t="s">
        <v>433</v>
      </c>
      <c r="C16954">
        <v>1955</v>
      </c>
      <c r="D16954">
        <v>61.389000000000003</v>
      </c>
    </row>
    <row r="16955" spans="1:4" hidden="1">
      <c r="A16955" t="s">
        <v>432</v>
      </c>
      <c r="B16955" t="s">
        <v>433</v>
      </c>
      <c r="C16955">
        <v>1956</v>
      </c>
      <c r="D16955">
        <v>62.042000000000002</v>
      </c>
    </row>
    <row r="16956" spans="1:4" hidden="1">
      <c r="A16956" t="s">
        <v>432</v>
      </c>
      <c r="B16956" t="s">
        <v>433</v>
      </c>
      <c r="C16956">
        <v>1957</v>
      </c>
      <c r="D16956">
        <v>62.613</v>
      </c>
    </row>
    <row r="16957" spans="1:4" hidden="1">
      <c r="A16957" t="s">
        <v>432</v>
      </c>
      <c r="B16957" t="s">
        <v>433</v>
      </c>
      <c r="C16957">
        <v>1958</v>
      </c>
      <c r="D16957">
        <v>63.11</v>
      </c>
    </row>
    <row r="16958" spans="1:4" hidden="1">
      <c r="A16958" t="s">
        <v>432</v>
      </c>
      <c r="B16958" t="s">
        <v>433</v>
      </c>
      <c r="C16958">
        <v>1959</v>
      </c>
      <c r="D16958">
        <v>63.545999999999999</v>
      </c>
    </row>
    <row r="16959" spans="1:4" hidden="1">
      <c r="A16959" t="s">
        <v>432</v>
      </c>
      <c r="B16959" t="s">
        <v>433</v>
      </c>
      <c r="C16959">
        <v>1960</v>
      </c>
      <c r="D16959">
        <v>63.933999999999997</v>
      </c>
    </row>
    <row r="16960" spans="1:4" hidden="1">
      <c r="A16960" t="s">
        <v>432</v>
      </c>
      <c r="B16960" t="s">
        <v>433</v>
      </c>
      <c r="C16960">
        <v>1961</v>
      </c>
      <c r="D16960">
        <v>64.293999999999997</v>
      </c>
    </row>
    <row r="16961" spans="1:4" hidden="1">
      <c r="A16961" t="s">
        <v>432</v>
      </c>
      <c r="B16961" t="s">
        <v>433</v>
      </c>
      <c r="C16961">
        <v>1962</v>
      </c>
      <c r="D16961">
        <v>64.641999999999996</v>
      </c>
    </row>
    <row r="16962" spans="1:4" hidden="1">
      <c r="A16962" t="s">
        <v>432</v>
      </c>
      <c r="B16962" t="s">
        <v>433</v>
      </c>
      <c r="C16962">
        <v>1963</v>
      </c>
      <c r="D16962">
        <v>64.995999999999995</v>
      </c>
    </row>
    <row r="16963" spans="1:4" hidden="1">
      <c r="A16963" t="s">
        <v>432</v>
      </c>
      <c r="B16963" t="s">
        <v>433</v>
      </c>
      <c r="C16963">
        <v>1964</v>
      </c>
      <c r="D16963">
        <v>65.367000000000004</v>
      </c>
    </row>
    <row r="16964" spans="1:4" hidden="1">
      <c r="A16964" t="s">
        <v>432</v>
      </c>
      <c r="B16964" t="s">
        <v>433</v>
      </c>
      <c r="C16964">
        <v>1965</v>
      </c>
      <c r="D16964">
        <v>65.760000000000005</v>
      </c>
    </row>
    <row r="16965" spans="1:4" hidden="1">
      <c r="A16965" t="s">
        <v>432</v>
      </c>
      <c r="B16965" t="s">
        <v>433</v>
      </c>
      <c r="C16965">
        <v>1966</v>
      </c>
      <c r="D16965">
        <v>66.174999999999997</v>
      </c>
    </row>
    <row r="16966" spans="1:4" hidden="1">
      <c r="A16966" t="s">
        <v>432</v>
      </c>
      <c r="B16966" t="s">
        <v>433</v>
      </c>
      <c r="C16966">
        <v>1967</v>
      </c>
      <c r="D16966">
        <v>66.600999999999999</v>
      </c>
    </row>
    <row r="16967" spans="1:4" hidden="1">
      <c r="A16967" t="s">
        <v>432</v>
      </c>
      <c r="B16967" t="s">
        <v>433</v>
      </c>
      <c r="C16967">
        <v>1968</v>
      </c>
      <c r="D16967">
        <v>67.028000000000006</v>
      </c>
    </row>
    <row r="16968" spans="1:4" hidden="1">
      <c r="A16968" t="s">
        <v>432</v>
      </c>
      <c r="B16968" t="s">
        <v>433</v>
      </c>
      <c r="C16968">
        <v>1969</v>
      </c>
      <c r="D16968">
        <v>67.453000000000003</v>
      </c>
    </row>
    <row r="16969" spans="1:4" hidden="1">
      <c r="A16969" t="s">
        <v>432</v>
      </c>
      <c r="B16969" t="s">
        <v>433</v>
      </c>
      <c r="C16969">
        <v>1970</v>
      </c>
      <c r="D16969">
        <v>67.873999999999995</v>
      </c>
    </row>
    <row r="16970" spans="1:4" hidden="1">
      <c r="A16970" t="s">
        <v>432</v>
      </c>
      <c r="B16970" t="s">
        <v>433</v>
      </c>
      <c r="C16970">
        <v>1971</v>
      </c>
      <c r="D16970">
        <v>68.290999999999997</v>
      </c>
    </row>
    <row r="16971" spans="1:4" hidden="1">
      <c r="A16971" t="s">
        <v>432</v>
      </c>
      <c r="B16971" t="s">
        <v>433</v>
      </c>
      <c r="C16971">
        <v>1972</v>
      </c>
      <c r="D16971">
        <v>68.703000000000003</v>
      </c>
    </row>
    <row r="16972" spans="1:4" hidden="1">
      <c r="A16972" t="s">
        <v>432</v>
      </c>
      <c r="B16972" t="s">
        <v>433</v>
      </c>
      <c r="C16972">
        <v>1973</v>
      </c>
      <c r="D16972">
        <v>69.108000000000004</v>
      </c>
    </row>
    <row r="16973" spans="1:4" hidden="1">
      <c r="A16973" t="s">
        <v>432</v>
      </c>
      <c r="B16973" t="s">
        <v>433</v>
      </c>
      <c r="C16973">
        <v>1974</v>
      </c>
      <c r="D16973">
        <v>69.503</v>
      </c>
    </row>
    <row r="16974" spans="1:4" hidden="1">
      <c r="A16974" t="s">
        <v>432</v>
      </c>
      <c r="B16974" t="s">
        <v>433</v>
      </c>
      <c r="C16974">
        <v>1975</v>
      </c>
      <c r="D16974">
        <v>69.882999999999996</v>
      </c>
    </row>
    <row r="16975" spans="1:4" hidden="1">
      <c r="A16975" t="s">
        <v>432</v>
      </c>
      <c r="B16975" t="s">
        <v>433</v>
      </c>
      <c r="C16975">
        <v>1976</v>
      </c>
      <c r="D16975">
        <v>70.239999999999995</v>
      </c>
    </row>
    <row r="16976" spans="1:4" hidden="1">
      <c r="A16976" t="s">
        <v>432</v>
      </c>
      <c r="B16976" t="s">
        <v>433</v>
      </c>
      <c r="C16976">
        <v>1977</v>
      </c>
      <c r="D16976">
        <v>70.575000000000003</v>
      </c>
    </row>
    <row r="16977" spans="1:4" hidden="1">
      <c r="A16977" t="s">
        <v>432</v>
      </c>
      <c r="B16977" t="s">
        <v>433</v>
      </c>
      <c r="C16977">
        <v>1978</v>
      </c>
      <c r="D16977">
        <v>70.888999999999996</v>
      </c>
    </row>
    <row r="16978" spans="1:4" hidden="1">
      <c r="A16978" t="s">
        <v>432</v>
      </c>
      <c r="B16978" t="s">
        <v>433</v>
      </c>
      <c r="C16978">
        <v>1979</v>
      </c>
      <c r="D16978">
        <v>71.183999999999997</v>
      </c>
    </row>
    <row r="16979" spans="1:4" hidden="1">
      <c r="A16979" t="s">
        <v>432</v>
      </c>
      <c r="B16979" t="s">
        <v>433</v>
      </c>
      <c r="C16979">
        <v>1980</v>
      </c>
      <c r="D16979">
        <v>71.468999999999994</v>
      </c>
    </row>
    <row r="16980" spans="1:4" hidden="1">
      <c r="A16980" t="s">
        <v>432</v>
      </c>
      <c r="B16980" t="s">
        <v>433</v>
      </c>
      <c r="C16980">
        <v>1981</v>
      </c>
      <c r="D16980">
        <v>71.751000000000005</v>
      </c>
    </row>
    <row r="16981" spans="1:4" hidden="1">
      <c r="A16981" t="s">
        <v>432</v>
      </c>
      <c r="B16981" t="s">
        <v>433</v>
      </c>
      <c r="C16981">
        <v>1982</v>
      </c>
      <c r="D16981">
        <v>72.040000000000006</v>
      </c>
    </row>
    <row r="16982" spans="1:4" hidden="1">
      <c r="A16982" t="s">
        <v>432</v>
      </c>
      <c r="B16982" t="s">
        <v>433</v>
      </c>
      <c r="C16982">
        <v>1983</v>
      </c>
      <c r="D16982">
        <v>72.340999999999994</v>
      </c>
    </row>
    <row r="16983" spans="1:4" hidden="1">
      <c r="A16983" t="s">
        <v>432</v>
      </c>
      <c r="B16983" t="s">
        <v>433</v>
      </c>
      <c r="C16983">
        <v>1984</v>
      </c>
      <c r="D16983">
        <v>72.659000000000006</v>
      </c>
    </row>
    <row r="16984" spans="1:4" hidden="1">
      <c r="A16984" t="s">
        <v>432</v>
      </c>
      <c r="B16984" t="s">
        <v>433</v>
      </c>
      <c r="C16984">
        <v>1985</v>
      </c>
      <c r="D16984">
        <v>72.994</v>
      </c>
    </row>
    <row r="16985" spans="1:4" hidden="1">
      <c r="A16985" t="s">
        <v>432</v>
      </c>
      <c r="B16985" t="s">
        <v>433</v>
      </c>
      <c r="C16985">
        <v>1986</v>
      </c>
      <c r="D16985">
        <v>73.343000000000004</v>
      </c>
    </row>
    <row r="16986" spans="1:4" hidden="1">
      <c r="A16986" t="s">
        <v>432</v>
      </c>
      <c r="B16986" t="s">
        <v>433</v>
      </c>
      <c r="C16986">
        <v>1987</v>
      </c>
      <c r="D16986">
        <v>73.700999999999993</v>
      </c>
    </row>
    <row r="16987" spans="1:4" hidden="1">
      <c r="A16987" t="s">
        <v>432</v>
      </c>
      <c r="B16987" t="s">
        <v>433</v>
      </c>
      <c r="C16987">
        <v>1988</v>
      </c>
      <c r="D16987">
        <v>74.061000000000007</v>
      </c>
    </row>
    <row r="16988" spans="1:4" hidden="1">
      <c r="A16988" t="s">
        <v>432</v>
      </c>
      <c r="B16988" t="s">
        <v>433</v>
      </c>
      <c r="C16988">
        <v>1989</v>
      </c>
      <c r="D16988">
        <v>74.42</v>
      </c>
    </row>
    <row r="16989" spans="1:4" hidden="1">
      <c r="A16989" t="s">
        <v>432</v>
      </c>
      <c r="B16989" t="s">
        <v>433</v>
      </c>
      <c r="C16989">
        <v>1990</v>
      </c>
      <c r="D16989">
        <v>74.778000000000006</v>
      </c>
    </row>
    <row r="16990" spans="1:4" hidden="1">
      <c r="A16990" t="s">
        <v>432</v>
      </c>
      <c r="B16990" t="s">
        <v>433</v>
      </c>
      <c r="C16990">
        <v>1991</v>
      </c>
      <c r="D16990">
        <v>75.135999999999996</v>
      </c>
    </row>
    <row r="16991" spans="1:4" hidden="1">
      <c r="A16991" t="s">
        <v>432</v>
      </c>
      <c r="B16991" t="s">
        <v>433</v>
      </c>
      <c r="C16991">
        <v>1992</v>
      </c>
      <c r="D16991">
        <v>75.492999999999995</v>
      </c>
    </row>
    <row r="16992" spans="1:4" hidden="1">
      <c r="A16992" t="s">
        <v>432</v>
      </c>
      <c r="B16992" t="s">
        <v>433</v>
      </c>
      <c r="C16992">
        <v>1993</v>
      </c>
      <c r="D16992">
        <v>75.849000000000004</v>
      </c>
    </row>
    <row r="16993" spans="1:4" hidden="1">
      <c r="A16993" t="s">
        <v>432</v>
      </c>
      <c r="B16993" t="s">
        <v>433</v>
      </c>
      <c r="C16993">
        <v>1994</v>
      </c>
      <c r="D16993">
        <v>76.197000000000003</v>
      </c>
    </row>
    <row r="16994" spans="1:4" hidden="1">
      <c r="A16994" t="s">
        <v>432</v>
      </c>
      <c r="B16994" t="s">
        <v>433</v>
      </c>
      <c r="C16994">
        <v>1995</v>
      </c>
      <c r="D16994">
        <v>76.531000000000006</v>
      </c>
    </row>
    <row r="16995" spans="1:4" hidden="1">
      <c r="A16995" t="s">
        <v>432</v>
      </c>
      <c r="B16995" t="s">
        <v>433</v>
      </c>
      <c r="C16995">
        <v>1996</v>
      </c>
      <c r="D16995">
        <v>76.841999999999999</v>
      </c>
    </row>
    <row r="16996" spans="1:4" hidden="1">
      <c r="A16996" t="s">
        <v>432</v>
      </c>
      <c r="B16996" t="s">
        <v>433</v>
      </c>
      <c r="C16996">
        <v>1997</v>
      </c>
      <c r="D16996">
        <v>77.125</v>
      </c>
    </row>
    <row r="16997" spans="1:4" hidden="1">
      <c r="A16997" t="s">
        <v>432</v>
      </c>
      <c r="B16997" t="s">
        <v>433</v>
      </c>
      <c r="C16997">
        <v>1998</v>
      </c>
      <c r="D16997">
        <v>77.379000000000005</v>
      </c>
    </row>
    <row r="16998" spans="1:4" hidden="1">
      <c r="A16998" t="s">
        <v>432</v>
      </c>
      <c r="B16998" t="s">
        <v>433</v>
      </c>
      <c r="C16998">
        <v>1999</v>
      </c>
      <c r="D16998">
        <v>77.603999999999999</v>
      </c>
    </row>
    <row r="16999" spans="1:4" hidden="1">
      <c r="A16999" t="s">
        <v>432</v>
      </c>
      <c r="B16999" t="s">
        <v>433</v>
      </c>
      <c r="C16999">
        <v>2000</v>
      </c>
      <c r="D16999">
        <v>77.802999999999997</v>
      </c>
    </row>
    <row r="17000" spans="1:4" hidden="1">
      <c r="A17000" t="s">
        <v>432</v>
      </c>
      <c r="B17000" t="s">
        <v>433</v>
      </c>
      <c r="C17000">
        <v>2001</v>
      </c>
      <c r="D17000">
        <v>77.98</v>
      </c>
    </row>
    <row r="17001" spans="1:4" hidden="1">
      <c r="A17001" t="s">
        <v>432</v>
      </c>
      <c r="B17001" t="s">
        <v>433</v>
      </c>
      <c r="C17001">
        <v>2002</v>
      </c>
      <c r="D17001">
        <v>78.144000000000005</v>
      </c>
    </row>
    <row r="17002" spans="1:4" hidden="1">
      <c r="A17002" t="s">
        <v>432</v>
      </c>
      <c r="B17002" t="s">
        <v>433</v>
      </c>
      <c r="C17002">
        <v>2003</v>
      </c>
      <c r="D17002">
        <v>78.304000000000002</v>
      </c>
    </row>
    <row r="17003" spans="1:4" hidden="1">
      <c r="A17003" t="s">
        <v>432</v>
      </c>
      <c r="B17003" t="s">
        <v>433</v>
      </c>
      <c r="C17003">
        <v>2004</v>
      </c>
      <c r="D17003">
        <v>78.468000000000004</v>
      </c>
    </row>
    <row r="17004" spans="1:4" hidden="1">
      <c r="A17004" t="s">
        <v>432</v>
      </c>
      <c r="B17004" t="s">
        <v>433</v>
      </c>
      <c r="C17004">
        <v>2005</v>
      </c>
      <c r="D17004">
        <v>78.644000000000005</v>
      </c>
    </row>
    <row r="17005" spans="1:4" hidden="1">
      <c r="A17005" t="s">
        <v>432</v>
      </c>
      <c r="B17005" t="s">
        <v>433</v>
      </c>
      <c r="C17005">
        <v>2006</v>
      </c>
      <c r="D17005">
        <v>78.838999999999999</v>
      </c>
    </row>
    <row r="17006" spans="1:4" hidden="1">
      <c r="A17006" t="s">
        <v>432</v>
      </c>
      <c r="B17006" t="s">
        <v>433</v>
      </c>
      <c r="C17006">
        <v>2007</v>
      </c>
      <c r="D17006">
        <v>79.055000000000007</v>
      </c>
    </row>
    <row r="17007" spans="1:4" hidden="1">
      <c r="A17007" t="s">
        <v>432</v>
      </c>
      <c r="B17007" t="s">
        <v>433</v>
      </c>
      <c r="C17007">
        <v>2008</v>
      </c>
      <c r="D17007">
        <v>79.290999999999997</v>
      </c>
    </row>
    <row r="17008" spans="1:4" hidden="1">
      <c r="A17008" t="s">
        <v>432</v>
      </c>
      <c r="B17008" t="s">
        <v>433</v>
      </c>
      <c r="C17008">
        <v>2009</v>
      </c>
      <c r="D17008">
        <v>79.543000000000006</v>
      </c>
    </row>
    <row r="17009" spans="1:4" hidden="1">
      <c r="A17009" t="s">
        <v>432</v>
      </c>
      <c r="B17009" t="s">
        <v>433</v>
      </c>
      <c r="C17009">
        <v>2010</v>
      </c>
      <c r="D17009">
        <v>79.808000000000007</v>
      </c>
    </row>
    <row r="17010" spans="1:4" hidden="1">
      <c r="A17010" t="s">
        <v>432</v>
      </c>
      <c r="B17010" t="s">
        <v>433</v>
      </c>
      <c r="C17010">
        <v>2011</v>
      </c>
      <c r="D17010">
        <v>80.078000000000003</v>
      </c>
    </row>
    <row r="17011" spans="1:4" hidden="1">
      <c r="A17011" t="s">
        <v>432</v>
      </c>
      <c r="B17011" t="s">
        <v>433</v>
      </c>
      <c r="C17011">
        <v>2012</v>
      </c>
      <c r="D17011">
        <v>80.343999999999994</v>
      </c>
    </row>
    <row r="17012" spans="1:4" hidden="1">
      <c r="A17012" t="s">
        <v>432</v>
      </c>
      <c r="B17012" t="s">
        <v>433</v>
      </c>
      <c r="C17012">
        <v>2013</v>
      </c>
      <c r="D17012">
        <v>80.599000000000004</v>
      </c>
    </row>
    <row r="17013" spans="1:4" hidden="1">
      <c r="A17013" t="s">
        <v>432</v>
      </c>
      <c r="B17013" t="s">
        <v>433</v>
      </c>
      <c r="C17013">
        <v>2014</v>
      </c>
      <c r="D17013">
        <v>80.84</v>
      </c>
    </row>
    <row r="17014" spans="1:4" hidden="1">
      <c r="A17014" t="s">
        <v>432</v>
      </c>
      <c r="B17014" t="s">
        <v>433</v>
      </c>
      <c r="C17014">
        <v>2015</v>
      </c>
      <c r="D17014">
        <v>81.064999999999998</v>
      </c>
    </row>
    <row r="17015" spans="1:4" hidden="1">
      <c r="A17015" t="s">
        <v>432</v>
      </c>
      <c r="B17015" t="s">
        <v>433</v>
      </c>
      <c r="C17015">
        <v>2016</v>
      </c>
      <c r="D17015">
        <v>81.275000000000006</v>
      </c>
    </row>
    <row r="17016" spans="1:4" hidden="1">
      <c r="A17016" t="s">
        <v>432</v>
      </c>
      <c r="B17016" t="s">
        <v>433</v>
      </c>
      <c r="C17016">
        <v>2017</v>
      </c>
      <c r="D17016">
        <v>81.475999999999999</v>
      </c>
    </row>
    <row r="17017" spans="1:4" hidden="1">
      <c r="A17017" t="s">
        <v>432</v>
      </c>
      <c r="B17017" t="s">
        <v>433</v>
      </c>
      <c r="C17017">
        <v>2018</v>
      </c>
      <c r="D17017">
        <v>81.67</v>
      </c>
    </row>
    <row r="17018" spans="1:4" hidden="1">
      <c r="A17018" t="s">
        <v>432</v>
      </c>
      <c r="B17018" t="s">
        <v>433</v>
      </c>
      <c r="C17018">
        <v>2019</v>
      </c>
      <c r="D17018">
        <v>81.86</v>
      </c>
    </row>
    <row r="17019" spans="1:4" hidden="1">
      <c r="A17019" t="s">
        <v>434</v>
      </c>
      <c r="B17019" t="s">
        <v>435</v>
      </c>
      <c r="C17019">
        <v>1950</v>
      </c>
      <c r="D17019">
        <v>56.142000000000003</v>
      </c>
    </row>
    <row r="17020" spans="1:4" hidden="1">
      <c r="A17020" t="s">
        <v>434</v>
      </c>
      <c r="B17020" t="s">
        <v>435</v>
      </c>
      <c r="C17020">
        <v>1951</v>
      </c>
      <c r="D17020">
        <v>56.347999999999999</v>
      </c>
    </row>
    <row r="17021" spans="1:4" hidden="1">
      <c r="A17021" t="s">
        <v>434</v>
      </c>
      <c r="B17021" t="s">
        <v>435</v>
      </c>
      <c r="C17021">
        <v>1952</v>
      </c>
      <c r="D17021">
        <v>56.758000000000003</v>
      </c>
    </row>
    <row r="17022" spans="1:4" hidden="1">
      <c r="A17022" t="s">
        <v>434</v>
      </c>
      <c r="B17022" t="s">
        <v>435</v>
      </c>
      <c r="C17022">
        <v>1953</v>
      </c>
      <c r="D17022">
        <v>57.161999999999999</v>
      </c>
    </row>
    <row r="17023" spans="1:4" hidden="1">
      <c r="A17023" t="s">
        <v>434</v>
      </c>
      <c r="B17023" t="s">
        <v>435</v>
      </c>
      <c r="C17023">
        <v>1954</v>
      </c>
      <c r="D17023">
        <v>57.561</v>
      </c>
    </row>
    <row r="17024" spans="1:4" hidden="1">
      <c r="A17024" t="s">
        <v>434</v>
      </c>
      <c r="B17024" t="s">
        <v>435</v>
      </c>
      <c r="C17024">
        <v>1955</v>
      </c>
      <c r="D17024">
        <v>57.954000000000001</v>
      </c>
    </row>
    <row r="17025" spans="1:4" hidden="1">
      <c r="A17025" t="s">
        <v>434</v>
      </c>
      <c r="B17025" t="s">
        <v>435</v>
      </c>
      <c r="C17025">
        <v>1956</v>
      </c>
      <c r="D17025">
        <v>58.344000000000001</v>
      </c>
    </row>
    <row r="17026" spans="1:4" hidden="1">
      <c r="A17026" t="s">
        <v>434</v>
      </c>
      <c r="B17026" t="s">
        <v>435</v>
      </c>
      <c r="C17026">
        <v>1957</v>
      </c>
      <c r="D17026">
        <v>58.728999999999999</v>
      </c>
    </row>
    <row r="17027" spans="1:4" hidden="1">
      <c r="A17027" t="s">
        <v>434</v>
      </c>
      <c r="B17027" t="s">
        <v>435</v>
      </c>
      <c r="C17027">
        <v>1958</v>
      </c>
      <c r="D17027">
        <v>59.113</v>
      </c>
    </row>
    <row r="17028" spans="1:4" hidden="1">
      <c r="A17028" t="s">
        <v>434</v>
      </c>
      <c r="B17028" t="s">
        <v>435</v>
      </c>
      <c r="C17028">
        <v>1959</v>
      </c>
      <c r="D17028">
        <v>59.497</v>
      </c>
    </row>
    <row r="17029" spans="1:4" hidden="1">
      <c r="A17029" t="s">
        <v>434</v>
      </c>
      <c r="B17029" t="s">
        <v>435</v>
      </c>
      <c r="C17029">
        <v>1960</v>
      </c>
      <c r="D17029">
        <v>59.884999999999998</v>
      </c>
    </row>
    <row r="17030" spans="1:4" hidden="1">
      <c r="A17030" t="s">
        <v>434</v>
      </c>
      <c r="B17030" t="s">
        <v>435</v>
      </c>
      <c r="C17030">
        <v>1961</v>
      </c>
      <c r="D17030">
        <v>60.280999999999999</v>
      </c>
    </row>
    <row r="17031" spans="1:4" hidden="1">
      <c r="A17031" t="s">
        <v>434</v>
      </c>
      <c r="B17031" t="s">
        <v>435</v>
      </c>
      <c r="C17031">
        <v>1962</v>
      </c>
      <c r="D17031">
        <v>60.686999999999998</v>
      </c>
    </row>
    <row r="17032" spans="1:4" hidden="1">
      <c r="A17032" t="s">
        <v>434</v>
      </c>
      <c r="B17032" t="s">
        <v>435</v>
      </c>
      <c r="C17032">
        <v>1963</v>
      </c>
      <c r="D17032">
        <v>61.103000000000002</v>
      </c>
    </row>
    <row r="17033" spans="1:4" hidden="1">
      <c r="A17033" t="s">
        <v>434</v>
      </c>
      <c r="B17033" t="s">
        <v>435</v>
      </c>
      <c r="C17033">
        <v>1964</v>
      </c>
      <c r="D17033">
        <v>61.527000000000001</v>
      </c>
    </row>
    <row r="17034" spans="1:4" hidden="1">
      <c r="A17034" t="s">
        <v>434</v>
      </c>
      <c r="B17034" t="s">
        <v>435</v>
      </c>
      <c r="C17034">
        <v>1965</v>
      </c>
      <c r="D17034">
        <v>61.957000000000001</v>
      </c>
    </row>
    <row r="17035" spans="1:4" hidden="1">
      <c r="A17035" t="s">
        <v>434</v>
      </c>
      <c r="B17035" t="s">
        <v>435</v>
      </c>
      <c r="C17035">
        <v>1966</v>
      </c>
      <c r="D17035">
        <v>62.387</v>
      </c>
    </row>
    <row r="17036" spans="1:4" hidden="1">
      <c r="A17036" t="s">
        <v>434</v>
      </c>
      <c r="B17036" t="s">
        <v>435</v>
      </c>
      <c r="C17036">
        <v>1967</v>
      </c>
      <c r="D17036">
        <v>62.811</v>
      </c>
    </row>
    <row r="17037" spans="1:4" hidden="1">
      <c r="A17037" t="s">
        <v>434</v>
      </c>
      <c r="B17037" t="s">
        <v>435</v>
      </c>
      <c r="C17037">
        <v>1968</v>
      </c>
      <c r="D17037">
        <v>63.223999999999997</v>
      </c>
    </row>
    <row r="17038" spans="1:4" hidden="1">
      <c r="A17038" t="s">
        <v>434</v>
      </c>
      <c r="B17038" t="s">
        <v>435</v>
      </c>
      <c r="C17038">
        <v>1969</v>
      </c>
      <c r="D17038">
        <v>63.621000000000002</v>
      </c>
    </row>
    <row r="17039" spans="1:4" hidden="1">
      <c r="A17039" t="s">
        <v>434</v>
      </c>
      <c r="B17039" t="s">
        <v>435</v>
      </c>
      <c r="C17039">
        <v>1970</v>
      </c>
      <c r="D17039">
        <v>64</v>
      </c>
    </row>
    <row r="17040" spans="1:4" hidden="1">
      <c r="A17040" t="s">
        <v>434</v>
      </c>
      <c r="B17040" t="s">
        <v>435</v>
      </c>
      <c r="C17040">
        <v>1971</v>
      </c>
      <c r="D17040">
        <v>64.356999999999999</v>
      </c>
    </row>
    <row r="17041" spans="1:4" hidden="1">
      <c r="A17041" t="s">
        <v>434</v>
      </c>
      <c r="B17041" t="s">
        <v>435</v>
      </c>
      <c r="C17041">
        <v>1972</v>
      </c>
      <c r="D17041">
        <v>64.695999999999998</v>
      </c>
    </row>
    <row r="17042" spans="1:4" hidden="1">
      <c r="A17042" t="s">
        <v>434</v>
      </c>
      <c r="B17042" t="s">
        <v>435</v>
      </c>
      <c r="C17042">
        <v>1973</v>
      </c>
      <c r="D17042">
        <v>65.016999999999996</v>
      </c>
    </row>
    <row r="17043" spans="1:4" hidden="1">
      <c r="A17043" t="s">
        <v>434</v>
      </c>
      <c r="B17043" t="s">
        <v>435</v>
      </c>
      <c r="C17043">
        <v>1974</v>
      </c>
      <c r="D17043">
        <v>65.322000000000003</v>
      </c>
    </row>
    <row r="17044" spans="1:4" hidden="1">
      <c r="A17044" t="s">
        <v>434</v>
      </c>
      <c r="B17044" t="s">
        <v>435</v>
      </c>
      <c r="C17044">
        <v>1975</v>
      </c>
      <c r="D17044">
        <v>65.611000000000004</v>
      </c>
    </row>
    <row r="17045" spans="1:4" hidden="1">
      <c r="A17045" t="s">
        <v>434</v>
      </c>
      <c r="B17045" t="s">
        <v>435</v>
      </c>
      <c r="C17045">
        <v>1976</v>
      </c>
      <c r="D17045">
        <v>65.885999999999996</v>
      </c>
    </row>
    <row r="17046" spans="1:4" hidden="1">
      <c r="A17046" t="s">
        <v>434</v>
      </c>
      <c r="B17046" t="s">
        <v>435</v>
      </c>
      <c r="C17046">
        <v>1977</v>
      </c>
      <c r="D17046">
        <v>66.149000000000001</v>
      </c>
    </row>
    <row r="17047" spans="1:4" hidden="1">
      <c r="A17047" t="s">
        <v>434</v>
      </c>
      <c r="B17047" t="s">
        <v>435</v>
      </c>
      <c r="C17047">
        <v>1978</v>
      </c>
      <c r="D17047">
        <v>66.402000000000001</v>
      </c>
    </row>
    <row r="17048" spans="1:4" hidden="1">
      <c r="A17048" t="s">
        <v>434</v>
      </c>
      <c r="B17048" t="s">
        <v>435</v>
      </c>
      <c r="C17048">
        <v>1979</v>
      </c>
      <c r="D17048">
        <v>66.647999999999996</v>
      </c>
    </row>
    <row r="17049" spans="1:4" hidden="1">
      <c r="A17049" t="s">
        <v>434</v>
      </c>
      <c r="B17049" t="s">
        <v>435</v>
      </c>
      <c r="C17049">
        <v>1980</v>
      </c>
      <c r="D17049">
        <v>66.888999999999996</v>
      </c>
    </row>
    <row r="17050" spans="1:4" hidden="1">
      <c r="A17050" t="s">
        <v>434</v>
      </c>
      <c r="B17050" t="s">
        <v>435</v>
      </c>
      <c r="C17050">
        <v>1981</v>
      </c>
      <c r="D17050">
        <v>67.128</v>
      </c>
    </row>
    <row r="17051" spans="1:4" hidden="1">
      <c r="A17051" t="s">
        <v>434</v>
      </c>
      <c r="B17051" t="s">
        <v>435</v>
      </c>
      <c r="C17051">
        <v>1982</v>
      </c>
      <c r="D17051">
        <v>67.364999999999995</v>
      </c>
    </row>
    <row r="17052" spans="1:4" hidden="1">
      <c r="A17052" t="s">
        <v>434</v>
      </c>
      <c r="B17052" t="s">
        <v>435</v>
      </c>
      <c r="C17052">
        <v>1983</v>
      </c>
      <c r="D17052">
        <v>67.599999999999994</v>
      </c>
    </row>
    <row r="17053" spans="1:4" hidden="1">
      <c r="A17053" t="s">
        <v>434</v>
      </c>
      <c r="B17053" t="s">
        <v>435</v>
      </c>
      <c r="C17053">
        <v>1984</v>
      </c>
      <c r="D17053">
        <v>67.831000000000003</v>
      </c>
    </row>
    <row r="17054" spans="1:4" hidden="1">
      <c r="A17054" t="s">
        <v>434</v>
      </c>
      <c r="B17054" t="s">
        <v>435</v>
      </c>
      <c r="C17054">
        <v>1985</v>
      </c>
      <c r="D17054">
        <v>68.054000000000002</v>
      </c>
    </row>
    <row r="17055" spans="1:4" hidden="1">
      <c r="A17055" t="s">
        <v>434</v>
      </c>
      <c r="B17055" t="s">
        <v>435</v>
      </c>
      <c r="C17055">
        <v>1986</v>
      </c>
      <c r="D17055">
        <v>68.266000000000005</v>
      </c>
    </row>
    <row r="17056" spans="1:4" hidden="1">
      <c r="A17056" t="s">
        <v>434</v>
      </c>
      <c r="B17056" t="s">
        <v>435</v>
      </c>
      <c r="C17056">
        <v>1987</v>
      </c>
      <c r="D17056">
        <v>68.462999999999994</v>
      </c>
    </row>
    <row r="17057" spans="1:4" hidden="1">
      <c r="A17057" t="s">
        <v>434</v>
      </c>
      <c r="B17057" t="s">
        <v>435</v>
      </c>
      <c r="C17057">
        <v>1988</v>
      </c>
      <c r="D17057">
        <v>68.641000000000005</v>
      </c>
    </row>
    <row r="17058" spans="1:4" hidden="1">
      <c r="A17058" t="s">
        <v>434</v>
      </c>
      <c r="B17058" t="s">
        <v>435</v>
      </c>
      <c r="C17058">
        <v>1989</v>
      </c>
      <c r="D17058">
        <v>68.799000000000007</v>
      </c>
    </row>
    <row r="17059" spans="1:4" hidden="1">
      <c r="A17059" t="s">
        <v>434</v>
      </c>
      <c r="B17059" t="s">
        <v>435</v>
      </c>
      <c r="C17059">
        <v>1990</v>
      </c>
      <c r="D17059">
        <v>68.935000000000002</v>
      </c>
    </row>
    <row r="17060" spans="1:4" hidden="1">
      <c r="A17060" t="s">
        <v>434</v>
      </c>
      <c r="B17060" t="s">
        <v>435</v>
      </c>
      <c r="C17060">
        <v>1991</v>
      </c>
      <c r="D17060">
        <v>69.049000000000007</v>
      </c>
    </row>
    <row r="17061" spans="1:4" hidden="1">
      <c r="A17061" t="s">
        <v>434</v>
      </c>
      <c r="B17061" t="s">
        <v>435</v>
      </c>
      <c r="C17061">
        <v>1992</v>
      </c>
      <c r="D17061">
        <v>69.143000000000001</v>
      </c>
    </row>
    <row r="17062" spans="1:4" hidden="1">
      <c r="A17062" t="s">
        <v>434</v>
      </c>
      <c r="B17062" t="s">
        <v>435</v>
      </c>
      <c r="C17062">
        <v>1993</v>
      </c>
      <c r="D17062">
        <v>69.222999999999999</v>
      </c>
    </row>
    <row r="17063" spans="1:4" hidden="1">
      <c r="A17063" t="s">
        <v>434</v>
      </c>
      <c r="B17063" t="s">
        <v>435</v>
      </c>
      <c r="C17063">
        <v>1994</v>
      </c>
      <c r="D17063">
        <v>69.290000000000006</v>
      </c>
    </row>
    <row r="17064" spans="1:4" hidden="1">
      <c r="A17064" t="s">
        <v>434</v>
      </c>
      <c r="B17064" t="s">
        <v>435</v>
      </c>
      <c r="C17064">
        <v>1995</v>
      </c>
      <c r="D17064">
        <v>69.350999999999999</v>
      </c>
    </row>
    <row r="17065" spans="1:4" hidden="1">
      <c r="A17065" t="s">
        <v>434</v>
      </c>
      <c r="B17065" t="s">
        <v>435</v>
      </c>
      <c r="C17065">
        <v>1996</v>
      </c>
      <c r="D17065">
        <v>69.41</v>
      </c>
    </row>
    <row r="17066" spans="1:4" hidden="1">
      <c r="A17066" t="s">
        <v>434</v>
      </c>
      <c r="B17066" t="s">
        <v>435</v>
      </c>
      <c r="C17066">
        <v>1997</v>
      </c>
      <c r="D17066">
        <v>69.471000000000004</v>
      </c>
    </row>
    <row r="17067" spans="1:4" hidden="1">
      <c r="A17067" t="s">
        <v>434</v>
      </c>
      <c r="B17067" t="s">
        <v>435</v>
      </c>
      <c r="C17067">
        <v>1998</v>
      </c>
      <c r="D17067">
        <v>69.534999999999997</v>
      </c>
    </row>
    <row r="17068" spans="1:4" hidden="1">
      <c r="A17068" t="s">
        <v>434</v>
      </c>
      <c r="B17068" t="s">
        <v>435</v>
      </c>
      <c r="C17068">
        <v>1999</v>
      </c>
      <c r="D17068">
        <v>69.600999999999999</v>
      </c>
    </row>
    <row r="17069" spans="1:4" hidden="1">
      <c r="A17069" t="s">
        <v>434</v>
      </c>
      <c r="B17069" t="s">
        <v>435</v>
      </c>
      <c r="C17069">
        <v>2000</v>
      </c>
      <c r="D17069">
        <v>69.667000000000002</v>
      </c>
    </row>
    <row r="17070" spans="1:4" hidden="1">
      <c r="A17070" t="s">
        <v>434</v>
      </c>
      <c r="B17070" t="s">
        <v>435</v>
      </c>
      <c r="C17070">
        <v>2001</v>
      </c>
      <c r="D17070">
        <v>69.724999999999994</v>
      </c>
    </row>
    <row r="17071" spans="1:4" hidden="1">
      <c r="A17071" t="s">
        <v>434</v>
      </c>
      <c r="B17071" t="s">
        <v>435</v>
      </c>
      <c r="C17071">
        <v>2002</v>
      </c>
      <c r="D17071">
        <v>69.771000000000001</v>
      </c>
    </row>
    <row r="17072" spans="1:4" hidden="1">
      <c r="A17072" t="s">
        <v>434</v>
      </c>
      <c r="B17072" t="s">
        <v>435</v>
      </c>
      <c r="C17072">
        <v>2003</v>
      </c>
      <c r="D17072">
        <v>69.802999999999997</v>
      </c>
    </row>
    <row r="17073" spans="1:4" hidden="1">
      <c r="A17073" t="s">
        <v>434</v>
      </c>
      <c r="B17073" t="s">
        <v>435</v>
      </c>
      <c r="C17073">
        <v>2004</v>
      </c>
      <c r="D17073">
        <v>69.822000000000003</v>
      </c>
    </row>
    <row r="17074" spans="1:4" hidden="1">
      <c r="A17074" t="s">
        <v>434</v>
      </c>
      <c r="B17074" t="s">
        <v>435</v>
      </c>
      <c r="C17074">
        <v>2005</v>
      </c>
      <c r="D17074">
        <v>69.835999999999999</v>
      </c>
    </row>
    <row r="17075" spans="1:4" hidden="1">
      <c r="A17075" t="s">
        <v>434</v>
      </c>
      <c r="B17075" t="s">
        <v>435</v>
      </c>
      <c r="C17075">
        <v>2006</v>
      </c>
      <c r="D17075">
        <v>69.852000000000004</v>
      </c>
    </row>
    <row r="17076" spans="1:4" hidden="1">
      <c r="A17076" t="s">
        <v>434</v>
      </c>
      <c r="B17076" t="s">
        <v>435</v>
      </c>
      <c r="C17076">
        <v>2007</v>
      </c>
      <c r="D17076">
        <v>69.878</v>
      </c>
    </row>
    <row r="17077" spans="1:4" hidden="1">
      <c r="A17077" t="s">
        <v>434</v>
      </c>
      <c r="B17077" t="s">
        <v>435</v>
      </c>
      <c r="C17077">
        <v>2008</v>
      </c>
      <c r="D17077">
        <v>69.921000000000006</v>
      </c>
    </row>
    <row r="17078" spans="1:4" hidden="1">
      <c r="A17078" t="s">
        <v>434</v>
      </c>
      <c r="B17078" t="s">
        <v>435</v>
      </c>
      <c r="C17078">
        <v>2009</v>
      </c>
      <c r="D17078">
        <v>69.981999999999999</v>
      </c>
    </row>
    <row r="17079" spans="1:4" hidden="1">
      <c r="A17079" t="s">
        <v>434</v>
      </c>
      <c r="B17079" t="s">
        <v>435</v>
      </c>
      <c r="C17079">
        <v>2010</v>
      </c>
      <c r="D17079">
        <v>70.058999999999997</v>
      </c>
    </row>
    <row r="17080" spans="1:4" hidden="1">
      <c r="A17080" t="s">
        <v>434</v>
      </c>
      <c r="B17080" t="s">
        <v>435</v>
      </c>
      <c r="C17080">
        <v>2011</v>
      </c>
      <c r="D17080">
        <v>70.147999999999996</v>
      </c>
    </row>
    <row r="17081" spans="1:4" hidden="1">
      <c r="A17081" t="s">
        <v>434</v>
      </c>
      <c r="B17081" t="s">
        <v>435</v>
      </c>
      <c r="C17081">
        <v>2012</v>
      </c>
      <c r="D17081">
        <v>70.242000000000004</v>
      </c>
    </row>
    <row r="17082" spans="1:4" hidden="1">
      <c r="A17082" t="s">
        <v>434</v>
      </c>
      <c r="B17082" t="s">
        <v>435</v>
      </c>
      <c r="C17082">
        <v>2013</v>
      </c>
      <c r="D17082">
        <v>70.334999999999994</v>
      </c>
    </row>
    <row r="17083" spans="1:4" hidden="1">
      <c r="A17083" t="s">
        <v>434</v>
      </c>
      <c r="B17083" t="s">
        <v>435</v>
      </c>
      <c r="C17083">
        <v>2014</v>
      </c>
      <c r="D17083">
        <v>70.427000000000007</v>
      </c>
    </row>
    <row r="17084" spans="1:4" hidden="1">
      <c r="A17084" t="s">
        <v>434</v>
      </c>
      <c r="B17084" t="s">
        <v>435</v>
      </c>
      <c r="C17084">
        <v>2015</v>
      </c>
      <c r="D17084">
        <v>70.516999999999996</v>
      </c>
    </row>
    <row r="17085" spans="1:4" hidden="1">
      <c r="A17085" t="s">
        <v>434</v>
      </c>
      <c r="B17085" t="s">
        <v>435</v>
      </c>
      <c r="C17085">
        <v>2016</v>
      </c>
      <c r="D17085">
        <v>70.606999999999999</v>
      </c>
    </row>
    <row r="17086" spans="1:4" hidden="1">
      <c r="A17086" t="s">
        <v>434</v>
      </c>
      <c r="B17086" t="s">
        <v>435</v>
      </c>
      <c r="C17086">
        <v>2017</v>
      </c>
      <c r="D17086">
        <v>70.700999999999993</v>
      </c>
    </row>
    <row r="17087" spans="1:4" hidden="1">
      <c r="A17087" t="s">
        <v>434</v>
      </c>
      <c r="B17087" t="s">
        <v>435</v>
      </c>
      <c r="C17087">
        <v>2018</v>
      </c>
      <c r="D17087">
        <v>70.801000000000002</v>
      </c>
    </row>
    <row r="17088" spans="1:4" hidden="1">
      <c r="A17088" t="s">
        <v>434</v>
      </c>
      <c r="B17088" t="s">
        <v>435</v>
      </c>
      <c r="C17088">
        <v>2019</v>
      </c>
      <c r="D17088">
        <v>70.906999999999996</v>
      </c>
    </row>
    <row r="17089" spans="1:4" hidden="1">
      <c r="A17089" t="s">
        <v>436</v>
      </c>
      <c r="B17089" t="s">
        <v>437</v>
      </c>
      <c r="C17089">
        <v>1921</v>
      </c>
      <c r="D17089">
        <v>38.799999</v>
      </c>
    </row>
    <row r="17090" spans="1:4" hidden="1">
      <c r="A17090" t="s">
        <v>436</v>
      </c>
      <c r="B17090" t="s">
        <v>437</v>
      </c>
      <c r="C17090">
        <v>1931</v>
      </c>
      <c r="D17090">
        <v>45.700001</v>
      </c>
    </row>
    <row r="17091" spans="1:4" hidden="1">
      <c r="A17091" t="s">
        <v>436</v>
      </c>
      <c r="B17091" t="s">
        <v>437</v>
      </c>
      <c r="C17091">
        <v>1946</v>
      </c>
      <c r="D17091">
        <v>54.5</v>
      </c>
    </row>
    <row r="17092" spans="1:4" hidden="1">
      <c r="A17092" t="s">
        <v>436</v>
      </c>
      <c r="B17092" t="s">
        <v>437</v>
      </c>
      <c r="C17092">
        <v>1950</v>
      </c>
      <c r="D17092">
        <v>56.768000000000001</v>
      </c>
    </row>
    <row r="17093" spans="1:4" hidden="1">
      <c r="A17093" t="s">
        <v>436</v>
      </c>
      <c r="B17093" t="s">
        <v>437</v>
      </c>
      <c r="C17093">
        <v>1951</v>
      </c>
      <c r="D17093">
        <v>57.097000000000001</v>
      </c>
    </row>
    <row r="17094" spans="1:4" hidden="1">
      <c r="A17094" t="s">
        <v>436</v>
      </c>
      <c r="B17094" t="s">
        <v>437</v>
      </c>
      <c r="C17094">
        <v>1952</v>
      </c>
      <c r="D17094">
        <v>57.747</v>
      </c>
    </row>
    <row r="17095" spans="1:4" hidden="1">
      <c r="A17095" t="s">
        <v>436</v>
      </c>
      <c r="B17095" t="s">
        <v>437</v>
      </c>
      <c r="C17095">
        <v>1953</v>
      </c>
      <c r="D17095">
        <v>58.378</v>
      </c>
    </row>
    <row r="17096" spans="1:4" hidden="1">
      <c r="A17096" t="s">
        <v>436</v>
      </c>
      <c r="B17096" t="s">
        <v>437</v>
      </c>
      <c r="C17096">
        <v>1954</v>
      </c>
      <c r="D17096">
        <v>58.991999999999997</v>
      </c>
    </row>
    <row r="17097" spans="1:4" hidden="1">
      <c r="A17097" t="s">
        <v>436</v>
      </c>
      <c r="B17097" t="s">
        <v>437</v>
      </c>
      <c r="C17097">
        <v>1955</v>
      </c>
      <c r="D17097">
        <v>59.587000000000003</v>
      </c>
    </row>
    <row r="17098" spans="1:4" hidden="1">
      <c r="A17098" t="s">
        <v>436</v>
      </c>
      <c r="B17098" t="s">
        <v>437</v>
      </c>
      <c r="C17098">
        <v>1956</v>
      </c>
      <c r="D17098">
        <v>60.162999999999997</v>
      </c>
    </row>
    <row r="17099" spans="1:4" hidden="1">
      <c r="A17099" t="s">
        <v>436</v>
      </c>
      <c r="B17099" t="s">
        <v>437</v>
      </c>
      <c r="C17099">
        <v>1957</v>
      </c>
      <c r="D17099">
        <v>60.718000000000004</v>
      </c>
    </row>
    <row r="17100" spans="1:4" hidden="1">
      <c r="A17100" t="s">
        <v>436</v>
      </c>
      <c r="B17100" t="s">
        <v>437</v>
      </c>
      <c r="C17100">
        <v>1958</v>
      </c>
      <c r="D17100">
        <v>61.25</v>
      </c>
    </row>
    <row r="17101" spans="1:4" hidden="1">
      <c r="A17101" t="s">
        <v>436</v>
      </c>
      <c r="B17101" t="s">
        <v>437</v>
      </c>
      <c r="C17101">
        <v>1959</v>
      </c>
      <c r="D17101">
        <v>61.753</v>
      </c>
    </row>
    <row r="17102" spans="1:4" hidden="1">
      <c r="A17102" t="s">
        <v>436</v>
      </c>
      <c r="B17102" t="s">
        <v>437</v>
      </c>
      <c r="C17102">
        <v>1960</v>
      </c>
      <c r="D17102">
        <v>62.222000000000001</v>
      </c>
    </row>
    <row r="17103" spans="1:4" hidden="1">
      <c r="A17103" t="s">
        <v>436</v>
      </c>
      <c r="B17103" t="s">
        <v>437</v>
      </c>
      <c r="C17103">
        <v>1961</v>
      </c>
      <c r="D17103">
        <v>62.652000000000001</v>
      </c>
    </row>
    <row r="17104" spans="1:4" hidden="1">
      <c r="A17104" t="s">
        <v>436</v>
      </c>
      <c r="B17104" t="s">
        <v>437</v>
      </c>
      <c r="C17104">
        <v>1962</v>
      </c>
      <c r="D17104">
        <v>63.036000000000001</v>
      </c>
    </row>
    <row r="17105" spans="1:4" hidden="1">
      <c r="A17105" t="s">
        <v>436</v>
      </c>
      <c r="B17105" t="s">
        <v>437</v>
      </c>
      <c r="C17105">
        <v>1963</v>
      </c>
      <c r="D17105">
        <v>63.372999999999998</v>
      </c>
    </row>
    <row r="17106" spans="1:4" hidden="1">
      <c r="A17106" t="s">
        <v>436</v>
      </c>
      <c r="B17106" t="s">
        <v>437</v>
      </c>
      <c r="C17106">
        <v>1964</v>
      </c>
      <c r="D17106">
        <v>63.662999999999997</v>
      </c>
    </row>
    <row r="17107" spans="1:4" hidden="1">
      <c r="A17107" t="s">
        <v>436</v>
      </c>
      <c r="B17107" t="s">
        <v>437</v>
      </c>
      <c r="C17107">
        <v>1965</v>
      </c>
      <c r="D17107">
        <v>63.908000000000001</v>
      </c>
    </row>
    <row r="17108" spans="1:4" hidden="1">
      <c r="A17108" t="s">
        <v>436</v>
      </c>
      <c r="B17108" t="s">
        <v>437</v>
      </c>
      <c r="C17108">
        <v>1966</v>
      </c>
      <c r="D17108">
        <v>64.111999999999995</v>
      </c>
    </row>
    <row r="17109" spans="1:4" hidden="1">
      <c r="A17109" t="s">
        <v>436</v>
      </c>
      <c r="B17109" t="s">
        <v>437</v>
      </c>
      <c r="C17109">
        <v>1967</v>
      </c>
      <c r="D17109">
        <v>64.281999999999996</v>
      </c>
    </row>
    <row r="17110" spans="1:4" hidden="1">
      <c r="A17110" t="s">
        <v>436</v>
      </c>
      <c r="B17110" t="s">
        <v>437</v>
      </c>
      <c r="C17110">
        <v>1968</v>
      </c>
      <c r="D17110">
        <v>64.430000000000007</v>
      </c>
    </row>
    <row r="17111" spans="1:4" hidden="1">
      <c r="A17111" t="s">
        <v>436</v>
      </c>
      <c r="B17111" t="s">
        <v>437</v>
      </c>
      <c r="C17111">
        <v>1969</v>
      </c>
      <c r="D17111">
        <v>64.564999999999998</v>
      </c>
    </row>
    <row r="17112" spans="1:4" hidden="1">
      <c r="A17112" t="s">
        <v>436</v>
      </c>
      <c r="B17112" t="s">
        <v>437</v>
      </c>
      <c r="C17112">
        <v>1970</v>
      </c>
      <c r="D17112">
        <v>64.7</v>
      </c>
    </row>
    <row r="17113" spans="1:4" hidden="1">
      <c r="A17113" t="s">
        <v>436</v>
      </c>
      <c r="B17113" t="s">
        <v>437</v>
      </c>
      <c r="C17113">
        <v>1971</v>
      </c>
      <c r="D17113">
        <v>64.843999999999994</v>
      </c>
    </row>
    <row r="17114" spans="1:4" hidden="1">
      <c r="A17114" t="s">
        <v>436</v>
      </c>
      <c r="B17114" t="s">
        <v>437</v>
      </c>
      <c r="C17114">
        <v>1972</v>
      </c>
      <c r="D17114">
        <v>65.003</v>
      </c>
    </row>
    <row r="17115" spans="1:4" hidden="1">
      <c r="A17115" t="s">
        <v>436</v>
      </c>
      <c r="B17115" t="s">
        <v>437</v>
      </c>
      <c r="C17115">
        <v>1973</v>
      </c>
      <c r="D17115">
        <v>65.177000000000007</v>
      </c>
    </row>
    <row r="17116" spans="1:4" hidden="1">
      <c r="A17116" t="s">
        <v>436</v>
      </c>
      <c r="B17116" t="s">
        <v>437</v>
      </c>
      <c r="C17116">
        <v>1974</v>
      </c>
      <c r="D17116">
        <v>65.367999999999995</v>
      </c>
    </row>
    <row r="17117" spans="1:4" hidden="1">
      <c r="A17117" t="s">
        <v>436</v>
      </c>
      <c r="B17117" t="s">
        <v>437</v>
      </c>
      <c r="C17117">
        <v>1975</v>
      </c>
      <c r="D17117">
        <v>65.572000000000003</v>
      </c>
    </row>
    <row r="17118" spans="1:4" hidden="1">
      <c r="A17118" t="s">
        <v>436</v>
      </c>
      <c r="B17118" t="s">
        <v>437</v>
      </c>
      <c r="C17118">
        <v>1976</v>
      </c>
      <c r="D17118">
        <v>65.781999999999996</v>
      </c>
    </row>
    <row r="17119" spans="1:4" hidden="1">
      <c r="A17119" t="s">
        <v>436</v>
      </c>
      <c r="B17119" t="s">
        <v>437</v>
      </c>
      <c r="C17119">
        <v>1977</v>
      </c>
      <c r="D17119">
        <v>65.986999999999995</v>
      </c>
    </row>
    <row r="17120" spans="1:4" hidden="1">
      <c r="A17120" t="s">
        <v>436</v>
      </c>
      <c r="B17120" t="s">
        <v>437</v>
      </c>
      <c r="C17120">
        <v>1978</v>
      </c>
      <c r="D17120">
        <v>66.182000000000002</v>
      </c>
    </row>
    <row r="17121" spans="1:4" hidden="1">
      <c r="A17121" t="s">
        <v>436</v>
      </c>
      <c r="B17121" t="s">
        <v>437</v>
      </c>
      <c r="C17121">
        <v>1979</v>
      </c>
      <c r="D17121">
        <v>66.364000000000004</v>
      </c>
    </row>
    <row r="17122" spans="1:4" hidden="1">
      <c r="A17122" t="s">
        <v>436</v>
      </c>
      <c r="B17122" t="s">
        <v>437</v>
      </c>
      <c r="C17122">
        <v>1980</v>
      </c>
      <c r="D17122">
        <v>66.533000000000001</v>
      </c>
    </row>
    <row r="17123" spans="1:4" hidden="1">
      <c r="A17123" t="s">
        <v>436</v>
      </c>
      <c r="B17123" t="s">
        <v>437</v>
      </c>
      <c r="C17123">
        <v>1981</v>
      </c>
      <c r="D17123">
        <v>66.694000000000003</v>
      </c>
    </row>
    <row r="17124" spans="1:4" hidden="1">
      <c r="A17124" t="s">
        <v>436</v>
      </c>
      <c r="B17124" t="s">
        <v>437</v>
      </c>
      <c r="C17124">
        <v>1982</v>
      </c>
      <c r="D17124">
        <v>66.853999999999999</v>
      </c>
    </row>
    <row r="17125" spans="1:4" hidden="1">
      <c r="A17125" t="s">
        <v>436</v>
      </c>
      <c r="B17125" t="s">
        <v>437</v>
      </c>
      <c r="C17125">
        <v>1983</v>
      </c>
      <c r="D17125">
        <v>67.015000000000001</v>
      </c>
    </row>
    <row r="17126" spans="1:4" hidden="1">
      <c r="A17126" t="s">
        <v>436</v>
      </c>
      <c r="B17126" t="s">
        <v>437</v>
      </c>
      <c r="C17126">
        <v>1984</v>
      </c>
      <c r="D17126">
        <v>67.179000000000002</v>
      </c>
    </row>
    <row r="17127" spans="1:4" hidden="1">
      <c r="A17127" t="s">
        <v>436</v>
      </c>
      <c r="B17127" t="s">
        <v>437</v>
      </c>
      <c r="C17127">
        <v>1985</v>
      </c>
      <c r="D17127">
        <v>67.343999999999994</v>
      </c>
    </row>
    <row r="17128" spans="1:4" hidden="1">
      <c r="A17128" t="s">
        <v>436</v>
      </c>
      <c r="B17128" t="s">
        <v>437</v>
      </c>
      <c r="C17128">
        <v>1986</v>
      </c>
      <c r="D17128">
        <v>67.507000000000005</v>
      </c>
    </row>
    <row r="17129" spans="1:4" hidden="1">
      <c r="A17129" t="s">
        <v>436</v>
      </c>
      <c r="B17129" t="s">
        <v>437</v>
      </c>
      <c r="C17129">
        <v>1987</v>
      </c>
      <c r="D17129">
        <v>67.665999999999997</v>
      </c>
    </row>
    <row r="17130" spans="1:4" hidden="1">
      <c r="A17130" t="s">
        <v>436</v>
      </c>
      <c r="B17130" t="s">
        <v>437</v>
      </c>
      <c r="C17130">
        <v>1988</v>
      </c>
      <c r="D17130">
        <v>67.816000000000003</v>
      </c>
    </row>
    <row r="17131" spans="1:4" hidden="1">
      <c r="A17131" t="s">
        <v>436</v>
      </c>
      <c r="B17131" t="s">
        <v>437</v>
      </c>
      <c r="C17131">
        <v>1989</v>
      </c>
      <c r="D17131">
        <v>67.956999999999994</v>
      </c>
    </row>
    <row r="17132" spans="1:4" hidden="1">
      <c r="A17132" t="s">
        <v>436</v>
      </c>
      <c r="B17132" t="s">
        <v>437</v>
      </c>
      <c r="C17132">
        <v>1990</v>
      </c>
      <c r="D17132">
        <v>68.085999999999999</v>
      </c>
    </row>
    <row r="17133" spans="1:4" hidden="1">
      <c r="A17133" t="s">
        <v>436</v>
      </c>
      <c r="B17133" t="s">
        <v>437</v>
      </c>
      <c r="C17133">
        <v>1991</v>
      </c>
      <c r="D17133">
        <v>68.200999999999993</v>
      </c>
    </row>
    <row r="17134" spans="1:4" hidden="1">
      <c r="A17134" t="s">
        <v>436</v>
      </c>
      <c r="B17134" t="s">
        <v>437</v>
      </c>
      <c r="C17134">
        <v>1992</v>
      </c>
      <c r="D17134">
        <v>68.305000000000007</v>
      </c>
    </row>
    <row r="17135" spans="1:4" hidden="1">
      <c r="A17135" t="s">
        <v>436</v>
      </c>
      <c r="B17135" t="s">
        <v>437</v>
      </c>
      <c r="C17135">
        <v>1993</v>
      </c>
      <c r="D17135">
        <v>68.402000000000001</v>
      </c>
    </row>
    <row r="17136" spans="1:4" hidden="1">
      <c r="A17136" t="s">
        <v>436</v>
      </c>
      <c r="B17136" t="s">
        <v>437</v>
      </c>
      <c r="C17136">
        <v>1994</v>
      </c>
      <c r="D17136">
        <v>68.495999999999995</v>
      </c>
    </row>
    <row r="17137" spans="1:4" hidden="1">
      <c r="A17137" t="s">
        <v>436</v>
      </c>
      <c r="B17137" t="s">
        <v>437</v>
      </c>
      <c r="C17137">
        <v>1995</v>
      </c>
      <c r="D17137">
        <v>68.596999999999994</v>
      </c>
    </row>
    <row r="17138" spans="1:4" hidden="1">
      <c r="A17138" t="s">
        <v>436</v>
      </c>
      <c r="B17138" t="s">
        <v>437</v>
      </c>
      <c r="C17138">
        <v>1996</v>
      </c>
      <c r="D17138">
        <v>68.712999999999994</v>
      </c>
    </row>
    <row r="17139" spans="1:4" hidden="1">
      <c r="A17139" t="s">
        <v>436</v>
      </c>
      <c r="B17139" t="s">
        <v>437</v>
      </c>
      <c r="C17139">
        <v>1997</v>
      </c>
      <c r="D17139">
        <v>68.849999999999994</v>
      </c>
    </row>
    <row r="17140" spans="1:4" hidden="1">
      <c r="A17140" t="s">
        <v>436</v>
      </c>
      <c r="B17140" t="s">
        <v>437</v>
      </c>
      <c r="C17140">
        <v>1998</v>
      </c>
      <c r="D17140">
        <v>69.010999999999996</v>
      </c>
    </row>
    <row r="17141" spans="1:4" hidden="1">
      <c r="A17141" t="s">
        <v>436</v>
      </c>
      <c r="B17141" t="s">
        <v>437</v>
      </c>
      <c r="C17141">
        <v>1999</v>
      </c>
      <c r="D17141">
        <v>69.198999999999998</v>
      </c>
    </row>
    <row r="17142" spans="1:4" hidden="1">
      <c r="A17142" t="s">
        <v>436</v>
      </c>
      <c r="B17142" t="s">
        <v>437</v>
      </c>
      <c r="C17142">
        <v>2000</v>
      </c>
      <c r="D17142">
        <v>69.412999999999997</v>
      </c>
    </row>
    <row r="17143" spans="1:4" hidden="1">
      <c r="A17143" t="s">
        <v>436</v>
      </c>
      <c r="B17143" t="s">
        <v>437</v>
      </c>
      <c r="C17143">
        <v>2001</v>
      </c>
      <c r="D17143">
        <v>69.650000000000006</v>
      </c>
    </row>
    <row r="17144" spans="1:4" hidden="1">
      <c r="A17144" t="s">
        <v>436</v>
      </c>
      <c r="B17144" t="s">
        <v>437</v>
      </c>
      <c r="C17144">
        <v>2002</v>
      </c>
      <c r="D17144">
        <v>69.903000000000006</v>
      </c>
    </row>
    <row r="17145" spans="1:4" hidden="1">
      <c r="A17145" t="s">
        <v>436</v>
      </c>
      <c r="B17145" t="s">
        <v>437</v>
      </c>
      <c r="C17145">
        <v>2003</v>
      </c>
      <c r="D17145">
        <v>70.164000000000001</v>
      </c>
    </row>
    <row r="17146" spans="1:4" hidden="1">
      <c r="A17146" t="s">
        <v>436</v>
      </c>
      <c r="B17146" t="s">
        <v>437</v>
      </c>
      <c r="C17146">
        <v>2004</v>
      </c>
      <c r="D17146">
        <v>70.427999999999997</v>
      </c>
    </row>
    <row r="17147" spans="1:4" hidden="1">
      <c r="A17147" t="s">
        <v>436</v>
      </c>
      <c r="B17147" t="s">
        <v>437</v>
      </c>
      <c r="C17147">
        <v>2005</v>
      </c>
      <c r="D17147">
        <v>70.691000000000003</v>
      </c>
    </row>
    <row r="17148" spans="1:4" hidden="1">
      <c r="A17148" t="s">
        <v>436</v>
      </c>
      <c r="B17148" t="s">
        <v>437</v>
      </c>
      <c r="C17148">
        <v>2006</v>
      </c>
      <c r="D17148">
        <v>70.951999999999998</v>
      </c>
    </row>
    <row r="17149" spans="1:4" hidden="1">
      <c r="A17149" t="s">
        <v>436</v>
      </c>
      <c r="B17149" t="s">
        <v>437</v>
      </c>
      <c r="C17149">
        <v>2007</v>
      </c>
      <c r="D17149">
        <v>71.209999999999994</v>
      </c>
    </row>
    <row r="17150" spans="1:4" hidden="1">
      <c r="A17150" t="s">
        <v>436</v>
      </c>
      <c r="B17150" t="s">
        <v>437</v>
      </c>
      <c r="C17150">
        <v>2008</v>
      </c>
      <c r="D17150">
        <v>71.463999999999999</v>
      </c>
    </row>
    <row r="17151" spans="1:4" hidden="1">
      <c r="A17151" t="s">
        <v>436</v>
      </c>
      <c r="B17151" t="s">
        <v>437</v>
      </c>
      <c r="C17151">
        <v>2009</v>
      </c>
      <c r="D17151">
        <v>71.709999999999994</v>
      </c>
    </row>
    <row r="17152" spans="1:4" hidden="1">
      <c r="A17152" t="s">
        <v>436</v>
      </c>
      <c r="B17152" t="s">
        <v>437</v>
      </c>
      <c r="C17152">
        <v>2010</v>
      </c>
      <c r="D17152">
        <v>71.945999999999998</v>
      </c>
    </row>
    <row r="17153" spans="1:4" hidden="1">
      <c r="A17153" t="s">
        <v>436</v>
      </c>
      <c r="B17153" t="s">
        <v>437</v>
      </c>
      <c r="C17153">
        <v>2011</v>
      </c>
      <c r="D17153">
        <v>72.17</v>
      </c>
    </row>
    <row r="17154" spans="1:4" hidden="1">
      <c r="A17154" t="s">
        <v>436</v>
      </c>
      <c r="B17154" t="s">
        <v>437</v>
      </c>
      <c r="C17154">
        <v>2012</v>
      </c>
      <c r="D17154">
        <v>72.382000000000005</v>
      </c>
    </row>
    <row r="17155" spans="1:4" hidden="1">
      <c r="A17155" t="s">
        <v>436</v>
      </c>
      <c r="B17155" t="s">
        <v>437</v>
      </c>
      <c r="C17155">
        <v>2013</v>
      </c>
      <c r="D17155">
        <v>72.581999999999994</v>
      </c>
    </row>
    <row r="17156" spans="1:4" hidden="1">
      <c r="A17156" t="s">
        <v>436</v>
      </c>
      <c r="B17156" t="s">
        <v>437</v>
      </c>
      <c r="C17156">
        <v>2014</v>
      </c>
      <c r="D17156">
        <v>72.768000000000001</v>
      </c>
    </row>
    <row r="17157" spans="1:4" hidden="1">
      <c r="A17157" t="s">
        <v>436</v>
      </c>
      <c r="B17157" t="s">
        <v>437</v>
      </c>
      <c r="C17157">
        <v>2015</v>
      </c>
      <c r="D17157">
        <v>72.941000000000003</v>
      </c>
    </row>
    <row r="17158" spans="1:4" hidden="1">
      <c r="A17158" t="s">
        <v>436</v>
      </c>
      <c r="B17158" t="s">
        <v>437</v>
      </c>
      <c r="C17158">
        <v>2016</v>
      </c>
      <c r="D17158">
        <v>73.099999999999994</v>
      </c>
    </row>
    <row r="17159" spans="1:4" hidden="1">
      <c r="A17159" t="s">
        <v>436</v>
      </c>
      <c r="B17159" t="s">
        <v>437</v>
      </c>
      <c r="C17159">
        <v>2017</v>
      </c>
      <c r="D17159">
        <v>73.245000000000005</v>
      </c>
    </row>
    <row r="17160" spans="1:4" hidden="1">
      <c r="A17160" t="s">
        <v>436</v>
      </c>
      <c r="B17160" t="s">
        <v>437</v>
      </c>
      <c r="C17160">
        <v>2018</v>
      </c>
      <c r="D17160">
        <v>73.38</v>
      </c>
    </row>
    <row r="17161" spans="1:4" hidden="1">
      <c r="A17161" t="s">
        <v>436</v>
      </c>
      <c r="B17161" t="s">
        <v>437</v>
      </c>
      <c r="C17161">
        <v>2019</v>
      </c>
      <c r="D17161">
        <v>73.507000000000005</v>
      </c>
    </row>
    <row r="17162" spans="1:4" hidden="1">
      <c r="A17162" t="s">
        <v>438</v>
      </c>
      <c r="B17162" t="s">
        <v>439</v>
      </c>
      <c r="C17162">
        <v>1923</v>
      </c>
      <c r="D17162">
        <v>28.799999</v>
      </c>
    </row>
    <row r="17163" spans="1:4" hidden="1">
      <c r="A17163" t="s">
        <v>438</v>
      </c>
      <c r="B17163" t="s">
        <v>439</v>
      </c>
      <c r="C17163">
        <v>1933</v>
      </c>
      <c r="D17163">
        <v>31.219999000000001</v>
      </c>
    </row>
    <row r="17164" spans="1:4" hidden="1">
      <c r="A17164" t="s">
        <v>438</v>
      </c>
      <c r="B17164" t="s">
        <v>439</v>
      </c>
      <c r="C17164">
        <v>1943</v>
      </c>
      <c r="D17164">
        <v>33.720001000000003</v>
      </c>
    </row>
    <row r="17165" spans="1:4" hidden="1">
      <c r="A17165" t="s">
        <v>438</v>
      </c>
      <c r="B17165" t="s">
        <v>439</v>
      </c>
      <c r="C17165">
        <v>1950</v>
      </c>
      <c r="D17165">
        <v>38.292999999999999</v>
      </c>
    </row>
    <row r="17166" spans="1:4" hidden="1">
      <c r="A17166" t="s">
        <v>438</v>
      </c>
      <c r="B17166" t="s">
        <v>439</v>
      </c>
      <c r="C17166">
        <v>1951</v>
      </c>
      <c r="D17166">
        <v>38.402999999999999</v>
      </c>
    </row>
    <row r="17167" spans="1:4" hidden="1">
      <c r="A17167" t="s">
        <v>438</v>
      </c>
      <c r="B17167" t="s">
        <v>439</v>
      </c>
      <c r="C17167">
        <v>1952</v>
      </c>
      <c r="D17167">
        <v>38.643000000000001</v>
      </c>
    </row>
    <row r="17168" spans="1:4" hidden="1">
      <c r="A17168" t="s">
        <v>438</v>
      </c>
      <c r="B17168" t="s">
        <v>439</v>
      </c>
      <c r="C17168">
        <v>1953</v>
      </c>
      <c r="D17168">
        <v>38.921999999999997</v>
      </c>
    </row>
    <row r="17169" spans="1:4" hidden="1">
      <c r="A17169" t="s">
        <v>438</v>
      </c>
      <c r="B17169" t="s">
        <v>439</v>
      </c>
      <c r="C17169">
        <v>1954</v>
      </c>
      <c r="D17169">
        <v>39.24</v>
      </c>
    </row>
    <row r="17170" spans="1:4" hidden="1">
      <c r="A17170" t="s">
        <v>438</v>
      </c>
      <c r="B17170" t="s">
        <v>439</v>
      </c>
      <c r="C17170">
        <v>1955</v>
      </c>
      <c r="D17170">
        <v>39.597000000000001</v>
      </c>
    </row>
    <row r="17171" spans="1:4" hidden="1">
      <c r="A17171" t="s">
        <v>438</v>
      </c>
      <c r="B17171" t="s">
        <v>439</v>
      </c>
      <c r="C17171">
        <v>1956</v>
      </c>
      <c r="D17171">
        <v>39.994</v>
      </c>
    </row>
    <row r="17172" spans="1:4" hidden="1">
      <c r="A17172" t="s">
        <v>438</v>
      </c>
      <c r="B17172" t="s">
        <v>439</v>
      </c>
      <c r="C17172">
        <v>1957</v>
      </c>
      <c r="D17172">
        <v>40.432000000000002</v>
      </c>
    </row>
    <row r="17173" spans="1:4" hidden="1">
      <c r="A17173" t="s">
        <v>438</v>
      </c>
      <c r="B17173" t="s">
        <v>439</v>
      </c>
      <c r="C17173">
        <v>1958</v>
      </c>
      <c r="D17173">
        <v>40.912999999999997</v>
      </c>
    </row>
    <row r="17174" spans="1:4" hidden="1">
      <c r="A17174" t="s">
        <v>438</v>
      </c>
      <c r="B17174" t="s">
        <v>439</v>
      </c>
      <c r="C17174">
        <v>1959</v>
      </c>
      <c r="D17174">
        <v>41.441000000000003</v>
      </c>
    </row>
    <row r="17175" spans="1:4" hidden="1">
      <c r="A17175" t="s">
        <v>438</v>
      </c>
      <c r="B17175" t="s">
        <v>439</v>
      </c>
      <c r="C17175">
        <v>1960</v>
      </c>
      <c r="D17175">
        <v>42.021000000000001</v>
      </c>
    </row>
    <row r="17176" spans="1:4" hidden="1">
      <c r="A17176" t="s">
        <v>438</v>
      </c>
      <c r="B17176" t="s">
        <v>439</v>
      </c>
      <c r="C17176">
        <v>1961</v>
      </c>
      <c r="D17176">
        <v>42.655999999999999</v>
      </c>
    </row>
    <row r="17177" spans="1:4" hidden="1">
      <c r="A17177" t="s">
        <v>438</v>
      </c>
      <c r="B17177" t="s">
        <v>439</v>
      </c>
      <c r="C17177">
        <v>1962</v>
      </c>
      <c r="D17177">
        <v>43.350999999999999</v>
      </c>
    </row>
    <row r="17178" spans="1:4" hidden="1">
      <c r="A17178" t="s">
        <v>438</v>
      </c>
      <c r="B17178" t="s">
        <v>439</v>
      </c>
      <c r="C17178">
        <v>1963</v>
      </c>
      <c r="D17178">
        <v>44.11</v>
      </c>
    </row>
    <row r="17179" spans="1:4" hidden="1">
      <c r="A17179" t="s">
        <v>438</v>
      </c>
      <c r="B17179" t="s">
        <v>439</v>
      </c>
      <c r="C17179">
        <v>1964</v>
      </c>
      <c r="D17179">
        <v>44.932000000000002</v>
      </c>
    </row>
    <row r="17180" spans="1:4" hidden="1">
      <c r="A17180" t="s">
        <v>438</v>
      </c>
      <c r="B17180" t="s">
        <v>439</v>
      </c>
      <c r="C17180">
        <v>1965</v>
      </c>
      <c r="D17180">
        <v>45.820999999999998</v>
      </c>
    </row>
    <row r="17181" spans="1:4" hidden="1">
      <c r="A17181" t="s">
        <v>438</v>
      </c>
      <c r="B17181" t="s">
        <v>439</v>
      </c>
      <c r="C17181">
        <v>1966</v>
      </c>
      <c r="D17181">
        <v>46.78</v>
      </c>
    </row>
    <row r="17182" spans="1:4" hidden="1">
      <c r="A17182" t="s">
        <v>438</v>
      </c>
      <c r="B17182" t="s">
        <v>439</v>
      </c>
      <c r="C17182">
        <v>1967</v>
      </c>
      <c r="D17182">
        <v>47.804000000000002</v>
      </c>
    </row>
    <row r="17183" spans="1:4" hidden="1">
      <c r="A17183" t="s">
        <v>438</v>
      </c>
      <c r="B17183" t="s">
        <v>439</v>
      </c>
      <c r="C17183">
        <v>1968</v>
      </c>
      <c r="D17183">
        <v>48.881999999999998</v>
      </c>
    </row>
    <row r="17184" spans="1:4" hidden="1">
      <c r="A17184" t="s">
        <v>438</v>
      </c>
      <c r="B17184" t="s">
        <v>439</v>
      </c>
      <c r="C17184">
        <v>1969</v>
      </c>
      <c r="D17184">
        <v>50.000999999999998</v>
      </c>
    </row>
    <row r="17185" spans="1:4" hidden="1">
      <c r="A17185" t="s">
        <v>438</v>
      </c>
      <c r="B17185" t="s">
        <v>439</v>
      </c>
      <c r="C17185">
        <v>1970</v>
      </c>
      <c r="D17185">
        <v>51.145000000000003</v>
      </c>
    </row>
    <row r="17186" spans="1:4" hidden="1">
      <c r="A17186" t="s">
        <v>438</v>
      </c>
      <c r="B17186" t="s">
        <v>439</v>
      </c>
      <c r="C17186">
        <v>1971</v>
      </c>
      <c r="D17186">
        <v>52.298999999999999</v>
      </c>
    </row>
    <row r="17187" spans="1:4" hidden="1">
      <c r="A17187" t="s">
        <v>438</v>
      </c>
      <c r="B17187" t="s">
        <v>439</v>
      </c>
      <c r="C17187">
        <v>1972</v>
      </c>
      <c r="D17187">
        <v>53.451999999999998</v>
      </c>
    </row>
    <row r="17188" spans="1:4" hidden="1">
      <c r="A17188" t="s">
        <v>438</v>
      </c>
      <c r="B17188" t="s">
        <v>439</v>
      </c>
      <c r="C17188">
        <v>1973</v>
      </c>
      <c r="D17188">
        <v>54.59</v>
      </c>
    </row>
    <row r="17189" spans="1:4" hidden="1">
      <c r="A17189" t="s">
        <v>438</v>
      </c>
      <c r="B17189" t="s">
        <v>439</v>
      </c>
      <c r="C17189">
        <v>1974</v>
      </c>
      <c r="D17189">
        <v>55.704000000000001</v>
      </c>
    </row>
    <row r="17190" spans="1:4" hidden="1">
      <c r="A17190" t="s">
        <v>438</v>
      </c>
      <c r="B17190" t="s">
        <v>439</v>
      </c>
      <c r="C17190">
        <v>1975</v>
      </c>
      <c r="D17190">
        <v>56.793999999999997</v>
      </c>
    </row>
    <row r="17191" spans="1:4" hidden="1">
      <c r="A17191" t="s">
        <v>438</v>
      </c>
      <c r="B17191" t="s">
        <v>439</v>
      </c>
      <c r="C17191">
        <v>1976</v>
      </c>
      <c r="D17191">
        <v>57.866</v>
      </c>
    </row>
    <row r="17192" spans="1:4" hidden="1">
      <c r="A17192" t="s">
        <v>438</v>
      </c>
      <c r="B17192" t="s">
        <v>439</v>
      </c>
      <c r="C17192">
        <v>1977</v>
      </c>
      <c r="D17192">
        <v>58.927999999999997</v>
      </c>
    </row>
    <row r="17193" spans="1:4" hidden="1">
      <c r="A17193" t="s">
        <v>438</v>
      </c>
      <c r="B17193" t="s">
        <v>439</v>
      </c>
      <c r="C17193">
        <v>1978</v>
      </c>
      <c r="D17193">
        <v>59.978999999999999</v>
      </c>
    </row>
    <row r="17194" spans="1:4" hidden="1">
      <c r="A17194" t="s">
        <v>438</v>
      </c>
      <c r="B17194" t="s">
        <v>439</v>
      </c>
      <c r="C17194">
        <v>1979</v>
      </c>
      <c r="D17194">
        <v>61.01</v>
      </c>
    </row>
    <row r="17195" spans="1:4" hidden="1">
      <c r="A17195" t="s">
        <v>438</v>
      </c>
      <c r="B17195" t="s">
        <v>439</v>
      </c>
      <c r="C17195">
        <v>1980</v>
      </c>
      <c r="D17195">
        <v>61.999000000000002</v>
      </c>
    </row>
    <row r="17196" spans="1:4" hidden="1">
      <c r="A17196" t="s">
        <v>438</v>
      </c>
      <c r="B17196" t="s">
        <v>439</v>
      </c>
      <c r="C17196">
        <v>1981</v>
      </c>
      <c r="D17196">
        <v>62.923999999999999</v>
      </c>
    </row>
    <row r="17197" spans="1:4" hidden="1">
      <c r="A17197" t="s">
        <v>438</v>
      </c>
      <c r="B17197" t="s">
        <v>439</v>
      </c>
      <c r="C17197">
        <v>1982</v>
      </c>
      <c r="D17197">
        <v>63.768999999999998</v>
      </c>
    </row>
    <row r="17198" spans="1:4" hidden="1">
      <c r="A17198" t="s">
        <v>438</v>
      </c>
      <c r="B17198" t="s">
        <v>439</v>
      </c>
      <c r="C17198">
        <v>1983</v>
      </c>
      <c r="D17198">
        <v>64.53</v>
      </c>
    </row>
    <row r="17199" spans="1:4" hidden="1">
      <c r="A17199" t="s">
        <v>438</v>
      </c>
      <c r="B17199" t="s">
        <v>439</v>
      </c>
      <c r="C17199">
        <v>1984</v>
      </c>
      <c r="D17199">
        <v>65.210999999999999</v>
      </c>
    </row>
    <row r="17200" spans="1:4" hidden="1">
      <c r="A17200" t="s">
        <v>438</v>
      </c>
      <c r="B17200" t="s">
        <v>439</v>
      </c>
      <c r="C17200">
        <v>1985</v>
      </c>
      <c r="D17200">
        <v>65.831000000000003</v>
      </c>
    </row>
    <row r="17201" spans="1:4" hidden="1">
      <c r="A17201" t="s">
        <v>438</v>
      </c>
      <c r="B17201" t="s">
        <v>439</v>
      </c>
      <c r="C17201">
        <v>1986</v>
      </c>
      <c r="D17201">
        <v>66.414000000000001</v>
      </c>
    </row>
    <row r="17202" spans="1:4" hidden="1">
      <c r="A17202" t="s">
        <v>438</v>
      </c>
      <c r="B17202" t="s">
        <v>439</v>
      </c>
      <c r="C17202">
        <v>1987</v>
      </c>
      <c r="D17202">
        <v>66.989000000000004</v>
      </c>
    </row>
    <row r="17203" spans="1:4" hidden="1">
      <c r="A17203" t="s">
        <v>438</v>
      </c>
      <c r="B17203" t="s">
        <v>439</v>
      </c>
      <c r="C17203">
        <v>1988</v>
      </c>
      <c r="D17203">
        <v>67.573999999999998</v>
      </c>
    </row>
    <row r="17204" spans="1:4" hidden="1">
      <c r="A17204" t="s">
        <v>438</v>
      </c>
      <c r="B17204" t="s">
        <v>439</v>
      </c>
      <c r="C17204">
        <v>1989</v>
      </c>
      <c r="D17204">
        <v>68.176000000000002</v>
      </c>
    </row>
    <row r="17205" spans="1:4" hidden="1">
      <c r="A17205" t="s">
        <v>438</v>
      </c>
      <c r="B17205" t="s">
        <v>439</v>
      </c>
      <c r="C17205">
        <v>1990</v>
      </c>
      <c r="D17205">
        <v>68.792000000000002</v>
      </c>
    </row>
    <row r="17206" spans="1:4" hidden="1">
      <c r="A17206" t="s">
        <v>438</v>
      </c>
      <c r="B17206" t="s">
        <v>439</v>
      </c>
      <c r="C17206">
        <v>1991</v>
      </c>
      <c r="D17206">
        <v>69.406999999999996</v>
      </c>
    </row>
    <row r="17207" spans="1:4" hidden="1">
      <c r="A17207" t="s">
        <v>438</v>
      </c>
      <c r="B17207" t="s">
        <v>439</v>
      </c>
      <c r="C17207">
        <v>1992</v>
      </c>
      <c r="D17207">
        <v>70.001000000000005</v>
      </c>
    </row>
    <row r="17208" spans="1:4" hidden="1">
      <c r="A17208" t="s">
        <v>438</v>
      </c>
      <c r="B17208" t="s">
        <v>439</v>
      </c>
      <c r="C17208">
        <v>1993</v>
      </c>
      <c r="D17208">
        <v>70.555000000000007</v>
      </c>
    </row>
    <row r="17209" spans="1:4" hidden="1">
      <c r="A17209" t="s">
        <v>438</v>
      </c>
      <c r="B17209" t="s">
        <v>439</v>
      </c>
      <c r="C17209">
        <v>1994</v>
      </c>
      <c r="D17209">
        <v>71.061999999999998</v>
      </c>
    </row>
    <row r="17210" spans="1:4" hidden="1">
      <c r="A17210" t="s">
        <v>438</v>
      </c>
      <c r="B17210" t="s">
        <v>439</v>
      </c>
      <c r="C17210">
        <v>1995</v>
      </c>
      <c r="D17210">
        <v>71.516999999999996</v>
      </c>
    </row>
    <row r="17211" spans="1:4" hidden="1">
      <c r="A17211" t="s">
        <v>438</v>
      </c>
      <c r="B17211" t="s">
        <v>439</v>
      </c>
      <c r="C17211">
        <v>1996</v>
      </c>
      <c r="D17211">
        <v>71.921000000000006</v>
      </c>
    </row>
    <row r="17212" spans="1:4" hidden="1">
      <c r="A17212" t="s">
        <v>438</v>
      </c>
      <c r="B17212" t="s">
        <v>439</v>
      </c>
      <c r="C17212">
        <v>1997</v>
      </c>
      <c r="D17212">
        <v>72.281999999999996</v>
      </c>
    </row>
    <row r="17213" spans="1:4" hidden="1">
      <c r="A17213" t="s">
        <v>438</v>
      </c>
      <c r="B17213" t="s">
        <v>439</v>
      </c>
      <c r="C17213">
        <v>1998</v>
      </c>
      <c r="D17213">
        <v>72.608000000000004</v>
      </c>
    </row>
    <row r="17214" spans="1:4" hidden="1">
      <c r="A17214" t="s">
        <v>438</v>
      </c>
      <c r="B17214" t="s">
        <v>439</v>
      </c>
      <c r="C17214">
        <v>1999</v>
      </c>
      <c r="D17214">
        <v>72.903999999999996</v>
      </c>
    </row>
    <row r="17215" spans="1:4" hidden="1">
      <c r="A17215" t="s">
        <v>438</v>
      </c>
      <c r="B17215" t="s">
        <v>439</v>
      </c>
      <c r="C17215">
        <v>2000</v>
      </c>
      <c r="D17215">
        <v>73.171999999999997</v>
      </c>
    </row>
    <row r="17216" spans="1:4" hidden="1">
      <c r="A17216" t="s">
        <v>438</v>
      </c>
      <c r="B17216" t="s">
        <v>439</v>
      </c>
      <c r="C17216">
        <v>2001</v>
      </c>
      <c r="D17216">
        <v>73.415000000000006</v>
      </c>
    </row>
    <row r="17217" spans="1:4" hidden="1">
      <c r="A17217" t="s">
        <v>438</v>
      </c>
      <c r="B17217" t="s">
        <v>439</v>
      </c>
      <c r="C17217">
        <v>2002</v>
      </c>
      <c r="D17217">
        <v>73.638000000000005</v>
      </c>
    </row>
    <row r="17218" spans="1:4" hidden="1">
      <c r="A17218" t="s">
        <v>438</v>
      </c>
      <c r="B17218" t="s">
        <v>439</v>
      </c>
      <c r="C17218">
        <v>2003</v>
      </c>
      <c r="D17218">
        <v>73.841999999999999</v>
      </c>
    </row>
    <row r="17219" spans="1:4" hidden="1">
      <c r="A17219" t="s">
        <v>438</v>
      </c>
      <c r="B17219" t="s">
        <v>439</v>
      </c>
      <c r="C17219">
        <v>2004</v>
      </c>
      <c r="D17219">
        <v>74.034000000000006</v>
      </c>
    </row>
    <row r="17220" spans="1:4" hidden="1">
      <c r="A17220" t="s">
        <v>438</v>
      </c>
      <c r="B17220" t="s">
        <v>439</v>
      </c>
      <c r="C17220">
        <v>2005</v>
      </c>
      <c r="D17220">
        <v>74.216999999999999</v>
      </c>
    </row>
    <row r="17221" spans="1:4" hidden="1">
      <c r="A17221" t="s">
        <v>438</v>
      </c>
      <c r="B17221" t="s">
        <v>439</v>
      </c>
      <c r="C17221">
        <v>2006</v>
      </c>
      <c r="D17221">
        <v>74.391000000000005</v>
      </c>
    </row>
    <row r="17222" spans="1:4" hidden="1">
      <c r="A17222" t="s">
        <v>438</v>
      </c>
      <c r="B17222" t="s">
        <v>439</v>
      </c>
      <c r="C17222">
        <v>2007</v>
      </c>
      <c r="D17222">
        <v>74.558000000000007</v>
      </c>
    </row>
    <row r="17223" spans="1:4" hidden="1">
      <c r="A17223" t="s">
        <v>438</v>
      </c>
      <c r="B17223" t="s">
        <v>439</v>
      </c>
      <c r="C17223">
        <v>2008</v>
      </c>
      <c r="D17223">
        <v>74.72</v>
      </c>
    </row>
    <row r="17224" spans="1:4" hidden="1">
      <c r="A17224" t="s">
        <v>438</v>
      </c>
      <c r="B17224" t="s">
        <v>439</v>
      </c>
      <c r="C17224">
        <v>2009</v>
      </c>
      <c r="D17224">
        <v>74.88</v>
      </c>
    </row>
    <row r="17225" spans="1:4" hidden="1">
      <c r="A17225" t="s">
        <v>438</v>
      </c>
      <c r="B17225" t="s">
        <v>439</v>
      </c>
      <c r="C17225">
        <v>2010</v>
      </c>
      <c r="D17225">
        <v>75.040999999999997</v>
      </c>
    </row>
    <row r="17226" spans="1:4" hidden="1">
      <c r="A17226" t="s">
        <v>438</v>
      </c>
      <c r="B17226" t="s">
        <v>439</v>
      </c>
      <c r="C17226">
        <v>2011</v>
      </c>
      <c r="D17226">
        <v>75.206000000000003</v>
      </c>
    </row>
    <row r="17227" spans="1:4" hidden="1">
      <c r="A17227" t="s">
        <v>438</v>
      </c>
      <c r="B17227" t="s">
        <v>439</v>
      </c>
      <c r="C17227">
        <v>2012</v>
      </c>
      <c r="D17227">
        <v>75.376000000000005</v>
      </c>
    </row>
    <row r="17228" spans="1:4" hidden="1">
      <c r="A17228" t="s">
        <v>438</v>
      </c>
      <c r="B17228" t="s">
        <v>439</v>
      </c>
      <c r="C17228">
        <v>2013</v>
      </c>
      <c r="D17228">
        <v>75.552000000000007</v>
      </c>
    </row>
    <row r="17229" spans="1:4" hidden="1">
      <c r="A17229" t="s">
        <v>438</v>
      </c>
      <c r="B17229" t="s">
        <v>439</v>
      </c>
      <c r="C17229">
        <v>2014</v>
      </c>
      <c r="D17229">
        <v>75.733999999999995</v>
      </c>
    </row>
    <row r="17230" spans="1:4" hidden="1">
      <c r="A17230" t="s">
        <v>438</v>
      </c>
      <c r="B17230" t="s">
        <v>439</v>
      </c>
      <c r="C17230">
        <v>2015</v>
      </c>
      <c r="D17230">
        <v>75.921999999999997</v>
      </c>
    </row>
    <row r="17231" spans="1:4" hidden="1">
      <c r="A17231" t="s">
        <v>438</v>
      </c>
      <c r="B17231" t="s">
        <v>439</v>
      </c>
      <c r="C17231">
        <v>2016</v>
      </c>
      <c r="D17231">
        <v>76.114999999999995</v>
      </c>
    </row>
    <row r="17232" spans="1:4" hidden="1">
      <c r="A17232" t="s">
        <v>438</v>
      </c>
      <c r="B17232" t="s">
        <v>439</v>
      </c>
      <c r="C17232">
        <v>2017</v>
      </c>
      <c r="D17232">
        <v>76.31</v>
      </c>
    </row>
    <row r="17233" spans="1:4" hidden="1">
      <c r="A17233" t="s">
        <v>438</v>
      </c>
      <c r="B17233" t="s">
        <v>439</v>
      </c>
      <c r="C17233">
        <v>2018</v>
      </c>
      <c r="D17233">
        <v>76.504999999999995</v>
      </c>
    </row>
    <row r="17234" spans="1:4" hidden="1">
      <c r="A17234" t="s">
        <v>438</v>
      </c>
      <c r="B17234" t="s">
        <v>439</v>
      </c>
      <c r="C17234">
        <v>2019</v>
      </c>
      <c r="D17234">
        <v>76.698999999999998</v>
      </c>
    </row>
    <row r="17235" spans="1:4" hidden="1">
      <c r="A17235" t="s">
        <v>440</v>
      </c>
      <c r="B17235" t="s">
        <v>441</v>
      </c>
      <c r="C17235">
        <v>1937</v>
      </c>
      <c r="D17235">
        <v>35.43</v>
      </c>
    </row>
    <row r="17236" spans="1:4" hidden="1">
      <c r="A17236" t="s">
        <v>440</v>
      </c>
      <c r="B17236" t="s">
        <v>441</v>
      </c>
      <c r="C17236">
        <v>1942</v>
      </c>
      <c r="D17236">
        <v>31.34</v>
      </c>
    </row>
    <row r="17237" spans="1:4" hidden="1">
      <c r="A17237" t="s">
        <v>440</v>
      </c>
      <c r="B17237" t="s">
        <v>441</v>
      </c>
      <c r="C17237">
        <v>1947</v>
      </c>
      <c r="D17237">
        <v>38.099997999999999</v>
      </c>
    </row>
    <row r="17238" spans="1:4" hidden="1">
      <c r="A17238" t="s">
        <v>440</v>
      </c>
      <c r="B17238" t="s">
        <v>441</v>
      </c>
      <c r="C17238">
        <v>1950</v>
      </c>
      <c r="D17238">
        <v>40.176000000000002</v>
      </c>
    </row>
    <row r="17239" spans="1:4" hidden="1">
      <c r="A17239" t="s">
        <v>440</v>
      </c>
      <c r="B17239" t="s">
        <v>441</v>
      </c>
      <c r="C17239">
        <v>1951</v>
      </c>
      <c r="D17239">
        <v>40.363999999999997</v>
      </c>
    </row>
    <row r="17240" spans="1:4" hidden="1">
      <c r="A17240" t="s">
        <v>440</v>
      </c>
      <c r="B17240" t="s">
        <v>441</v>
      </c>
      <c r="C17240">
        <v>1952</v>
      </c>
      <c r="D17240">
        <v>40.759</v>
      </c>
    </row>
    <row r="17241" spans="1:4" hidden="1">
      <c r="A17241" t="s">
        <v>440</v>
      </c>
      <c r="B17241" t="s">
        <v>441</v>
      </c>
      <c r="C17241">
        <v>1953</v>
      </c>
      <c r="D17241">
        <v>41.195999999999998</v>
      </c>
    </row>
    <row r="17242" spans="1:4" hidden="1">
      <c r="A17242" t="s">
        <v>440</v>
      </c>
      <c r="B17242" t="s">
        <v>441</v>
      </c>
      <c r="C17242">
        <v>1954</v>
      </c>
      <c r="D17242">
        <v>41.674999999999997</v>
      </c>
    </row>
    <row r="17243" spans="1:4" hidden="1">
      <c r="A17243" t="s">
        <v>440</v>
      </c>
      <c r="B17243" t="s">
        <v>441</v>
      </c>
      <c r="C17243">
        <v>1955</v>
      </c>
      <c r="D17243">
        <v>42.195</v>
      </c>
    </row>
    <row r="17244" spans="1:4" hidden="1">
      <c r="A17244" t="s">
        <v>440</v>
      </c>
      <c r="B17244" t="s">
        <v>441</v>
      </c>
      <c r="C17244">
        <v>1956</v>
      </c>
      <c r="D17244">
        <v>42.756999999999998</v>
      </c>
    </row>
    <row r="17245" spans="1:4" hidden="1">
      <c r="A17245" t="s">
        <v>440</v>
      </c>
      <c r="B17245" t="s">
        <v>441</v>
      </c>
      <c r="C17245">
        <v>1957</v>
      </c>
      <c r="D17245">
        <v>43.357999999999997</v>
      </c>
    </row>
    <row r="17246" spans="1:4" hidden="1">
      <c r="A17246" t="s">
        <v>440</v>
      </c>
      <c r="B17246" t="s">
        <v>441</v>
      </c>
      <c r="C17246">
        <v>1958</v>
      </c>
      <c r="D17246">
        <v>43.996000000000002</v>
      </c>
    </row>
    <row r="17247" spans="1:4" hidden="1">
      <c r="A17247" t="s">
        <v>440</v>
      </c>
      <c r="B17247" t="s">
        <v>441</v>
      </c>
      <c r="C17247">
        <v>1959</v>
      </c>
      <c r="D17247">
        <v>44.667999999999999</v>
      </c>
    </row>
    <row r="17248" spans="1:4" hidden="1">
      <c r="A17248" t="s">
        <v>440</v>
      </c>
      <c r="B17248" t="s">
        <v>441</v>
      </c>
      <c r="C17248">
        <v>1960</v>
      </c>
      <c r="D17248">
        <v>45.369</v>
      </c>
    </row>
    <row r="17249" spans="1:4" hidden="1">
      <c r="A17249" t="s">
        <v>440</v>
      </c>
      <c r="B17249" t="s">
        <v>441</v>
      </c>
      <c r="C17249">
        <v>1961</v>
      </c>
      <c r="D17249">
        <v>46.093000000000004</v>
      </c>
    </row>
    <row r="17250" spans="1:4" hidden="1">
      <c r="A17250" t="s">
        <v>440</v>
      </c>
      <c r="B17250" t="s">
        <v>441</v>
      </c>
      <c r="C17250">
        <v>1962</v>
      </c>
      <c r="D17250">
        <v>46.83</v>
      </c>
    </row>
    <row r="17251" spans="1:4" hidden="1">
      <c r="A17251" t="s">
        <v>440</v>
      </c>
      <c r="B17251" t="s">
        <v>441</v>
      </c>
      <c r="C17251">
        <v>1963</v>
      </c>
      <c r="D17251">
        <v>47.573</v>
      </c>
    </row>
    <row r="17252" spans="1:4" hidden="1">
      <c r="A17252" t="s">
        <v>440</v>
      </c>
      <c r="B17252" t="s">
        <v>441</v>
      </c>
      <c r="C17252">
        <v>1964</v>
      </c>
      <c r="D17252">
        <v>48.311999999999998</v>
      </c>
    </row>
    <row r="17253" spans="1:4" hidden="1">
      <c r="A17253" t="s">
        <v>440</v>
      </c>
      <c r="B17253" t="s">
        <v>441</v>
      </c>
      <c r="C17253">
        <v>1965</v>
      </c>
      <c r="D17253">
        <v>49.034999999999997</v>
      </c>
    </row>
    <row r="17254" spans="1:4" hidden="1">
      <c r="A17254" t="s">
        <v>440</v>
      </c>
      <c r="B17254" t="s">
        <v>441</v>
      </c>
      <c r="C17254">
        <v>1966</v>
      </c>
      <c r="D17254">
        <v>49.732999999999997</v>
      </c>
    </row>
    <row r="17255" spans="1:4" hidden="1">
      <c r="A17255" t="s">
        <v>440</v>
      </c>
      <c r="B17255" t="s">
        <v>441</v>
      </c>
      <c r="C17255">
        <v>1967</v>
      </c>
      <c r="D17255">
        <v>50.405999999999999</v>
      </c>
    </row>
    <row r="17256" spans="1:4" hidden="1">
      <c r="A17256" t="s">
        <v>440</v>
      </c>
      <c r="B17256" t="s">
        <v>441</v>
      </c>
      <c r="C17256">
        <v>1968</v>
      </c>
      <c r="D17256">
        <v>51.052999999999997</v>
      </c>
    </row>
    <row r="17257" spans="1:4" hidden="1">
      <c r="A17257" t="s">
        <v>440</v>
      </c>
      <c r="B17257" t="s">
        <v>441</v>
      </c>
      <c r="C17257">
        <v>1969</v>
      </c>
      <c r="D17257">
        <v>51.677999999999997</v>
      </c>
    </row>
    <row r="17258" spans="1:4" hidden="1">
      <c r="A17258" t="s">
        <v>440</v>
      </c>
      <c r="B17258" t="s">
        <v>441</v>
      </c>
      <c r="C17258">
        <v>1970</v>
      </c>
      <c r="D17258">
        <v>52.286000000000001</v>
      </c>
    </row>
    <row r="17259" spans="1:4" hidden="1">
      <c r="A17259" t="s">
        <v>440</v>
      </c>
      <c r="B17259" t="s">
        <v>441</v>
      </c>
      <c r="C17259">
        <v>1971</v>
      </c>
      <c r="D17259">
        <v>52.887</v>
      </c>
    </row>
    <row r="17260" spans="1:4" hidden="1">
      <c r="A17260" t="s">
        <v>440</v>
      </c>
      <c r="B17260" t="s">
        <v>441</v>
      </c>
      <c r="C17260">
        <v>1972</v>
      </c>
      <c r="D17260">
        <v>53.491999999999997</v>
      </c>
    </row>
    <row r="17261" spans="1:4" hidden="1">
      <c r="A17261" t="s">
        <v>440</v>
      </c>
      <c r="B17261" t="s">
        <v>441</v>
      </c>
      <c r="C17261">
        <v>1973</v>
      </c>
      <c r="D17261">
        <v>54.109000000000002</v>
      </c>
    </row>
    <row r="17262" spans="1:4" hidden="1">
      <c r="A17262" t="s">
        <v>440</v>
      </c>
      <c r="B17262" t="s">
        <v>441</v>
      </c>
      <c r="C17262">
        <v>1974</v>
      </c>
      <c r="D17262">
        <v>54.741</v>
      </c>
    </row>
    <row r="17263" spans="1:4" hidden="1">
      <c r="A17263" t="s">
        <v>440</v>
      </c>
      <c r="B17263" t="s">
        <v>441</v>
      </c>
      <c r="C17263">
        <v>1975</v>
      </c>
      <c r="D17263">
        <v>55.387</v>
      </c>
    </row>
    <row r="17264" spans="1:4" hidden="1">
      <c r="A17264" t="s">
        <v>440</v>
      </c>
      <c r="B17264" t="s">
        <v>441</v>
      </c>
      <c r="C17264">
        <v>1976</v>
      </c>
      <c r="D17264">
        <v>56.045999999999999</v>
      </c>
    </row>
    <row r="17265" spans="1:4" hidden="1">
      <c r="A17265" t="s">
        <v>440</v>
      </c>
      <c r="B17265" t="s">
        <v>441</v>
      </c>
      <c r="C17265">
        <v>1977</v>
      </c>
      <c r="D17265">
        <v>56.709000000000003</v>
      </c>
    </row>
    <row r="17266" spans="1:4" hidden="1">
      <c r="A17266" t="s">
        <v>440</v>
      </c>
      <c r="B17266" t="s">
        <v>441</v>
      </c>
      <c r="C17266">
        <v>1978</v>
      </c>
      <c r="D17266">
        <v>57.37</v>
      </c>
    </row>
    <row r="17267" spans="1:4" hidden="1">
      <c r="A17267" t="s">
        <v>440</v>
      </c>
      <c r="B17267" t="s">
        <v>441</v>
      </c>
      <c r="C17267">
        <v>1979</v>
      </c>
      <c r="D17267">
        <v>58.023000000000003</v>
      </c>
    </row>
    <row r="17268" spans="1:4" hidden="1">
      <c r="A17268" t="s">
        <v>440</v>
      </c>
      <c r="B17268" t="s">
        <v>441</v>
      </c>
      <c r="C17268">
        <v>1980</v>
      </c>
      <c r="D17268">
        <v>58.667000000000002</v>
      </c>
    </row>
    <row r="17269" spans="1:4" hidden="1">
      <c r="A17269" t="s">
        <v>440</v>
      </c>
      <c r="B17269" t="s">
        <v>441</v>
      </c>
      <c r="C17269">
        <v>1981</v>
      </c>
      <c r="D17269">
        <v>59.296999999999997</v>
      </c>
    </row>
    <row r="17270" spans="1:4" hidden="1">
      <c r="A17270" t="s">
        <v>440</v>
      </c>
      <c r="B17270" t="s">
        <v>441</v>
      </c>
      <c r="C17270">
        <v>1982</v>
      </c>
      <c r="D17270">
        <v>59.914999999999999</v>
      </c>
    </row>
    <row r="17271" spans="1:4" hidden="1">
      <c r="A17271" t="s">
        <v>440</v>
      </c>
      <c r="B17271" t="s">
        <v>441</v>
      </c>
      <c r="C17271">
        <v>1983</v>
      </c>
      <c r="D17271">
        <v>60.52</v>
      </c>
    </row>
    <row r="17272" spans="1:4" hidden="1">
      <c r="A17272" t="s">
        <v>440</v>
      </c>
      <c r="B17272" t="s">
        <v>441</v>
      </c>
      <c r="C17272">
        <v>1984</v>
      </c>
      <c r="D17272">
        <v>61.110999999999997</v>
      </c>
    </row>
    <row r="17273" spans="1:4" hidden="1">
      <c r="A17273" t="s">
        <v>440</v>
      </c>
      <c r="B17273" t="s">
        <v>441</v>
      </c>
      <c r="C17273">
        <v>1985</v>
      </c>
      <c r="D17273">
        <v>61.682000000000002</v>
      </c>
    </row>
    <row r="17274" spans="1:4" hidden="1">
      <c r="A17274" t="s">
        <v>440</v>
      </c>
      <c r="B17274" t="s">
        <v>441</v>
      </c>
      <c r="C17274">
        <v>1986</v>
      </c>
      <c r="D17274">
        <v>62.231000000000002</v>
      </c>
    </row>
    <row r="17275" spans="1:4" hidden="1">
      <c r="A17275" t="s">
        <v>440</v>
      </c>
      <c r="B17275" t="s">
        <v>441</v>
      </c>
      <c r="C17275">
        <v>1987</v>
      </c>
      <c r="D17275">
        <v>62.758000000000003</v>
      </c>
    </row>
    <row r="17276" spans="1:4" hidden="1">
      <c r="A17276" t="s">
        <v>440</v>
      </c>
      <c r="B17276" t="s">
        <v>441</v>
      </c>
      <c r="C17276">
        <v>1988</v>
      </c>
      <c r="D17276">
        <v>63.265999999999998</v>
      </c>
    </row>
    <row r="17277" spans="1:4" hidden="1">
      <c r="A17277" t="s">
        <v>440</v>
      </c>
      <c r="B17277" t="s">
        <v>441</v>
      </c>
      <c r="C17277">
        <v>1989</v>
      </c>
      <c r="D17277">
        <v>63.762999999999998</v>
      </c>
    </row>
    <row r="17278" spans="1:4" hidden="1">
      <c r="A17278" t="s">
        <v>440</v>
      </c>
      <c r="B17278" t="s">
        <v>441</v>
      </c>
      <c r="C17278">
        <v>1990</v>
      </c>
      <c r="D17278">
        <v>64.256</v>
      </c>
    </row>
    <row r="17279" spans="1:4" hidden="1">
      <c r="A17279" t="s">
        <v>440</v>
      </c>
      <c r="B17279" t="s">
        <v>441</v>
      </c>
      <c r="C17279">
        <v>1991</v>
      </c>
      <c r="D17279">
        <v>64.757000000000005</v>
      </c>
    </row>
    <row r="17280" spans="1:4" hidden="1">
      <c r="A17280" t="s">
        <v>440</v>
      </c>
      <c r="B17280" t="s">
        <v>441</v>
      </c>
      <c r="C17280">
        <v>1992</v>
      </c>
      <c r="D17280">
        <v>65.275000000000006</v>
      </c>
    </row>
    <row r="17281" spans="1:4" hidden="1">
      <c r="A17281" t="s">
        <v>440</v>
      </c>
      <c r="B17281" t="s">
        <v>441</v>
      </c>
      <c r="C17281">
        <v>1993</v>
      </c>
      <c r="D17281">
        <v>65.814999999999998</v>
      </c>
    </row>
    <row r="17282" spans="1:4" hidden="1">
      <c r="A17282" t="s">
        <v>440</v>
      </c>
      <c r="B17282" t="s">
        <v>441</v>
      </c>
      <c r="C17282">
        <v>1994</v>
      </c>
      <c r="D17282">
        <v>66.376999999999995</v>
      </c>
    </row>
    <row r="17283" spans="1:4" hidden="1">
      <c r="A17283" t="s">
        <v>440</v>
      </c>
      <c r="B17283" t="s">
        <v>441</v>
      </c>
      <c r="C17283">
        <v>1995</v>
      </c>
      <c r="D17283">
        <v>66.962999999999994</v>
      </c>
    </row>
    <row r="17284" spans="1:4" hidden="1">
      <c r="A17284" t="s">
        <v>440</v>
      </c>
      <c r="B17284" t="s">
        <v>441</v>
      </c>
      <c r="C17284">
        <v>1996</v>
      </c>
      <c r="D17284">
        <v>67.569999999999993</v>
      </c>
    </row>
    <row r="17285" spans="1:4" hidden="1">
      <c r="A17285" t="s">
        <v>440</v>
      </c>
      <c r="B17285" t="s">
        <v>441</v>
      </c>
      <c r="C17285">
        <v>1997</v>
      </c>
      <c r="D17285">
        <v>68.188999999999993</v>
      </c>
    </row>
    <row r="17286" spans="1:4" hidden="1">
      <c r="A17286" t="s">
        <v>440</v>
      </c>
      <c r="B17286" t="s">
        <v>441</v>
      </c>
      <c r="C17286">
        <v>1998</v>
      </c>
      <c r="D17286">
        <v>68.807000000000002</v>
      </c>
    </row>
    <row r="17287" spans="1:4" hidden="1">
      <c r="A17287" t="s">
        <v>440</v>
      </c>
      <c r="B17287" t="s">
        <v>441</v>
      </c>
      <c r="C17287">
        <v>1999</v>
      </c>
      <c r="D17287">
        <v>69.417000000000002</v>
      </c>
    </row>
    <row r="17288" spans="1:4" hidden="1">
      <c r="A17288" t="s">
        <v>440</v>
      </c>
      <c r="B17288" t="s">
        <v>441</v>
      </c>
      <c r="C17288">
        <v>2000</v>
      </c>
      <c r="D17288">
        <v>70.004999999999995</v>
      </c>
    </row>
    <row r="17289" spans="1:4" hidden="1">
      <c r="A17289" t="s">
        <v>440</v>
      </c>
      <c r="B17289" t="s">
        <v>441</v>
      </c>
      <c r="C17289">
        <v>2001</v>
      </c>
      <c r="D17289">
        <v>70.56</v>
      </c>
    </row>
    <row r="17290" spans="1:4" hidden="1">
      <c r="A17290" t="s">
        <v>440</v>
      </c>
      <c r="B17290" t="s">
        <v>441</v>
      </c>
      <c r="C17290">
        <v>2002</v>
      </c>
      <c r="D17290">
        <v>71.078000000000003</v>
      </c>
    </row>
    <row r="17291" spans="1:4" hidden="1">
      <c r="A17291" t="s">
        <v>440</v>
      </c>
      <c r="B17291" t="s">
        <v>441</v>
      </c>
      <c r="C17291">
        <v>2003</v>
      </c>
      <c r="D17291">
        <v>71.558999999999997</v>
      </c>
    </row>
    <row r="17292" spans="1:4" hidden="1">
      <c r="A17292" t="s">
        <v>440</v>
      </c>
      <c r="B17292" t="s">
        <v>441</v>
      </c>
      <c r="C17292">
        <v>2004</v>
      </c>
      <c r="D17292">
        <v>72.004000000000005</v>
      </c>
    </row>
    <row r="17293" spans="1:4" hidden="1">
      <c r="A17293" t="s">
        <v>440</v>
      </c>
      <c r="B17293" t="s">
        <v>441</v>
      </c>
      <c r="C17293">
        <v>2005</v>
      </c>
      <c r="D17293">
        <v>72.424000000000007</v>
      </c>
    </row>
    <row r="17294" spans="1:4" hidden="1">
      <c r="A17294" t="s">
        <v>440</v>
      </c>
      <c r="B17294" t="s">
        <v>441</v>
      </c>
      <c r="C17294">
        <v>2006</v>
      </c>
      <c r="D17294">
        <v>72.83</v>
      </c>
    </row>
    <row r="17295" spans="1:4" hidden="1">
      <c r="A17295" t="s">
        <v>440</v>
      </c>
      <c r="B17295" t="s">
        <v>441</v>
      </c>
      <c r="C17295">
        <v>2007</v>
      </c>
      <c r="D17295">
        <v>73.234999999999999</v>
      </c>
    </row>
    <row r="17296" spans="1:4" hidden="1">
      <c r="A17296" t="s">
        <v>440</v>
      </c>
      <c r="B17296" t="s">
        <v>441</v>
      </c>
      <c r="C17296">
        <v>2008</v>
      </c>
      <c r="D17296">
        <v>73.649000000000001</v>
      </c>
    </row>
    <row r="17297" spans="1:4" hidden="1">
      <c r="A17297" t="s">
        <v>440</v>
      </c>
      <c r="B17297" t="s">
        <v>441</v>
      </c>
      <c r="C17297">
        <v>2009</v>
      </c>
      <c r="D17297">
        <v>74.073999999999998</v>
      </c>
    </row>
    <row r="17298" spans="1:4" hidden="1">
      <c r="A17298" t="s">
        <v>440</v>
      </c>
      <c r="B17298" t="s">
        <v>441</v>
      </c>
      <c r="C17298">
        <v>2010</v>
      </c>
      <c r="D17298">
        <v>74.507000000000005</v>
      </c>
    </row>
    <row r="17299" spans="1:4" hidden="1">
      <c r="A17299" t="s">
        <v>440</v>
      </c>
      <c r="B17299" t="s">
        <v>441</v>
      </c>
      <c r="C17299">
        <v>2011</v>
      </c>
      <c r="D17299">
        <v>74.944000000000003</v>
      </c>
    </row>
    <row r="17300" spans="1:4" hidden="1">
      <c r="A17300" t="s">
        <v>440</v>
      </c>
      <c r="B17300" t="s">
        <v>441</v>
      </c>
      <c r="C17300">
        <v>2012</v>
      </c>
      <c r="D17300">
        <v>75.373000000000005</v>
      </c>
    </row>
    <row r="17301" spans="1:4" hidden="1">
      <c r="A17301" t="s">
        <v>440</v>
      </c>
      <c r="B17301" t="s">
        <v>441</v>
      </c>
      <c r="C17301">
        <v>2013</v>
      </c>
      <c r="D17301">
        <v>75.784000000000006</v>
      </c>
    </row>
    <row r="17302" spans="1:4" hidden="1">
      <c r="A17302" t="s">
        <v>440</v>
      </c>
      <c r="B17302" t="s">
        <v>441</v>
      </c>
      <c r="C17302">
        <v>2014</v>
      </c>
      <c r="D17302">
        <v>76.171999999999997</v>
      </c>
    </row>
    <row r="17303" spans="1:4" hidden="1">
      <c r="A17303" t="s">
        <v>440</v>
      </c>
      <c r="B17303" t="s">
        <v>441</v>
      </c>
      <c r="C17303">
        <v>2015</v>
      </c>
      <c r="D17303">
        <v>76.531999999999996</v>
      </c>
    </row>
    <row r="17304" spans="1:4" hidden="1">
      <c r="A17304" t="s">
        <v>440</v>
      </c>
      <c r="B17304" t="s">
        <v>441</v>
      </c>
      <c r="C17304">
        <v>2016</v>
      </c>
      <c r="D17304">
        <v>76.86</v>
      </c>
    </row>
    <row r="17305" spans="1:4" hidden="1">
      <c r="A17305" t="s">
        <v>440</v>
      </c>
      <c r="B17305" t="s">
        <v>441</v>
      </c>
      <c r="C17305">
        <v>2017</v>
      </c>
      <c r="D17305">
        <v>77.161000000000001</v>
      </c>
    </row>
    <row r="17306" spans="1:4" hidden="1">
      <c r="A17306" t="s">
        <v>440</v>
      </c>
      <c r="B17306" t="s">
        <v>441</v>
      </c>
      <c r="C17306">
        <v>2018</v>
      </c>
      <c r="D17306">
        <v>77.436999999999998</v>
      </c>
    </row>
    <row r="17307" spans="1:4" hidden="1">
      <c r="A17307" t="s">
        <v>440</v>
      </c>
      <c r="B17307" t="s">
        <v>441</v>
      </c>
      <c r="C17307">
        <v>2019</v>
      </c>
      <c r="D17307">
        <v>77.691000000000003</v>
      </c>
    </row>
    <row r="17308" spans="1:4" hidden="1">
      <c r="A17308" t="s">
        <v>442</v>
      </c>
      <c r="B17308" t="s">
        <v>443</v>
      </c>
      <c r="C17308">
        <v>1950</v>
      </c>
      <c r="D17308">
        <v>50.421999999999997</v>
      </c>
    </row>
    <row r="17309" spans="1:4" hidden="1">
      <c r="A17309" t="s">
        <v>442</v>
      </c>
      <c r="B17309" t="s">
        <v>443</v>
      </c>
      <c r="C17309">
        <v>1951</v>
      </c>
      <c r="D17309">
        <v>50.639000000000003</v>
      </c>
    </row>
    <row r="17310" spans="1:4" hidden="1">
      <c r="A17310" t="s">
        <v>442</v>
      </c>
      <c r="B17310" t="s">
        <v>443</v>
      </c>
      <c r="C17310">
        <v>1952</v>
      </c>
      <c r="D17310">
        <v>51.072000000000003</v>
      </c>
    </row>
    <row r="17311" spans="1:4" hidden="1">
      <c r="A17311" t="s">
        <v>442</v>
      </c>
      <c r="B17311" t="s">
        <v>443</v>
      </c>
      <c r="C17311">
        <v>1953</v>
      </c>
      <c r="D17311">
        <v>51.503</v>
      </c>
    </row>
    <row r="17312" spans="1:4" hidden="1">
      <c r="A17312" t="s">
        <v>442</v>
      </c>
      <c r="B17312" t="s">
        <v>443</v>
      </c>
      <c r="C17312">
        <v>1954</v>
      </c>
      <c r="D17312">
        <v>51.932000000000002</v>
      </c>
    </row>
    <row r="17313" spans="1:4" hidden="1">
      <c r="A17313" t="s">
        <v>442</v>
      </c>
      <c r="B17313" t="s">
        <v>443</v>
      </c>
      <c r="C17313">
        <v>1955</v>
      </c>
      <c r="D17313">
        <v>52.356999999999999</v>
      </c>
    </row>
    <row r="17314" spans="1:4" hidden="1">
      <c r="A17314" t="s">
        <v>442</v>
      </c>
      <c r="B17314" t="s">
        <v>443</v>
      </c>
      <c r="C17314">
        <v>1956</v>
      </c>
      <c r="D17314">
        <v>52.780999999999999</v>
      </c>
    </row>
    <row r="17315" spans="1:4" hidden="1">
      <c r="A17315" t="s">
        <v>442</v>
      </c>
      <c r="B17315" t="s">
        <v>443</v>
      </c>
      <c r="C17315">
        <v>1957</v>
      </c>
      <c r="D17315">
        <v>53.204000000000001</v>
      </c>
    </row>
    <row r="17316" spans="1:4" hidden="1">
      <c r="A17316" t="s">
        <v>442</v>
      </c>
      <c r="B17316" t="s">
        <v>443</v>
      </c>
      <c r="C17316">
        <v>1958</v>
      </c>
      <c r="D17316">
        <v>53.625</v>
      </c>
    </row>
    <row r="17317" spans="1:4" hidden="1">
      <c r="A17317" t="s">
        <v>442</v>
      </c>
      <c r="B17317" t="s">
        <v>443</v>
      </c>
      <c r="C17317">
        <v>1959</v>
      </c>
      <c r="D17317">
        <v>54.046999999999997</v>
      </c>
    </row>
    <row r="17318" spans="1:4" hidden="1">
      <c r="A17318" t="s">
        <v>442</v>
      </c>
      <c r="B17318" t="s">
        <v>443</v>
      </c>
      <c r="C17318">
        <v>1960</v>
      </c>
      <c r="D17318">
        <v>54.470999999999997</v>
      </c>
    </row>
    <row r="17319" spans="1:4" hidden="1">
      <c r="A17319" t="s">
        <v>442</v>
      </c>
      <c r="B17319" t="s">
        <v>443</v>
      </c>
      <c r="C17319">
        <v>1961</v>
      </c>
      <c r="D17319">
        <v>54.896999999999998</v>
      </c>
    </row>
    <row r="17320" spans="1:4" hidden="1">
      <c r="A17320" t="s">
        <v>442</v>
      </c>
      <c r="B17320" t="s">
        <v>443</v>
      </c>
      <c r="C17320">
        <v>1962</v>
      </c>
      <c r="D17320">
        <v>55.326000000000001</v>
      </c>
    </row>
    <row r="17321" spans="1:4" hidden="1">
      <c r="A17321" t="s">
        <v>442</v>
      </c>
      <c r="B17321" t="s">
        <v>443</v>
      </c>
      <c r="C17321">
        <v>1963</v>
      </c>
      <c r="D17321">
        <v>55.756999999999998</v>
      </c>
    </row>
    <row r="17322" spans="1:4" hidden="1">
      <c r="A17322" t="s">
        <v>442</v>
      </c>
      <c r="B17322" t="s">
        <v>443</v>
      </c>
      <c r="C17322">
        <v>1964</v>
      </c>
      <c r="D17322">
        <v>56.186</v>
      </c>
    </row>
    <row r="17323" spans="1:4" hidden="1">
      <c r="A17323" t="s">
        <v>442</v>
      </c>
      <c r="B17323" t="s">
        <v>443</v>
      </c>
      <c r="C17323">
        <v>1965</v>
      </c>
      <c r="D17323">
        <v>56.609000000000002</v>
      </c>
    </row>
    <row r="17324" spans="1:4" hidden="1">
      <c r="A17324" t="s">
        <v>442</v>
      </c>
      <c r="B17324" t="s">
        <v>443</v>
      </c>
      <c r="C17324">
        <v>1966</v>
      </c>
      <c r="D17324">
        <v>57.021000000000001</v>
      </c>
    </row>
    <row r="17325" spans="1:4" hidden="1">
      <c r="A17325" t="s">
        <v>442</v>
      </c>
      <c r="B17325" t="s">
        <v>443</v>
      </c>
      <c r="C17325">
        <v>1967</v>
      </c>
      <c r="D17325">
        <v>57.417000000000002</v>
      </c>
    </row>
    <row r="17326" spans="1:4" hidden="1">
      <c r="A17326" t="s">
        <v>442</v>
      </c>
      <c r="B17326" t="s">
        <v>443</v>
      </c>
      <c r="C17326">
        <v>1968</v>
      </c>
      <c r="D17326">
        <v>57.793999999999997</v>
      </c>
    </row>
    <row r="17327" spans="1:4" hidden="1">
      <c r="A17327" t="s">
        <v>442</v>
      </c>
      <c r="B17327" t="s">
        <v>443</v>
      </c>
      <c r="C17327">
        <v>1969</v>
      </c>
      <c r="D17327">
        <v>58.146999999999998</v>
      </c>
    </row>
    <row r="17328" spans="1:4" hidden="1">
      <c r="A17328" t="s">
        <v>442</v>
      </c>
      <c r="B17328" t="s">
        <v>443</v>
      </c>
      <c r="C17328">
        <v>1970</v>
      </c>
      <c r="D17328">
        <v>58.472000000000001</v>
      </c>
    </row>
    <row r="17329" spans="1:4" hidden="1">
      <c r="A17329" t="s">
        <v>442</v>
      </c>
      <c r="B17329" t="s">
        <v>443</v>
      </c>
      <c r="C17329">
        <v>1971</v>
      </c>
      <c r="D17329">
        <v>58.765000000000001</v>
      </c>
    </row>
    <row r="17330" spans="1:4" hidden="1">
      <c r="A17330" t="s">
        <v>442</v>
      </c>
      <c r="B17330" t="s">
        <v>443</v>
      </c>
      <c r="C17330">
        <v>1972</v>
      </c>
      <c r="D17330">
        <v>59.027999999999999</v>
      </c>
    </row>
    <row r="17331" spans="1:4" hidden="1">
      <c r="A17331" t="s">
        <v>442</v>
      </c>
      <c r="B17331" t="s">
        <v>443</v>
      </c>
      <c r="C17331">
        <v>1973</v>
      </c>
      <c r="D17331">
        <v>59.267000000000003</v>
      </c>
    </row>
    <row r="17332" spans="1:4" hidden="1">
      <c r="A17332" t="s">
        <v>442</v>
      </c>
      <c r="B17332" t="s">
        <v>443</v>
      </c>
      <c r="C17332">
        <v>1974</v>
      </c>
      <c r="D17332">
        <v>59.488</v>
      </c>
    </row>
    <row r="17333" spans="1:4" hidden="1">
      <c r="A17333" t="s">
        <v>442</v>
      </c>
      <c r="B17333" t="s">
        <v>443</v>
      </c>
      <c r="C17333">
        <v>1975</v>
      </c>
      <c r="D17333">
        <v>59.703000000000003</v>
      </c>
    </row>
    <row r="17334" spans="1:4" hidden="1">
      <c r="A17334" t="s">
        <v>442</v>
      </c>
      <c r="B17334" t="s">
        <v>443</v>
      </c>
      <c r="C17334">
        <v>1976</v>
      </c>
      <c r="D17334">
        <v>59.924999999999997</v>
      </c>
    </row>
    <row r="17335" spans="1:4" hidden="1">
      <c r="A17335" t="s">
        <v>442</v>
      </c>
      <c r="B17335" t="s">
        <v>443</v>
      </c>
      <c r="C17335">
        <v>1977</v>
      </c>
      <c r="D17335">
        <v>60.162999999999997</v>
      </c>
    </row>
    <row r="17336" spans="1:4" hidden="1">
      <c r="A17336" t="s">
        <v>442</v>
      </c>
      <c r="B17336" t="s">
        <v>443</v>
      </c>
      <c r="C17336">
        <v>1978</v>
      </c>
      <c r="D17336">
        <v>60.421999999999997</v>
      </c>
    </row>
    <row r="17337" spans="1:4" hidden="1">
      <c r="A17337" t="s">
        <v>442</v>
      </c>
      <c r="B17337" t="s">
        <v>443</v>
      </c>
      <c r="C17337">
        <v>1979</v>
      </c>
      <c r="D17337">
        <v>60.701000000000001</v>
      </c>
    </row>
    <row r="17338" spans="1:4" hidden="1">
      <c r="A17338" t="s">
        <v>442</v>
      </c>
      <c r="B17338" t="s">
        <v>443</v>
      </c>
      <c r="C17338">
        <v>1980</v>
      </c>
      <c r="D17338">
        <v>60.999000000000002</v>
      </c>
    </row>
    <row r="17339" spans="1:4" hidden="1">
      <c r="A17339" t="s">
        <v>442</v>
      </c>
      <c r="B17339" t="s">
        <v>443</v>
      </c>
      <c r="C17339">
        <v>1981</v>
      </c>
      <c r="D17339">
        <v>61.311</v>
      </c>
    </row>
    <row r="17340" spans="1:4" hidden="1">
      <c r="A17340" t="s">
        <v>442</v>
      </c>
      <c r="B17340" t="s">
        <v>443</v>
      </c>
      <c r="C17340">
        <v>1982</v>
      </c>
      <c r="D17340">
        <v>61.622</v>
      </c>
    </row>
    <row r="17341" spans="1:4" hidden="1">
      <c r="A17341" t="s">
        <v>442</v>
      </c>
      <c r="B17341" t="s">
        <v>443</v>
      </c>
      <c r="C17341">
        <v>1983</v>
      </c>
      <c r="D17341">
        <v>61.92</v>
      </c>
    </row>
    <row r="17342" spans="1:4" hidden="1">
      <c r="A17342" t="s">
        <v>442</v>
      </c>
      <c r="B17342" t="s">
        <v>443</v>
      </c>
      <c r="C17342">
        <v>1984</v>
      </c>
      <c r="D17342">
        <v>62.192999999999998</v>
      </c>
    </row>
    <row r="17343" spans="1:4" hidden="1">
      <c r="A17343" t="s">
        <v>442</v>
      </c>
      <c r="B17343" t="s">
        <v>443</v>
      </c>
      <c r="C17343">
        <v>1985</v>
      </c>
      <c r="D17343">
        <v>62.426000000000002</v>
      </c>
    </row>
    <row r="17344" spans="1:4" hidden="1">
      <c r="A17344" t="s">
        <v>442</v>
      </c>
      <c r="B17344" t="s">
        <v>443</v>
      </c>
      <c r="C17344">
        <v>1986</v>
      </c>
      <c r="D17344">
        <v>62.604999999999997</v>
      </c>
    </row>
    <row r="17345" spans="1:4" hidden="1">
      <c r="A17345" t="s">
        <v>442</v>
      </c>
      <c r="B17345" t="s">
        <v>443</v>
      </c>
      <c r="C17345">
        <v>1987</v>
      </c>
      <c r="D17345">
        <v>62.726999999999997</v>
      </c>
    </row>
    <row r="17346" spans="1:4" hidden="1">
      <c r="A17346" t="s">
        <v>442</v>
      </c>
      <c r="B17346" t="s">
        <v>443</v>
      </c>
      <c r="C17346">
        <v>1988</v>
      </c>
      <c r="D17346">
        <v>62.795999999999999</v>
      </c>
    </row>
    <row r="17347" spans="1:4" hidden="1">
      <c r="A17347" t="s">
        <v>442</v>
      </c>
      <c r="B17347" t="s">
        <v>443</v>
      </c>
      <c r="C17347">
        <v>1989</v>
      </c>
      <c r="D17347">
        <v>62.82</v>
      </c>
    </row>
    <row r="17348" spans="1:4" hidden="1">
      <c r="A17348" t="s">
        <v>442</v>
      </c>
      <c r="B17348" t="s">
        <v>443</v>
      </c>
      <c r="C17348">
        <v>1990</v>
      </c>
      <c r="D17348">
        <v>62.81</v>
      </c>
    </row>
    <row r="17349" spans="1:4" hidden="1">
      <c r="A17349" t="s">
        <v>442</v>
      </c>
      <c r="B17349" t="s">
        <v>443</v>
      </c>
      <c r="C17349">
        <v>1991</v>
      </c>
      <c r="D17349">
        <v>62.783999999999999</v>
      </c>
    </row>
    <row r="17350" spans="1:4" hidden="1">
      <c r="A17350" t="s">
        <v>442</v>
      </c>
      <c r="B17350" t="s">
        <v>443</v>
      </c>
      <c r="C17350">
        <v>1992</v>
      </c>
      <c r="D17350">
        <v>62.761000000000003</v>
      </c>
    </row>
    <row r="17351" spans="1:4" hidden="1">
      <c r="A17351" t="s">
        <v>442</v>
      </c>
      <c r="B17351" t="s">
        <v>443</v>
      </c>
      <c r="C17351">
        <v>1993</v>
      </c>
      <c r="D17351">
        <v>62.758000000000003</v>
      </c>
    </row>
    <row r="17352" spans="1:4" hidden="1">
      <c r="A17352" t="s">
        <v>442</v>
      </c>
      <c r="B17352" t="s">
        <v>443</v>
      </c>
      <c r="C17352">
        <v>1994</v>
      </c>
      <c r="D17352">
        <v>62.786000000000001</v>
      </c>
    </row>
    <row r="17353" spans="1:4" hidden="1">
      <c r="A17353" t="s">
        <v>442</v>
      </c>
      <c r="B17353" t="s">
        <v>443</v>
      </c>
      <c r="C17353">
        <v>1995</v>
      </c>
      <c r="D17353">
        <v>62.850999999999999</v>
      </c>
    </row>
    <row r="17354" spans="1:4" hidden="1">
      <c r="A17354" t="s">
        <v>442</v>
      </c>
      <c r="B17354" t="s">
        <v>443</v>
      </c>
      <c r="C17354">
        <v>1996</v>
      </c>
      <c r="D17354">
        <v>62.953000000000003</v>
      </c>
    </row>
    <row r="17355" spans="1:4" hidden="1">
      <c r="A17355" t="s">
        <v>442</v>
      </c>
      <c r="B17355" t="s">
        <v>443</v>
      </c>
      <c r="C17355">
        <v>1997</v>
      </c>
      <c r="D17355">
        <v>63.084000000000003</v>
      </c>
    </row>
    <row r="17356" spans="1:4" hidden="1">
      <c r="A17356" t="s">
        <v>442</v>
      </c>
      <c r="B17356" t="s">
        <v>443</v>
      </c>
      <c r="C17356">
        <v>1998</v>
      </c>
      <c r="D17356">
        <v>63.237000000000002</v>
      </c>
    </row>
    <row r="17357" spans="1:4" hidden="1">
      <c r="A17357" t="s">
        <v>442</v>
      </c>
      <c r="B17357" t="s">
        <v>443</v>
      </c>
      <c r="C17357">
        <v>1999</v>
      </c>
      <c r="D17357">
        <v>63.412999999999997</v>
      </c>
    </row>
    <row r="17358" spans="1:4" hidden="1">
      <c r="A17358" t="s">
        <v>442</v>
      </c>
      <c r="B17358" t="s">
        <v>443</v>
      </c>
      <c r="C17358">
        <v>2000</v>
      </c>
      <c r="D17358">
        <v>63.613</v>
      </c>
    </row>
    <row r="17359" spans="1:4" hidden="1">
      <c r="A17359" t="s">
        <v>442</v>
      </c>
      <c r="B17359" t="s">
        <v>443</v>
      </c>
      <c r="C17359">
        <v>2001</v>
      </c>
      <c r="D17359">
        <v>63.841999999999999</v>
      </c>
    </row>
    <row r="17360" spans="1:4" hidden="1">
      <c r="A17360" t="s">
        <v>442</v>
      </c>
      <c r="B17360" t="s">
        <v>443</v>
      </c>
      <c r="C17360">
        <v>2002</v>
      </c>
      <c r="D17360">
        <v>64.100999999999999</v>
      </c>
    </row>
    <row r="17361" spans="1:4" hidden="1">
      <c r="A17361" t="s">
        <v>442</v>
      </c>
      <c r="B17361" t="s">
        <v>443</v>
      </c>
      <c r="C17361">
        <v>2003</v>
      </c>
      <c r="D17361">
        <v>64.385999999999996</v>
      </c>
    </row>
    <row r="17362" spans="1:4" hidden="1">
      <c r="A17362" t="s">
        <v>442</v>
      </c>
      <c r="B17362" t="s">
        <v>443</v>
      </c>
      <c r="C17362">
        <v>2004</v>
      </c>
      <c r="D17362">
        <v>64.692999999999998</v>
      </c>
    </row>
    <row r="17363" spans="1:4" hidden="1">
      <c r="A17363" t="s">
        <v>442</v>
      </c>
      <c r="B17363" t="s">
        <v>443</v>
      </c>
      <c r="C17363">
        <v>2005</v>
      </c>
      <c r="D17363">
        <v>65.016999999999996</v>
      </c>
    </row>
    <row r="17364" spans="1:4" hidden="1">
      <c r="A17364" t="s">
        <v>442</v>
      </c>
      <c r="B17364" t="s">
        <v>443</v>
      </c>
      <c r="C17364">
        <v>2006</v>
      </c>
      <c r="D17364">
        <v>65.353999999999999</v>
      </c>
    </row>
    <row r="17365" spans="1:4" hidden="1">
      <c r="A17365" t="s">
        <v>442</v>
      </c>
      <c r="B17365" t="s">
        <v>443</v>
      </c>
      <c r="C17365">
        <v>2007</v>
      </c>
      <c r="D17365">
        <v>65.694999999999993</v>
      </c>
    </row>
    <row r="17366" spans="1:4" hidden="1">
      <c r="A17366" t="s">
        <v>442</v>
      </c>
      <c r="B17366" t="s">
        <v>443</v>
      </c>
      <c r="C17366">
        <v>2008</v>
      </c>
      <c r="D17366">
        <v>66.031000000000006</v>
      </c>
    </row>
    <row r="17367" spans="1:4" hidden="1">
      <c r="A17367" t="s">
        <v>442</v>
      </c>
      <c r="B17367" t="s">
        <v>443</v>
      </c>
      <c r="C17367">
        <v>2009</v>
      </c>
      <c r="D17367">
        <v>66.355000000000004</v>
      </c>
    </row>
    <row r="17368" spans="1:4" hidden="1">
      <c r="A17368" t="s">
        <v>442</v>
      </c>
      <c r="B17368" t="s">
        <v>443</v>
      </c>
      <c r="C17368">
        <v>2010</v>
      </c>
      <c r="D17368">
        <v>66.656999999999996</v>
      </c>
    </row>
    <row r="17369" spans="1:4" hidden="1">
      <c r="A17369" t="s">
        <v>442</v>
      </c>
      <c r="B17369" t="s">
        <v>443</v>
      </c>
      <c r="C17369">
        <v>2011</v>
      </c>
      <c r="D17369">
        <v>66.927999999999997</v>
      </c>
    </row>
    <row r="17370" spans="1:4" hidden="1">
      <c r="A17370" t="s">
        <v>442</v>
      </c>
      <c r="B17370" t="s">
        <v>443</v>
      </c>
      <c r="C17370">
        <v>2012</v>
      </c>
      <c r="D17370">
        <v>67.167000000000002</v>
      </c>
    </row>
    <row r="17371" spans="1:4" hidden="1">
      <c r="A17371" t="s">
        <v>442</v>
      </c>
      <c r="B17371" t="s">
        <v>443</v>
      </c>
      <c r="C17371">
        <v>2013</v>
      </c>
      <c r="D17371">
        <v>67.375</v>
      </c>
    </row>
    <row r="17372" spans="1:4" hidden="1">
      <c r="A17372" t="s">
        <v>442</v>
      </c>
      <c r="B17372" t="s">
        <v>443</v>
      </c>
      <c r="C17372">
        <v>2014</v>
      </c>
      <c r="D17372">
        <v>67.552000000000007</v>
      </c>
    </row>
    <row r="17373" spans="1:4" hidden="1">
      <c r="A17373" t="s">
        <v>442</v>
      </c>
      <c r="B17373" t="s">
        <v>443</v>
      </c>
      <c r="C17373">
        <v>2015</v>
      </c>
      <c r="D17373">
        <v>67.703999999999994</v>
      </c>
    </row>
    <row r="17374" spans="1:4" hidden="1">
      <c r="A17374" t="s">
        <v>442</v>
      </c>
      <c r="B17374" t="s">
        <v>443</v>
      </c>
      <c r="C17374">
        <v>2016</v>
      </c>
      <c r="D17374">
        <v>67.834999999999994</v>
      </c>
    </row>
    <row r="17375" spans="1:4" hidden="1">
      <c r="A17375" t="s">
        <v>442</v>
      </c>
      <c r="B17375" t="s">
        <v>443</v>
      </c>
      <c r="C17375">
        <v>2017</v>
      </c>
      <c r="D17375">
        <v>67.956000000000003</v>
      </c>
    </row>
    <row r="17376" spans="1:4" hidden="1">
      <c r="A17376" t="s">
        <v>442</v>
      </c>
      <c r="B17376" t="s">
        <v>443</v>
      </c>
      <c r="C17376">
        <v>2018</v>
      </c>
      <c r="D17376">
        <v>68.072999999999993</v>
      </c>
    </row>
    <row r="17377" spans="1:4" hidden="1">
      <c r="A17377" t="s">
        <v>442</v>
      </c>
      <c r="B17377" t="s">
        <v>443</v>
      </c>
      <c r="C17377">
        <v>2019</v>
      </c>
      <c r="D17377">
        <v>68.191000000000003</v>
      </c>
    </row>
    <row r="17378" spans="1:4" hidden="1">
      <c r="A17378" t="s">
        <v>444</v>
      </c>
      <c r="B17378" t="s">
        <v>445</v>
      </c>
      <c r="C17378">
        <v>1950</v>
      </c>
      <c r="D17378">
        <v>53.749000000000002</v>
      </c>
    </row>
    <row r="17379" spans="1:4" hidden="1">
      <c r="A17379" t="s">
        <v>444</v>
      </c>
      <c r="B17379" t="s">
        <v>445</v>
      </c>
      <c r="C17379">
        <v>1951</v>
      </c>
      <c r="D17379">
        <v>54.113</v>
      </c>
    </row>
    <row r="17380" spans="1:4" hidden="1">
      <c r="A17380" t="s">
        <v>444</v>
      </c>
      <c r="B17380" t="s">
        <v>445</v>
      </c>
      <c r="C17380">
        <v>1952</v>
      </c>
      <c r="D17380">
        <v>54.837000000000003</v>
      </c>
    </row>
    <row r="17381" spans="1:4" hidden="1">
      <c r="A17381" t="s">
        <v>444</v>
      </c>
      <c r="B17381" t="s">
        <v>445</v>
      </c>
      <c r="C17381">
        <v>1953</v>
      </c>
      <c r="D17381">
        <v>55.552999999999997</v>
      </c>
    </row>
    <row r="17382" spans="1:4" hidden="1">
      <c r="A17382" t="s">
        <v>444</v>
      </c>
      <c r="B17382" t="s">
        <v>445</v>
      </c>
      <c r="C17382">
        <v>1954</v>
      </c>
      <c r="D17382">
        <v>56.261000000000003</v>
      </c>
    </row>
    <row r="17383" spans="1:4" hidden="1">
      <c r="A17383" t="s">
        <v>444</v>
      </c>
      <c r="B17383" t="s">
        <v>445</v>
      </c>
      <c r="C17383">
        <v>1955</v>
      </c>
      <c r="D17383">
        <v>56.960999999999999</v>
      </c>
    </row>
    <row r="17384" spans="1:4" hidden="1">
      <c r="A17384" t="s">
        <v>444</v>
      </c>
      <c r="B17384" t="s">
        <v>445</v>
      </c>
      <c r="C17384">
        <v>1956</v>
      </c>
      <c r="D17384">
        <v>57.652999999999999</v>
      </c>
    </row>
    <row r="17385" spans="1:4" hidden="1">
      <c r="A17385" t="s">
        <v>444</v>
      </c>
      <c r="B17385" t="s">
        <v>445</v>
      </c>
      <c r="C17385">
        <v>1957</v>
      </c>
      <c r="D17385">
        <v>58.335000000000001</v>
      </c>
    </row>
    <row r="17386" spans="1:4" hidden="1">
      <c r="A17386" t="s">
        <v>444</v>
      </c>
      <c r="B17386" t="s">
        <v>445</v>
      </c>
      <c r="C17386">
        <v>1958</v>
      </c>
      <c r="D17386">
        <v>59.008000000000003</v>
      </c>
    </row>
    <row r="17387" spans="1:4" hidden="1">
      <c r="A17387" t="s">
        <v>444</v>
      </c>
      <c r="B17387" t="s">
        <v>445</v>
      </c>
      <c r="C17387">
        <v>1959</v>
      </c>
      <c r="D17387">
        <v>59.670999999999999</v>
      </c>
    </row>
    <row r="17388" spans="1:4" hidden="1">
      <c r="A17388" t="s">
        <v>444</v>
      </c>
      <c r="B17388" t="s">
        <v>445</v>
      </c>
      <c r="C17388">
        <v>1960</v>
      </c>
      <c r="D17388">
        <v>60.32</v>
      </c>
    </row>
    <row r="17389" spans="1:4" hidden="1">
      <c r="A17389" t="s">
        <v>444</v>
      </c>
      <c r="B17389" t="s">
        <v>445</v>
      </c>
      <c r="C17389">
        <v>1961</v>
      </c>
      <c r="D17389">
        <v>60.954999999999998</v>
      </c>
    </row>
    <row r="17390" spans="1:4" hidden="1">
      <c r="A17390" t="s">
        <v>444</v>
      </c>
      <c r="B17390" t="s">
        <v>445</v>
      </c>
      <c r="C17390">
        <v>1962</v>
      </c>
      <c r="D17390">
        <v>61.573</v>
      </c>
    </row>
    <row r="17391" spans="1:4" hidden="1">
      <c r="A17391" t="s">
        <v>444</v>
      </c>
      <c r="B17391" t="s">
        <v>445</v>
      </c>
      <c r="C17391">
        <v>1963</v>
      </c>
      <c r="D17391">
        <v>62.170999999999999</v>
      </c>
    </row>
    <row r="17392" spans="1:4" hidden="1">
      <c r="A17392" t="s">
        <v>444</v>
      </c>
      <c r="B17392" t="s">
        <v>445</v>
      </c>
      <c r="C17392">
        <v>1964</v>
      </c>
      <c r="D17392">
        <v>62.747999999999998</v>
      </c>
    </row>
    <row r="17393" spans="1:4" hidden="1">
      <c r="A17393" t="s">
        <v>444</v>
      </c>
      <c r="B17393" t="s">
        <v>445</v>
      </c>
      <c r="C17393">
        <v>1965</v>
      </c>
      <c r="D17393">
        <v>63.301000000000002</v>
      </c>
    </row>
    <row r="17394" spans="1:4" hidden="1">
      <c r="A17394" t="s">
        <v>444</v>
      </c>
      <c r="B17394" t="s">
        <v>445</v>
      </c>
      <c r="C17394">
        <v>1966</v>
      </c>
      <c r="D17394">
        <v>63.83</v>
      </c>
    </row>
    <row r="17395" spans="1:4" hidden="1">
      <c r="A17395" t="s">
        <v>444</v>
      </c>
      <c r="B17395" t="s">
        <v>445</v>
      </c>
      <c r="C17395">
        <v>1967</v>
      </c>
      <c r="D17395">
        <v>64.334999999999994</v>
      </c>
    </row>
    <row r="17396" spans="1:4" hidden="1">
      <c r="A17396" t="s">
        <v>444</v>
      </c>
      <c r="B17396" t="s">
        <v>445</v>
      </c>
      <c r="C17396">
        <v>1968</v>
      </c>
      <c r="D17396">
        <v>64.816999999999993</v>
      </c>
    </row>
    <row r="17397" spans="1:4" hidden="1">
      <c r="A17397" t="s">
        <v>444</v>
      </c>
      <c r="B17397" t="s">
        <v>445</v>
      </c>
      <c r="C17397">
        <v>1969</v>
      </c>
      <c r="D17397">
        <v>65.274000000000001</v>
      </c>
    </row>
    <row r="17398" spans="1:4" hidden="1">
      <c r="A17398" t="s">
        <v>444</v>
      </c>
      <c r="B17398" t="s">
        <v>445</v>
      </c>
      <c r="C17398">
        <v>1970</v>
      </c>
      <c r="D17398">
        <v>65.706999999999994</v>
      </c>
    </row>
    <row r="17399" spans="1:4" hidden="1">
      <c r="A17399" t="s">
        <v>444</v>
      </c>
      <c r="B17399" t="s">
        <v>445</v>
      </c>
      <c r="C17399">
        <v>1971</v>
      </c>
      <c r="D17399">
        <v>66.114999999999995</v>
      </c>
    </row>
    <row r="17400" spans="1:4" hidden="1">
      <c r="A17400" t="s">
        <v>444</v>
      </c>
      <c r="B17400" t="s">
        <v>445</v>
      </c>
      <c r="C17400">
        <v>1972</v>
      </c>
      <c r="D17400">
        <v>66.498999999999995</v>
      </c>
    </row>
    <row r="17401" spans="1:4" hidden="1">
      <c r="A17401" t="s">
        <v>444</v>
      </c>
      <c r="B17401" t="s">
        <v>445</v>
      </c>
      <c r="C17401">
        <v>1973</v>
      </c>
      <c r="D17401">
        <v>66.858000000000004</v>
      </c>
    </row>
    <row r="17402" spans="1:4" hidden="1">
      <c r="A17402" t="s">
        <v>444</v>
      </c>
      <c r="B17402" t="s">
        <v>445</v>
      </c>
      <c r="C17402">
        <v>1974</v>
      </c>
      <c r="D17402">
        <v>67.191999999999993</v>
      </c>
    </row>
    <row r="17403" spans="1:4" hidden="1">
      <c r="A17403" t="s">
        <v>444</v>
      </c>
      <c r="B17403" t="s">
        <v>445</v>
      </c>
      <c r="C17403">
        <v>1975</v>
      </c>
      <c r="D17403">
        <v>67.498000000000005</v>
      </c>
    </row>
    <row r="17404" spans="1:4" hidden="1">
      <c r="A17404" t="s">
        <v>444</v>
      </c>
      <c r="B17404" t="s">
        <v>445</v>
      </c>
      <c r="C17404">
        <v>1976</v>
      </c>
      <c r="D17404">
        <v>67.768000000000001</v>
      </c>
    </row>
    <row r="17405" spans="1:4" hidden="1">
      <c r="A17405" t="s">
        <v>444</v>
      </c>
      <c r="B17405" t="s">
        <v>445</v>
      </c>
      <c r="C17405">
        <v>1977</v>
      </c>
      <c r="D17405">
        <v>68.004999999999995</v>
      </c>
    </row>
    <row r="17406" spans="1:4" hidden="1">
      <c r="A17406" t="s">
        <v>444</v>
      </c>
      <c r="B17406" t="s">
        <v>445</v>
      </c>
      <c r="C17406">
        <v>1978</v>
      </c>
      <c r="D17406">
        <v>68.210999999999999</v>
      </c>
    </row>
    <row r="17407" spans="1:4" hidden="1">
      <c r="A17407" t="s">
        <v>444</v>
      </c>
      <c r="B17407" t="s">
        <v>445</v>
      </c>
      <c r="C17407">
        <v>1979</v>
      </c>
      <c r="D17407">
        <v>68.394999999999996</v>
      </c>
    </row>
    <row r="17408" spans="1:4" hidden="1">
      <c r="A17408" t="s">
        <v>444</v>
      </c>
      <c r="B17408" t="s">
        <v>445</v>
      </c>
      <c r="C17408">
        <v>1980</v>
      </c>
      <c r="D17408">
        <v>68.566000000000003</v>
      </c>
    </row>
    <row r="17409" spans="1:4" hidden="1">
      <c r="A17409" t="s">
        <v>444</v>
      </c>
      <c r="B17409" t="s">
        <v>445</v>
      </c>
      <c r="C17409">
        <v>1981</v>
      </c>
      <c r="D17409">
        <v>68.736999999999995</v>
      </c>
    </row>
    <row r="17410" spans="1:4" hidden="1">
      <c r="A17410" t="s">
        <v>444</v>
      </c>
      <c r="B17410" t="s">
        <v>445</v>
      </c>
      <c r="C17410">
        <v>1982</v>
      </c>
      <c r="D17410">
        <v>68.92</v>
      </c>
    </row>
    <row r="17411" spans="1:4" hidden="1">
      <c r="A17411" t="s">
        <v>444</v>
      </c>
      <c r="B17411" t="s">
        <v>445</v>
      </c>
      <c r="C17411">
        <v>1983</v>
      </c>
      <c r="D17411">
        <v>69.122</v>
      </c>
    </row>
    <row r="17412" spans="1:4" hidden="1">
      <c r="A17412" t="s">
        <v>444</v>
      </c>
      <c r="B17412" t="s">
        <v>445</v>
      </c>
      <c r="C17412">
        <v>1984</v>
      </c>
      <c r="D17412">
        <v>69.346000000000004</v>
      </c>
    </row>
    <row r="17413" spans="1:4" hidden="1">
      <c r="A17413" t="s">
        <v>444</v>
      </c>
      <c r="B17413" t="s">
        <v>445</v>
      </c>
      <c r="C17413">
        <v>1985</v>
      </c>
      <c r="D17413">
        <v>69.582999999999998</v>
      </c>
    </row>
    <row r="17414" spans="1:4" hidden="1">
      <c r="A17414" t="s">
        <v>444</v>
      </c>
      <c r="B17414" t="s">
        <v>445</v>
      </c>
      <c r="C17414">
        <v>1986</v>
      </c>
      <c r="D17414">
        <v>69.811000000000007</v>
      </c>
    </row>
    <row r="17415" spans="1:4" hidden="1">
      <c r="A17415" t="s">
        <v>444</v>
      </c>
      <c r="B17415" t="s">
        <v>445</v>
      </c>
      <c r="C17415">
        <v>1987</v>
      </c>
      <c r="D17415">
        <v>70.022000000000006</v>
      </c>
    </row>
    <row r="17416" spans="1:4" hidden="1">
      <c r="A17416" t="s">
        <v>444</v>
      </c>
      <c r="B17416" t="s">
        <v>445</v>
      </c>
      <c r="C17416">
        <v>1988</v>
      </c>
      <c r="D17416">
        <v>70.221999999999994</v>
      </c>
    </row>
    <row r="17417" spans="1:4" hidden="1">
      <c r="A17417" t="s">
        <v>444</v>
      </c>
      <c r="B17417" t="s">
        <v>445</v>
      </c>
      <c r="C17417">
        <v>1989</v>
      </c>
      <c r="D17417">
        <v>70.429000000000002</v>
      </c>
    </row>
    <row r="17418" spans="1:4" hidden="1">
      <c r="A17418" t="s">
        <v>444</v>
      </c>
      <c r="B17418" t="s">
        <v>445</v>
      </c>
      <c r="C17418">
        <v>1990</v>
      </c>
      <c r="D17418">
        <v>70.695999999999998</v>
      </c>
    </row>
    <row r="17419" spans="1:4" hidden="1">
      <c r="A17419" t="s">
        <v>444</v>
      </c>
      <c r="B17419" t="s">
        <v>445</v>
      </c>
      <c r="C17419">
        <v>1991</v>
      </c>
      <c r="D17419">
        <v>71.087999999999994</v>
      </c>
    </row>
    <row r="17420" spans="1:4" hidden="1">
      <c r="A17420" t="s">
        <v>444</v>
      </c>
      <c r="B17420" t="s">
        <v>445</v>
      </c>
      <c r="C17420">
        <v>1992</v>
      </c>
      <c r="D17420">
        <v>71.635999999999996</v>
      </c>
    </row>
    <row r="17421" spans="1:4" hidden="1">
      <c r="A17421" t="s">
        <v>444</v>
      </c>
      <c r="B17421" t="s">
        <v>445</v>
      </c>
      <c r="C17421">
        <v>1993</v>
      </c>
      <c r="D17421">
        <v>72.341999999999999</v>
      </c>
    </row>
    <row r="17422" spans="1:4" hidden="1">
      <c r="A17422" t="s">
        <v>444</v>
      </c>
      <c r="B17422" t="s">
        <v>445</v>
      </c>
      <c r="C17422">
        <v>1994</v>
      </c>
      <c r="D17422">
        <v>73.180000000000007</v>
      </c>
    </row>
    <row r="17423" spans="1:4" hidden="1">
      <c r="A17423" t="s">
        <v>444</v>
      </c>
      <c r="B17423" t="s">
        <v>445</v>
      </c>
      <c r="C17423">
        <v>1995</v>
      </c>
      <c r="D17423">
        <v>74.078999999999994</v>
      </c>
    </row>
    <row r="17424" spans="1:4" hidden="1">
      <c r="A17424" t="s">
        <v>444</v>
      </c>
      <c r="B17424" t="s">
        <v>445</v>
      </c>
      <c r="C17424">
        <v>1996</v>
      </c>
      <c r="D17424">
        <v>74.947000000000003</v>
      </c>
    </row>
    <row r="17425" spans="1:4" hidden="1">
      <c r="A17425" t="s">
        <v>444</v>
      </c>
      <c r="B17425" t="s">
        <v>445</v>
      </c>
      <c r="C17425">
        <v>1997</v>
      </c>
      <c r="D17425">
        <v>75.698999999999998</v>
      </c>
    </row>
    <row r="17426" spans="1:4" hidden="1">
      <c r="A17426" t="s">
        <v>444</v>
      </c>
      <c r="B17426" t="s">
        <v>445</v>
      </c>
      <c r="C17426">
        <v>1998</v>
      </c>
      <c r="D17426">
        <v>76.28</v>
      </c>
    </row>
    <row r="17427" spans="1:4" hidden="1">
      <c r="A17427" t="s">
        <v>444</v>
      </c>
      <c r="B17427" t="s">
        <v>445</v>
      </c>
      <c r="C17427">
        <v>1999</v>
      </c>
      <c r="D17427">
        <v>76.677000000000007</v>
      </c>
    </row>
    <row r="17428" spans="1:4" hidden="1">
      <c r="A17428" t="s">
        <v>444</v>
      </c>
      <c r="B17428" t="s">
        <v>445</v>
      </c>
      <c r="C17428">
        <v>2000</v>
      </c>
      <c r="D17428">
        <v>76.914000000000001</v>
      </c>
    </row>
    <row r="17429" spans="1:4" hidden="1">
      <c r="A17429" t="s">
        <v>444</v>
      </c>
      <c r="B17429" t="s">
        <v>445</v>
      </c>
      <c r="C17429">
        <v>2001</v>
      </c>
      <c r="D17429">
        <v>77.05</v>
      </c>
    </row>
    <row r="17430" spans="1:4" hidden="1">
      <c r="A17430" t="s">
        <v>444</v>
      </c>
      <c r="B17430" t="s">
        <v>445</v>
      </c>
      <c r="C17430">
        <v>2002</v>
      </c>
      <c r="D17430">
        <v>77.167000000000002</v>
      </c>
    </row>
    <row r="17431" spans="1:4" hidden="1">
      <c r="A17431" t="s">
        <v>444</v>
      </c>
      <c r="B17431" t="s">
        <v>445</v>
      </c>
      <c r="C17431">
        <v>2003</v>
      </c>
      <c r="D17431">
        <v>77.33</v>
      </c>
    </row>
    <row r="17432" spans="1:4" hidden="1">
      <c r="A17432" t="s">
        <v>444</v>
      </c>
      <c r="B17432" t="s">
        <v>445</v>
      </c>
      <c r="C17432">
        <v>2004</v>
      </c>
      <c r="D17432">
        <v>77.555999999999997</v>
      </c>
    </row>
    <row r="17433" spans="1:4" hidden="1">
      <c r="A17433" t="s">
        <v>444</v>
      </c>
      <c r="B17433" t="s">
        <v>445</v>
      </c>
      <c r="C17433">
        <v>2005</v>
      </c>
      <c r="D17433">
        <v>77.840999999999994</v>
      </c>
    </row>
    <row r="17434" spans="1:4" hidden="1">
      <c r="A17434" t="s">
        <v>444</v>
      </c>
      <c r="B17434" t="s">
        <v>445</v>
      </c>
      <c r="C17434">
        <v>2006</v>
      </c>
      <c r="D17434">
        <v>78.16</v>
      </c>
    </row>
    <row r="17435" spans="1:4" hidden="1">
      <c r="A17435" t="s">
        <v>444</v>
      </c>
      <c r="B17435" t="s">
        <v>445</v>
      </c>
      <c r="C17435">
        <v>2007</v>
      </c>
      <c r="D17435">
        <v>78.465000000000003</v>
      </c>
    </row>
    <row r="17436" spans="1:4" hidden="1">
      <c r="A17436" t="s">
        <v>444</v>
      </c>
      <c r="B17436" t="s">
        <v>445</v>
      </c>
      <c r="C17436">
        <v>2008</v>
      </c>
      <c r="D17436">
        <v>78.724000000000004</v>
      </c>
    </row>
    <row r="17437" spans="1:4" hidden="1">
      <c r="A17437" t="s">
        <v>444</v>
      </c>
      <c r="B17437" t="s">
        <v>445</v>
      </c>
      <c r="C17437">
        <v>2009</v>
      </c>
      <c r="D17437">
        <v>78.929000000000002</v>
      </c>
    </row>
    <row r="17438" spans="1:4" hidden="1">
      <c r="A17438" t="s">
        <v>444</v>
      </c>
      <c r="B17438" t="s">
        <v>445</v>
      </c>
      <c r="C17438">
        <v>2010</v>
      </c>
      <c r="D17438">
        <v>79.081000000000003</v>
      </c>
    </row>
    <row r="17439" spans="1:4" hidden="1">
      <c r="A17439" t="s">
        <v>444</v>
      </c>
      <c r="B17439" t="s">
        <v>445</v>
      </c>
      <c r="C17439">
        <v>2011</v>
      </c>
      <c r="D17439">
        <v>79.191000000000003</v>
      </c>
    </row>
    <row r="17440" spans="1:4" hidden="1">
      <c r="A17440" t="s">
        <v>444</v>
      </c>
      <c r="B17440" t="s">
        <v>445</v>
      </c>
      <c r="C17440">
        <v>2012</v>
      </c>
      <c r="D17440">
        <v>79.281999999999996</v>
      </c>
    </row>
    <row r="17441" spans="1:4" hidden="1">
      <c r="A17441" t="s">
        <v>444</v>
      </c>
      <c r="B17441" t="s">
        <v>445</v>
      </c>
      <c r="C17441">
        <v>2013</v>
      </c>
      <c r="D17441">
        <v>79.373999999999995</v>
      </c>
    </row>
    <row r="17442" spans="1:4" hidden="1">
      <c r="A17442" t="s">
        <v>444</v>
      </c>
      <c r="B17442" t="s">
        <v>445</v>
      </c>
      <c r="C17442">
        <v>2014</v>
      </c>
      <c r="D17442">
        <v>79.474999999999994</v>
      </c>
    </row>
    <row r="17443" spans="1:4" hidden="1">
      <c r="A17443" t="s">
        <v>444</v>
      </c>
      <c r="B17443" t="s">
        <v>445</v>
      </c>
      <c r="C17443">
        <v>2015</v>
      </c>
      <c r="D17443">
        <v>79.593999999999994</v>
      </c>
    </row>
    <row r="17444" spans="1:4" hidden="1">
      <c r="A17444" t="s">
        <v>444</v>
      </c>
      <c r="B17444" t="s">
        <v>445</v>
      </c>
      <c r="C17444">
        <v>2016</v>
      </c>
      <c r="D17444">
        <v>79.731999999999999</v>
      </c>
    </row>
    <row r="17445" spans="1:4" hidden="1">
      <c r="A17445" t="s">
        <v>444</v>
      </c>
      <c r="B17445" t="s">
        <v>445</v>
      </c>
      <c r="C17445">
        <v>2017</v>
      </c>
      <c r="D17445">
        <v>79.884</v>
      </c>
    </row>
    <row r="17446" spans="1:4" hidden="1">
      <c r="A17446" t="s">
        <v>444</v>
      </c>
      <c r="B17446" t="s">
        <v>445</v>
      </c>
      <c r="C17446">
        <v>2018</v>
      </c>
      <c r="D17446">
        <v>80.048000000000002</v>
      </c>
    </row>
    <row r="17447" spans="1:4" hidden="1">
      <c r="A17447" t="s">
        <v>444</v>
      </c>
      <c r="B17447" t="s">
        <v>445</v>
      </c>
      <c r="C17447">
        <v>2019</v>
      </c>
      <c r="D17447">
        <v>80.221999999999994</v>
      </c>
    </row>
    <row r="17448" spans="1:4" hidden="1">
      <c r="A17448" t="s">
        <v>446</v>
      </c>
      <c r="B17448" t="s">
        <v>447</v>
      </c>
      <c r="C17448">
        <v>1950</v>
      </c>
      <c r="D17448">
        <v>44.615000000000002</v>
      </c>
    </row>
    <row r="17449" spans="1:4" hidden="1">
      <c r="A17449" t="s">
        <v>446</v>
      </c>
      <c r="B17449" t="s">
        <v>447</v>
      </c>
      <c r="C17449">
        <v>1951</v>
      </c>
      <c r="D17449">
        <v>44.851999999999997</v>
      </c>
    </row>
    <row r="17450" spans="1:4" hidden="1">
      <c r="A17450" t="s">
        <v>446</v>
      </c>
      <c r="B17450" t="s">
        <v>447</v>
      </c>
      <c r="C17450">
        <v>1952</v>
      </c>
      <c r="D17450">
        <v>45.326000000000001</v>
      </c>
    </row>
    <row r="17451" spans="1:4" hidden="1">
      <c r="A17451" t="s">
        <v>446</v>
      </c>
      <c r="B17451" t="s">
        <v>447</v>
      </c>
      <c r="C17451">
        <v>1953</v>
      </c>
      <c r="D17451">
        <v>45.798999999999999</v>
      </c>
    </row>
    <row r="17452" spans="1:4" hidden="1">
      <c r="A17452" t="s">
        <v>446</v>
      </c>
      <c r="B17452" t="s">
        <v>447</v>
      </c>
      <c r="C17452">
        <v>1954</v>
      </c>
      <c r="D17452">
        <v>46.271999999999998</v>
      </c>
    </row>
    <row r="17453" spans="1:4" hidden="1">
      <c r="A17453" t="s">
        <v>446</v>
      </c>
      <c r="B17453" t="s">
        <v>447</v>
      </c>
      <c r="C17453">
        <v>1955</v>
      </c>
      <c r="D17453">
        <v>46.744999999999997</v>
      </c>
    </row>
    <row r="17454" spans="1:4" hidden="1">
      <c r="A17454" t="s">
        <v>446</v>
      </c>
      <c r="B17454" t="s">
        <v>447</v>
      </c>
      <c r="C17454">
        <v>1956</v>
      </c>
      <c r="D17454">
        <v>47.216999999999999</v>
      </c>
    </row>
    <row r="17455" spans="1:4" hidden="1">
      <c r="A17455" t="s">
        <v>446</v>
      </c>
      <c r="B17455" t="s">
        <v>447</v>
      </c>
      <c r="C17455">
        <v>1957</v>
      </c>
      <c r="D17455">
        <v>47.689</v>
      </c>
    </row>
    <row r="17456" spans="1:4" hidden="1">
      <c r="A17456" t="s">
        <v>446</v>
      </c>
      <c r="B17456" t="s">
        <v>447</v>
      </c>
      <c r="C17456">
        <v>1958</v>
      </c>
      <c r="D17456">
        <v>48.161000000000001</v>
      </c>
    </row>
    <row r="17457" spans="1:4" hidden="1">
      <c r="A17457" t="s">
        <v>446</v>
      </c>
      <c r="B17457" t="s">
        <v>447</v>
      </c>
      <c r="C17457">
        <v>1959</v>
      </c>
      <c r="D17457">
        <v>48.633000000000003</v>
      </c>
    </row>
    <row r="17458" spans="1:4" hidden="1">
      <c r="A17458" t="s">
        <v>446</v>
      </c>
      <c r="B17458" t="s">
        <v>447</v>
      </c>
      <c r="C17458">
        <v>1960</v>
      </c>
      <c r="D17458">
        <v>49.106000000000002</v>
      </c>
    </row>
    <row r="17459" spans="1:4" hidden="1">
      <c r="A17459" t="s">
        <v>446</v>
      </c>
      <c r="B17459" t="s">
        <v>447</v>
      </c>
      <c r="C17459">
        <v>1961</v>
      </c>
      <c r="D17459">
        <v>49.579000000000001</v>
      </c>
    </row>
    <row r="17460" spans="1:4" hidden="1">
      <c r="A17460" t="s">
        <v>446</v>
      </c>
      <c r="B17460" t="s">
        <v>447</v>
      </c>
      <c r="C17460">
        <v>1962</v>
      </c>
      <c r="D17460">
        <v>50.052</v>
      </c>
    </row>
    <row r="17461" spans="1:4" hidden="1">
      <c r="A17461" t="s">
        <v>446</v>
      </c>
      <c r="B17461" t="s">
        <v>447</v>
      </c>
      <c r="C17461">
        <v>1963</v>
      </c>
      <c r="D17461">
        <v>50.526000000000003</v>
      </c>
    </row>
    <row r="17462" spans="1:4" hidden="1">
      <c r="A17462" t="s">
        <v>446</v>
      </c>
      <c r="B17462" t="s">
        <v>447</v>
      </c>
      <c r="C17462">
        <v>1964</v>
      </c>
      <c r="D17462">
        <v>51.000999999999998</v>
      </c>
    </row>
    <row r="17463" spans="1:4" hidden="1">
      <c r="A17463" t="s">
        <v>446</v>
      </c>
      <c r="B17463" t="s">
        <v>447</v>
      </c>
      <c r="C17463">
        <v>1965</v>
      </c>
      <c r="D17463">
        <v>51.475999999999999</v>
      </c>
    </row>
    <row r="17464" spans="1:4" hidden="1">
      <c r="A17464" t="s">
        <v>446</v>
      </c>
      <c r="B17464" t="s">
        <v>447</v>
      </c>
      <c r="C17464">
        <v>1966</v>
      </c>
      <c r="D17464">
        <v>51.951999999999998</v>
      </c>
    </row>
    <row r="17465" spans="1:4" hidden="1">
      <c r="A17465" t="s">
        <v>446</v>
      </c>
      <c r="B17465" t="s">
        <v>447</v>
      </c>
      <c r="C17465">
        <v>1967</v>
      </c>
      <c r="D17465">
        <v>52.427999999999997</v>
      </c>
    </row>
    <row r="17466" spans="1:4" hidden="1">
      <c r="A17466" t="s">
        <v>446</v>
      </c>
      <c r="B17466" t="s">
        <v>447</v>
      </c>
      <c r="C17466">
        <v>1968</v>
      </c>
      <c r="D17466">
        <v>52.902999999999999</v>
      </c>
    </row>
    <row r="17467" spans="1:4" hidden="1">
      <c r="A17467" t="s">
        <v>446</v>
      </c>
      <c r="B17467" t="s">
        <v>447</v>
      </c>
      <c r="C17467">
        <v>1969</v>
      </c>
      <c r="D17467">
        <v>53.378</v>
      </c>
    </row>
    <row r="17468" spans="1:4" hidden="1">
      <c r="A17468" t="s">
        <v>446</v>
      </c>
      <c r="B17468" t="s">
        <v>447</v>
      </c>
      <c r="C17468">
        <v>1970</v>
      </c>
      <c r="D17468">
        <v>53.851999999999997</v>
      </c>
    </row>
    <row r="17469" spans="1:4" hidden="1">
      <c r="A17469" t="s">
        <v>446</v>
      </c>
      <c r="B17469" t="s">
        <v>447</v>
      </c>
      <c r="C17469">
        <v>1971</v>
      </c>
      <c r="D17469">
        <v>54.326000000000001</v>
      </c>
    </row>
    <row r="17470" spans="1:4" hidden="1">
      <c r="A17470" t="s">
        <v>446</v>
      </c>
      <c r="B17470" t="s">
        <v>447</v>
      </c>
      <c r="C17470">
        <v>1972</v>
      </c>
      <c r="D17470">
        <v>54.798999999999999</v>
      </c>
    </row>
    <row r="17471" spans="1:4" hidden="1">
      <c r="A17471" t="s">
        <v>446</v>
      </c>
      <c r="B17471" t="s">
        <v>447</v>
      </c>
      <c r="C17471">
        <v>1973</v>
      </c>
      <c r="D17471">
        <v>55.271999999999998</v>
      </c>
    </row>
    <row r="17472" spans="1:4" hidden="1">
      <c r="A17472" t="s">
        <v>446</v>
      </c>
      <c r="B17472" t="s">
        <v>447</v>
      </c>
      <c r="C17472">
        <v>1974</v>
      </c>
      <c r="D17472">
        <v>55.744999999999997</v>
      </c>
    </row>
    <row r="17473" spans="1:4" hidden="1">
      <c r="A17473" t="s">
        <v>446</v>
      </c>
      <c r="B17473" t="s">
        <v>447</v>
      </c>
      <c r="C17473">
        <v>1975</v>
      </c>
      <c r="D17473">
        <v>56.220999999999997</v>
      </c>
    </row>
    <row r="17474" spans="1:4" hidden="1">
      <c r="A17474" t="s">
        <v>446</v>
      </c>
      <c r="B17474" t="s">
        <v>447</v>
      </c>
      <c r="C17474">
        <v>1976</v>
      </c>
      <c r="D17474">
        <v>56.704999999999998</v>
      </c>
    </row>
    <row r="17475" spans="1:4" hidden="1">
      <c r="A17475" t="s">
        <v>446</v>
      </c>
      <c r="B17475" t="s">
        <v>447</v>
      </c>
      <c r="C17475">
        <v>1977</v>
      </c>
      <c r="D17475">
        <v>57.197000000000003</v>
      </c>
    </row>
    <row r="17476" spans="1:4" hidden="1">
      <c r="A17476" t="s">
        <v>446</v>
      </c>
      <c r="B17476" t="s">
        <v>447</v>
      </c>
      <c r="C17476">
        <v>1978</v>
      </c>
      <c r="D17476">
        <v>57.691000000000003</v>
      </c>
    </row>
    <row r="17477" spans="1:4" hidden="1">
      <c r="A17477" t="s">
        <v>446</v>
      </c>
      <c r="B17477" t="s">
        <v>447</v>
      </c>
      <c r="C17477">
        <v>1979</v>
      </c>
      <c r="D17477">
        <v>58.182000000000002</v>
      </c>
    </row>
    <row r="17478" spans="1:4" hidden="1">
      <c r="A17478" t="s">
        <v>446</v>
      </c>
      <c r="B17478" t="s">
        <v>447</v>
      </c>
      <c r="C17478">
        <v>1980</v>
      </c>
      <c r="D17478">
        <v>58.656999999999996</v>
      </c>
    </row>
    <row r="17479" spans="1:4" hidden="1">
      <c r="A17479" t="s">
        <v>446</v>
      </c>
      <c r="B17479" t="s">
        <v>447</v>
      </c>
      <c r="C17479">
        <v>1981</v>
      </c>
      <c r="D17479">
        <v>59.101999999999997</v>
      </c>
    </row>
    <row r="17480" spans="1:4" hidden="1">
      <c r="A17480" t="s">
        <v>446</v>
      </c>
      <c r="B17480" t="s">
        <v>447</v>
      </c>
      <c r="C17480">
        <v>1982</v>
      </c>
      <c r="D17480">
        <v>59.509</v>
      </c>
    </row>
    <row r="17481" spans="1:4" hidden="1">
      <c r="A17481" t="s">
        <v>446</v>
      </c>
      <c r="B17481" t="s">
        <v>447</v>
      </c>
      <c r="C17481">
        <v>1983</v>
      </c>
      <c r="D17481">
        <v>59.869</v>
      </c>
    </row>
    <row r="17482" spans="1:4" hidden="1">
      <c r="A17482" t="s">
        <v>446</v>
      </c>
      <c r="B17482" t="s">
        <v>447</v>
      </c>
      <c r="C17482">
        <v>1984</v>
      </c>
      <c r="D17482">
        <v>60.18</v>
      </c>
    </row>
    <row r="17483" spans="1:4" hidden="1">
      <c r="A17483" t="s">
        <v>446</v>
      </c>
      <c r="B17483" t="s">
        <v>447</v>
      </c>
      <c r="C17483">
        <v>1985</v>
      </c>
      <c r="D17483">
        <v>60.445</v>
      </c>
    </row>
    <row r="17484" spans="1:4" hidden="1">
      <c r="A17484" t="s">
        <v>446</v>
      </c>
      <c r="B17484" t="s">
        <v>447</v>
      </c>
      <c r="C17484">
        <v>1986</v>
      </c>
      <c r="D17484">
        <v>60.670999999999999</v>
      </c>
    </row>
    <row r="17485" spans="1:4" hidden="1">
      <c r="A17485" t="s">
        <v>446</v>
      </c>
      <c r="B17485" t="s">
        <v>447</v>
      </c>
      <c r="C17485">
        <v>1987</v>
      </c>
      <c r="D17485">
        <v>60.868000000000002</v>
      </c>
    </row>
    <row r="17486" spans="1:4" hidden="1">
      <c r="A17486" t="s">
        <v>446</v>
      </c>
      <c r="B17486" t="s">
        <v>447</v>
      </c>
      <c r="C17486">
        <v>1988</v>
      </c>
      <c r="D17486">
        <v>61.045999999999999</v>
      </c>
    </row>
    <row r="17487" spans="1:4" hidden="1">
      <c r="A17487" t="s">
        <v>446</v>
      </c>
      <c r="B17487" t="s">
        <v>447</v>
      </c>
      <c r="C17487">
        <v>1989</v>
      </c>
      <c r="D17487">
        <v>61.207000000000001</v>
      </c>
    </row>
    <row r="17488" spans="1:4" hidden="1">
      <c r="A17488" t="s">
        <v>446</v>
      </c>
      <c r="B17488" t="s">
        <v>447</v>
      </c>
      <c r="C17488">
        <v>1990</v>
      </c>
      <c r="D17488">
        <v>61.35</v>
      </c>
    </row>
    <row r="17489" spans="1:4" hidden="1">
      <c r="A17489" t="s">
        <v>446</v>
      </c>
      <c r="B17489" t="s">
        <v>447</v>
      </c>
      <c r="C17489">
        <v>1991</v>
      </c>
      <c r="D17489">
        <v>61.468000000000004</v>
      </c>
    </row>
    <row r="17490" spans="1:4" hidden="1">
      <c r="A17490" t="s">
        <v>446</v>
      </c>
      <c r="B17490" t="s">
        <v>447</v>
      </c>
      <c r="C17490">
        <v>1992</v>
      </c>
      <c r="D17490">
        <v>61.557000000000002</v>
      </c>
    </row>
    <row r="17491" spans="1:4" hidden="1">
      <c r="A17491" t="s">
        <v>446</v>
      </c>
      <c r="B17491" t="s">
        <v>447</v>
      </c>
      <c r="C17491">
        <v>1993</v>
      </c>
      <c r="D17491">
        <v>61.616999999999997</v>
      </c>
    </row>
    <row r="17492" spans="1:4" hidden="1">
      <c r="A17492" t="s">
        <v>446</v>
      </c>
      <c r="B17492" t="s">
        <v>447</v>
      </c>
      <c r="C17492">
        <v>1994</v>
      </c>
      <c r="D17492">
        <v>61.651000000000003</v>
      </c>
    </row>
    <row r="17493" spans="1:4" hidden="1">
      <c r="A17493" t="s">
        <v>446</v>
      </c>
      <c r="B17493" t="s">
        <v>447</v>
      </c>
      <c r="C17493">
        <v>1995</v>
      </c>
      <c r="D17493">
        <v>61.664999999999999</v>
      </c>
    </row>
    <row r="17494" spans="1:4" hidden="1">
      <c r="A17494" t="s">
        <v>446</v>
      </c>
      <c r="B17494" t="s">
        <v>447</v>
      </c>
      <c r="C17494">
        <v>1996</v>
      </c>
      <c r="D17494">
        <v>61.661000000000001</v>
      </c>
    </row>
    <row r="17495" spans="1:4" hidden="1">
      <c r="A17495" t="s">
        <v>446</v>
      </c>
      <c r="B17495" t="s">
        <v>447</v>
      </c>
      <c r="C17495">
        <v>1997</v>
      </c>
      <c r="D17495">
        <v>61.65</v>
      </c>
    </row>
    <row r="17496" spans="1:4" hidden="1">
      <c r="A17496" t="s">
        <v>446</v>
      </c>
      <c r="B17496" t="s">
        <v>447</v>
      </c>
      <c r="C17496">
        <v>1998</v>
      </c>
      <c r="D17496">
        <v>61.643999999999998</v>
      </c>
    </row>
    <row r="17497" spans="1:4" hidden="1">
      <c r="A17497" t="s">
        <v>446</v>
      </c>
      <c r="B17497" t="s">
        <v>447</v>
      </c>
      <c r="C17497">
        <v>1999</v>
      </c>
      <c r="D17497">
        <v>61.655999999999999</v>
      </c>
    </row>
    <row r="17498" spans="1:4" hidden="1">
      <c r="A17498" t="s">
        <v>446</v>
      </c>
      <c r="B17498" t="s">
        <v>447</v>
      </c>
      <c r="C17498">
        <v>2000</v>
      </c>
      <c r="D17498">
        <v>61.701000000000001</v>
      </c>
    </row>
    <row r="17499" spans="1:4" hidden="1">
      <c r="A17499" t="s">
        <v>446</v>
      </c>
      <c r="B17499" t="s">
        <v>447</v>
      </c>
      <c r="C17499">
        <v>2001</v>
      </c>
      <c r="D17499">
        <v>61.792999999999999</v>
      </c>
    </row>
    <row r="17500" spans="1:4" hidden="1">
      <c r="A17500" t="s">
        <v>446</v>
      </c>
      <c r="B17500" t="s">
        <v>447</v>
      </c>
      <c r="C17500">
        <v>2002</v>
      </c>
      <c r="D17500">
        <v>61.939</v>
      </c>
    </row>
    <row r="17501" spans="1:4" hidden="1">
      <c r="A17501" t="s">
        <v>446</v>
      </c>
      <c r="B17501" t="s">
        <v>447</v>
      </c>
      <c r="C17501">
        <v>2003</v>
      </c>
      <c r="D17501">
        <v>62.137999999999998</v>
      </c>
    </row>
    <row r="17502" spans="1:4" hidden="1">
      <c r="A17502" t="s">
        <v>446</v>
      </c>
      <c r="B17502" t="s">
        <v>447</v>
      </c>
      <c r="C17502">
        <v>2004</v>
      </c>
      <c r="D17502">
        <v>62.390999999999998</v>
      </c>
    </row>
    <row r="17503" spans="1:4" hidden="1">
      <c r="A17503" t="s">
        <v>446</v>
      </c>
      <c r="B17503" t="s">
        <v>447</v>
      </c>
      <c r="C17503">
        <v>2005</v>
      </c>
      <c r="D17503">
        <v>62.692999999999998</v>
      </c>
    </row>
    <row r="17504" spans="1:4" hidden="1">
      <c r="A17504" t="s">
        <v>446</v>
      </c>
      <c r="B17504" t="s">
        <v>447</v>
      </c>
      <c r="C17504">
        <v>2006</v>
      </c>
      <c r="D17504">
        <v>63.036000000000001</v>
      </c>
    </row>
    <row r="17505" spans="1:4" hidden="1">
      <c r="A17505" t="s">
        <v>446</v>
      </c>
      <c r="B17505" t="s">
        <v>447</v>
      </c>
      <c r="C17505">
        <v>2007</v>
      </c>
      <c r="D17505">
        <v>63.404000000000003</v>
      </c>
    </row>
    <row r="17506" spans="1:4" hidden="1">
      <c r="A17506" t="s">
        <v>446</v>
      </c>
      <c r="B17506" t="s">
        <v>447</v>
      </c>
      <c r="C17506">
        <v>2008</v>
      </c>
      <c r="D17506">
        <v>63.783999999999999</v>
      </c>
    </row>
    <row r="17507" spans="1:4" hidden="1">
      <c r="A17507" t="s">
        <v>446</v>
      </c>
      <c r="B17507" t="s">
        <v>447</v>
      </c>
      <c r="C17507">
        <v>2009</v>
      </c>
      <c r="D17507">
        <v>64.167000000000002</v>
      </c>
    </row>
    <row r="17508" spans="1:4" hidden="1">
      <c r="A17508" t="s">
        <v>446</v>
      </c>
      <c r="B17508" t="s">
        <v>447</v>
      </c>
      <c r="C17508">
        <v>2010</v>
      </c>
      <c r="D17508">
        <v>64.551000000000002</v>
      </c>
    </row>
    <row r="17509" spans="1:4" hidden="1">
      <c r="A17509" t="s">
        <v>446</v>
      </c>
      <c r="B17509" t="s">
        <v>447</v>
      </c>
      <c r="C17509">
        <v>2011</v>
      </c>
      <c r="D17509">
        <v>64.935000000000002</v>
      </c>
    </row>
    <row r="17510" spans="1:4" hidden="1">
      <c r="A17510" t="s">
        <v>446</v>
      </c>
      <c r="B17510" t="s">
        <v>447</v>
      </c>
      <c r="C17510">
        <v>2012</v>
      </c>
      <c r="D17510">
        <v>65.322999999999993</v>
      </c>
    </row>
    <row r="17511" spans="1:4" hidden="1">
      <c r="A17511" t="s">
        <v>446</v>
      </c>
      <c r="B17511" t="s">
        <v>447</v>
      </c>
      <c r="C17511">
        <v>2013</v>
      </c>
      <c r="D17511">
        <v>65.710999999999999</v>
      </c>
    </row>
    <row r="17512" spans="1:4" hidden="1">
      <c r="A17512" t="s">
        <v>446</v>
      </c>
      <c r="B17512" t="s">
        <v>447</v>
      </c>
      <c r="C17512">
        <v>2014</v>
      </c>
      <c r="D17512">
        <v>66.093000000000004</v>
      </c>
    </row>
    <row r="17513" spans="1:4" hidden="1">
      <c r="A17513" t="s">
        <v>446</v>
      </c>
      <c r="B17513" t="s">
        <v>447</v>
      </c>
      <c r="C17513">
        <v>2015</v>
      </c>
      <c r="D17513">
        <v>66.456999999999994</v>
      </c>
    </row>
    <row r="17514" spans="1:4" hidden="1">
      <c r="A17514" t="s">
        <v>446</v>
      </c>
      <c r="B17514" t="s">
        <v>447</v>
      </c>
      <c r="C17514">
        <v>2016</v>
      </c>
      <c r="D17514">
        <v>66.790999999999997</v>
      </c>
    </row>
    <row r="17515" spans="1:4" hidden="1">
      <c r="A17515" t="s">
        <v>446</v>
      </c>
      <c r="B17515" t="s">
        <v>447</v>
      </c>
      <c r="C17515">
        <v>2017</v>
      </c>
      <c r="D17515">
        <v>67.088999999999999</v>
      </c>
    </row>
    <row r="17516" spans="1:4" hidden="1">
      <c r="A17516" t="s">
        <v>446</v>
      </c>
      <c r="B17516" t="s">
        <v>447</v>
      </c>
      <c r="C17516">
        <v>2018</v>
      </c>
      <c r="D17516">
        <v>67.347999999999999</v>
      </c>
    </row>
    <row r="17517" spans="1:4" hidden="1">
      <c r="A17517" t="s">
        <v>446</v>
      </c>
      <c r="B17517" t="s">
        <v>447</v>
      </c>
      <c r="C17517">
        <v>2019</v>
      </c>
      <c r="D17517">
        <v>67.566999999999993</v>
      </c>
    </row>
    <row r="17518" spans="1:4" hidden="1">
      <c r="A17518" t="s">
        <v>448</v>
      </c>
      <c r="B17518" t="s">
        <v>449</v>
      </c>
      <c r="C17518">
        <v>1927</v>
      </c>
      <c r="D17518">
        <v>23.9</v>
      </c>
    </row>
    <row r="17519" spans="1:4" hidden="1">
      <c r="A17519" t="s">
        <v>448</v>
      </c>
      <c r="B17519" t="s">
        <v>449</v>
      </c>
      <c r="C17519">
        <v>1937</v>
      </c>
      <c r="D17519">
        <v>26.4</v>
      </c>
    </row>
    <row r="17520" spans="1:4" hidden="1">
      <c r="A17520" t="s">
        <v>448</v>
      </c>
      <c r="B17520" t="s">
        <v>449</v>
      </c>
      <c r="C17520">
        <v>1945</v>
      </c>
      <c r="D17520">
        <v>28.799999</v>
      </c>
    </row>
    <row r="17521" spans="1:4" hidden="1">
      <c r="A17521" t="s">
        <v>448</v>
      </c>
      <c r="B17521" t="s">
        <v>449</v>
      </c>
      <c r="C17521">
        <v>1950</v>
      </c>
      <c r="D17521">
        <v>39.034999999999997</v>
      </c>
    </row>
    <row r="17522" spans="1:4" hidden="1">
      <c r="A17522" t="s">
        <v>448</v>
      </c>
      <c r="B17522" t="s">
        <v>449</v>
      </c>
      <c r="C17522">
        <v>1951</v>
      </c>
      <c r="D17522">
        <v>39.307000000000002</v>
      </c>
    </row>
    <row r="17523" spans="1:4" hidden="1">
      <c r="A17523" t="s">
        <v>448</v>
      </c>
      <c r="B17523" t="s">
        <v>449</v>
      </c>
      <c r="C17523">
        <v>1952</v>
      </c>
      <c r="D17523">
        <v>39.853000000000002</v>
      </c>
    </row>
    <row r="17524" spans="1:4" hidden="1">
      <c r="A17524" t="s">
        <v>448</v>
      </c>
      <c r="B17524" t="s">
        <v>449</v>
      </c>
      <c r="C17524">
        <v>1953</v>
      </c>
      <c r="D17524">
        <v>40.401000000000003</v>
      </c>
    </row>
    <row r="17525" spans="1:4" hidden="1">
      <c r="A17525" t="s">
        <v>448</v>
      </c>
      <c r="B17525" t="s">
        <v>449</v>
      </c>
      <c r="C17525">
        <v>1954</v>
      </c>
      <c r="D17525">
        <v>40.951999999999998</v>
      </c>
    </row>
    <row r="17526" spans="1:4" hidden="1">
      <c r="A17526" t="s">
        <v>448</v>
      </c>
      <c r="B17526" t="s">
        <v>449</v>
      </c>
      <c r="C17526">
        <v>1955</v>
      </c>
      <c r="D17526">
        <v>41.506999999999998</v>
      </c>
    </row>
    <row r="17527" spans="1:4" hidden="1">
      <c r="A17527" t="s">
        <v>448</v>
      </c>
      <c r="B17527" t="s">
        <v>449</v>
      </c>
      <c r="C17527">
        <v>1956</v>
      </c>
      <c r="D17527">
        <v>42.064999999999998</v>
      </c>
    </row>
    <row r="17528" spans="1:4" hidden="1">
      <c r="A17528" t="s">
        <v>448</v>
      </c>
      <c r="B17528" t="s">
        <v>449</v>
      </c>
      <c r="C17528">
        <v>1957</v>
      </c>
      <c r="D17528">
        <v>42.628</v>
      </c>
    </row>
    <row r="17529" spans="1:4" hidden="1">
      <c r="A17529" t="s">
        <v>448</v>
      </c>
      <c r="B17529" t="s">
        <v>449</v>
      </c>
      <c r="C17529">
        <v>1958</v>
      </c>
      <c r="D17529">
        <v>43.195999999999998</v>
      </c>
    </row>
    <row r="17530" spans="1:4" hidden="1">
      <c r="A17530" t="s">
        <v>448</v>
      </c>
      <c r="B17530" t="s">
        <v>449</v>
      </c>
      <c r="C17530">
        <v>1959</v>
      </c>
      <c r="D17530">
        <v>43.773000000000003</v>
      </c>
    </row>
    <row r="17531" spans="1:4" hidden="1">
      <c r="A17531" t="s">
        <v>448</v>
      </c>
      <c r="B17531" t="s">
        <v>449</v>
      </c>
      <c r="C17531">
        <v>1960</v>
      </c>
      <c r="D17531">
        <v>44.359000000000002</v>
      </c>
    </row>
    <row r="17532" spans="1:4" hidden="1">
      <c r="A17532" t="s">
        <v>448</v>
      </c>
      <c r="B17532" t="s">
        <v>449</v>
      </c>
      <c r="C17532">
        <v>1961</v>
      </c>
      <c r="D17532">
        <v>44.954999999999998</v>
      </c>
    </row>
    <row r="17533" spans="1:4" hidden="1">
      <c r="A17533" t="s">
        <v>448</v>
      </c>
      <c r="B17533" t="s">
        <v>449</v>
      </c>
      <c r="C17533">
        <v>1962</v>
      </c>
      <c r="D17533">
        <v>45.558</v>
      </c>
    </row>
    <row r="17534" spans="1:4" hidden="1">
      <c r="A17534" t="s">
        <v>448</v>
      </c>
      <c r="B17534" t="s">
        <v>449</v>
      </c>
      <c r="C17534">
        <v>1963</v>
      </c>
      <c r="D17534">
        <v>46.161999999999999</v>
      </c>
    </row>
    <row r="17535" spans="1:4" hidden="1">
      <c r="A17535" t="s">
        <v>448</v>
      </c>
      <c r="B17535" t="s">
        <v>449</v>
      </c>
      <c r="C17535">
        <v>1964</v>
      </c>
      <c r="D17535">
        <v>46.755000000000003</v>
      </c>
    </row>
    <row r="17536" spans="1:4" hidden="1">
      <c r="A17536" t="s">
        <v>448</v>
      </c>
      <c r="B17536" t="s">
        <v>449</v>
      </c>
      <c r="C17536">
        <v>1965</v>
      </c>
      <c r="D17536">
        <v>47.32</v>
      </c>
    </row>
    <row r="17537" spans="1:4" hidden="1">
      <c r="A17537" t="s">
        <v>448</v>
      </c>
      <c r="B17537" t="s">
        <v>449</v>
      </c>
      <c r="C17537">
        <v>1966</v>
      </c>
      <c r="D17537">
        <v>47.838999999999999</v>
      </c>
    </row>
    <row r="17538" spans="1:4" hidden="1">
      <c r="A17538" t="s">
        <v>448</v>
      </c>
      <c r="B17538" t="s">
        <v>449</v>
      </c>
      <c r="C17538">
        <v>1967</v>
      </c>
      <c r="D17538">
        <v>48.296999999999997</v>
      </c>
    </row>
    <row r="17539" spans="1:4" hidden="1">
      <c r="A17539" t="s">
        <v>448</v>
      </c>
      <c r="B17539" t="s">
        <v>449</v>
      </c>
      <c r="C17539">
        <v>1968</v>
      </c>
      <c r="D17539">
        <v>48.686999999999998</v>
      </c>
    </row>
    <row r="17540" spans="1:4" hidden="1">
      <c r="A17540" t="s">
        <v>448</v>
      </c>
      <c r="B17540" t="s">
        <v>449</v>
      </c>
      <c r="C17540">
        <v>1969</v>
      </c>
      <c r="D17540">
        <v>49.005000000000003</v>
      </c>
    </row>
    <row r="17541" spans="1:4" hidden="1">
      <c r="A17541" t="s">
        <v>448</v>
      </c>
      <c r="B17541" t="s">
        <v>449</v>
      </c>
      <c r="C17541">
        <v>1970</v>
      </c>
      <c r="D17541">
        <v>49.250999999999998</v>
      </c>
    </row>
    <row r="17542" spans="1:4" hidden="1">
      <c r="A17542" t="s">
        <v>448</v>
      </c>
      <c r="B17542" t="s">
        <v>449</v>
      </c>
      <c r="C17542">
        <v>1971</v>
      </c>
      <c r="D17542">
        <v>49.43</v>
      </c>
    </row>
    <row r="17543" spans="1:4" hidden="1">
      <c r="A17543" t="s">
        <v>448</v>
      </c>
      <c r="B17543" t="s">
        <v>449</v>
      </c>
      <c r="C17543">
        <v>1972</v>
      </c>
      <c r="D17543">
        <v>49.558</v>
      </c>
    </row>
    <row r="17544" spans="1:4" hidden="1">
      <c r="A17544" t="s">
        <v>448</v>
      </c>
      <c r="B17544" t="s">
        <v>449</v>
      </c>
      <c r="C17544">
        <v>1973</v>
      </c>
      <c r="D17544">
        <v>49.65</v>
      </c>
    </row>
    <row r="17545" spans="1:4" hidden="1">
      <c r="A17545" t="s">
        <v>448</v>
      </c>
      <c r="B17545" t="s">
        <v>449</v>
      </c>
      <c r="C17545">
        <v>1974</v>
      </c>
      <c r="D17545">
        <v>49.715000000000003</v>
      </c>
    </row>
    <row r="17546" spans="1:4" hidden="1">
      <c r="A17546" t="s">
        <v>448</v>
      </c>
      <c r="B17546" t="s">
        <v>449</v>
      </c>
      <c r="C17546">
        <v>1975</v>
      </c>
      <c r="D17546">
        <v>49.768999999999998</v>
      </c>
    </row>
    <row r="17547" spans="1:4" hidden="1">
      <c r="A17547" t="s">
        <v>448</v>
      </c>
      <c r="B17547" t="s">
        <v>449</v>
      </c>
      <c r="C17547">
        <v>1976</v>
      </c>
      <c r="D17547">
        <v>49.826000000000001</v>
      </c>
    </row>
    <row r="17548" spans="1:4" hidden="1">
      <c r="A17548" t="s">
        <v>448</v>
      </c>
      <c r="B17548" t="s">
        <v>449</v>
      </c>
      <c r="C17548">
        <v>1977</v>
      </c>
      <c r="D17548">
        <v>49.886000000000003</v>
      </c>
    </row>
    <row r="17549" spans="1:4" hidden="1">
      <c r="A17549" t="s">
        <v>448</v>
      </c>
      <c r="B17549" t="s">
        <v>449</v>
      </c>
      <c r="C17549">
        <v>1978</v>
      </c>
      <c r="D17549">
        <v>49.942999999999998</v>
      </c>
    </row>
    <row r="17550" spans="1:4" hidden="1">
      <c r="A17550" t="s">
        <v>448</v>
      </c>
      <c r="B17550" t="s">
        <v>449</v>
      </c>
      <c r="C17550">
        <v>1979</v>
      </c>
      <c r="D17550">
        <v>49.988</v>
      </c>
    </row>
    <row r="17551" spans="1:4" hidden="1">
      <c r="A17551" t="s">
        <v>448</v>
      </c>
      <c r="B17551" t="s">
        <v>449</v>
      </c>
      <c r="C17551">
        <v>1980</v>
      </c>
      <c r="D17551">
        <v>50</v>
      </c>
    </row>
    <row r="17552" spans="1:4" hidden="1">
      <c r="A17552" t="s">
        <v>448</v>
      </c>
      <c r="B17552" t="s">
        <v>449</v>
      </c>
      <c r="C17552">
        <v>1981</v>
      </c>
      <c r="D17552">
        <v>49.954999999999998</v>
      </c>
    </row>
    <row r="17553" spans="1:4" hidden="1">
      <c r="A17553" t="s">
        <v>448</v>
      </c>
      <c r="B17553" t="s">
        <v>449</v>
      </c>
      <c r="C17553">
        <v>1982</v>
      </c>
      <c r="D17553">
        <v>49.831000000000003</v>
      </c>
    </row>
    <row r="17554" spans="1:4" hidden="1">
      <c r="A17554" t="s">
        <v>448</v>
      </c>
      <c r="B17554" t="s">
        <v>449</v>
      </c>
      <c r="C17554">
        <v>1983</v>
      </c>
      <c r="D17554">
        <v>49.615000000000002</v>
      </c>
    </row>
    <row r="17555" spans="1:4" hidden="1">
      <c r="A17555" t="s">
        <v>448</v>
      </c>
      <c r="B17555" t="s">
        <v>449</v>
      </c>
      <c r="C17555">
        <v>1984</v>
      </c>
      <c r="D17555">
        <v>49.304000000000002</v>
      </c>
    </row>
    <row r="17556" spans="1:4" hidden="1">
      <c r="A17556" t="s">
        <v>448</v>
      </c>
      <c r="B17556" t="s">
        <v>449</v>
      </c>
      <c r="C17556">
        <v>1985</v>
      </c>
      <c r="D17556">
        <v>48.892000000000003</v>
      </c>
    </row>
    <row r="17557" spans="1:4" hidden="1">
      <c r="A17557" t="s">
        <v>448</v>
      </c>
      <c r="B17557" t="s">
        <v>449</v>
      </c>
      <c r="C17557">
        <v>1986</v>
      </c>
      <c r="D17557">
        <v>48.378</v>
      </c>
    </row>
    <row r="17558" spans="1:4" hidden="1">
      <c r="A17558" t="s">
        <v>448</v>
      </c>
      <c r="B17558" t="s">
        <v>449</v>
      </c>
      <c r="C17558">
        <v>1987</v>
      </c>
      <c r="D17558">
        <v>47.783999999999999</v>
      </c>
    </row>
    <row r="17559" spans="1:4" hidden="1">
      <c r="A17559" t="s">
        <v>448</v>
      </c>
      <c r="B17559" t="s">
        <v>449</v>
      </c>
      <c r="C17559">
        <v>1988</v>
      </c>
      <c r="D17559">
        <v>47.145000000000003</v>
      </c>
    </row>
    <row r="17560" spans="1:4" hidden="1">
      <c r="A17560" t="s">
        <v>448</v>
      </c>
      <c r="B17560" t="s">
        <v>449</v>
      </c>
      <c r="C17560">
        <v>1989</v>
      </c>
      <c r="D17560">
        <v>46.491999999999997</v>
      </c>
    </row>
    <row r="17561" spans="1:4" hidden="1">
      <c r="A17561" t="s">
        <v>448</v>
      </c>
      <c r="B17561" t="s">
        <v>449</v>
      </c>
      <c r="C17561">
        <v>1990</v>
      </c>
      <c r="D17561">
        <v>45.853000000000002</v>
      </c>
    </row>
    <row r="17562" spans="1:4" hidden="1">
      <c r="A17562" t="s">
        <v>448</v>
      </c>
      <c r="B17562" t="s">
        <v>449</v>
      </c>
      <c r="C17562">
        <v>1991</v>
      </c>
      <c r="D17562">
        <v>45.252000000000002</v>
      </c>
    </row>
    <row r="17563" spans="1:4" hidden="1">
      <c r="A17563" t="s">
        <v>448</v>
      </c>
      <c r="B17563" t="s">
        <v>449</v>
      </c>
      <c r="C17563">
        <v>1992</v>
      </c>
      <c r="D17563">
        <v>44.715000000000003</v>
      </c>
    </row>
    <row r="17564" spans="1:4" hidden="1">
      <c r="A17564" t="s">
        <v>448</v>
      </c>
      <c r="B17564" t="s">
        <v>449</v>
      </c>
      <c r="C17564">
        <v>1993</v>
      </c>
      <c r="D17564">
        <v>44.271999999999998</v>
      </c>
    </row>
    <row r="17565" spans="1:4" hidden="1">
      <c r="A17565" t="s">
        <v>448</v>
      </c>
      <c r="B17565" t="s">
        <v>449</v>
      </c>
      <c r="C17565">
        <v>1994</v>
      </c>
      <c r="D17565">
        <v>43.960999999999999</v>
      </c>
    </row>
    <row r="17566" spans="1:4" hidden="1">
      <c r="A17566" t="s">
        <v>448</v>
      </c>
      <c r="B17566" t="s">
        <v>449</v>
      </c>
      <c r="C17566">
        <v>1995</v>
      </c>
      <c r="D17566">
        <v>43.823999999999998</v>
      </c>
    </row>
    <row r="17567" spans="1:4" hidden="1">
      <c r="A17567" t="s">
        <v>448</v>
      </c>
      <c r="B17567" t="s">
        <v>449</v>
      </c>
      <c r="C17567">
        <v>1996</v>
      </c>
      <c r="D17567">
        <v>43.899000000000001</v>
      </c>
    </row>
    <row r="17568" spans="1:4" hidden="1">
      <c r="A17568" t="s">
        <v>448</v>
      </c>
      <c r="B17568" t="s">
        <v>449</v>
      </c>
      <c r="C17568">
        <v>1997</v>
      </c>
      <c r="D17568">
        <v>44.19</v>
      </c>
    </row>
    <row r="17569" spans="1:4" hidden="1">
      <c r="A17569" t="s">
        <v>448</v>
      </c>
      <c r="B17569" t="s">
        <v>449</v>
      </c>
      <c r="C17569">
        <v>1998</v>
      </c>
      <c r="D17569">
        <v>44.685000000000002</v>
      </c>
    </row>
    <row r="17570" spans="1:4" hidden="1">
      <c r="A17570" t="s">
        <v>448</v>
      </c>
      <c r="B17570" t="s">
        <v>449</v>
      </c>
      <c r="C17570">
        <v>1999</v>
      </c>
      <c r="D17570">
        <v>45.372999999999998</v>
      </c>
    </row>
    <row r="17571" spans="1:4" hidden="1">
      <c r="A17571" t="s">
        <v>448</v>
      </c>
      <c r="B17571" t="s">
        <v>449</v>
      </c>
      <c r="C17571">
        <v>2000</v>
      </c>
      <c r="D17571">
        <v>46.228999999999999</v>
      </c>
    </row>
    <row r="17572" spans="1:4" hidden="1">
      <c r="A17572" t="s">
        <v>448</v>
      </c>
      <c r="B17572" t="s">
        <v>449</v>
      </c>
      <c r="C17572">
        <v>2001</v>
      </c>
      <c r="D17572">
        <v>47.22</v>
      </c>
    </row>
    <row r="17573" spans="1:4" hidden="1">
      <c r="A17573" t="s">
        <v>448</v>
      </c>
      <c r="B17573" t="s">
        <v>449</v>
      </c>
      <c r="C17573">
        <v>2002</v>
      </c>
      <c r="D17573">
        <v>48.298999999999999</v>
      </c>
    </row>
    <row r="17574" spans="1:4" hidden="1">
      <c r="A17574" t="s">
        <v>448</v>
      </c>
      <c r="B17574" t="s">
        <v>449</v>
      </c>
      <c r="C17574">
        <v>2003</v>
      </c>
      <c r="D17574">
        <v>49.420999999999999</v>
      </c>
    </row>
    <row r="17575" spans="1:4" hidden="1">
      <c r="A17575" t="s">
        <v>448</v>
      </c>
      <c r="B17575" t="s">
        <v>449</v>
      </c>
      <c r="C17575">
        <v>2004</v>
      </c>
      <c r="D17575">
        <v>50.554000000000002</v>
      </c>
    </row>
    <row r="17576" spans="1:4" hidden="1">
      <c r="A17576" t="s">
        <v>448</v>
      </c>
      <c r="B17576" t="s">
        <v>449</v>
      </c>
      <c r="C17576">
        <v>2005</v>
      </c>
      <c r="D17576">
        <v>51.676000000000002</v>
      </c>
    </row>
    <row r="17577" spans="1:4" hidden="1">
      <c r="A17577" t="s">
        <v>448</v>
      </c>
      <c r="B17577" t="s">
        <v>449</v>
      </c>
      <c r="C17577">
        <v>2006</v>
      </c>
      <c r="D17577">
        <v>52.783999999999999</v>
      </c>
    </row>
    <row r="17578" spans="1:4" hidden="1">
      <c r="A17578" t="s">
        <v>448</v>
      </c>
      <c r="B17578" t="s">
        <v>449</v>
      </c>
      <c r="C17578">
        <v>2007</v>
      </c>
      <c r="D17578">
        <v>53.887</v>
      </c>
    </row>
    <row r="17579" spans="1:4" hidden="1">
      <c r="A17579" t="s">
        <v>448</v>
      </c>
      <c r="B17579" t="s">
        <v>449</v>
      </c>
      <c r="C17579">
        <v>2008</v>
      </c>
      <c r="D17579">
        <v>54.984000000000002</v>
      </c>
    </row>
    <row r="17580" spans="1:4" hidden="1">
      <c r="A17580" t="s">
        <v>448</v>
      </c>
      <c r="B17580" t="s">
        <v>449</v>
      </c>
      <c r="C17580">
        <v>2009</v>
      </c>
      <c r="D17580">
        <v>56.06</v>
      </c>
    </row>
    <row r="17581" spans="1:4" hidden="1">
      <c r="A17581" t="s">
        <v>448</v>
      </c>
      <c r="B17581" t="s">
        <v>449</v>
      </c>
      <c r="C17581">
        <v>2010</v>
      </c>
      <c r="D17581">
        <v>57.098999999999997</v>
      </c>
    </row>
    <row r="17582" spans="1:4" hidden="1">
      <c r="A17582" t="s">
        <v>448</v>
      </c>
      <c r="B17582" t="s">
        <v>449</v>
      </c>
      <c r="C17582">
        <v>2011</v>
      </c>
      <c r="D17582">
        <v>58.087000000000003</v>
      </c>
    </row>
    <row r="17583" spans="1:4" hidden="1">
      <c r="A17583" t="s">
        <v>448</v>
      </c>
      <c r="B17583" t="s">
        <v>449</v>
      </c>
      <c r="C17583">
        <v>2012</v>
      </c>
      <c r="D17583">
        <v>59.017000000000003</v>
      </c>
    </row>
    <row r="17584" spans="1:4" hidden="1">
      <c r="A17584" t="s">
        <v>448</v>
      </c>
      <c r="B17584" t="s">
        <v>449</v>
      </c>
      <c r="C17584">
        <v>2013</v>
      </c>
      <c r="D17584">
        <v>59.881</v>
      </c>
    </row>
    <row r="17585" spans="1:4" hidden="1">
      <c r="A17585" t="s">
        <v>448</v>
      </c>
      <c r="B17585" t="s">
        <v>449</v>
      </c>
      <c r="C17585">
        <v>2014</v>
      </c>
      <c r="D17585">
        <v>60.668999999999997</v>
      </c>
    </row>
    <row r="17586" spans="1:4" hidden="1">
      <c r="A17586" t="s">
        <v>448</v>
      </c>
      <c r="B17586" t="s">
        <v>449</v>
      </c>
      <c r="C17586">
        <v>2015</v>
      </c>
      <c r="D17586">
        <v>61.372999999999998</v>
      </c>
    </row>
    <row r="17587" spans="1:4" hidden="1">
      <c r="A17587" t="s">
        <v>448</v>
      </c>
      <c r="B17587" t="s">
        <v>449</v>
      </c>
      <c r="C17587">
        <v>2016</v>
      </c>
      <c r="D17587">
        <v>61.985999999999997</v>
      </c>
    </row>
    <row r="17588" spans="1:4" hidden="1">
      <c r="A17588" t="s">
        <v>448</v>
      </c>
      <c r="B17588" t="s">
        <v>449</v>
      </c>
      <c r="C17588">
        <v>2017</v>
      </c>
      <c r="D17588">
        <v>62.515999999999998</v>
      </c>
    </row>
    <row r="17589" spans="1:4" hidden="1">
      <c r="A17589" t="s">
        <v>448</v>
      </c>
      <c r="B17589" t="s">
        <v>449</v>
      </c>
      <c r="C17589">
        <v>2018</v>
      </c>
      <c r="D17589">
        <v>62.972999999999999</v>
      </c>
    </row>
    <row r="17590" spans="1:4" hidden="1">
      <c r="A17590" t="s">
        <v>448</v>
      </c>
      <c r="B17590" t="s">
        <v>449</v>
      </c>
      <c r="C17590">
        <v>2019</v>
      </c>
      <c r="D17590">
        <v>63.368000000000002</v>
      </c>
    </row>
    <row r="17591" spans="1:4" hidden="1">
      <c r="A17591" t="s">
        <v>450</v>
      </c>
      <c r="B17591" t="s">
        <v>451</v>
      </c>
      <c r="C17591">
        <v>1900</v>
      </c>
      <c r="D17591">
        <v>36.599997999999999</v>
      </c>
    </row>
    <row r="17592" spans="1:4" hidden="1">
      <c r="A17592" t="s">
        <v>450</v>
      </c>
      <c r="B17592" t="s">
        <v>451</v>
      </c>
      <c r="C17592">
        <v>1926</v>
      </c>
      <c r="D17592">
        <v>46.950001</v>
      </c>
    </row>
    <row r="17593" spans="1:4" hidden="1">
      <c r="A17593" t="s">
        <v>450</v>
      </c>
      <c r="B17593" t="s">
        <v>451</v>
      </c>
      <c r="C17593">
        <v>1939</v>
      </c>
      <c r="D17593">
        <v>50</v>
      </c>
    </row>
    <row r="17594" spans="1:4" hidden="1">
      <c r="A17594" t="s">
        <v>450</v>
      </c>
      <c r="B17594" t="s">
        <v>451</v>
      </c>
      <c r="C17594">
        <v>1940</v>
      </c>
      <c r="D17594">
        <v>49.799999</v>
      </c>
    </row>
    <row r="17595" spans="1:4" hidden="1">
      <c r="A17595" t="s">
        <v>450</v>
      </c>
      <c r="B17595" t="s">
        <v>451</v>
      </c>
      <c r="C17595">
        <v>1941</v>
      </c>
      <c r="D17595">
        <v>24.700001</v>
      </c>
    </row>
    <row r="17596" spans="1:4" hidden="1">
      <c r="A17596" t="s">
        <v>450</v>
      </c>
      <c r="B17596" t="s">
        <v>451</v>
      </c>
      <c r="C17596">
        <v>1942</v>
      </c>
      <c r="D17596">
        <v>19.399999999999999</v>
      </c>
    </row>
    <row r="17597" spans="1:4" hidden="1">
      <c r="A17597" t="s">
        <v>450</v>
      </c>
      <c r="B17597" t="s">
        <v>451</v>
      </c>
      <c r="C17597">
        <v>1943</v>
      </c>
      <c r="D17597">
        <v>18.200001</v>
      </c>
    </row>
    <row r="17598" spans="1:4" hidden="1">
      <c r="A17598" t="s">
        <v>450</v>
      </c>
      <c r="B17598" t="s">
        <v>451</v>
      </c>
      <c r="C17598">
        <v>1944</v>
      </c>
      <c r="D17598">
        <v>28.700001</v>
      </c>
    </row>
    <row r="17599" spans="1:4" hidden="1">
      <c r="A17599" t="s">
        <v>450</v>
      </c>
      <c r="B17599" t="s">
        <v>451</v>
      </c>
      <c r="C17599">
        <v>1945</v>
      </c>
      <c r="D17599">
        <v>35.299999</v>
      </c>
    </row>
    <row r="17600" spans="1:4" hidden="1">
      <c r="A17600" t="s">
        <v>450</v>
      </c>
      <c r="B17600" t="s">
        <v>451</v>
      </c>
      <c r="C17600">
        <v>1946</v>
      </c>
      <c r="D17600">
        <v>55.200001</v>
      </c>
    </row>
    <row r="17601" spans="1:4" hidden="1">
      <c r="A17601" t="s">
        <v>450</v>
      </c>
      <c r="B17601" t="s">
        <v>451</v>
      </c>
      <c r="C17601">
        <v>1947</v>
      </c>
      <c r="D17601">
        <v>45.099997999999999</v>
      </c>
    </row>
    <row r="17602" spans="1:4" hidden="1">
      <c r="A17602" t="s">
        <v>450</v>
      </c>
      <c r="B17602" t="s">
        <v>451</v>
      </c>
      <c r="C17602">
        <v>1948</v>
      </c>
      <c r="D17602">
        <v>57.799999</v>
      </c>
    </row>
    <row r="17603" spans="1:4" hidden="1">
      <c r="A17603" t="s">
        <v>450</v>
      </c>
      <c r="B17603" t="s">
        <v>451</v>
      </c>
      <c r="C17603">
        <v>1949</v>
      </c>
      <c r="D17603">
        <v>60.599997999999999</v>
      </c>
    </row>
    <row r="17604" spans="1:4" hidden="1">
      <c r="A17604" t="s">
        <v>450</v>
      </c>
      <c r="B17604" t="s">
        <v>451</v>
      </c>
      <c r="C17604">
        <v>1950</v>
      </c>
      <c r="D17604">
        <v>59.051000000000002</v>
      </c>
    </row>
    <row r="17605" spans="1:4" hidden="1">
      <c r="A17605" t="s">
        <v>450</v>
      </c>
      <c r="B17605" t="s">
        <v>451</v>
      </c>
      <c r="C17605">
        <v>1951</v>
      </c>
      <c r="D17605">
        <v>59.802</v>
      </c>
    </row>
    <row r="17606" spans="1:4" hidden="1">
      <c r="A17606" t="s">
        <v>450</v>
      </c>
      <c r="B17606" t="s">
        <v>451</v>
      </c>
      <c r="C17606">
        <v>1952</v>
      </c>
      <c r="D17606">
        <v>61.246000000000002</v>
      </c>
    </row>
    <row r="17607" spans="1:4" hidden="1">
      <c r="A17607" t="s">
        <v>450</v>
      </c>
      <c r="B17607" t="s">
        <v>451</v>
      </c>
      <c r="C17607">
        <v>1953</v>
      </c>
      <c r="D17607">
        <v>62.575000000000003</v>
      </c>
    </row>
    <row r="17608" spans="1:4" hidden="1">
      <c r="A17608" t="s">
        <v>450</v>
      </c>
      <c r="B17608" t="s">
        <v>451</v>
      </c>
      <c r="C17608">
        <v>1954</v>
      </c>
      <c r="D17608">
        <v>63.789000000000001</v>
      </c>
    </row>
    <row r="17609" spans="1:4" hidden="1">
      <c r="A17609" t="s">
        <v>450</v>
      </c>
      <c r="B17609" t="s">
        <v>451</v>
      </c>
      <c r="C17609">
        <v>1955</v>
      </c>
      <c r="D17609">
        <v>64.888000000000005</v>
      </c>
    </row>
    <row r="17610" spans="1:4" hidden="1">
      <c r="A17610" t="s">
        <v>450</v>
      </c>
      <c r="B17610" t="s">
        <v>451</v>
      </c>
      <c r="C17610">
        <v>1956</v>
      </c>
      <c r="D17610">
        <v>65.873999999999995</v>
      </c>
    </row>
    <row r="17611" spans="1:4" hidden="1">
      <c r="A17611" t="s">
        <v>450</v>
      </c>
      <c r="B17611" t="s">
        <v>451</v>
      </c>
      <c r="C17611">
        <v>1957</v>
      </c>
      <c r="D17611">
        <v>66.747</v>
      </c>
    </row>
    <row r="17612" spans="1:4" hidden="1">
      <c r="A17612" t="s">
        <v>450</v>
      </c>
      <c r="B17612" t="s">
        <v>451</v>
      </c>
      <c r="C17612">
        <v>1958</v>
      </c>
      <c r="D17612">
        <v>67.510999999999996</v>
      </c>
    </row>
    <row r="17613" spans="1:4" hidden="1">
      <c r="A17613" t="s">
        <v>450</v>
      </c>
      <c r="B17613" t="s">
        <v>451</v>
      </c>
      <c r="C17613">
        <v>1959</v>
      </c>
      <c r="D17613">
        <v>68.171000000000006</v>
      </c>
    </row>
    <row r="17614" spans="1:4" hidden="1">
      <c r="A17614" t="s">
        <v>450</v>
      </c>
      <c r="B17614" t="s">
        <v>451</v>
      </c>
      <c r="C17614">
        <v>1960</v>
      </c>
      <c r="D17614">
        <v>68.733000000000004</v>
      </c>
    </row>
    <row r="17615" spans="1:4" hidden="1">
      <c r="A17615" t="s">
        <v>450</v>
      </c>
      <c r="B17615" t="s">
        <v>451</v>
      </c>
      <c r="C17615">
        <v>1961</v>
      </c>
      <c r="D17615">
        <v>69.206000000000003</v>
      </c>
    </row>
    <row r="17616" spans="1:4" hidden="1">
      <c r="A17616" t="s">
        <v>450</v>
      </c>
      <c r="B17616" t="s">
        <v>451</v>
      </c>
      <c r="C17616">
        <v>1962</v>
      </c>
      <c r="D17616">
        <v>69.597999999999999</v>
      </c>
    </row>
    <row r="17617" spans="1:4" hidden="1">
      <c r="A17617" t="s">
        <v>450</v>
      </c>
      <c r="B17617" t="s">
        <v>451</v>
      </c>
      <c r="C17617">
        <v>1963</v>
      </c>
      <c r="D17617">
        <v>69.921000000000006</v>
      </c>
    </row>
    <row r="17618" spans="1:4" hidden="1">
      <c r="A17618" t="s">
        <v>450</v>
      </c>
      <c r="B17618" t="s">
        <v>451</v>
      </c>
      <c r="C17618">
        <v>1964</v>
      </c>
      <c r="D17618">
        <v>70.185000000000002</v>
      </c>
    </row>
    <row r="17619" spans="1:4" hidden="1">
      <c r="A17619" t="s">
        <v>450</v>
      </c>
      <c r="B17619" t="s">
        <v>451</v>
      </c>
      <c r="C17619">
        <v>1965</v>
      </c>
      <c r="D17619">
        <v>70.397000000000006</v>
      </c>
    </row>
    <row r="17620" spans="1:4" hidden="1">
      <c r="A17620" t="s">
        <v>450</v>
      </c>
      <c r="B17620" t="s">
        <v>451</v>
      </c>
      <c r="C17620">
        <v>1966</v>
      </c>
      <c r="D17620">
        <v>70.561999999999998</v>
      </c>
    </row>
    <row r="17621" spans="1:4" hidden="1">
      <c r="A17621" t="s">
        <v>450</v>
      </c>
      <c r="B17621" t="s">
        <v>451</v>
      </c>
      <c r="C17621">
        <v>1967</v>
      </c>
      <c r="D17621">
        <v>70.680000000000007</v>
      </c>
    </row>
    <row r="17622" spans="1:4" hidden="1">
      <c r="A17622" t="s">
        <v>450</v>
      </c>
      <c r="B17622" t="s">
        <v>451</v>
      </c>
      <c r="C17622">
        <v>1968</v>
      </c>
      <c r="D17622">
        <v>70.751999999999995</v>
      </c>
    </row>
    <row r="17623" spans="1:4" hidden="1">
      <c r="A17623" t="s">
        <v>450</v>
      </c>
      <c r="B17623" t="s">
        <v>451</v>
      </c>
      <c r="C17623">
        <v>1969</v>
      </c>
      <c r="D17623">
        <v>70.784999999999997</v>
      </c>
    </row>
    <row r="17624" spans="1:4" hidden="1">
      <c r="A17624" t="s">
        <v>450</v>
      </c>
      <c r="B17624" t="s">
        <v>451</v>
      </c>
      <c r="C17624">
        <v>1970</v>
      </c>
      <c r="D17624">
        <v>70.777000000000001</v>
      </c>
    </row>
    <row r="17625" spans="1:4" hidden="1">
      <c r="A17625" t="s">
        <v>450</v>
      </c>
      <c r="B17625" t="s">
        <v>451</v>
      </c>
      <c r="C17625">
        <v>1971</v>
      </c>
      <c r="D17625">
        <v>70.725999999999999</v>
      </c>
    </row>
    <row r="17626" spans="1:4" hidden="1">
      <c r="A17626" t="s">
        <v>450</v>
      </c>
      <c r="B17626" t="s">
        <v>451</v>
      </c>
      <c r="C17626">
        <v>1972</v>
      </c>
      <c r="D17626">
        <v>70.632000000000005</v>
      </c>
    </row>
    <row r="17627" spans="1:4" hidden="1">
      <c r="A17627" t="s">
        <v>450</v>
      </c>
      <c r="B17627" t="s">
        <v>451</v>
      </c>
      <c r="C17627">
        <v>1973</v>
      </c>
      <c r="D17627">
        <v>70.5</v>
      </c>
    </row>
    <row r="17628" spans="1:4" hidden="1">
      <c r="A17628" t="s">
        <v>450</v>
      </c>
      <c r="B17628" t="s">
        <v>451</v>
      </c>
      <c r="C17628">
        <v>1974</v>
      </c>
      <c r="D17628">
        <v>70.337999999999994</v>
      </c>
    </row>
    <row r="17629" spans="1:4" hidden="1">
      <c r="A17629" t="s">
        <v>450</v>
      </c>
      <c r="B17629" t="s">
        <v>451</v>
      </c>
      <c r="C17629">
        <v>1975</v>
      </c>
      <c r="D17629">
        <v>70.153999999999996</v>
      </c>
    </row>
    <row r="17630" spans="1:4" hidden="1">
      <c r="A17630" t="s">
        <v>450</v>
      </c>
      <c r="B17630" t="s">
        <v>451</v>
      </c>
      <c r="C17630">
        <v>1976</v>
      </c>
      <c r="D17630">
        <v>69.953000000000003</v>
      </c>
    </row>
    <row r="17631" spans="1:4" hidden="1">
      <c r="A17631" t="s">
        <v>450</v>
      </c>
      <c r="B17631" t="s">
        <v>451</v>
      </c>
      <c r="C17631">
        <v>1977</v>
      </c>
      <c r="D17631">
        <v>69.744</v>
      </c>
    </row>
    <row r="17632" spans="1:4" hidden="1">
      <c r="A17632" t="s">
        <v>450</v>
      </c>
      <c r="B17632" t="s">
        <v>451</v>
      </c>
      <c r="C17632">
        <v>1978</v>
      </c>
      <c r="D17632">
        <v>69.543999999999997</v>
      </c>
    </row>
    <row r="17633" spans="1:4" hidden="1">
      <c r="A17633" t="s">
        <v>450</v>
      </c>
      <c r="B17633" t="s">
        <v>451</v>
      </c>
      <c r="C17633">
        <v>1979</v>
      </c>
      <c r="D17633">
        <v>69.369</v>
      </c>
    </row>
    <row r="17634" spans="1:4" hidden="1">
      <c r="A17634" t="s">
        <v>450</v>
      </c>
      <c r="B17634" t="s">
        <v>451</v>
      </c>
      <c r="C17634">
        <v>1980</v>
      </c>
      <c r="D17634">
        <v>69.251999999999995</v>
      </c>
    </row>
    <row r="17635" spans="1:4" hidden="1">
      <c r="A17635" t="s">
        <v>450</v>
      </c>
      <c r="B17635" t="s">
        <v>451</v>
      </c>
      <c r="C17635">
        <v>1981</v>
      </c>
      <c r="D17635">
        <v>69.228999999999999</v>
      </c>
    </row>
    <row r="17636" spans="1:4" hidden="1">
      <c r="A17636" t="s">
        <v>450</v>
      </c>
      <c r="B17636" t="s">
        <v>451</v>
      </c>
      <c r="C17636">
        <v>1982</v>
      </c>
      <c r="D17636">
        <v>69.305999999999997</v>
      </c>
    </row>
    <row r="17637" spans="1:4" hidden="1">
      <c r="A17637" t="s">
        <v>450</v>
      </c>
      <c r="B17637" t="s">
        <v>451</v>
      </c>
      <c r="C17637">
        <v>1983</v>
      </c>
      <c r="D17637">
        <v>69.472999999999999</v>
      </c>
    </row>
    <row r="17638" spans="1:4" hidden="1">
      <c r="A17638" t="s">
        <v>450</v>
      </c>
      <c r="B17638" t="s">
        <v>451</v>
      </c>
      <c r="C17638">
        <v>1984</v>
      </c>
      <c r="D17638">
        <v>69.706999999999994</v>
      </c>
    </row>
    <row r="17639" spans="1:4" hidden="1">
      <c r="A17639" t="s">
        <v>450</v>
      </c>
      <c r="B17639" t="s">
        <v>451</v>
      </c>
      <c r="C17639">
        <v>1985</v>
      </c>
      <c r="D17639">
        <v>69.957999999999998</v>
      </c>
    </row>
    <row r="17640" spans="1:4" hidden="1">
      <c r="A17640" t="s">
        <v>450</v>
      </c>
      <c r="B17640" t="s">
        <v>451</v>
      </c>
      <c r="C17640">
        <v>1986</v>
      </c>
      <c r="D17640">
        <v>70.165999999999997</v>
      </c>
    </row>
    <row r="17641" spans="1:4" hidden="1">
      <c r="A17641" t="s">
        <v>450</v>
      </c>
      <c r="B17641" t="s">
        <v>451</v>
      </c>
      <c r="C17641">
        <v>1987</v>
      </c>
      <c r="D17641">
        <v>70.278999999999996</v>
      </c>
    </row>
    <row r="17642" spans="1:4" hidden="1">
      <c r="A17642" t="s">
        <v>450</v>
      </c>
      <c r="B17642" t="s">
        <v>451</v>
      </c>
      <c r="C17642">
        <v>1988</v>
      </c>
      <c r="D17642">
        <v>70.265000000000001</v>
      </c>
    </row>
    <row r="17643" spans="1:4" hidden="1">
      <c r="A17643" t="s">
        <v>450</v>
      </c>
      <c r="B17643" t="s">
        <v>451</v>
      </c>
      <c r="C17643">
        <v>1989</v>
      </c>
      <c r="D17643">
        <v>70.114000000000004</v>
      </c>
    </row>
    <row r="17644" spans="1:4" hidden="1">
      <c r="A17644" t="s">
        <v>450</v>
      </c>
      <c r="B17644" t="s">
        <v>451</v>
      </c>
      <c r="C17644">
        <v>1990</v>
      </c>
      <c r="D17644">
        <v>69.834999999999994</v>
      </c>
    </row>
    <row r="17645" spans="1:4" hidden="1">
      <c r="A17645" t="s">
        <v>450</v>
      </c>
      <c r="B17645" t="s">
        <v>451</v>
      </c>
      <c r="C17645">
        <v>1991</v>
      </c>
      <c r="D17645">
        <v>69.453999999999994</v>
      </c>
    </row>
    <row r="17646" spans="1:4" hidden="1">
      <c r="A17646" t="s">
        <v>450</v>
      </c>
      <c r="B17646" t="s">
        <v>451</v>
      </c>
      <c r="C17646">
        <v>1992</v>
      </c>
      <c r="D17646">
        <v>69.028000000000006</v>
      </c>
    </row>
    <row r="17647" spans="1:4" hidden="1">
      <c r="A17647" t="s">
        <v>450</v>
      </c>
      <c r="B17647" t="s">
        <v>451</v>
      </c>
      <c r="C17647">
        <v>1993</v>
      </c>
      <c r="D17647">
        <v>68.608000000000004</v>
      </c>
    </row>
    <row r="17648" spans="1:4" hidden="1">
      <c r="A17648" t="s">
        <v>450</v>
      </c>
      <c r="B17648" t="s">
        <v>451</v>
      </c>
      <c r="C17648">
        <v>1994</v>
      </c>
      <c r="D17648">
        <v>68.221000000000004</v>
      </c>
    </row>
    <row r="17649" spans="1:4" hidden="1">
      <c r="A17649" t="s">
        <v>450</v>
      </c>
      <c r="B17649" t="s">
        <v>451</v>
      </c>
      <c r="C17649">
        <v>1995</v>
      </c>
      <c r="D17649">
        <v>67.896000000000001</v>
      </c>
    </row>
    <row r="17650" spans="1:4" hidden="1">
      <c r="A17650" t="s">
        <v>450</v>
      </c>
      <c r="B17650" t="s">
        <v>451</v>
      </c>
      <c r="C17650">
        <v>1996</v>
      </c>
      <c r="D17650">
        <v>67.644999999999996</v>
      </c>
    </row>
    <row r="17651" spans="1:4" hidden="1">
      <c r="A17651" t="s">
        <v>450</v>
      </c>
      <c r="B17651" t="s">
        <v>451</v>
      </c>
      <c r="C17651">
        <v>1997</v>
      </c>
      <c r="D17651">
        <v>67.462000000000003</v>
      </c>
    </row>
    <row r="17652" spans="1:4" hidden="1">
      <c r="A17652" t="s">
        <v>450</v>
      </c>
      <c r="B17652" t="s">
        <v>451</v>
      </c>
      <c r="C17652">
        <v>1998</v>
      </c>
      <c r="D17652">
        <v>67.338999999999999</v>
      </c>
    </row>
    <row r="17653" spans="1:4" hidden="1">
      <c r="A17653" t="s">
        <v>450</v>
      </c>
      <c r="B17653" t="s">
        <v>451</v>
      </c>
      <c r="C17653">
        <v>1999</v>
      </c>
      <c r="D17653">
        <v>67.275999999999996</v>
      </c>
    </row>
    <row r="17654" spans="1:4" hidden="1">
      <c r="A17654" t="s">
        <v>450</v>
      </c>
      <c r="B17654" t="s">
        <v>451</v>
      </c>
      <c r="C17654">
        <v>2000</v>
      </c>
      <c r="D17654">
        <v>67.257999999999996</v>
      </c>
    </row>
    <row r="17655" spans="1:4" hidden="1">
      <c r="A17655" t="s">
        <v>450</v>
      </c>
      <c r="B17655" t="s">
        <v>451</v>
      </c>
      <c r="C17655">
        <v>2001</v>
      </c>
      <c r="D17655">
        <v>67.266999999999996</v>
      </c>
    </row>
    <row r="17656" spans="1:4" hidden="1">
      <c r="A17656" t="s">
        <v>450</v>
      </c>
      <c r="B17656" t="s">
        <v>451</v>
      </c>
      <c r="C17656">
        <v>2002</v>
      </c>
      <c r="D17656">
        <v>67.287999999999997</v>
      </c>
    </row>
    <row r="17657" spans="1:4" hidden="1">
      <c r="A17657" t="s">
        <v>450</v>
      </c>
      <c r="B17657" t="s">
        <v>451</v>
      </c>
      <c r="C17657">
        <v>2003</v>
      </c>
      <c r="D17657">
        <v>67.316999999999993</v>
      </c>
    </row>
    <row r="17658" spans="1:4" hidden="1">
      <c r="A17658" t="s">
        <v>450</v>
      </c>
      <c r="B17658" t="s">
        <v>451</v>
      </c>
      <c r="C17658">
        <v>2004</v>
      </c>
      <c r="D17658">
        <v>67.361000000000004</v>
      </c>
    </row>
    <row r="17659" spans="1:4" hidden="1">
      <c r="A17659" t="s">
        <v>450</v>
      </c>
      <c r="B17659" t="s">
        <v>451</v>
      </c>
      <c r="C17659">
        <v>2005</v>
      </c>
      <c r="D17659">
        <v>67.450999999999993</v>
      </c>
    </row>
    <row r="17660" spans="1:4" hidden="1">
      <c r="A17660" t="s">
        <v>450</v>
      </c>
      <c r="B17660" t="s">
        <v>451</v>
      </c>
      <c r="C17660">
        <v>2006</v>
      </c>
      <c r="D17660">
        <v>67.625</v>
      </c>
    </row>
    <row r="17661" spans="1:4" hidden="1">
      <c r="A17661" t="s">
        <v>450</v>
      </c>
      <c r="B17661" t="s">
        <v>451</v>
      </c>
      <c r="C17661">
        <v>2007</v>
      </c>
      <c r="D17661">
        <v>67.909000000000006</v>
      </c>
    </row>
    <row r="17662" spans="1:4" hidden="1">
      <c r="A17662" t="s">
        <v>450</v>
      </c>
      <c r="B17662" t="s">
        <v>451</v>
      </c>
      <c r="C17662">
        <v>2008</v>
      </c>
      <c r="D17662">
        <v>68.305999999999997</v>
      </c>
    </row>
    <row r="17663" spans="1:4" hidden="1">
      <c r="A17663" t="s">
        <v>450</v>
      </c>
      <c r="B17663" t="s">
        <v>451</v>
      </c>
      <c r="C17663">
        <v>2009</v>
      </c>
      <c r="D17663">
        <v>68.802000000000007</v>
      </c>
    </row>
    <row r="17664" spans="1:4" hidden="1">
      <c r="A17664" t="s">
        <v>450</v>
      </c>
      <c r="B17664" t="s">
        <v>451</v>
      </c>
      <c r="C17664">
        <v>2010</v>
      </c>
      <c r="D17664">
        <v>69.361000000000004</v>
      </c>
    </row>
    <row r="17665" spans="1:4" hidden="1">
      <c r="A17665" t="s">
        <v>450</v>
      </c>
      <c r="B17665" t="s">
        <v>451</v>
      </c>
      <c r="C17665">
        <v>2011</v>
      </c>
      <c r="D17665">
        <v>69.932000000000002</v>
      </c>
    </row>
    <row r="17666" spans="1:4" hidden="1">
      <c r="A17666" t="s">
        <v>450</v>
      </c>
      <c r="B17666" t="s">
        <v>451</v>
      </c>
      <c r="C17666">
        <v>2012</v>
      </c>
      <c r="D17666">
        <v>70.463999999999999</v>
      </c>
    </row>
    <row r="17667" spans="1:4" hidden="1">
      <c r="A17667" t="s">
        <v>450</v>
      </c>
      <c r="B17667" t="s">
        <v>451</v>
      </c>
      <c r="C17667">
        <v>2013</v>
      </c>
      <c r="D17667">
        <v>70.918000000000006</v>
      </c>
    </row>
    <row r="17668" spans="1:4" hidden="1">
      <c r="A17668" t="s">
        <v>450</v>
      </c>
      <c r="B17668" t="s">
        <v>451</v>
      </c>
      <c r="C17668">
        <v>2014</v>
      </c>
      <c r="D17668">
        <v>71.275999999999996</v>
      </c>
    </row>
    <row r="17669" spans="1:4" hidden="1">
      <c r="A17669" t="s">
        <v>450</v>
      </c>
      <c r="B17669" t="s">
        <v>451</v>
      </c>
      <c r="C17669">
        <v>2015</v>
      </c>
      <c r="D17669">
        <v>71.534999999999997</v>
      </c>
    </row>
    <row r="17670" spans="1:4" hidden="1">
      <c r="A17670" t="s">
        <v>450</v>
      </c>
      <c r="B17670" t="s">
        <v>451</v>
      </c>
      <c r="C17670">
        <v>2016</v>
      </c>
      <c r="D17670">
        <v>71.710999999999999</v>
      </c>
    </row>
    <row r="17671" spans="1:4" hidden="1">
      <c r="A17671" t="s">
        <v>450</v>
      </c>
      <c r="B17671" t="s">
        <v>451</v>
      </c>
      <c r="C17671">
        <v>2017</v>
      </c>
      <c r="D17671">
        <v>71.84</v>
      </c>
    </row>
    <row r="17672" spans="1:4" hidden="1">
      <c r="A17672" t="s">
        <v>450</v>
      </c>
      <c r="B17672" t="s">
        <v>451</v>
      </c>
      <c r="C17672">
        <v>2018</v>
      </c>
      <c r="D17672">
        <v>71.953000000000003</v>
      </c>
    </row>
    <row r="17673" spans="1:4" hidden="1">
      <c r="A17673" t="s">
        <v>450</v>
      </c>
      <c r="B17673" t="s">
        <v>451</v>
      </c>
      <c r="C17673">
        <v>2019</v>
      </c>
      <c r="D17673">
        <v>72.064999999999998</v>
      </c>
    </row>
    <row r="17674" spans="1:4" hidden="1">
      <c r="A17674" t="s">
        <v>452</v>
      </c>
      <c r="B17674" t="s">
        <v>453</v>
      </c>
      <c r="C17674">
        <v>1950</v>
      </c>
      <c r="D17674">
        <v>41.859000000000002</v>
      </c>
    </row>
    <row r="17675" spans="1:4" hidden="1">
      <c r="A17675" t="s">
        <v>452</v>
      </c>
      <c r="B17675" t="s">
        <v>453</v>
      </c>
      <c r="C17675">
        <v>1951</v>
      </c>
      <c r="D17675">
        <v>42.356999999999999</v>
      </c>
    </row>
    <row r="17676" spans="1:4" hidden="1">
      <c r="A17676" t="s">
        <v>452</v>
      </c>
      <c r="B17676" t="s">
        <v>453</v>
      </c>
      <c r="C17676">
        <v>1952</v>
      </c>
      <c r="D17676">
        <v>43.356000000000002</v>
      </c>
    </row>
    <row r="17677" spans="1:4" hidden="1">
      <c r="A17677" t="s">
        <v>452</v>
      </c>
      <c r="B17677" t="s">
        <v>453</v>
      </c>
      <c r="C17677">
        <v>1953</v>
      </c>
      <c r="D17677">
        <v>44.360999999999997</v>
      </c>
    </row>
    <row r="17678" spans="1:4" hidden="1">
      <c r="A17678" t="s">
        <v>452</v>
      </c>
      <c r="B17678" t="s">
        <v>453</v>
      </c>
      <c r="C17678">
        <v>1954</v>
      </c>
      <c r="D17678">
        <v>45.372999999999998</v>
      </c>
    </row>
    <row r="17679" spans="1:4" hidden="1">
      <c r="A17679" t="s">
        <v>452</v>
      </c>
      <c r="B17679" t="s">
        <v>453</v>
      </c>
      <c r="C17679">
        <v>1955</v>
      </c>
      <c r="D17679">
        <v>46.390999999999998</v>
      </c>
    </row>
    <row r="17680" spans="1:4" hidden="1">
      <c r="A17680" t="s">
        <v>452</v>
      </c>
      <c r="B17680" t="s">
        <v>453</v>
      </c>
      <c r="C17680">
        <v>1956</v>
      </c>
      <c r="D17680">
        <v>47.414000000000001</v>
      </c>
    </row>
    <row r="17681" spans="1:4" hidden="1">
      <c r="A17681" t="s">
        <v>452</v>
      </c>
      <c r="B17681" t="s">
        <v>453</v>
      </c>
      <c r="C17681">
        <v>1957</v>
      </c>
      <c r="D17681">
        <v>48.442999999999998</v>
      </c>
    </row>
    <row r="17682" spans="1:4" hidden="1">
      <c r="A17682" t="s">
        <v>452</v>
      </c>
      <c r="B17682" t="s">
        <v>453</v>
      </c>
      <c r="C17682">
        <v>1958</v>
      </c>
      <c r="D17682">
        <v>49.475000000000001</v>
      </c>
    </row>
    <row r="17683" spans="1:4" hidden="1">
      <c r="A17683" t="s">
        <v>452</v>
      </c>
      <c r="B17683" t="s">
        <v>453</v>
      </c>
      <c r="C17683">
        <v>1959</v>
      </c>
      <c r="D17683">
        <v>50.508000000000003</v>
      </c>
    </row>
    <row r="17684" spans="1:4" hidden="1">
      <c r="A17684" t="s">
        <v>452</v>
      </c>
      <c r="B17684" t="s">
        <v>453</v>
      </c>
      <c r="C17684">
        <v>1960</v>
      </c>
      <c r="D17684">
        <v>51.536999999999999</v>
      </c>
    </row>
    <row r="17685" spans="1:4" hidden="1">
      <c r="A17685" t="s">
        <v>452</v>
      </c>
      <c r="B17685" t="s">
        <v>453</v>
      </c>
      <c r="C17685">
        <v>1961</v>
      </c>
      <c r="D17685">
        <v>52.56</v>
      </c>
    </row>
    <row r="17686" spans="1:4" hidden="1">
      <c r="A17686" t="s">
        <v>452</v>
      </c>
      <c r="B17686" t="s">
        <v>453</v>
      </c>
      <c r="C17686">
        <v>1962</v>
      </c>
      <c r="D17686">
        <v>53.573</v>
      </c>
    </row>
    <row r="17687" spans="1:4" hidden="1">
      <c r="A17687" t="s">
        <v>452</v>
      </c>
      <c r="B17687" t="s">
        <v>453</v>
      </c>
      <c r="C17687">
        <v>1963</v>
      </c>
      <c r="D17687">
        <v>54.572000000000003</v>
      </c>
    </row>
    <row r="17688" spans="1:4" hidden="1">
      <c r="A17688" t="s">
        <v>452</v>
      </c>
      <c r="B17688" t="s">
        <v>453</v>
      </c>
      <c r="C17688">
        <v>1964</v>
      </c>
      <c r="D17688">
        <v>55.555</v>
      </c>
    </row>
    <row r="17689" spans="1:4" hidden="1">
      <c r="A17689" t="s">
        <v>452</v>
      </c>
      <c r="B17689" t="s">
        <v>453</v>
      </c>
      <c r="C17689">
        <v>1965</v>
      </c>
      <c r="D17689">
        <v>56.523000000000003</v>
      </c>
    </row>
    <row r="17690" spans="1:4" hidden="1">
      <c r="A17690" t="s">
        <v>452</v>
      </c>
      <c r="B17690" t="s">
        <v>453</v>
      </c>
      <c r="C17690">
        <v>1966</v>
      </c>
      <c r="D17690">
        <v>57.481999999999999</v>
      </c>
    </row>
    <row r="17691" spans="1:4" hidden="1">
      <c r="A17691" t="s">
        <v>452</v>
      </c>
      <c r="B17691" t="s">
        <v>453</v>
      </c>
      <c r="C17691">
        <v>1967</v>
      </c>
      <c r="D17691">
        <v>58.432000000000002</v>
      </c>
    </row>
    <row r="17692" spans="1:4" hidden="1">
      <c r="A17692" t="s">
        <v>452</v>
      </c>
      <c r="B17692" t="s">
        <v>453</v>
      </c>
      <c r="C17692">
        <v>1968</v>
      </c>
      <c r="D17692">
        <v>59.375</v>
      </c>
    </row>
    <row r="17693" spans="1:4" hidden="1">
      <c r="A17693" t="s">
        <v>452</v>
      </c>
      <c r="B17693" t="s">
        <v>453</v>
      </c>
      <c r="C17693">
        <v>1969</v>
      </c>
      <c r="D17693">
        <v>60.304000000000002</v>
      </c>
    </row>
    <row r="17694" spans="1:4" hidden="1">
      <c r="A17694" t="s">
        <v>452</v>
      </c>
      <c r="B17694" t="s">
        <v>453</v>
      </c>
      <c r="C17694">
        <v>1970</v>
      </c>
      <c r="D17694">
        <v>61.215000000000003</v>
      </c>
    </row>
    <row r="17695" spans="1:4" hidden="1">
      <c r="A17695" t="s">
        <v>452</v>
      </c>
      <c r="B17695" t="s">
        <v>453</v>
      </c>
      <c r="C17695">
        <v>1971</v>
      </c>
      <c r="D17695">
        <v>62.098999999999997</v>
      </c>
    </row>
    <row r="17696" spans="1:4" hidden="1">
      <c r="A17696" t="s">
        <v>452</v>
      </c>
      <c r="B17696" t="s">
        <v>453</v>
      </c>
      <c r="C17696">
        <v>1972</v>
      </c>
      <c r="D17696">
        <v>62.948999999999998</v>
      </c>
    </row>
    <row r="17697" spans="1:4" hidden="1">
      <c r="A17697" t="s">
        <v>452</v>
      </c>
      <c r="B17697" t="s">
        <v>453</v>
      </c>
      <c r="C17697">
        <v>1973</v>
      </c>
      <c r="D17697">
        <v>63.759</v>
      </c>
    </row>
    <row r="17698" spans="1:4" hidden="1">
      <c r="A17698" t="s">
        <v>452</v>
      </c>
      <c r="B17698" t="s">
        <v>453</v>
      </c>
      <c r="C17698">
        <v>1974</v>
      </c>
      <c r="D17698">
        <v>64.525000000000006</v>
      </c>
    </row>
    <row r="17699" spans="1:4" hidden="1">
      <c r="A17699" t="s">
        <v>452</v>
      </c>
      <c r="B17699" t="s">
        <v>453</v>
      </c>
      <c r="C17699">
        <v>1975</v>
      </c>
      <c r="D17699">
        <v>65.244</v>
      </c>
    </row>
    <row r="17700" spans="1:4" hidden="1">
      <c r="A17700" t="s">
        <v>452</v>
      </c>
      <c r="B17700" t="s">
        <v>453</v>
      </c>
      <c r="C17700">
        <v>1976</v>
      </c>
      <c r="D17700">
        <v>65.915999999999997</v>
      </c>
    </row>
    <row r="17701" spans="1:4" hidden="1">
      <c r="A17701" t="s">
        <v>452</v>
      </c>
      <c r="B17701" t="s">
        <v>453</v>
      </c>
      <c r="C17701">
        <v>1977</v>
      </c>
      <c r="D17701">
        <v>66.545000000000002</v>
      </c>
    </row>
    <row r="17702" spans="1:4" hidden="1">
      <c r="A17702" t="s">
        <v>452</v>
      </c>
      <c r="B17702" t="s">
        <v>453</v>
      </c>
      <c r="C17702">
        <v>1978</v>
      </c>
      <c r="D17702">
        <v>67.137</v>
      </c>
    </row>
    <row r="17703" spans="1:4" hidden="1">
      <c r="A17703" t="s">
        <v>452</v>
      </c>
      <c r="B17703" t="s">
        <v>453</v>
      </c>
      <c r="C17703">
        <v>1979</v>
      </c>
      <c r="D17703">
        <v>67.691999999999993</v>
      </c>
    </row>
    <row r="17704" spans="1:4" hidden="1">
      <c r="A17704" t="s">
        <v>452</v>
      </c>
      <c r="B17704" t="s">
        <v>453</v>
      </c>
      <c r="C17704">
        <v>1980</v>
      </c>
      <c r="D17704">
        <v>68.212999999999994</v>
      </c>
    </row>
    <row r="17705" spans="1:4" hidden="1">
      <c r="A17705" t="s">
        <v>452</v>
      </c>
      <c r="B17705" t="s">
        <v>453</v>
      </c>
      <c r="C17705">
        <v>1981</v>
      </c>
      <c r="D17705">
        <v>68.700999999999993</v>
      </c>
    </row>
    <row r="17706" spans="1:4" hidden="1">
      <c r="A17706" t="s">
        <v>452</v>
      </c>
      <c r="B17706" t="s">
        <v>453</v>
      </c>
      <c r="C17706">
        <v>1982</v>
      </c>
      <c r="D17706">
        <v>69.158000000000001</v>
      </c>
    </row>
    <row r="17707" spans="1:4" hidden="1">
      <c r="A17707" t="s">
        <v>452</v>
      </c>
      <c r="B17707" t="s">
        <v>453</v>
      </c>
      <c r="C17707">
        <v>1983</v>
      </c>
      <c r="D17707">
        <v>69.584999999999994</v>
      </c>
    </row>
    <row r="17708" spans="1:4" hidden="1">
      <c r="A17708" t="s">
        <v>452</v>
      </c>
      <c r="B17708" t="s">
        <v>453</v>
      </c>
      <c r="C17708">
        <v>1984</v>
      </c>
      <c r="D17708">
        <v>69.986000000000004</v>
      </c>
    </row>
    <row r="17709" spans="1:4" hidden="1">
      <c r="A17709" t="s">
        <v>452</v>
      </c>
      <c r="B17709" t="s">
        <v>453</v>
      </c>
      <c r="C17709">
        <v>1985</v>
      </c>
      <c r="D17709">
        <v>70.363</v>
      </c>
    </row>
    <row r="17710" spans="1:4" hidden="1">
      <c r="A17710" t="s">
        <v>452</v>
      </c>
      <c r="B17710" t="s">
        <v>453</v>
      </c>
      <c r="C17710">
        <v>1986</v>
      </c>
      <c r="D17710">
        <v>70.716999999999999</v>
      </c>
    </row>
    <row r="17711" spans="1:4" hidden="1">
      <c r="A17711" t="s">
        <v>452</v>
      </c>
      <c r="B17711" t="s">
        <v>453</v>
      </c>
      <c r="C17711">
        <v>1987</v>
      </c>
      <c r="D17711">
        <v>71.049000000000007</v>
      </c>
    </row>
    <row r="17712" spans="1:4" hidden="1">
      <c r="A17712" t="s">
        <v>452</v>
      </c>
      <c r="B17712" t="s">
        <v>453</v>
      </c>
      <c r="C17712">
        <v>1988</v>
      </c>
      <c r="D17712">
        <v>71.361000000000004</v>
      </c>
    </row>
    <row r="17713" spans="1:4" hidden="1">
      <c r="A17713" t="s">
        <v>452</v>
      </c>
      <c r="B17713" t="s">
        <v>453</v>
      </c>
      <c r="C17713">
        <v>1989</v>
      </c>
      <c r="D17713">
        <v>71.656999999999996</v>
      </c>
    </row>
    <row r="17714" spans="1:4" hidden="1">
      <c r="A17714" t="s">
        <v>452</v>
      </c>
      <c r="B17714" t="s">
        <v>453</v>
      </c>
      <c r="C17714">
        <v>1990</v>
      </c>
      <c r="D17714">
        <v>71.938999999999993</v>
      </c>
    </row>
    <row r="17715" spans="1:4" hidden="1">
      <c r="A17715" t="s">
        <v>452</v>
      </c>
      <c r="B17715" t="s">
        <v>453</v>
      </c>
      <c r="C17715">
        <v>1991</v>
      </c>
      <c r="D17715">
        <v>72.207999999999998</v>
      </c>
    </row>
    <row r="17716" spans="1:4" hidden="1">
      <c r="A17716" t="s">
        <v>452</v>
      </c>
      <c r="B17716" t="s">
        <v>453</v>
      </c>
      <c r="C17716">
        <v>1992</v>
      </c>
      <c r="D17716">
        <v>72.465999999999994</v>
      </c>
    </row>
    <row r="17717" spans="1:4" hidden="1">
      <c r="A17717" t="s">
        <v>452</v>
      </c>
      <c r="B17717" t="s">
        <v>453</v>
      </c>
      <c r="C17717">
        <v>1993</v>
      </c>
      <c r="D17717">
        <v>72.715000000000003</v>
      </c>
    </row>
    <row r="17718" spans="1:4" hidden="1">
      <c r="A17718" t="s">
        <v>452</v>
      </c>
      <c r="B17718" t="s">
        <v>453</v>
      </c>
      <c r="C17718">
        <v>1994</v>
      </c>
      <c r="D17718">
        <v>72.956999999999994</v>
      </c>
    </row>
    <row r="17719" spans="1:4" hidden="1">
      <c r="A17719" t="s">
        <v>452</v>
      </c>
      <c r="B17719" t="s">
        <v>453</v>
      </c>
      <c r="C17719">
        <v>1995</v>
      </c>
      <c r="D17719">
        <v>73.194000000000003</v>
      </c>
    </row>
    <row r="17720" spans="1:4" hidden="1">
      <c r="A17720" t="s">
        <v>452</v>
      </c>
      <c r="B17720" t="s">
        <v>453</v>
      </c>
      <c r="C17720">
        <v>1996</v>
      </c>
      <c r="D17720">
        <v>73.427999999999997</v>
      </c>
    </row>
    <row r="17721" spans="1:4" hidden="1">
      <c r="A17721" t="s">
        <v>452</v>
      </c>
      <c r="B17721" t="s">
        <v>453</v>
      </c>
      <c r="C17721">
        <v>1997</v>
      </c>
      <c r="D17721">
        <v>73.656999999999996</v>
      </c>
    </row>
    <row r="17722" spans="1:4" hidden="1">
      <c r="A17722" t="s">
        <v>452</v>
      </c>
      <c r="B17722" t="s">
        <v>453</v>
      </c>
      <c r="C17722">
        <v>1998</v>
      </c>
      <c r="D17722">
        <v>73.882999999999996</v>
      </c>
    </row>
    <row r="17723" spans="1:4" hidden="1">
      <c r="A17723" t="s">
        <v>452</v>
      </c>
      <c r="B17723" t="s">
        <v>453</v>
      </c>
      <c r="C17723">
        <v>1999</v>
      </c>
      <c r="D17723">
        <v>74.105999999999995</v>
      </c>
    </row>
    <row r="17724" spans="1:4" hidden="1">
      <c r="A17724" t="s">
        <v>452</v>
      </c>
      <c r="B17724" t="s">
        <v>453</v>
      </c>
      <c r="C17724">
        <v>2000</v>
      </c>
      <c r="D17724">
        <v>74.326999999999998</v>
      </c>
    </row>
    <row r="17725" spans="1:4" hidden="1">
      <c r="A17725" t="s">
        <v>452</v>
      </c>
      <c r="B17725" t="s">
        <v>453</v>
      </c>
      <c r="C17725">
        <v>2001</v>
      </c>
      <c r="D17725">
        <v>74.543999999999997</v>
      </c>
    </row>
    <row r="17726" spans="1:4" hidden="1">
      <c r="A17726" t="s">
        <v>452</v>
      </c>
      <c r="B17726" t="s">
        <v>453</v>
      </c>
      <c r="C17726">
        <v>2002</v>
      </c>
      <c r="D17726">
        <v>74.757999999999996</v>
      </c>
    </row>
    <row r="17727" spans="1:4" hidden="1">
      <c r="A17727" t="s">
        <v>452</v>
      </c>
      <c r="B17727" t="s">
        <v>453</v>
      </c>
      <c r="C17727">
        <v>2003</v>
      </c>
      <c r="D17727">
        <v>74.968000000000004</v>
      </c>
    </row>
    <row r="17728" spans="1:4" hidden="1">
      <c r="A17728" t="s">
        <v>452</v>
      </c>
      <c r="B17728" t="s">
        <v>453</v>
      </c>
      <c r="C17728">
        <v>2004</v>
      </c>
      <c r="D17728">
        <v>75.174000000000007</v>
      </c>
    </row>
    <row r="17729" spans="1:4" hidden="1">
      <c r="A17729" t="s">
        <v>452</v>
      </c>
      <c r="B17729" t="s">
        <v>453</v>
      </c>
      <c r="C17729">
        <v>2005</v>
      </c>
      <c r="D17729">
        <v>75.376000000000005</v>
      </c>
    </row>
    <row r="17730" spans="1:4" hidden="1">
      <c r="A17730" t="s">
        <v>452</v>
      </c>
      <c r="B17730" t="s">
        <v>453</v>
      </c>
      <c r="C17730">
        <v>2006</v>
      </c>
      <c r="D17730">
        <v>75.572999999999993</v>
      </c>
    </row>
    <row r="17731" spans="1:4" hidden="1">
      <c r="A17731" t="s">
        <v>452</v>
      </c>
      <c r="B17731" t="s">
        <v>453</v>
      </c>
      <c r="C17731">
        <v>2007</v>
      </c>
      <c r="D17731">
        <v>75.766999999999996</v>
      </c>
    </row>
    <row r="17732" spans="1:4" hidden="1">
      <c r="A17732" t="s">
        <v>452</v>
      </c>
      <c r="B17732" t="s">
        <v>453</v>
      </c>
      <c r="C17732">
        <v>2008</v>
      </c>
      <c r="D17732">
        <v>75.956999999999994</v>
      </c>
    </row>
    <row r="17733" spans="1:4" hidden="1">
      <c r="A17733" t="s">
        <v>452</v>
      </c>
      <c r="B17733" t="s">
        <v>453</v>
      </c>
      <c r="C17733">
        <v>2009</v>
      </c>
      <c r="D17733">
        <v>76.144999999999996</v>
      </c>
    </row>
    <row r="17734" spans="1:4" hidden="1">
      <c r="A17734" t="s">
        <v>452</v>
      </c>
      <c r="B17734" t="s">
        <v>453</v>
      </c>
      <c r="C17734">
        <v>2010</v>
      </c>
      <c r="D17734">
        <v>76.331999999999994</v>
      </c>
    </row>
    <row r="17735" spans="1:4" hidden="1">
      <c r="A17735" t="s">
        <v>452</v>
      </c>
      <c r="B17735" t="s">
        <v>453</v>
      </c>
      <c r="C17735">
        <v>2011</v>
      </c>
      <c r="D17735">
        <v>76.521000000000001</v>
      </c>
    </row>
    <row r="17736" spans="1:4" hidden="1">
      <c r="A17736" t="s">
        <v>452</v>
      </c>
      <c r="B17736" t="s">
        <v>453</v>
      </c>
      <c r="C17736">
        <v>2012</v>
      </c>
      <c r="D17736">
        <v>76.710999999999999</v>
      </c>
    </row>
    <row r="17737" spans="1:4" hidden="1">
      <c r="A17737" t="s">
        <v>452</v>
      </c>
      <c r="B17737" t="s">
        <v>453</v>
      </c>
      <c r="C17737">
        <v>2013</v>
      </c>
      <c r="D17737">
        <v>76.903000000000006</v>
      </c>
    </row>
    <row r="17738" spans="1:4" hidden="1">
      <c r="A17738" t="s">
        <v>452</v>
      </c>
      <c r="B17738" t="s">
        <v>453</v>
      </c>
      <c r="C17738">
        <v>2014</v>
      </c>
      <c r="D17738">
        <v>77.094999999999999</v>
      </c>
    </row>
    <row r="17739" spans="1:4" hidden="1">
      <c r="A17739" t="s">
        <v>452</v>
      </c>
      <c r="B17739" t="s">
        <v>453</v>
      </c>
      <c r="C17739">
        <v>2015</v>
      </c>
      <c r="D17739">
        <v>77.284999999999997</v>
      </c>
    </row>
    <row r="17740" spans="1:4" hidden="1">
      <c r="A17740" t="s">
        <v>452</v>
      </c>
      <c r="B17740" t="s">
        <v>453</v>
      </c>
      <c r="C17740">
        <v>2016</v>
      </c>
      <c r="D17740">
        <v>77.47</v>
      </c>
    </row>
    <row r="17741" spans="1:4" hidden="1">
      <c r="A17741" t="s">
        <v>452</v>
      </c>
      <c r="B17741" t="s">
        <v>453</v>
      </c>
      <c r="C17741">
        <v>2017</v>
      </c>
      <c r="D17741">
        <v>77.647000000000006</v>
      </c>
    </row>
    <row r="17742" spans="1:4" hidden="1">
      <c r="A17742" t="s">
        <v>452</v>
      </c>
      <c r="B17742" t="s">
        <v>453</v>
      </c>
      <c r="C17742">
        <v>2018</v>
      </c>
      <c r="D17742">
        <v>77.813999999999993</v>
      </c>
    </row>
    <row r="17743" spans="1:4" hidden="1">
      <c r="A17743" t="s">
        <v>452</v>
      </c>
      <c r="B17743" t="s">
        <v>453</v>
      </c>
      <c r="C17743">
        <v>2019</v>
      </c>
      <c r="D17743">
        <v>77.971999999999994</v>
      </c>
    </row>
    <row r="17744" spans="1:4" hidden="1">
      <c r="A17744" t="s">
        <v>454</v>
      </c>
      <c r="B17744" t="s">
        <v>455</v>
      </c>
      <c r="C17744">
        <v>1543</v>
      </c>
      <c r="D17744">
        <v>33.939999</v>
      </c>
    </row>
    <row r="17745" spans="1:4" hidden="1">
      <c r="A17745" t="s">
        <v>454</v>
      </c>
      <c r="B17745" t="s">
        <v>455</v>
      </c>
      <c r="C17745">
        <v>1548</v>
      </c>
      <c r="D17745">
        <v>38.82</v>
      </c>
    </row>
    <row r="17746" spans="1:4" hidden="1">
      <c r="A17746" t="s">
        <v>454</v>
      </c>
      <c r="B17746" t="s">
        <v>455</v>
      </c>
      <c r="C17746">
        <v>1553</v>
      </c>
      <c r="D17746">
        <v>39.590000000000003</v>
      </c>
    </row>
    <row r="17747" spans="1:4" hidden="1">
      <c r="A17747" t="s">
        <v>454</v>
      </c>
      <c r="B17747" t="s">
        <v>455</v>
      </c>
      <c r="C17747">
        <v>1558</v>
      </c>
      <c r="D17747">
        <v>22.379999000000002</v>
      </c>
    </row>
    <row r="17748" spans="1:4" hidden="1">
      <c r="A17748" t="s">
        <v>454</v>
      </c>
      <c r="B17748" t="s">
        <v>455</v>
      </c>
      <c r="C17748">
        <v>1563</v>
      </c>
      <c r="D17748">
        <v>36.659999999999997</v>
      </c>
    </row>
    <row r="17749" spans="1:4" hidden="1">
      <c r="A17749" t="s">
        <v>454</v>
      </c>
      <c r="B17749" t="s">
        <v>455</v>
      </c>
      <c r="C17749">
        <v>1568</v>
      </c>
      <c r="D17749">
        <v>39.669998</v>
      </c>
    </row>
    <row r="17750" spans="1:4" hidden="1">
      <c r="A17750" t="s">
        <v>454</v>
      </c>
      <c r="B17750" t="s">
        <v>455</v>
      </c>
      <c r="C17750">
        <v>1573</v>
      </c>
      <c r="D17750">
        <v>41.060001</v>
      </c>
    </row>
    <row r="17751" spans="1:4" hidden="1">
      <c r="A17751" t="s">
        <v>454</v>
      </c>
      <c r="B17751" t="s">
        <v>455</v>
      </c>
      <c r="C17751">
        <v>1578</v>
      </c>
      <c r="D17751">
        <v>41.560001</v>
      </c>
    </row>
    <row r="17752" spans="1:4" hidden="1">
      <c r="A17752" t="s">
        <v>454</v>
      </c>
      <c r="B17752" t="s">
        <v>455</v>
      </c>
      <c r="C17752">
        <v>1583</v>
      </c>
      <c r="D17752">
        <v>42.700001</v>
      </c>
    </row>
    <row r="17753" spans="1:4" hidden="1">
      <c r="A17753" t="s">
        <v>454</v>
      </c>
      <c r="B17753" t="s">
        <v>455</v>
      </c>
      <c r="C17753">
        <v>1588</v>
      </c>
      <c r="D17753">
        <v>37.049999</v>
      </c>
    </row>
    <row r="17754" spans="1:4" hidden="1">
      <c r="A17754" t="s">
        <v>454</v>
      </c>
      <c r="B17754" t="s">
        <v>455</v>
      </c>
      <c r="C17754">
        <v>1593</v>
      </c>
      <c r="D17754">
        <v>38.049999</v>
      </c>
    </row>
    <row r="17755" spans="1:4" hidden="1">
      <c r="A17755" t="s">
        <v>454</v>
      </c>
      <c r="B17755" t="s">
        <v>455</v>
      </c>
      <c r="C17755">
        <v>1598</v>
      </c>
      <c r="D17755">
        <v>37.82</v>
      </c>
    </row>
    <row r="17756" spans="1:4" hidden="1">
      <c r="A17756" t="s">
        <v>454</v>
      </c>
      <c r="B17756" t="s">
        <v>455</v>
      </c>
      <c r="C17756">
        <v>1603</v>
      </c>
      <c r="D17756">
        <v>38.529998999999997</v>
      </c>
    </row>
    <row r="17757" spans="1:4" hidden="1">
      <c r="A17757" t="s">
        <v>454</v>
      </c>
      <c r="B17757" t="s">
        <v>455</v>
      </c>
      <c r="C17757">
        <v>1608</v>
      </c>
      <c r="D17757">
        <v>39.590000000000003</v>
      </c>
    </row>
    <row r="17758" spans="1:4" hidden="1">
      <c r="A17758" t="s">
        <v>454</v>
      </c>
      <c r="B17758" t="s">
        <v>455</v>
      </c>
      <c r="C17758">
        <v>1613</v>
      </c>
      <c r="D17758">
        <v>36.790000999999997</v>
      </c>
    </row>
    <row r="17759" spans="1:4" hidden="1">
      <c r="A17759" t="s">
        <v>454</v>
      </c>
      <c r="B17759" t="s">
        <v>455</v>
      </c>
      <c r="C17759">
        <v>1618</v>
      </c>
      <c r="D17759">
        <v>40.310001</v>
      </c>
    </row>
    <row r="17760" spans="1:4" hidden="1">
      <c r="A17760" t="s">
        <v>454</v>
      </c>
      <c r="B17760" t="s">
        <v>455</v>
      </c>
      <c r="C17760">
        <v>1623</v>
      </c>
      <c r="D17760">
        <v>33.389999000000003</v>
      </c>
    </row>
    <row r="17761" spans="1:4" hidden="1">
      <c r="A17761" t="s">
        <v>454</v>
      </c>
      <c r="B17761" t="s">
        <v>455</v>
      </c>
      <c r="C17761">
        <v>1628</v>
      </c>
      <c r="D17761">
        <v>39.689999</v>
      </c>
    </row>
    <row r="17762" spans="1:4" hidden="1">
      <c r="A17762" t="s">
        <v>454</v>
      </c>
      <c r="B17762" t="s">
        <v>455</v>
      </c>
      <c r="C17762">
        <v>1633</v>
      </c>
      <c r="D17762">
        <v>39.720001000000003</v>
      </c>
    </row>
    <row r="17763" spans="1:4" hidden="1">
      <c r="A17763" t="s">
        <v>454</v>
      </c>
      <c r="B17763" t="s">
        <v>455</v>
      </c>
      <c r="C17763">
        <v>1638</v>
      </c>
      <c r="D17763">
        <v>34.029998999999997</v>
      </c>
    </row>
    <row r="17764" spans="1:4" hidden="1">
      <c r="A17764" t="s">
        <v>454</v>
      </c>
      <c r="B17764" t="s">
        <v>455</v>
      </c>
      <c r="C17764">
        <v>1643</v>
      </c>
      <c r="D17764">
        <v>36.32</v>
      </c>
    </row>
    <row r="17765" spans="1:4" hidden="1">
      <c r="A17765" t="s">
        <v>454</v>
      </c>
      <c r="B17765" t="s">
        <v>455</v>
      </c>
      <c r="C17765">
        <v>1648</v>
      </c>
      <c r="D17765">
        <v>39.740001999999997</v>
      </c>
    </row>
    <row r="17766" spans="1:4" hidden="1">
      <c r="A17766" t="s">
        <v>454</v>
      </c>
      <c r="B17766" t="s">
        <v>455</v>
      </c>
      <c r="C17766">
        <v>1653</v>
      </c>
      <c r="D17766">
        <v>39.139999000000003</v>
      </c>
    </row>
    <row r="17767" spans="1:4" hidden="1">
      <c r="A17767" t="s">
        <v>454</v>
      </c>
      <c r="B17767" t="s">
        <v>455</v>
      </c>
      <c r="C17767">
        <v>1658</v>
      </c>
      <c r="D17767">
        <v>33.040000999999997</v>
      </c>
    </row>
    <row r="17768" spans="1:4" hidden="1">
      <c r="A17768" t="s">
        <v>454</v>
      </c>
      <c r="B17768" t="s">
        <v>455</v>
      </c>
      <c r="C17768">
        <v>1663</v>
      </c>
      <c r="D17768">
        <v>33.270000000000003</v>
      </c>
    </row>
    <row r="17769" spans="1:4" hidden="1">
      <c r="A17769" t="s">
        <v>454</v>
      </c>
      <c r="B17769" t="s">
        <v>455</v>
      </c>
      <c r="C17769">
        <v>1668</v>
      </c>
      <c r="D17769">
        <v>32.479999999999997</v>
      </c>
    </row>
    <row r="17770" spans="1:4" hidden="1">
      <c r="A17770" t="s">
        <v>454</v>
      </c>
      <c r="B17770" t="s">
        <v>455</v>
      </c>
      <c r="C17770">
        <v>1673</v>
      </c>
      <c r="D17770">
        <v>37.409999999999997</v>
      </c>
    </row>
    <row r="17771" spans="1:4" hidden="1">
      <c r="A17771" t="s">
        <v>454</v>
      </c>
      <c r="B17771" t="s">
        <v>455</v>
      </c>
      <c r="C17771">
        <v>1678</v>
      </c>
      <c r="D17771">
        <v>32.400002000000001</v>
      </c>
    </row>
    <row r="17772" spans="1:4" hidden="1">
      <c r="A17772" t="s">
        <v>454</v>
      </c>
      <c r="B17772" t="s">
        <v>455</v>
      </c>
      <c r="C17772">
        <v>1683</v>
      </c>
      <c r="D17772">
        <v>31.27</v>
      </c>
    </row>
    <row r="17773" spans="1:4" hidden="1">
      <c r="A17773" t="s">
        <v>454</v>
      </c>
      <c r="B17773" t="s">
        <v>455</v>
      </c>
      <c r="C17773">
        <v>1688</v>
      </c>
      <c r="D17773">
        <v>35.93</v>
      </c>
    </row>
    <row r="17774" spans="1:4" hidden="1">
      <c r="A17774" t="s">
        <v>454</v>
      </c>
      <c r="B17774" t="s">
        <v>455</v>
      </c>
      <c r="C17774">
        <v>1693</v>
      </c>
      <c r="D17774">
        <v>36.349997999999999</v>
      </c>
    </row>
    <row r="17775" spans="1:4" hidden="1">
      <c r="A17775" t="s">
        <v>454</v>
      </c>
      <c r="B17775" t="s">
        <v>455</v>
      </c>
      <c r="C17775">
        <v>1698</v>
      </c>
      <c r="D17775">
        <v>38.060001</v>
      </c>
    </row>
    <row r="17776" spans="1:4" hidden="1">
      <c r="A17776" t="s">
        <v>454</v>
      </c>
      <c r="B17776" t="s">
        <v>455</v>
      </c>
      <c r="C17776">
        <v>1703</v>
      </c>
      <c r="D17776">
        <v>38.470001000000003</v>
      </c>
    </row>
    <row r="17777" spans="1:4" hidden="1">
      <c r="A17777" t="s">
        <v>454</v>
      </c>
      <c r="B17777" t="s">
        <v>455</v>
      </c>
      <c r="C17777">
        <v>1708</v>
      </c>
      <c r="D17777">
        <v>38.5</v>
      </c>
    </row>
    <row r="17778" spans="1:4" hidden="1">
      <c r="A17778" t="s">
        <v>454</v>
      </c>
      <c r="B17778" t="s">
        <v>455</v>
      </c>
      <c r="C17778">
        <v>1713</v>
      </c>
      <c r="D17778">
        <v>36.889999000000003</v>
      </c>
    </row>
    <row r="17779" spans="1:4" hidden="1">
      <c r="A17779" t="s">
        <v>454</v>
      </c>
      <c r="B17779" t="s">
        <v>455</v>
      </c>
      <c r="C17779">
        <v>1718</v>
      </c>
      <c r="D17779">
        <v>35.75</v>
      </c>
    </row>
    <row r="17780" spans="1:4" hidden="1">
      <c r="A17780" t="s">
        <v>454</v>
      </c>
      <c r="B17780" t="s">
        <v>455</v>
      </c>
      <c r="C17780">
        <v>1723</v>
      </c>
      <c r="D17780">
        <v>35.490001999999997</v>
      </c>
    </row>
    <row r="17781" spans="1:4" hidden="1">
      <c r="A17781" t="s">
        <v>454</v>
      </c>
      <c r="B17781" t="s">
        <v>455</v>
      </c>
      <c r="C17781">
        <v>1728</v>
      </c>
      <c r="D17781">
        <v>25.34</v>
      </c>
    </row>
    <row r="17782" spans="1:4" hidden="1">
      <c r="A17782" t="s">
        <v>454</v>
      </c>
      <c r="B17782" t="s">
        <v>455</v>
      </c>
      <c r="C17782">
        <v>1733</v>
      </c>
      <c r="D17782">
        <v>36.340000000000003</v>
      </c>
    </row>
    <row r="17783" spans="1:4" hidden="1">
      <c r="A17783" t="s">
        <v>454</v>
      </c>
      <c r="B17783" t="s">
        <v>455</v>
      </c>
      <c r="C17783">
        <v>1738</v>
      </c>
      <c r="D17783">
        <v>35.259998000000003</v>
      </c>
    </row>
    <row r="17784" spans="1:4" hidden="1">
      <c r="A17784" t="s">
        <v>454</v>
      </c>
      <c r="B17784" t="s">
        <v>455</v>
      </c>
      <c r="C17784">
        <v>1743</v>
      </c>
      <c r="D17784">
        <v>34.270000000000003</v>
      </c>
    </row>
    <row r="17785" spans="1:4" hidden="1">
      <c r="A17785" t="s">
        <v>454</v>
      </c>
      <c r="B17785" t="s">
        <v>455</v>
      </c>
      <c r="C17785">
        <v>1748</v>
      </c>
      <c r="D17785">
        <v>36.470001000000003</v>
      </c>
    </row>
    <row r="17786" spans="1:4" hidden="1">
      <c r="A17786" t="s">
        <v>454</v>
      </c>
      <c r="B17786" t="s">
        <v>455</v>
      </c>
      <c r="C17786">
        <v>1753</v>
      </c>
      <c r="D17786">
        <v>39.770000000000003</v>
      </c>
    </row>
    <row r="17787" spans="1:4" hidden="1">
      <c r="A17787" t="s">
        <v>454</v>
      </c>
      <c r="B17787" t="s">
        <v>455</v>
      </c>
      <c r="C17787">
        <v>1758</v>
      </c>
      <c r="D17787">
        <v>38.119999</v>
      </c>
    </row>
    <row r="17788" spans="1:4" hidden="1">
      <c r="A17788" t="s">
        <v>454</v>
      </c>
      <c r="B17788" t="s">
        <v>455</v>
      </c>
      <c r="C17788">
        <v>1763</v>
      </c>
      <c r="D17788">
        <v>35.369999</v>
      </c>
    </row>
    <row r="17789" spans="1:4" hidden="1">
      <c r="A17789" t="s">
        <v>454</v>
      </c>
      <c r="B17789" t="s">
        <v>455</v>
      </c>
      <c r="C17789">
        <v>1768</v>
      </c>
      <c r="D17789">
        <v>36.189999</v>
      </c>
    </row>
    <row r="17790" spans="1:4" hidden="1">
      <c r="A17790" t="s">
        <v>454</v>
      </c>
      <c r="B17790" t="s">
        <v>455</v>
      </c>
      <c r="C17790">
        <v>1773</v>
      </c>
      <c r="D17790">
        <v>39.090000000000003</v>
      </c>
    </row>
    <row r="17791" spans="1:4" hidden="1">
      <c r="A17791" t="s">
        <v>454</v>
      </c>
      <c r="B17791" t="s">
        <v>455</v>
      </c>
      <c r="C17791">
        <v>1778</v>
      </c>
      <c r="D17791">
        <v>37.740001999999997</v>
      </c>
    </row>
    <row r="17792" spans="1:4" hidden="1">
      <c r="A17792" t="s">
        <v>454</v>
      </c>
      <c r="B17792" t="s">
        <v>455</v>
      </c>
      <c r="C17792">
        <v>1783</v>
      </c>
      <c r="D17792">
        <v>35.810001</v>
      </c>
    </row>
    <row r="17793" spans="1:4" hidden="1">
      <c r="A17793" t="s">
        <v>454</v>
      </c>
      <c r="B17793" t="s">
        <v>455</v>
      </c>
      <c r="C17793">
        <v>1788</v>
      </c>
      <c r="D17793">
        <v>38.970001000000003</v>
      </c>
    </row>
    <row r="17794" spans="1:4" hidden="1">
      <c r="A17794" t="s">
        <v>454</v>
      </c>
      <c r="B17794" t="s">
        <v>455</v>
      </c>
      <c r="C17794">
        <v>1793</v>
      </c>
      <c r="D17794">
        <v>37.919998</v>
      </c>
    </row>
    <row r="17795" spans="1:4" hidden="1">
      <c r="A17795" t="s">
        <v>454</v>
      </c>
      <c r="B17795" t="s">
        <v>455</v>
      </c>
      <c r="C17795">
        <v>1798</v>
      </c>
      <c r="D17795">
        <v>38.93</v>
      </c>
    </row>
    <row r="17796" spans="1:4" hidden="1">
      <c r="A17796" t="s">
        <v>454</v>
      </c>
      <c r="B17796" t="s">
        <v>455</v>
      </c>
      <c r="C17796">
        <v>1803</v>
      </c>
      <c r="D17796">
        <v>40.020000000000003</v>
      </c>
    </row>
    <row r="17797" spans="1:4" hidden="1">
      <c r="A17797" t="s">
        <v>454</v>
      </c>
      <c r="B17797" t="s">
        <v>455</v>
      </c>
      <c r="C17797">
        <v>1808</v>
      </c>
      <c r="D17797">
        <v>40.580002</v>
      </c>
    </row>
    <row r="17798" spans="1:4" hidden="1">
      <c r="A17798" t="s">
        <v>454</v>
      </c>
      <c r="B17798" t="s">
        <v>455</v>
      </c>
      <c r="C17798">
        <v>1813</v>
      </c>
      <c r="D17798">
        <v>41.25</v>
      </c>
    </row>
    <row r="17799" spans="1:4" hidden="1">
      <c r="A17799" t="s">
        <v>454</v>
      </c>
      <c r="B17799" t="s">
        <v>455</v>
      </c>
      <c r="C17799">
        <v>1818</v>
      </c>
      <c r="D17799">
        <v>40.840000000000003</v>
      </c>
    </row>
    <row r="17800" spans="1:4" hidden="1">
      <c r="A17800" t="s">
        <v>454</v>
      </c>
      <c r="B17800" t="s">
        <v>455</v>
      </c>
      <c r="C17800">
        <v>1823</v>
      </c>
      <c r="D17800">
        <v>40.470001000000003</v>
      </c>
    </row>
    <row r="17801" spans="1:4" hidden="1">
      <c r="A17801" t="s">
        <v>454</v>
      </c>
      <c r="B17801" t="s">
        <v>455</v>
      </c>
      <c r="C17801">
        <v>1828</v>
      </c>
      <c r="D17801">
        <v>41.43</v>
      </c>
    </row>
    <row r="17802" spans="1:4" hidden="1">
      <c r="A17802" t="s">
        <v>454</v>
      </c>
      <c r="B17802" t="s">
        <v>455</v>
      </c>
      <c r="C17802">
        <v>1833</v>
      </c>
      <c r="D17802">
        <v>40.889999000000003</v>
      </c>
    </row>
    <row r="17803" spans="1:4" hidden="1">
      <c r="A17803" t="s">
        <v>454</v>
      </c>
      <c r="B17803" t="s">
        <v>455</v>
      </c>
      <c r="C17803">
        <v>1838</v>
      </c>
      <c r="D17803">
        <v>40.560001</v>
      </c>
    </row>
    <row r="17804" spans="1:4" hidden="1">
      <c r="A17804" t="s">
        <v>454</v>
      </c>
      <c r="B17804" t="s">
        <v>455</v>
      </c>
      <c r="C17804">
        <v>1842</v>
      </c>
      <c r="D17804">
        <v>40.994999</v>
      </c>
    </row>
    <row r="17805" spans="1:4" hidden="1">
      <c r="A17805" t="s">
        <v>454</v>
      </c>
      <c r="B17805" t="s">
        <v>455</v>
      </c>
      <c r="C17805">
        <v>1843</v>
      </c>
      <c r="D17805">
        <v>41.560001</v>
      </c>
    </row>
    <row r="17806" spans="1:4" hidden="1">
      <c r="A17806" t="s">
        <v>454</v>
      </c>
      <c r="B17806" t="s">
        <v>455</v>
      </c>
      <c r="C17806">
        <v>1844</v>
      </c>
      <c r="D17806">
        <v>41.240001999999997</v>
      </c>
    </row>
    <row r="17807" spans="1:4" hidden="1">
      <c r="A17807" t="s">
        <v>454</v>
      </c>
      <c r="B17807" t="s">
        <v>455</v>
      </c>
      <c r="C17807">
        <v>1845</v>
      </c>
      <c r="D17807">
        <v>42.169998</v>
      </c>
    </row>
    <row r="17808" spans="1:4" hidden="1">
      <c r="A17808" t="s">
        <v>454</v>
      </c>
      <c r="B17808" t="s">
        <v>455</v>
      </c>
      <c r="C17808">
        <v>1846</v>
      </c>
      <c r="D17808">
        <v>40.150002000000001</v>
      </c>
    </row>
    <row r="17809" spans="1:4" hidden="1">
      <c r="A17809" t="s">
        <v>454</v>
      </c>
      <c r="B17809" t="s">
        <v>455</v>
      </c>
      <c r="C17809">
        <v>1847</v>
      </c>
      <c r="D17809">
        <v>38.514999000000003</v>
      </c>
    </row>
    <row r="17810" spans="1:4" hidden="1">
      <c r="A17810" t="s">
        <v>454</v>
      </c>
      <c r="B17810" t="s">
        <v>455</v>
      </c>
      <c r="C17810">
        <v>1848</v>
      </c>
      <c r="D17810">
        <v>39.889999000000003</v>
      </c>
    </row>
    <row r="17811" spans="1:4" hidden="1">
      <c r="A17811" t="s">
        <v>454</v>
      </c>
      <c r="B17811" t="s">
        <v>455</v>
      </c>
      <c r="C17811">
        <v>1849</v>
      </c>
      <c r="D17811">
        <v>37.68</v>
      </c>
    </row>
    <row r="17812" spans="1:4" hidden="1">
      <c r="A17812" t="s">
        <v>454</v>
      </c>
      <c r="B17812" t="s">
        <v>455</v>
      </c>
      <c r="C17812">
        <v>1850</v>
      </c>
      <c r="D17812">
        <v>42.77</v>
      </c>
    </row>
    <row r="17813" spans="1:4" hidden="1">
      <c r="A17813" t="s">
        <v>454</v>
      </c>
      <c r="B17813" t="s">
        <v>455</v>
      </c>
      <c r="C17813">
        <v>1851</v>
      </c>
      <c r="D17813">
        <v>40.950001</v>
      </c>
    </row>
    <row r="17814" spans="1:4" hidden="1">
      <c r="A17814" t="s">
        <v>454</v>
      </c>
      <c r="B17814" t="s">
        <v>455</v>
      </c>
      <c r="C17814">
        <v>1852</v>
      </c>
      <c r="D17814">
        <v>40.409999999999997</v>
      </c>
    </row>
    <row r="17815" spans="1:4" hidden="1">
      <c r="A17815" t="s">
        <v>454</v>
      </c>
      <c r="B17815" t="s">
        <v>455</v>
      </c>
      <c r="C17815">
        <v>1853</v>
      </c>
      <c r="D17815">
        <v>39.985000999999997</v>
      </c>
    </row>
    <row r="17816" spans="1:4" hidden="1">
      <c r="A17816" t="s">
        <v>454</v>
      </c>
      <c r="B17816" t="s">
        <v>455</v>
      </c>
      <c r="C17816">
        <v>1854</v>
      </c>
      <c r="D17816">
        <v>39.479999999999997</v>
      </c>
    </row>
    <row r="17817" spans="1:4" hidden="1">
      <c r="A17817" t="s">
        <v>454</v>
      </c>
      <c r="B17817" t="s">
        <v>455</v>
      </c>
      <c r="C17817">
        <v>1855</v>
      </c>
      <c r="D17817">
        <v>40.740001999999997</v>
      </c>
    </row>
    <row r="17818" spans="1:4" hidden="1">
      <c r="A17818" t="s">
        <v>454</v>
      </c>
      <c r="B17818" t="s">
        <v>455</v>
      </c>
      <c r="C17818">
        <v>1856</v>
      </c>
      <c r="D17818">
        <v>42.470001000000003</v>
      </c>
    </row>
    <row r="17819" spans="1:4" hidden="1">
      <c r="A17819" t="s">
        <v>454</v>
      </c>
      <c r="B17819" t="s">
        <v>455</v>
      </c>
      <c r="C17819">
        <v>1857</v>
      </c>
      <c r="D17819">
        <v>40.924999</v>
      </c>
    </row>
    <row r="17820" spans="1:4" hidden="1">
      <c r="A17820" t="s">
        <v>454</v>
      </c>
      <c r="B17820" t="s">
        <v>455</v>
      </c>
      <c r="C17820">
        <v>1858</v>
      </c>
      <c r="D17820">
        <v>39.544998</v>
      </c>
    </row>
    <row r="17821" spans="1:4" hidden="1">
      <c r="A17821" t="s">
        <v>454</v>
      </c>
      <c r="B17821" t="s">
        <v>455</v>
      </c>
      <c r="C17821">
        <v>1859</v>
      </c>
      <c r="D17821">
        <v>40.404998999999997</v>
      </c>
    </row>
    <row r="17822" spans="1:4" hidden="1">
      <c r="A17822" t="s">
        <v>454</v>
      </c>
      <c r="B17822" t="s">
        <v>455</v>
      </c>
      <c r="C17822">
        <v>1860</v>
      </c>
      <c r="D17822">
        <v>41.945</v>
      </c>
    </row>
    <row r="17823" spans="1:4" hidden="1">
      <c r="A17823" t="s">
        <v>454</v>
      </c>
      <c r="B17823" t="s">
        <v>455</v>
      </c>
      <c r="C17823">
        <v>1861</v>
      </c>
      <c r="D17823">
        <v>41.619999</v>
      </c>
    </row>
    <row r="17824" spans="1:4" hidden="1">
      <c r="A17824" t="s">
        <v>454</v>
      </c>
      <c r="B17824" t="s">
        <v>455</v>
      </c>
      <c r="C17824">
        <v>1862</v>
      </c>
      <c r="D17824">
        <v>42.130001</v>
      </c>
    </row>
    <row r="17825" spans="1:4" hidden="1">
      <c r="A17825" t="s">
        <v>454</v>
      </c>
      <c r="B17825" t="s">
        <v>455</v>
      </c>
      <c r="C17825">
        <v>1863</v>
      </c>
      <c r="D17825">
        <v>40.369999</v>
      </c>
    </row>
    <row r="17826" spans="1:4" hidden="1">
      <c r="A17826" t="s">
        <v>454</v>
      </c>
      <c r="B17826" t="s">
        <v>455</v>
      </c>
      <c r="C17826">
        <v>1864</v>
      </c>
      <c r="D17826">
        <v>39.584999000000003</v>
      </c>
    </row>
    <row r="17827" spans="1:4" hidden="1">
      <c r="A17827" t="s">
        <v>454</v>
      </c>
      <c r="B17827" t="s">
        <v>455</v>
      </c>
      <c r="C17827">
        <v>1865</v>
      </c>
      <c r="D17827">
        <v>39.75</v>
      </c>
    </row>
    <row r="17828" spans="1:4" hidden="1">
      <c r="A17828" t="s">
        <v>454</v>
      </c>
      <c r="B17828" t="s">
        <v>455</v>
      </c>
      <c r="C17828">
        <v>1866</v>
      </c>
      <c r="D17828">
        <v>40.084999000000003</v>
      </c>
    </row>
    <row r="17829" spans="1:4" hidden="1">
      <c r="A17829" t="s">
        <v>454</v>
      </c>
      <c r="B17829" t="s">
        <v>455</v>
      </c>
      <c r="C17829">
        <v>1867</v>
      </c>
      <c r="D17829">
        <v>41.994999</v>
      </c>
    </row>
    <row r="17830" spans="1:4" hidden="1">
      <c r="A17830" t="s">
        <v>454</v>
      </c>
      <c r="B17830" t="s">
        <v>455</v>
      </c>
      <c r="C17830">
        <v>1868</v>
      </c>
      <c r="D17830">
        <v>41.700001</v>
      </c>
    </row>
    <row r="17831" spans="1:4" hidden="1">
      <c r="A17831" t="s">
        <v>454</v>
      </c>
      <c r="B17831" t="s">
        <v>455</v>
      </c>
      <c r="C17831">
        <v>1869</v>
      </c>
      <c r="D17831">
        <v>41.34</v>
      </c>
    </row>
    <row r="17832" spans="1:4" hidden="1">
      <c r="A17832" t="s">
        <v>454</v>
      </c>
      <c r="B17832" t="s">
        <v>455</v>
      </c>
      <c r="C17832">
        <v>1870</v>
      </c>
      <c r="D17832">
        <v>40.604999999999997</v>
      </c>
    </row>
    <row r="17833" spans="1:4" hidden="1">
      <c r="A17833" t="s">
        <v>454</v>
      </c>
      <c r="B17833" t="s">
        <v>455</v>
      </c>
      <c r="C17833">
        <v>1871</v>
      </c>
      <c r="D17833">
        <v>41.134998000000003</v>
      </c>
    </row>
    <row r="17834" spans="1:4" hidden="1">
      <c r="A17834" t="s">
        <v>454</v>
      </c>
      <c r="B17834" t="s">
        <v>455</v>
      </c>
      <c r="C17834">
        <v>1872</v>
      </c>
      <c r="D17834">
        <v>42.720001000000003</v>
      </c>
    </row>
    <row r="17835" spans="1:4" hidden="1">
      <c r="A17835" t="s">
        <v>454</v>
      </c>
      <c r="B17835" t="s">
        <v>455</v>
      </c>
      <c r="C17835">
        <v>1873</v>
      </c>
      <c r="D17835">
        <v>43.290000999999997</v>
      </c>
    </row>
    <row r="17836" spans="1:4" hidden="1">
      <c r="A17836" t="s">
        <v>454</v>
      </c>
      <c r="B17836" t="s">
        <v>455</v>
      </c>
      <c r="C17836">
        <v>1874</v>
      </c>
      <c r="D17836">
        <v>42.104999999999997</v>
      </c>
    </row>
    <row r="17837" spans="1:4" hidden="1">
      <c r="A17837" t="s">
        <v>454</v>
      </c>
      <c r="B17837" t="s">
        <v>455</v>
      </c>
      <c r="C17837">
        <v>1875</v>
      </c>
      <c r="D17837">
        <v>41.450001</v>
      </c>
    </row>
    <row r="17838" spans="1:4" hidden="1">
      <c r="A17838" t="s">
        <v>454</v>
      </c>
      <c r="B17838" t="s">
        <v>455</v>
      </c>
      <c r="C17838">
        <v>1876</v>
      </c>
      <c r="D17838">
        <v>42.665000999999997</v>
      </c>
    </row>
    <row r="17839" spans="1:4" hidden="1">
      <c r="A17839" t="s">
        <v>454</v>
      </c>
      <c r="B17839" t="s">
        <v>455</v>
      </c>
      <c r="C17839">
        <v>1877</v>
      </c>
      <c r="D17839">
        <v>43.689999</v>
      </c>
    </row>
    <row r="17840" spans="1:4" hidden="1">
      <c r="A17840" t="s">
        <v>454</v>
      </c>
      <c r="B17840" t="s">
        <v>455</v>
      </c>
      <c r="C17840">
        <v>1878</v>
      </c>
      <c r="D17840">
        <v>42.040000999999997</v>
      </c>
    </row>
    <row r="17841" spans="1:4" hidden="1">
      <c r="A17841" t="s">
        <v>454</v>
      </c>
      <c r="B17841" t="s">
        <v>455</v>
      </c>
      <c r="C17841">
        <v>1879</v>
      </c>
      <c r="D17841">
        <v>43.505001</v>
      </c>
    </row>
    <row r="17842" spans="1:4" hidden="1">
      <c r="A17842" t="s">
        <v>454</v>
      </c>
      <c r="B17842" t="s">
        <v>455</v>
      </c>
      <c r="C17842">
        <v>1880</v>
      </c>
      <c r="D17842">
        <v>42.974997999999999</v>
      </c>
    </row>
    <row r="17843" spans="1:4" hidden="1">
      <c r="A17843" t="s">
        <v>454</v>
      </c>
      <c r="B17843" t="s">
        <v>455</v>
      </c>
      <c r="C17843">
        <v>1881</v>
      </c>
      <c r="D17843">
        <v>45.055</v>
      </c>
    </row>
    <row r="17844" spans="1:4" hidden="1">
      <c r="A17844" t="s">
        <v>454</v>
      </c>
      <c r="B17844" t="s">
        <v>455</v>
      </c>
      <c r="C17844">
        <v>1882</v>
      </c>
      <c r="D17844">
        <v>43.985000999999997</v>
      </c>
    </row>
    <row r="17845" spans="1:4" hidden="1">
      <c r="A17845" t="s">
        <v>454</v>
      </c>
      <c r="B17845" t="s">
        <v>455</v>
      </c>
      <c r="C17845">
        <v>1883</v>
      </c>
      <c r="D17845">
        <v>44.014999000000003</v>
      </c>
    </row>
    <row r="17846" spans="1:4" hidden="1">
      <c r="A17846" t="s">
        <v>454</v>
      </c>
      <c r="B17846" t="s">
        <v>455</v>
      </c>
      <c r="C17846">
        <v>1884</v>
      </c>
      <c r="D17846">
        <v>43.634998000000003</v>
      </c>
    </row>
    <row r="17847" spans="1:4" hidden="1">
      <c r="A17847" t="s">
        <v>454</v>
      </c>
      <c r="B17847" t="s">
        <v>455</v>
      </c>
      <c r="C17847">
        <v>1885</v>
      </c>
      <c r="D17847">
        <v>44.57</v>
      </c>
    </row>
    <row r="17848" spans="1:4" hidden="1">
      <c r="A17848" t="s">
        <v>454</v>
      </c>
      <c r="B17848" t="s">
        <v>455</v>
      </c>
      <c r="C17848">
        <v>1886</v>
      </c>
      <c r="D17848">
        <v>44.584999000000003</v>
      </c>
    </row>
    <row r="17849" spans="1:4" hidden="1">
      <c r="A17849" t="s">
        <v>454</v>
      </c>
      <c r="B17849" t="s">
        <v>455</v>
      </c>
      <c r="C17849">
        <v>1887</v>
      </c>
      <c r="D17849">
        <v>45.080002</v>
      </c>
    </row>
    <row r="17850" spans="1:4" hidden="1">
      <c r="A17850" t="s">
        <v>454</v>
      </c>
      <c r="B17850" t="s">
        <v>455</v>
      </c>
      <c r="C17850">
        <v>1888</v>
      </c>
      <c r="D17850">
        <v>46.279998999999997</v>
      </c>
    </row>
    <row r="17851" spans="1:4" hidden="1">
      <c r="A17851" t="s">
        <v>454</v>
      </c>
      <c r="B17851" t="s">
        <v>455</v>
      </c>
      <c r="C17851">
        <v>1889</v>
      </c>
      <c r="D17851">
        <v>45.93</v>
      </c>
    </row>
    <row r="17852" spans="1:4" hidden="1">
      <c r="A17852" t="s">
        <v>454</v>
      </c>
      <c r="B17852" t="s">
        <v>455</v>
      </c>
      <c r="C17852">
        <v>1890</v>
      </c>
      <c r="D17852">
        <v>44.119999</v>
      </c>
    </row>
    <row r="17853" spans="1:4" hidden="1">
      <c r="A17853" t="s">
        <v>454</v>
      </c>
      <c r="B17853" t="s">
        <v>455</v>
      </c>
      <c r="C17853">
        <v>1891</v>
      </c>
      <c r="D17853">
        <v>44.43</v>
      </c>
    </row>
    <row r="17854" spans="1:4" hidden="1">
      <c r="A17854" t="s">
        <v>454</v>
      </c>
      <c r="B17854" t="s">
        <v>455</v>
      </c>
      <c r="C17854">
        <v>1892</v>
      </c>
      <c r="D17854">
        <v>45.59</v>
      </c>
    </row>
    <row r="17855" spans="1:4" hidden="1">
      <c r="A17855" t="s">
        <v>454</v>
      </c>
      <c r="B17855" t="s">
        <v>455</v>
      </c>
      <c r="C17855">
        <v>1893</v>
      </c>
      <c r="D17855">
        <v>44.68</v>
      </c>
    </row>
    <row r="17856" spans="1:4" hidden="1">
      <c r="A17856" t="s">
        <v>454</v>
      </c>
      <c r="B17856" t="s">
        <v>455</v>
      </c>
      <c r="C17856">
        <v>1894</v>
      </c>
      <c r="D17856">
        <v>48.275002000000001</v>
      </c>
    </row>
    <row r="17857" spans="1:4" hidden="1">
      <c r="A17857" t="s">
        <v>454</v>
      </c>
      <c r="B17857" t="s">
        <v>455</v>
      </c>
      <c r="C17857">
        <v>1895</v>
      </c>
      <c r="D17857">
        <v>45.41</v>
      </c>
    </row>
    <row r="17858" spans="1:4" hidden="1">
      <c r="A17858" t="s">
        <v>454</v>
      </c>
      <c r="B17858" t="s">
        <v>455</v>
      </c>
      <c r="C17858">
        <v>1896</v>
      </c>
      <c r="D17858">
        <v>47.07</v>
      </c>
    </row>
    <row r="17859" spans="1:4" hidden="1">
      <c r="A17859" t="s">
        <v>454</v>
      </c>
      <c r="B17859" t="s">
        <v>455</v>
      </c>
      <c r="C17859">
        <v>1897</v>
      </c>
      <c r="D17859">
        <v>46.445</v>
      </c>
    </row>
    <row r="17860" spans="1:4" hidden="1">
      <c r="A17860" t="s">
        <v>454</v>
      </c>
      <c r="B17860" t="s">
        <v>455</v>
      </c>
      <c r="C17860">
        <v>1898</v>
      </c>
      <c r="D17860">
        <v>46.139999000000003</v>
      </c>
    </row>
    <row r="17861" spans="1:4" hidden="1">
      <c r="A17861" t="s">
        <v>454</v>
      </c>
      <c r="B17861" t="s">
        <v>455</v>
      </c>
      <c r="C17861">
        <v>1899</v>
      </c>
      <c r="D17861">
        <v>45.244999</v>
      </c>
    </row>
    <row r="17862" spans="1:4" hidden="1">
      <c r="A17862" t="s">
        <v>454</v>
      </c>
      <c r="B17862" t="s">
        <v>455</v>
      </c>
      <c r="C17862">
        <v>1900</v>
      </c>
      <c r="D17862">
        <v>45.619999</v>
      </c>
    </row>
    <row r="17863" spans="1:4" hidden="1">
      <c r="A17863" t="s">
        <v>454</v>
      </c>
      <c r="B17863" t="s">
        <v>455</v>
      </c>
      <c r="C17863">
        <v>1901</v>
      </c>
      <c r="D17863">
        <v>46.93</v>
      </c>
    </row>
    <row r="17864" spans="1:4" hidden="1">
      <c r="A17864" t="s">
        <v>454</v>
      </c>
      <c r="B17864" t="s">
        <v>455</v>
      </c>
      <c r="C17864">
        <v>1902</v>
      </c>
      <c r="D17864">
        <v>48.354999999999997</v>
      </c>
    </row>
    <row r="17865" spans="1:4" hidden="1">
      <c r="A17865" t="s">
        <v>454</v>
      </c>
      <c r="B17865" t="s">
        <v>455</v>
      </c>
      <c r="C17865">
        <v>1903</v>
      </c>
      <c r="D17865">
        <v>49.540000999999997</v>
      </c>
    </row>
    <row r="17866" spans="1:4" hidden="1">
      <c r="A17866" t="s">
        <v>454</v>
      </c>
      <c r="B17866" t="s">
        <v>455</v>
      </c>
      <c r="C17866">
        <v>1904</v>
      </c>
      <c r="D17866">
        <v>48.145000000000003</v>
      </c>
    </row>
    <row r="17867" spans="1:4" hidden="1">
      <c r="A17867" t="s">
        <v>454</v>
      </c>
      <c r="B17867" t="s">
        <v>455</v>
      </c>
      <c r="C17867">
        <v>1905</v>
      </c>
      <c r="D17867">
        <v>49.919998</v>
      </c>
    </row>
    <row r="17868" spans="1:4" hidden="1">
      <c r="A17868" t="s">
        <v>454</v>
      </c>
      <c r="B17868" t="s">
        <v>455</v>
      </c>
      <c r="C17868">
        <v>1906</v>
      </c>
      <c r="D17868">
        <v>49.595001000000003</v>
      </c>
    </row>
    <row r="17869" spans="1:4" hidden="1">
      <c r="A17869" t="s">
        <v>454</v>
      </c>
      <c r="B17869" t="s">
        <v>455</v>
      </c>
      <c r="C17869">
        <v>1907</v>
      </c>
      <c r="D17869">
        <v>50.564999</v>
      </c>
    </row>
    <row r="17870" spans="1:4" hidden="1">
      <c r="A17870" t="s">
        <v>454</v>
      </c>
      <c r="B17870" t="s">
        <v>455</v>
      </c>
      <c r="C17870">
        <v>1908</v>
      </c>
      <c r="D17870">
        <v>51.02</v>
      </c>
    </row>
    <row r="17871" spans="1:4" hidden="1">
      <c r="A17871" t="s">
        <v>454</v>
      </c>
      <c r="B17871" t="s">
        <v>455</v>
      </c>
      <c r="C17871">
        <v>1909</v>
      </c>
      <c r="D17871">
        <v>51.669998</v>
      </c>
    </row>
    <row r="17872" spans="1:4" hidden="1">
      <c r="A17872" t="s">
        <v>454</v>
      </c>
      <c r="B17872" t="s">
        <v>455</v>
      </c>
      <c r="C17872">
        <v>1910</v>
      </c>
      <c r="D17872">
        <v>53.255001</v>
      </c>
    </row>
    <row r="17873" spans="1:4" hidden="1">
      <c r="A17873" t="s">
        <v>454</v>
      </c>
      <c r="B17873" t="s">
        <v>455</v>
      </c>
      <c r="C17873">
        <v>1911</v>
      </c>
      <c r="D17873">
        <v>51.224997999999999</v>
      </c>
    </row>
    <row r="17874" spans="1:4" hidden="1">
      <c r="A17874" t="s">
        <v>454</v>
      </c>
      <c r="B17874" t="s">
        <v>455</v>
      </c>
      <c r="C17874">
        <v>1912</v>
      </c>
      <c r="D17874">
        <v>54.310001</v>
      </c>
    </row>
    <row r="17875" spans="1:4" hidden="1">
      <c r="A17875" t="s">
        <v>454</v>
      </c>
      <c r="B17875" t="s">
        <v>455</v>
      </c>
      <c r="C17875">
        <v>1913</v>
      </c>
      <c r="D17875">
        <v>53.354999999999997</v>
      </c>
    </row>
    <row r="17876" spans="1:4" hidden="1">
      <c r="A17876" t="s">
        <v>454</v>
      </c>
      <c r="B17876" t="s">
        <v>455</v>
      </c>
      <c r="C17876">
        <v>1914</v>
      </c>
      <c r="D17876">
        <v>53.209999000000003</v>
      </c>
    </row>
    <row r="17877" spans="1:4" hidden="1">
      <c r="A17877" t="s">
        <v>454</v>
      </c>
      <c r="B17877" t="s">
        <v>455</v>
      </c>
      <c r="C17877">
        <v>1915</v>
      </c>
      <c r="D17877">
        <v>51.205002</v>
      </c>
    </row>
    <row r="17878" spans="1:4" hidden="1">
      <c r="A17878" t="s">
        <v>454</v>
      </c>
      <c r="B17878" t="s">
        <v>455</v>
      </c>
      <c r="C17878">
        <v>1916</v>
      </c>
      <c r="D17878">
        <v>54.240001999999997</v>
      </c>
    </row>
    <row r="17879" spans="1:4" hidden="1">
      <c r="A17879" t="s">
        <v>454</v>
      </c>
      <c r="B17879" t="s">
        <v>455</v>
      </c>
      <c r="C17879">
        <v>1917</v>
      </c>
      <c r="D17879">
        <v>54.154998999999997</v>
      </c>
    </row>
    <row r="17880" spans="1:4" hidden="1">
      <c r="A17880" t="s">
        <v>454</v>
      </c>
      <c r="B17880" t="s">
        <v>455</v>
      </c>
      <c r="C17880">
        <v>1918</v>
      </c>
      <c r="D17880">
        <v>47.275002000000001</v>
      </c>
    </row>
    <row r="17881" spans="1:4" hidden="1">
      <c r="A17881" t="s">
        <v>454</v>
      </c>
      <c r="B17881" t="s">
        <v>455</v>
      </c>
      <c r="C17881">
        <v>1919</v>
      </c>
      <c r="D17881">
        <v>54.310001</v>
      </c>
    </row>
    <row r="17882" spans="1:4" hidden="1">
      <c r="A17882" t="s">
        <v>454</v>
      </c>
      <c r="B17882" t="s">
        <v>455</v>
      </c>
      <c r="C17882">
        <v>1920</v>
      </c>
      <c r="D17882">
        <v>57.255001</v>
      </c>
    </row>
    <row r="17883" spans="1:4" hidden="1">
      <c r="A17883" t="s">
        <v>454</v>
      </c>
      <c r="B17883" t="s">
        <v>455</v>
      </c>
      <c r="C17883">
        <v>1921</v>
      </c>
      <c r="D17883">
        <v>58.084999000000003</v>
      </c>
    </row>
    <row r="17884" spans="1:4" hidden="1">
      <c r="A17884" t="s">
        <v>454</v>
      </c>
      <c r="B17884" t="s">
        <v>455</v>
      </c>
      <c r="C17884">
        <v>1922</v>
      </c>
      <c r="D17884">
        <v>57.029998999999997</v>
      </c>
    </row>
    <row r="17885" spans="1:4" hidden="1">
      <c r="A17885" t="s">
        <v>454</v>
      </c>
      <c r="B17885" t="s">
        <v>455</v>
      </c>
      <c r="C17885">
        <v>1923</v>
      </c>
      <c r="D17885">
        <v>59.310001</v>
      </c>
    </row>
    <row r="17886" spans="1:4" hidden="1">
      <c r="A17886" t="s">
        <v>454</v>
      </c>
      <c r="B17886" t="s">
        <v>455</v>
      </c>
      <c r="C17886">
        <v>1924</v>
      </c>
      <c r="D17886">
        <v>58.080002</v>
      </c>
    </row>
    <row r="17887" spans="1:4" hidden="1">
      <c r="A17887" t="s">
        <v>454</v>
      </c>
      <c r="B17887" t="s">
        <v>455</v>
      </c>
      <c r="C17887">
        <v>1925</v>
      </c>
      <c r="D17887">
        <v>58.43</v>
      </c>
    </row>
    <row r="17888" spans="1:4" hidden="1">
      <c r="A17888" t="s">
        <v>454</v>
      </c>
      <c r="B17888" t="s">
        <v>455</v>
      </c>
      <c r="C17888">
        <v>1926</v>
      </c>
      <c r="D17888">
        <v>59.57</v>
      </c>
    </row>
    <row r="17889" spans="1:4" hidden="1">
      <c r="A17889" t="s">
        <v>454</v>
      </c>
      <c r="B17889" t="s">
        <v>455</v>
      </c>
      <c r="C17889">
        <v>1927</v>
      </c>
      <c r="D17889">
        <v>58.959999000000003</v>
      </c>
    </row>
    <row r="17890" spans="1:4" hidden="1">
      <c r="A17890" t="s">
        <v>454</v>
      </c>
      <c r="B17890" t="s">
        <v>455</v>
      </c>
      <c r="C17890">
        <v>1928</v>
      </c>
      <c r="D17890">
        <v>59.919998</v>
      </c>
    </row>
    <row r="17891" spans="1:4" hidden="1">
      <c r="A17891" t="s">
        <v>454</v>
      </c>
      <c r="B17891" t="s">
        <v>455</v>
      </c>
      <c r="C17891">
        <v>1929</v>
      </c>
      <c r="D17891">
        <v>57.630001</v>
      </c>
    </row>
    <row r="17892" spans="1:4" hidden="1">
      <c r="A17892" t="s">
        <v>454</v>
      </c>
      <c r="B17892" t="s">
        <v>455</v>
      </c>
      <c r="C17892">
        <v>1930</v>
      </c>
      <c r="D17892">
        <v>60.779998999999997</v>
      </c>
    </row>
    <row r="17893" spans="1:4" hidden="1">
      <c r="A17893" t="s">
        <v>454</v>
      </c>
      <c r="B17893" t="s">
        <v>455</v>
      </c>
      <c r="C17893">
        <v>1931</v>
      </c>
      <c r="D17893">
        <v>60.009998000000003</v>
      </c>
    </row>
    <row r="17894" spans="1:4" hidden="1">
      <c r="A17894" t="s">
        <v>454</v>
      </c>
      <c r="B17894" t="s">
        <v>455</v>
      </c>
      <c r="C17894">
        <v>1932</v>
      </c>
      <c r="D17894">
        <v>60.529998999999997</v>
      </c>
    </row>
    <row r="17895" spans="1:4" hidden="1">
      <c r="A17895" t="s">
        <v>454</v>
      </c>
      <c r="B17895" t="s">
        <v>455</v>
      </c>
      <c r="C17895">
        <v>1933</v>
      </c>
      <c r="D17895">
        <v>60.580002</v>
      </c>
    </row>
    <row r="17896" spans="1:4" hidden="1">
      <c r="A17896" t="s">
        <v>454</v>
      </c>
      <c r="B17896" t="s">
        <v>455</v>
      </c>
      <c r="C17896">
        <v>1934</v>
      </c>
      <c r="D17896">
        <v>61.310001</v>
      </c>
    </row>
    <row r="17897" spans="1:4" hidden="1">
      <c r="A17897" t="s">
        <v>454</v>
      </c>
      <c r="B17897" t="s">
        <v>455</v>
      </c>
      <c r="C17897">
        <v>1935</v>
      </c>
      <c r="D17897">
        <v>61.959999000000003</v>
      </c>
    </row>
    <row r="17898" spans="1:4" hidden="1">
      <c r="A17898" t="s">
        <v>454</v>
      </c>
      <c r="B17898" t="s">
        <v>455</v>
      </c>
      <c r="C17898">
        <v>1936</v>
      </c>
      <c r="D17898">
        <v>61.759998000000003</v>
      </c>
    </row>
    <row r="17899" spans="1:4" hidden="1">
      <c r="A17899" t="s">
        <v>454</v>
      </c>
      <c r="B17899" t="s">
        <v>455</v>
      </c>
      <c r="C17899">
        <v>1937</v>
      </c>
      <c r="D17899">
        <v>61.799999</v>
      </c>
    </row>
    <row r="17900" spans="1:4" hidden="1">
      <c r="A17900" t="s">
        <v>454</v>
      </c>
      <c r="B17900" t="s">
        <v>455</v>
      </c>
      <c r="C17900">
        <v>1938</v>
      </c>
      <c r="D17900">
        <v>63.209999000000003</v>
      </c>
    </row>
    <row r="17901" spans="1:4" hidden="1">
      <c r="A17901" t="s">
        <v>454</v>
      </c>
      <c r="B17901" t="s">
        <v>455</v>
      </c>
      <c r="C17901">
        <v>1939</v>
      </c>
      <c r="D17901">
        <v>63.610000999999997</v>
      </c>
    </row>
    <row r="17902" spans="1:4" hidden="1">
      <c r="A17902" t="s">
        <v>454</v>
      </c>
      <c r="B17902" t="s">
        <v>455</v>
      </c>
      <c r="C17902">
        <v>1940</v>
      </c>
      <c r="D17902">
        <v>60.880001</v>
      </c>
    </row>
    <row r="17903" spans="1:4" hidden="1">
      <c r="A17903" t="s">
        <v>454</v>
      </c>
      <c r="B17903" t="s">
        <v>455</v>
      </c>
      <c r="C17903">
        <v>1941</v>
      </c>
      <c r="D17903">
        <v>61.349997999999999</v>
      </c>
    </row>
    <row r="17904" spans="1:4" hidden="1">
      <c r="A17904" t="s">
        <v>454</v>
      </c>
      <c r="B17904" t="s">
        <v>455</v>
      </c>
      <c r="C17904">
        <v>1942</v>
      </c>
      <c r="D17904">
        <v>63.990001999999997</v>
      </c>
    </row>
    <row r="17905" spans="1:4" hidden="1">
      <c r="A17905" t="s">
        <v>454</v>
      </c>
      <c r="B17905" t="s">
        <v>455</v>
      </c>
      <c r="C17905">
        <v>1943</v>
      </c>
      <c r="D17905">
        <v>64.010002</v>
      </c>
    </row>
    <row r="17906" spans="1:4" hidden="1">
      <c r="A17906" t="s">
        <v>454</v>
      </c>
      <c r="B17906" t="s">
        <v>455</v>
      </c>
      <c r="C17906">
        <v>1944</v>
      </c>
      <c r="D17906">
        <v>64.809997999999993</v>
      </c>
    </row>
    <row r="17907" spans="1:4" hidden="1">
      <c r="A17907" t="s">
        <v>454</v>
      </c>
      <c r="B17907" t="s">
        <v>455</v>
      </c>
      <c r="C17907">
        <v>1945</v>
      </c>
      <c r="D17907">
        <v>65.75</v>
      </c>
    </row>
    <row r="17908" spans="1:4" hidden="1">
      <c r="A17908" t="s">
        <v>454</v>
      </c>
      <c r="B17908" t="s">
        <v>455</v>
      </c>
      <c r="C17908">
        <v>1946</v>
      </c>
      <c r="D17908">
        <v>66.339995999999999</v>
      </c>
    </row>
    <row r="17909" spans="1:4" hidden="1">
      <c r="A17909" t="s">
        <v>454</v>
      </c>
      <c r="B17909" t="s">
        <v>455</v>
      </c>
      <c r="C17909">
        <v>1947</v>
      </c>
      <c r="D17909">
        <v>66.309997999999993</v>
      </c>
    </row>
    <row r="17910" spans="1:4" hidden="1">
      <c r="A17910" t="s">
        <v>454</v>
      </c>
      <c r="B17910" t="s">
        <v>455</v>
      </c>
      <c r="C17910">
        <v>1948</v>
      </c>
      <c r="D17910">
        <v>68.389999000000003</v>
      </c>
    </row>
    <row r="17911" spans="1:4" hidden="1">
      <c r="A17911" t="s">
        <v>454</v>
      </c>
      <c r="B17911" t="s">
        <v>455</v>
      </c>
      <c r="C17911">
        <v>1949</v>
      </c>
      <c r="D17911">
        <v>68.110000999999997</v>
      </c>
    </row>
    <row r="17912" spans="1:4" hidden="1">
      <c r="A17912" t="s">
        <v>454</v>
      </c>
      <c r="B17912" t="s">
        <v>455</v>
      </c>
      <c r="C17912">
        <v>1950</v>
      </c>
      <c r="D17912">
        <v>68.707999999999998</v>
      </c>
    </row>
    <row r="17913" spans="1:4" hidden="1">
      <c r="A17913" t="s">
        <v>454</v>
      </c>
      <c r="B17913" t="s">
        <v>455</v>
      </c>
      <c r="C17913">
        <v>1951</v>
      </c>
      <c r="D17913">
        <v>68.903000000000006</v>
      </c>
    </row>
    <row r="17914" spans="1:4" hidden="1">
      <c r="A17914" t="s">
        <v>454</v>
      </c>
      <c r="B17914" t="s">
        <v>455</v>
      </c>
      <c r="C17914">
        <v>1952</v>
      </c>
      <c r="D17914">
        <v>69.271000000000001</v>
      </c>
    </row>
    <row r="17915" spans="1:4" hidden="1">
      <c r="A17915" t="s">
        <v>454</v>
      </c>
      <c r="B17915" t="s">
        <v>455</v>
      </c>
      <c r="C17915">
        <v>1953</v>
      </c>
      <c r="D17915">
        <v>69.599000000000004</v>
      </c>
    </row>
    <row r="17916" spans="1:4" hidden="1">
      <c r="A17916" t="s">
        <v>454</v>
      </c>
      <c r="B17916" t="s">
        <v>455</v>
      </c>
      <c r="C17916">
        <v>1954</v>
      </c>
      <c r="D17916">
        <v>69.887</v>
      </c>
    </row>
    <row r="17917" spans="1:4" hidden="1">
      <c r="A17917" t="s">
        <v>454</v>
      </c>
      <c r="B17917" t="s">
        <v>455</v>
      </c>
      <c r="C17917">
        <v>1955</v>
      </c>
      <c r="D17917">
        <v>70.135000000000005</v>
      </c>
    </row>
    <row r="17918" spans="1:4" hidden="1">
      <c r="A17918" t="s">
        <v>454</v>
      </c>
      <c r="B17918" t="s">
        <v>455</v>
      </c>
      <c r="C17918">
        <v>1956</v>
      </c>
      <c r="D17918">
        <v>70.344999999999999</v>
      </c>
    </row>
    <row r="17919" spans="1:4" hidden="1">
      <c r="A17919" t="s">
        <v>454</v>
      </c>
      <c r="B17919" t="s">
        <v>455</v>
      </c>
      <c r="C17919">
        <v>1957</v>
      </c>
      <c r="D17919">
        <v>70.516999999999996</v>
      </c>
    </row>
    <row r="17920" spans="1:4" hidden="1">
      <c r="A17920" t="s">
        <v>454</v>
      </c>
      <c r="B17920" t="s">
        <v>455</v>
      </c>
      <c r="C17920">
        <v>1958</v>
      </c>
      <c r="D17920">
        <v>70.658000000000001</v>
      </c>
    </row>
    <row r="17921" spans="1:4" hidden="1">
      <c r="A17921" t="s">
        <v>454</v>
      </c>
      <c r="B17921" t="s">
        <v>455</v>
      </c>
      <c r="C17921">
        <v>1959</v>
      </c>
      <c r="D17921">
        <v>70.772999999999996</v>
      </c>
    </row>
    <row r="17922" spans="1:4" hidden="1">
      <c r="A17922" t="s">
        <v>454</v>
      </c>
      <c r="B17922" t="s">
        <v>455</v>
      </c>
      <c r="C17922">
        <v>1960</v>
      </c>
      <c r="D17922">
        <v>70.87</v>
      </c>
    </row>
    <row r="17923" spans="1:4" hidden="1">
      <c r="A17923" t="s">
        <v>454</v>
      </c>
      <c r="B17923" t="s">
        <v>455</v>
      </c>
      <c r="C17923">
        <v>1961</v>
      </c>
      <c r="D17923">
        <v>70.957999999999998</v>
      </c>
    </row>
    <row r="17924" spans="1:4" hidden="1">
      <c r="A17924" t="s">
        <v>454</v>
      </c>
      <c r="B17924" t="s">
        <v>455</v>
      </c>
      <c r="C17924">
        <v>1962</v>
      </c>
      <c r="D17924">
        <v>71.046999999999997</v>
      </c>
    </row>
    <row r="17925" spans="1:4" hidden="1">
      <c r="A17925" t="s">
        <v>454</v>
      </c>
      <c r="B17925" t="s">
        <v>455</v>
      </c>
      <c r="C17925">
        <v>1963</v>
      </c>
      <c r="D17925">
        <v>71.144000000000005</v>
      </c>
    </row>
    <row r="17926" spans="1:4" hidden="1">
      <c r="A17926" t="s">
        <v>454</v>
      </c>
      <c r="B17926" t="s">
        <v>455</v>
      </c>
      <c r="C17926">
        <v>1964</v>
      </c>
      <c r="D17926">
        <v>71.253</v>
      </c>
    </row>
    <row r="17927" spans="1:4" hidden="1">
      <c r="A17927" t="s">
        <v>454</v>
      </c>
      <c r="B17927" t="s">
        <v>455</v>
      </c>
      <c r="C17927">
        <v>1965</v>
      </c>
      <c r="D17927">
        <v>71.372</v>
      </c>
    </row>
    <row r="17928" spans="1:4" hidden="1">
      <c r="A17928" t="s">
        <v>454</v>
      </c>
      <c r="B17928" t="s">
        <v>455</v>
      </c>
      <c r="C17928">
        <v>1966</v>
      </c>
      <c r="D17928">
        <v>71.497</v>
      </c>
    </row>
    <row r="17929" spans="1:4" hidden="1">
      <c r="A17929" t="s">
        <v>454</v>
      </c>
      <c r="B17929" t="s">
        <v>455</v>
      </c>
      <c r="C17929">
        <v>1967</v>
      </c>
      <c r="D17929">
        <v>71.62</v>
      </c>
    </row>
    <row r="17930" spans="1:4" hidden="1">
      <c r="A17930" t="s">
        <v>454</v>
      </c>
      <c r="B17930" t="s">
        <v>455</v>
      </c>
      <c r="C17930">
        <v>1968</v>
      </c>
      <c r="D17930">
        <v>71.734999999999999</v>
      </c>
    </row>
    <row r="17931" spans="1:4" hidden="1">
      <c r="A17931" t="s">
        <v>454</v>
      </c>
      <c r="B17931" t="s">
        <v>455</v>
      </c>
      <c r="C17931">
        <v>1969</v>
      </c>
      <c r="D17931">
        <v>71.843999999999994</v>
      </c>
    </row>
    <row r="17932" spans="1:4" hidden="1">
      <c r="A17932" t="s">
        <v>454</v>
      </c>
      <c r="B17932" t="s">
        <v>455</v>
      </c>
      <c r="C17932">
        <v>1970</v>
      </c>
      <c r="D17932">
        <v>71.947999999999993</v>
      </c>
    </row>
    <row r="17933" spans="1:4" hidden="1">
      <c r="A17933" t="s">
        <v>454</v>
      </c>
      <c r="B17933" t="s">
        <v>455</v>
      </c>
      <c r="C17933">
        <v>1971</v>
      </c>
      <c r="D17933">
        <v>72.051000000000002</v>
      </c>
    </row>
    <row r="17934" spans="1:4" hidden="1">
      <c r="A17934" t="s">
        <v>454</v>
      </c>
      <c r="B17934" t="s">
        <v>455</v>
      </c>
      <c r="C17934">
        <v>1972</v>
      </c>
      <c r="D17934">
        <v>72.159000000000006</v>
      </c>
    </row>
    <row r="17935" spans="1:4" hidden="1">
      <c r="A17935" t="s">
        <v>454</v>
      </c>
      <c r="B17935" t="s">
        <v>455</v>
      </c>
      <c r="C17935">
        <v>1973</v>
      </c>
      <c r="D17935">
        <v>72.278000000000006</v>
      </c>
    </row>
    <row r="17936" spans="1:4" hidden="1">
      <c r="A17936" t="s">
        <v>454</v>
      </c>
      <c r="B17936" t="s">
        <v>455</v>
      </c>
      <c r="C17936">
        <v>1974</v>
      </c>
      <c r="D17936">
        <v>72.41</v>
      </c>
    </row>
    <row r="17937" spans="1:4" hidden="1">
      <c r="A17937" t="s">
        <v>454</v>
      </c>
      <c r="B17937" t="s">
        <v>455</v>
      </c>
      <c r="C17937">
        <v>1975</v>
      </c>
      <c r="D17937">
        <v>72.561000000000007</v>
      </c>
    </row>
    <row r="17938" spans="1:4" hidden="1">
      <c r="A17938" t="s">
        <v>454</v>
      </c>
      <c r="B17938" t="s">
        <v>455</v>
      </c>
      <c r="C17938">
        <v>1976</v>
      </c>
      <c r="D17938">
        <v>72.733000000000004</v>
      </c>
    </row>
    <row r="17939" spans="1:4" hidden="1">
      <c r="A17939" t="s">
        <v>454</v>
      </c>
      <c r="B17939" t="s">
        <v>455</v>
      </c>
      <c r="C17939">
        <v>1977</v>
      </c>
      <c r="D17939">
        <v>72.926000000000002</v>
      </c>
    </row>
    <row r="17940" spans="1:4" hidden="1">
      <c r="A17940" t="s">
        <v>454</v>
      </c>
      <c r="B17940" t="s">
        <v>455</v>
      </c>
      <c r="C17940">
        <v>1978</v>
      </c>
      <c r="D17940">
        <v>73.135000000000005</v>
      </c>
    </row>
    <row r="17941" spans="1:4" hidden="1">
      <c r="A17941" t="s">
        <v>454</v>
      </c>
      <c r="B17941" t="s">
        <v>455</v>
      </c>
      <c r="C17941">
        <v>1979</v>
      </c>
      <c r="D17941">
        <v>73.358999999999995</v>
      </c>
    </row>
    <row r="17942" spans="1:4" hidden="1">
      <c r="A17942" t="s">
        <v>454</v>
      </c>
      <c r="B17942" t="s">
        <v>455</v>
      </c>
      <c r="C17942">
        <v>1980</v>
      </c>
      <c r="D17942">
        <v>73.59</v>
      </c>
    </row>
    <row r="17943" spans="1:4" hidden="1">
      <c r="A17943" t="s">
        <v>454</v>
      </c>
      <c r="B17943" t="s">
        <v>455</v>
      </c>
      <c r="C17943">
        <v>1981</v>
      </c>
      <c r="D17943">
        <v>73.820999999999998</v>
      </c>
    </row>
    <row r="17944" spans="1:4" hidden="1">
      <c r="A17944" t="s">
        <v>454</v>
      </c>
      <c r="B17944" t="s">
        <v>455</v>
      </c>
      <c r="C17944">
        <v>1982</v>
      </c>
      <c r="D17944">
        <v>74.046999999999997</v>
      </c>
    </row>
    <row r="17945" spans="1:4" hidden="1">
      <c r="A17945" t="s">
        <v>454</v>
      </c>
      <c r="B17945" t="s">
        <v>455</v>
      </c>
      <c r="C17945">
        <v>1983</v>
      </c>
      <c r="D17945">
        <v>74.263999999999996</v>
      </c>
    </row>
    <row r="17946" spans="1:4" hidden="1">
      <c r="A17946" t="s">
        <v>454</v>
      </c>
      <c r="B17946" t="s">
        <v>455</v>
      </c>
      <c r="C17946">
        <v>1984</v>
      </c>
      <c r="D17946">
        <v>74.471000000000004</v>
      </c>
    </row>
    <row r="17947" spans="1:4" hidden="1">
      <c r="A17947" t="s">
        <v>454</v>
      </c>
      <c r="B17947" t="s">
        <v>455</v>
      </c>
      <c r="C17947">
        <v>1985</v>
      </c>
      <c r="D17947">
        <v>74.668999999999997</v>
      </c>
    </row>
    <row r="17948" spans="1:4" hidden="1">
      <c r="A17948" t="s">
        <v>454</v>
      </c>
      <c r="B17948" t="s">
        <v>455</v>
      </c>
      <c r="C17948">
        <v>1986</v>
      </c>
      <c r="D17948">
        <v>74.863</v>
      </c>
    </row>
    <row r="17949" spans="1:4" hidden="1">
      <c r="A17949" t="s">
        <v>454</v>
      </c>
      <c r="B17949" t="s">
        <v>455</v>
      </c>
      <c r="C17949">
        <v>1987</v>
      </c>
      <c r="D17949">
        <v>75.06</v>
      </c>
    </row>
    <row r="17950" spans="1:4" hidden="1">
      <c r="A17950" t="s">
        <v>454</v>
      </c>
      <c r="B17950" t="s">
        <v>455</v>
      </c>
      <c r="C17950">
        <v>1988</v>
      </c>
      <c r="D17950">
        <v>75.263999999999996</v>
      </c>
    </row>
    <row r="17951" spans="1:4" hidden="1">
      <c r="A17951" t="s">
        <v>454</v>
      </c>
      <c r="B17951" t="s">
        <v>455</v>
      </c>
      <c r="C17951">
        <v>1989</v>
      </c>
      <c r="D17951">
        <v>75.474000000000004</v>
      </c>
    </row>
    <row r="17952" spans="1:4" hidden="1">
      <c r="A17952" t="s">
        <v>454</v>
      </c>
      <c r="B17952" t="s">
        <v>455</v>
      </c>
      <c r="C17952">
        <v>1990</v>
      </c>
      <c r="D17952">
        <v>75.688999999999993</v>
      </c>
    </row>
    <row r="17953" spans="1:4" hidden="1">
      <c r="A17953" t="s">
        <v>454</v>
      </c>
      <c r="B17953" t="s">
        <v>455</v>
      </c>
      <c r="C17953">
        <v>1991</v>
      </c>
      <c r="D17953">
        <v>75.903000000000006</v>
      </c>
    </row>
    <row r="17954" spans="1:4" hidden="1">
      <c r="A17954" t="s">
        <v>454</v>
      </c>
      <c r="B17954" t="s">
        <v>455</v>
      </c>
      <c r="C17954">
        <v>1992</v>
      </c>
      <c r="D17954">
        <v>76.111000000000004</v>
      </c>
    </row>
    <row r="17955" spans="1:4" hidden="1">
      <c r="A17955" t="s">
        <v>454</v>
      </c>
      <c r="B17955" t="s">
        <v>455</v>
      </c>
      <c r="C17955">
        <v>1993</v>
      </c>
      <c r="D17955">
        <v>76.311000000000007</v>
      </c>
    </row>
    <row r="17956" spans="1:4" hidden="1">
      <c r="A17956" t="s">
        <v>454</v>
      </c>
      <c r="B17956" t="s">
        <v>455</v>
      </c>
      <c r="C17956">
        <v>1994</v>
      </c>
      <c r="D17956">
        <v>76.504000000000005</v>
      </c>
    </row>
    <row r="17957" spans="1:4" hidden="1">
      <c r="A17957" t="s">
        <v>454</v>
      </c>
      <c r="B17957" t="s">
        <v>455</v>
      </c>
      <c r="C17957">
        <v>1995</v>
      </c>
      <c r="D17957">
        <v>76.694000000000003</v>
      </c>
    </row>
    <row r="17958" spans="1:4" hidden="1">
      <c r="A17958" t="s">
        <v>454</v>
      </c>
      <c r="B17958" t="s">
        <v>455</v>
      </c>
      <c r="C17958">
        <v>1996</v>
      </c>
      <c r="D17958">
        <v>76.885999999999996</v>
      </c>
    </row>
    <row r="17959" spans="1:4" hidden="1">
      <c r="A17959" t="s">
        <v>454</v>
      </c>
      <c r="B17959" t="s">
        <v>455</v>
      </c>
      <c r="C17959">
        <v>1997</v>
      </c>
      <c r="D17959">
        <v>77.085999999999999</v>
      </c>
    </row>
    <row r="17960" spans="1:4" hidden="1">
      <c r="A17960" t="s">
        <v>454</v>
      </c>
      <c r="B17960" t="s">
        <v>455</v>
      </c>
      <c r="C17960">
        <v>1998</v>
      </c>
      <c r="D17960">
        <v>77.298000000000002</v>
      </c>
    </row>
    <row r="17961" spans="1:4" hidden="1">
      <c r="A17961" t="s">
        <v>454</v>
      </c>
      <c r="B17961" t="s">
        <v>455</v>
      </c>
      <c r="C17961">
        <v>1999</v>
      </c>
      <c r="D17961">
        <v>77.522000000000006</v>
      </c>
    </row>
    <row r="17962" spans="1:4" hidden="1">
      <c r="A17962" t="s">
        <v>454</v>
      </c>
      <c r="B17962" t="s">
        <v>455</v>
      </c>
      <c r="C17962">
        <v>2000</v>
      </c>
      <c r="D17962">
        <v>77.760999999999996</v>
      </c>
    </row>
    <row r="17963" spans="1:4" hidden="1">
      <c r="A17963" t="s">
        <v>454</v>
      </c>
      <c r="B17963" t="s">
        <v>455</v>
      </c>
      <c r="C17963">
        <v>2001</v>
      </c>
      <c r="D17963">
        <v>78.010999999999996</v>
      </c>
    </row>
    <row r="17964" spans="1:4" hidden="1">
      <c r="A17964" t="s">
        <v>454</v>
      </c>
      <c r="B17964" t="s">
        <v>455</v>
      </c>
      <c r="C17964">
        <v>2002</v>
      </c>
      <c r="D17964">
        <v>78.268000000000001</v>
      </c>
    </row>
    <row r="17965" spans="1:4" hidden="1">
      <c r="A17965" t="s">
        <v>454</v>
      </c>
      <c r="B17965" t="s">
        <v>455</v>
      </c>
      <c r="C17965">
        <v>2003</v>
      </c>
      <c r="D17965">
        <v>78.528999999999996</v>
      </c>
    </row>
    <row r="17966" spans="1:4" hidden="1">
      <c r="A17966" t="s">
        <v>454</v>
      </c>
      <c r="B17966" t="s">
        <v>455</v>
      </c>
      <c r="C17966">
        <v>2004</v>
      </c>
      <c r="D17966">
        <v>78.790000000000006</v>
      </c>
    </row>
    <row r="17967" spans="1:4" hidden="1">
      <c r="A17967" t="s">
        <v>454</v>
      </c>
      <c r="B17967" t="s">
        <v>455</v>
      </c>
      <c r="C17967">
        <v>2005</v>
      </c>
      <c r="D17967">
        <v>79.052000000000007</v>
      </c>
    </row>
    <row r="17968" spans="1:4" hidden="1">
      <c r="A17968" t="s">
        <v>454</v>
      </c>
      <c r="B17968" t="s">
        <v>455</v>
      </c>
      <c r="C17968">
        <v>2006</v>
      </c>
      <c r="D17968">
        <v>79.316000000000003</v>
      </c>
    </row>
    <row r="17969" spans="1:4" hidden="1">
      <c r="A17969" t="s">
        <v>454</v>
      </c>
      <c r="B17969" t="s">
        <v>455</v>
      </c>
      <c r="C17969">
        <v>2007</v>
      </c>
      <c r="D17969">
        <v>79.584000000000003</v>
      </c>
    </row>
    <row r="17970" spans="1:4" hidden="1">
      <c r="A17970" t="s">
        <v>454</v>
      </c>
      <c r="B17970" t="s">
        <v>455</v>
      </c>
      <c r="C17970">
        <v>2008</v>
      </c>
      <c r="D17970">
        <v>79.849999999999994</v>
      </c>
    </row>
    <row r="17971" spans="1:4" hidden="1">
      <c r="A17971" t="s">
        <v>454</v>
      </c>
      <c r="B17971" t="s">
        <v>455</v>
      </c>
      <c r="C17971">
        <v>2009</v>
      </c>
      <c r="D17971">
        <v>80.11</v>
      </c>
    </row>
    <row r="17972" spans="1:4" hidden="1">
      <c r="A17972" t="s">
        <v>454</v>
      </c>
      <c r="B17972" t="s">
        <v>455</v>
      </c>
      <c r="C17972">
        <v>2010</v>
      </c>
      <c r="D17972">
        <v>80.352000000000004</v>
      </c>
    </row>
    <row r="17973" spans="1:4" hidden="1">
      <c r="A17973" t="s">
        <v>454</v>
      </c>
      <c r="B17973" t="s">
        <v>455</v>
      </c>
      <c r="C17973">
        <v>2011</v>
      </c>
      <c r="D17973">
        <v>80.563999999999993</v>
      </c>
    </row>
    <row r="17974" spans="1:4" hidden="1">
      <c r="A17974" t="s">
        <v>454</v>
      </c>
      <c r="B17974" t="s">
        <v>455</v>
      </c>
      <c r="C17974">
        <v>2012</v>
      </c>
      <c r="D17974">
        <v>80.739000000000004</v>
      </c>
    </row>
    <row r="17975" spans="1:4" hidden="1">
      <c r="A17975" t="s">
        <v>454</v>
      </c>
      <c r="B17975" t="s">
        <v>455</v>
      </c>
      <c r="C17975">
        <v>2013</v>
      </c>
      <c r="D17975">
        <v>80.876000000000005</v>
      </c>
    </row>
    <row r="17976" spans="1:4" hidden="1">
      <c r="A17976" t="s">
        <v>454</v>
      </c>
      <c r="B17976" t="s">
        <v>455</v>
      </c>
      <c r="C17976">
        <v>2014</v>
      </c>
      <c r="D17976">
        <v>80.977999999999994</v>
      </c>
    </row>
    <row r="17977" spans="1:4" hidden="1">
      <c r="A17977" t="s">
        <v>454</v>
      </c>
      <c r="B17977" t="s">
        <v>455</v>
      </c>
      <c r="C17977">
        <v>2015</v>
      </c>
      <c r="D17977">
        <v>81.052000000000007</v>
      </c>
    </row>
    <row r="17978" spans="1:4" hidden="1">
      <c r="A17978" t="s">
        <v>454</v>
      </c>
      <c r="B17978" t="s">
        <v>455</v>
      </c>
      <c r="C17978">
        <v>2016</v>
      </c>
      <c r="D17978">
        <v>81.111000000000004</v>
      </c>
    </row>
    <row r="17979" spans="1:4" hidden="1">
      <c r="A17979" t="s">
        <v>454</v>
      </c>
      <c r="B17979" t="s">
        <v>455</v>
      </c>
      <c r="C17979">
        <v>2017</v>
      </c>
      <c r="D17979">
        <v>81.168000000000006</v>
      </c>
    </row>
    <row r="17980" spans="1:4" hidden="1">
      <c r="A17980" t="s">
        <v>454</v>
      </c>
      <c r="B17980" t="s">
        <v>455</v>
      </c>
      <c r="C17980">
        <v>2018</v>
      </c>
      <c r="D17980">
        <v>81.236000000000004</v>
      </c>
    </row>
    <row r="17981" spans="1:4" hidden="1">
      <c r="A17981" t="s">
        <v>454</v>
      </c>
      <c r="B17981" t="s">
        <v>455</v>
      </c>
      <c r="C17981">
        <v>2019</v>
      </c>
      <c r="D17981">
        <v>81.320999999999998</v>
      </c>
    </row>
    <row r="17982" spans="1:4" hidden="1">
      <c r="A17982" t="s">
        <v>456</v>
      </c>
      <c r="B17982" t="s">
        <v>457</v>
      </c>
      <c r="C17982">
        <v>1880</v>
      </c>
      <c r="D17982">
        <v>39.409999999999997</v>
      </c>
    </row>
    <row r="17983" spans="1:4" hidden="1">
      <c r="A17983" t="s">
        <v>456</v>
      </c>
      <c r="B17983" t="s">
        <v>457</v>
      </c>
      <c r="C17983">
        <v>1890</v>
      </c>
      <c r="D17983">
        <v>45.209999000000003</v>
      </c>
    </row>
    <row r="17984" spans="1:4" hidden="1">
      <c r="A17984" t="s">
        <v>456</v>
      </c>
      <c r="B17984" t="s">
        <v>457</v>
      </c>
      <c r="C17984">
        <v>1901</v>
      </c>
      <c r="D17984">
        <v>49.299999</v>
      </c>
    </row>
    <row r="17985" spans="1:4" hidden="1">
      <c r="A17985" t="s">
        <v>456</v>
      </c>
      <c r="B17985" t="s">
        <v>457</v>
      </c>
      <c r="C17985">
        <v>1902</v>
      </c>
      <c r="D17985">
        <v>50.5</v>
      </c>
    </row>
    <row r="17986" spans="1:4" hidden="1">
      <c r="A17986" t="s">
        <v>456</v>
      </c>
      <c r="B17986" t="s">
        <v>457</v>
      </c>
      <c r="C17986">
        <v>1903</v>
      </c>
      <c r="D17986">
        <v>50.599997999999999</v>
      </c>
    </row>
    <row r="17987" spans="1:4" hidden="1">
      <c r="A17987" t="s">
        <v>456</v>
      </c>
      <c r="B17987" t="s">
        <v>457</v>
      </c>
      <c r="C17987">
        <v>1904</v>
      </c>
      <c r="D17987">
        <v>49.599997999999999</v>
      </c>
    </row>
    <row r="17988" spans="1:4" hidden="1">
      <c r="A17988" t="s">
        <v>456</v>
      </c>
      <c r="B17988" t="s">
        <v>457</v>
      </c>
      <c r="C17988">
        <v>1905</v>
      </c>
      <c r="D17988">
        <v>50.299999</v>
      </c>
    </row>
    <row r="17989" spans="1:4" hidden="1">
      <c r="A17989" t="s">
        <v>456</v>
      </c>
      <c r="B17989" t="s">
        <v>457</v>
      </c>
      <c r="C17989">
        <v>1906</v>
      </c>
      <c r="D17989">
        <v>50.099997999999999</v>
      </c>
    </row>
    <row r="17990" spans="1:4" hidden="1">
      <c r="A17990" t="s">
        <v>456</v>
      </c>
      <c r="B17990" t="s">
        <v>457</v>
      </c>
      <c r="C17990">
        <v>1907</v>
      </c>
      <c r="D17990">
        <v>50.200001</v>
      </c>
    </row>
    <row r="17991" spans="1:4" hidden="1">
      <c r="A17991" t="s">
        <v>456</v>
      </c>
      <c r="B17991" t="s">
        <v>457</v>
      </c>
      <c r="C17991">
        <v>1908</v>
      </c>
      <c r="D17991">
        <v>51.900002000000001</v>
      </c>
    </row>
    <row r="17992" spans="1:4" hidden="1">
      <c r="A17992" t="s">
        <v>456</v>
      </c>
      <c r="B17992" t="s">
        <v>457</v>
      </c>
      <c r="C17992">
        <v>1909</v>
      </c>
      <c r="D17992">
        <v>52.799999</v>
      </c>
    </row>
    <row r="17993" spans="1:4" hidden="1">
      <c r="A17993" t="s">
        <v>456</v>
      </c>
      <c r="B17993" t="s">
        <v>457</v>
      </c>
      <c r="C17993">
        <v>1910</v>
      </c>
      <c r="D17993">
        <v>51.799999</v>
      </c>
    </row>
    <row r="17994" spans="1:4" hidden="1">
      <c r="A17994" t="s">
        <v>456</v>
      </c>
      <c r="B17994" t="s">
        <v>457</v>
      </c>
      <c r="C17994">
        <v>1911</v>
      </c>
      <c r="D17994">
        <v>53.400002000000001</v>
      </c>
    </row>
    <row r="17995" spans="1:4" hidden="1">
      <c r="A17995" t="s">
        <v>456</v>
      </c>
      <c r="B17995" t="s">
        <v>457</v>
      </c>
      <c r="C17995">
        <v>1912</v>
      </c>
      <c r="D17995">
        <v>54.099997999999999</v>
      </c>
    </row>
    <row r="17996" spans="1:4" hidden="1">
      <c r="A17996" t="s">
        <v>456</v>
      </c>
      <c r="B17996" t="s">
        <v>457</v>
      </c>
      <c r="C17996">
        <v>1913</v>
      </c>
      <c r="D17996">
        <v>53.5</v>
      </c>
    </row>
    <row r="17997" spans="1:4" hidden="1">
      <c r="A17997" t="s">
        <v>456</v>
      </c>
      <c r="B17997" t="s">
        <v>457</v>
      </c>
      <c r="C17997">
        <v>1914</v>
      </c>
      <c r="D17997">
        <v>54.599997999999999</v>
      </c>
    </row>
    <row r="17998" spans="1:4" hidden="1">
      <c r="A17998" t="s">
        <v>456</v>
      </c>
      <c r="B17998" t="s">
        <v>457</v>
      </c>
      <c r="C17998">
        <v>1915</v>
      </c>
      <c r="D17998">
        <v>55.099997999999999</v>
      </c>
    </row>
    <row r="17999" spans="1:4" hidden="1">
      <c r="A17999" t="s">
        <v>456</v>
      </c>
      <c r="B17999" t="s">
        <v>457</v>
      </c>
      <c r="C17999">
        <v>1916</v>
      </c>
      <c r="D17999">
        <v>54.200001</v>
      </c>
    </row>
    <row r="18000" spans="1:4" hidden="1">
      <c r="A18000" t="s">
        <v>456</v>
      </c>
      <c r="B18000" t="s">
        <v>457</v>
      </c>
      <c r="C18000">
        <v>1917</v>
      </c>
      <c r="D18000">
        <v>54</v>
      </c>
    </row>
    <row r="18001" spans="1:4" hidden="1">
      <c r="A18001" t="s">
        <v>456</v>
      </c>
      <c r="B18001" t="s">
        <v>457</v>
      </c>
      <c r="C18001">
        <v>1918</v>
      </c>
      <c r="D18001">
        <v>47.200001</v>
      </c>
    </row>
    <row r="18002" spans="1:4" hidden="1">
      <c r="A18002" t="s">
        <v>456</v>
      </c>
      <c r="B18002" t="s">
        <v>457</v>
      </c>
      <c r="C18002">
        <v>1919</v>
      </c>
      <c r="D18002">
        <v>55.299999</v>
      </c>
    </row>
    <row r="18003" spans="1:4" hidden="1">
      <c r="A18003" t="s">
        <v>456</v>
      </c>
      <c r="B18003" t="s">
        <v>457</v>
      </c>
      <c r="C18003">
        <v>1920</v>
      </c>
      <c r="D18003">
        <v>55.400002000000001</v>
      </c>
    </row>
    <row r="18004" spans="1:4" hidden="1">
      <c r="A18004" t="s">
        <v>456</v>
      </c>
      <c r="B18004" t="s">
        <v>457</v>
      </c>
      <c r="C18004">
        <v>1921</v>
      </c>
      <c r="D18004">
        <v>58.200001</v>
      </c>
    </row>
    <row r="18005" spans="1:4" hidden="1">
      <c r="A18005" t="s">
        <v>456</v>
      </c>
      <c r="B18005" t="s">
        <v>457</v>
      </c>
      <c r="C18005">
        <v>1922</v>
      </c>
      <c r="D18005">
        <v>58.099997999999999</v>
      </c>
    </row>
    <row r="18006" spans="1:4" hidden="1">
      <c r="A18006" t="s">
        <v>456</v>
      </c>
      <c r="B18006" t="s">
        <v>457</v>
      </c>
      <c r="C18006">
        <v>1923</v>
      </c>
      <c r="D18006">
        <v>57.5</v>
      </c>
    </row>
    <row r="18007" spans="1:4" hidden="1">
      <c r="A18007" t="s">
        <v>456</v>
      </c>
      <c r="B18007" t="s">
        <v>457</v>
      </c>
      <c r="C18007">
        <v>1924</v>
      </c>
      <c r="D18007">
        <v>58.5</v>
      </c>
    </row>
    <row r="18008" spans="1:4" hidden="1">
      <c r="A18008" t="s">
        <v>456</v>
      </c>
      <c r="B18008" t="s">
        <v>457</v>
      </c>
      <c r="C18008">
        <v>1925</v>
      </c>
      <c r="D18008">
        <v>58.5</v>
      </c>
    </row>
    <row r="18009" spans="1:4" hidden="1">
      <c r="A18009" t="s">
        <v>456</v>
      </c>
      <c r="B18009" t="s">
        <v>457</v>
      </c>
      <c r="C18009">
        <v>1926</v>
      </c>
      <c r="D18009">
        <v>57.900002000000001</v>
      </c>
    </row>
    <row r="18010" spans="1:4" hidden="1">
      <c r="A18010" t="s">
        <v>456</v>
      </c>
      <c r="B18010" t="s">
        <v>457</v>
      </c>
      <c r="C18010">
        <v>1927</v>
      </c>
      <c r="D18010">
        <v>59.400002000000001</v>
      </c>
    </row>
    <row r="18011" spans="1:4" hidden="1">
      <c r="A18011" t="s">
        <v>456</v>
      </c>
      <c r="B18011" t="s">
        <v>457</v>
      </c>
      <c r="C18011">
        <v>1928</v>
      </c>
      <c r="D18011">
        <v>58.299999</v>
      </c>
    </row>
    <row r="18012" spans="1:4" hidden="1">
      <c r="A18012" t="s">
        <v>456</v>
      </c>
      <c r="B18012" t="s">
        <v>457</v>
      </c>
      <c r="C18012">
        <v>1929</v>
      </c>
      <c r="D18012">
        <v>58.5</v>
      </c>
    </row>
    <row r="18013" spans="1:4" hidden="1">
      <c r="A18013" t="s">
        <v>456</v>
      </c>
      <c r="B18013" t="s">
        <v>457</v>
      </c>
      <c r="C18013">
        <v>1930</v>
      </c>
      <c r="D18013">
        <v>59.599997999999999</v>
      </c>
    </row>
    <row r="18014" spans="1:4" hidden="1">
      <c r="A18014" t="s">
        <v>456</v>
      </c>
      <c r="B18014" t="s">
        <v>457</v>
      </c>
      <c r="C18014">
        <v>1931</v>
      </c>
      <c r="D18014">
        <v>60.299999</v>
      </c>
    </row>
    <row r="18015" spans="1:4" hidden="1">
      <c r="A18015" t="s">
        <v>456</v>
      </c>
      <c r="B18015" t="s">
        <v>457</v>
      </c>
      <c r="C18015">
        <v>1932</v>
      </c>
      <c r="D18015">
        <v>61</v>
      </c>
    </row>
    <row r="18016" spans="1:4" hidden="1">
      <c r="A18016" t="s">
        <v>456</v>
      </c>
      <c r="B18016" t="s">
        <v>457</v>
      </c>
      <c r="C18016">
        <v>1933</v>
      </c>
      <c r="D18016">
        <v>60.880001</v>
      </c>
    </row>
    <row r="18017" spans="1:4" hidden="1">
      <c r="A18017" t="s">
        <v>456</v>
      </c>
      <c r="B18017" t="s">
        <v>457</v>
      </c>
      <c r="C18017">
        <v>1934</v>
      </c>
      <c r="D18017">
        <v>60.23</v>
      </c>
    </row>
    <row r="18018" spans="1:4" hidden="1">
      <c r="A18018" t="s">
        <v>456</v>
      </c>
      <c r="B18018" t="s">
        <v>457</v>
      </c>
      <c r="C18018">
        <v>1935</v>
      </c>
      <c r="D18018">
        <v>60.889999000000003</v>
      </c>
    </row>
    <row r="18019" spans="1:4" hidden="1">
      <c r="A18019" t="s">
        <v>456</v>
      </c>
      <c r="B18019" t="s">
        <v>457</v>
      </c>
      <c r="C18019">
        <v>1936</v>
      </c>
      <c r="D18019">
        <v>60.349997999999999</v>
      </c>
    </row>
    <row r="18020" spans="1:4" hidden="1">
      <c r="A18020" t="s">
        <v>456</v>
      </c>
      <c r="B18020" t="s">
        <v>457</v>
      </c>
      <c r="C18020">
        <v>1937</v>
      </c>
      <c r="D18020">
        <v>61.049999</v>
      </c>
    </row>
    <row r="18021" spans="1:4" hidden="1">
      <c r="A18021" t="s">
        <v>456</v>
      </c>
      <c r="B18021" t="s">
        <v>457</v>
      </c>
      <c r="C18021">
        <v>1938</v>
      </c>
      <c r="D18021">
        <v>62.389999000000003</v>
      </c>
    </row>
    <row r="18022" spans="1:4" hidden="1">
      <c r="A18022" t="s">
        <v>456</v>
      </c>
      <c r="B18022" t="s">
        <v>457</v>
      </c>
      <c r="C18022">
        <v>1939</v>
      </c>
      <c r="D18022">
        <v>63.07</v>
      </c>
    </row>
    <row r="18023" spans="1:4" hidden="1">
      <c r="A18023" t="s">
        <v>456</v>
      </c>
      <c r="B18023" t="s">
        <v>457</v>
      </c>
      <c r="C18023">
        <v>1940</v>
      </c>
      <c r="D18023">
        <v>63.23</v>
      </c>
    </row>
    <row r="18024" spans="1:4" hidden="1">
      <c r="A18024" t="s">
        <v>456</v>
      </c>
      <c r="B18024" t="s">
        <v>457</v>
      </c>
      <c r="C18024">
        <v>1941</v>
      </c>
      <c r="D18024">
        <v>63.799999</v>
      </c>
    </row>
    <row r="18025" spans="1:4" hidden="1">
      <c r="A18025" t="s">
        <v>456</v>
      </c>
      <c r="B18025" t="s">
        <v>457</v>
      </c>
      <c r="C18025">
        <v>1942</v>
      </c>
      <c r="D18025">
        <v>64.589995999999999</v>
      </c>
    </row>
    <row r="18026" spans="1:4" hidden="1">
      <c r="A18026" t="s">
        <v>456</v>
      </c>
      <c r="B18026" t="s">
        <v>457</v>
      </c>
      <c r="C18026">
        <v>1943</v>
      </c>
      <c r="D18026">
        <v>64.300003000000004</v>
      </c>
    </row>
    <row r="18027" spans="1:4" hidden="1">
      <c r="A18027" t="s">
        <v>456</v>
      </c>
      <c r="B18027" t="s">
        <v>457</v>
      </c>
      <c r="C18027">
        <v>1944</v>
      </c>
      <c r="D18027">
        <v>65.089995999999999</v>
      </c>
    </row>
    <row r="18028" spans="1:4" hidden="1">
      <c r="A18028" t="s">
        <v>456</v>
      </c>
      <c r="B18028" t="s">
        <v>457</v>
      </c>
      <c r="C18028">
        <v>1945</v>
      </c>
      <c r="D18028">
        <v>65.580001999999993</v>
      </c>
    </row>
    <row r="18029" spans="1:4" hidden="1">
      <c r="A18029" t="s">
        <v>456</v>
      </c>
      <c r="B18029" t="s">
        <v>457</v>
      </c>
      <c r="C18029">
        <v>1946</v>
      </c>
      <c r="D18029">
        <v>66.279999000000004</v>
      </c>
    </row>
    <row r="18030" spans="1:4" hidden="1">
      <c r="A18030" t="s">
        <v>456</v>
      </c>
      <c r="B18030" t="s">
        <v>457</v>
      </c>
      <c r="C18030">
        <v>1947</v>
      </c>
      <c r="D18030">
        <v>66.690002000000007</v>
      </c>
    </row>
    <row r="18031" spans="1:4" hidden="1">
      <c r="A18031" t="s">
        <v>456</v>
      </c>
      <c r="B18031" t="s">
        <v>457</v>
      </c>
      <c r="C18031">
        <v>1948</v>
      </c>
      <c r="D18031">
        <v>67.25</v>
      </c>
    </row>
    <row r="18032" spans="1:4" hidden="1">
      <c r="A18032" t="s">
        <v>456</v>
      </c>
      <c r="B18032" t="s">
        <v>457</v>
      </c>
      <c r="C18032">
        <v>1949</v>
      </c>
      <c r="D18032">
        <v>67.629997000000003</v>
      </c>
    </row>
    <row r="18033" spans="1:4" hidden="1">
      <c r="A18033" t="s">
        <v>456</v>
      </c>
      <c r="B18033" t="s">
        <v>457</v>
      </c>
      <c r="C18033">
        <v>1950</v>
      </c>
      <c r="D18033">
        <v>68.201999999999998</v>
      </c>
    </row>
    <row r="18034" spans="1:4" hidden="1">
      <c r="A18034" t="s">
        <v>456</v>
      </c>
      <c r="B18034" t="s">
        <v>457</v>
      </c>
      <c r="C18034">
        <v>1951</v>
      </c>
      <c r="D18034">
        <v>68.337999999999994</v>
      </c>
    </row>
    <row r="18035" spans="1:4" hidden="1">
      <c r="A18035" t="s">
        <v>456</v>
      </c>
      <c r="B18035" t="s">
        <v>457</v>
      </c>
      <c r="C18035">
        <v>1952</v>
      </c>
      <c r="D18035">
        <v>68.600999999999999</v>
      </c>
    </row>
    <row r="18036" spans="1:4" hidden="1">
      <c r="A18036" t="s">
        <v>456</v>
      </c>
      <c r="B18036" t="s">
        <v>457</v>
      </c>
      <c r="C18036">
        <v>1953</v>
      </c>
      <c r="D18036">
        <v>68.841999999999999</v>
      </c>
    </row>
    <row r="18037" spans="1:4" hidden="1">
      <c r="A18037" t="s">
        <v>456</v>
      </c>
      <c r="B18037" t="s">
        <v>457</v>
      </c>
      <c r="C18037">
        <v>1954</v>
      </c>
      <c r="D18037">
        <v>69.063000000000002</v>
      </c>
    </row>
    <row r="18038" spans="1:4" hidden="1">
      <c r="A18038" t="s">
        <v>456</v>
      </c>
      <c r="B18038" t="s">
        <v>457</v>
      </c>
      <c r="C18038">
        <v>1955</v>
      </c>
      <c r="D18038">
        <v>69.263000000000005</v>
      </c>
    </row>
    <row r="18039" spans="1:4" hidden="1">
      <c r="A18039" t="s">
        <v>456</v>
      </c>
      <c r="B18039" t="s">
        <v>457</v>
      </c>
      <c r="C18039">
        <v>1956</v>
      </c>
      <c r="D18039">
        <v>69.441000000000003</v>
      </c>
    </row>
    <row r="18040" spans="1:4" hidden="1">
      <c r="A18040" t="s">
        <v>456</v>
      </c>
      <c r="B18040" t="s">
        <v>457</v>
      </c>
      <c r="C18040">
        <v>1957</v>
      </c>
      <c r="D18040">
        <v>69.597999999999999</v>
      </c>
    </row>
    <row r="18041" spans="1:4" hidden="1">
      <c r="A18041" t="s">
        <v>456</v>
      </c>
      <c r="B18041" t="s">
        <v>457</v>
      </c>
      <c r="C18041">
        <v>1958</v>
      </c>
      <c r="D18041">
        <v>69.733999999999995</v>
      </c>
    </row>
    <row r="18042" spans="1:4" hidden="1">
      <c r="A18042" t="s">
        <v>456</v>
      </c>
      <c r="B18042" t="s">
        <v>457</v>
      </c>
      <c r="C18042">
        <v>1959</v>
      </c>
      <c r="D18042">
        <v>69.847999999999999</v>
      </c>
    </row>
    <row r="18043" spans="1:4" hidden="1">
      <c r="A18043" t="s">
        <v>456</v>
      </c>
      <c r="B18043" t="s">
        <v>457</v>
      </c>
      <c r="C18043">
        <v>1960</v>
      </c>
      <c r="D18043">
        <v>69.94</v>
      </c>
    </row>
    <row r="18044" spans="1:4" hidden="1">
      <c r="A18044" t="s">
        <v>456</v>
      </c>
      <c r="B18044" t="s">
        <v>457</v>
      </c>
      <c r="C18044">
        <v>1961</v>
      </c>
      <c r="D18044">
        <v>70.010999999999996</v>
      </c>
    </row>
    <row r="18045" spans="1:4" hidden="1">
      <c r="A18045" t="s">
        <v>456</v>
      </c>
      <c r="B18045" t="s">
        <v>457</v>
      </c>
      <c r="C18045">
        <v>1962</v>
      </c>
      <c r="D18045">
        <v>70.063999999999993</v>
      </c>
    </row>
    <row r="18046" spans="1:4" hidden="1">
      <c r="A18046" t="s">
        <v>456</v>
      </c>
      <c r="B18046" t="s">
        <v>457</v>
      </c>
      <c r="C18046">
        <v>1963</v>
      </c>
      <c r="D18046">
        <v>70.105999999999995</v>
      </c>
    </row>
    <row r="18047" spans="1:4" hidden="1">
      <c r="A18047" t="s">
        <v>456</v>
      </c>
      <c r="B18047" t="s">
        <v>457</v>
      </c>
      <c r="C18047">
        <v>1964</v>
      </c>
      <c r="D18047">
        <v>70.144000000000005</v>
      </c>
    </row>
    <row r="18048" spans="1:4" hidden="1">
      <c r="A18048" t="s">
        <v>456</v>
      </c>
      <c r="B18048" t="s">
        <v>457</v>
      </c>
      <c r="C18048">
        <v>1965</v>
      </c>
      <c r="D18048">
        <v>70.188000000000002</v>
      </c>
    </row>
    <row r="18049" spans="1:4" hidden="1">
      <c r="A18049" t="s">
        <v>456</v>
      </c>
      <c r="B18049" t="s">
        <v>457</v>
      </c>
      <c r="C18049">
        <v>1966</v>
      </c>
      <c r="D18049">
        <v>70.247</v>
      </c>
    </row>
    <row r="18050" spans="1:4" hidden="1">
      <c r="A18050" t="s">
        <v>456</v>
      </c>
      <c r="B18050" t="s">
        <v>457</v>
      </c>
      <c r="C18050">
        <v>1967</v>
      </c>
      <c r="D18050">
        <v>70.328000000000003</v>
      </c>
    </row>
    <row r="18051" spans="1:4" hidden="1">
      <c r="A18051" t="s">
        <v>456</v>
      </c>
      <c r="B18051" t="s">
        <v>457</v>
      </c>
      <c r="C18051">
        <v>1968</v>
      </c>
      <c r="D18051">
        <v>70.44</v>
      </c>
    </row>
    <row r="18052" spans="1:4" hidden="1">
      <c r="A18052" t="s">
        <v>456</v>
      </c>
      <c r="B18052" t="s">
        <v>457</v>
      </c>
      <c r="C18052">
        <v>1969</v>
      </c>
      <c r="D18052">
        <v>70.585999999999999</v>
      </c>
    </row>
    <row r="18053" spans="1:4" hidden="1">
      <c r="A18053" t="s">
        <v>456</v>
      </c>
      <c r="B18053" t="s">
        <v>457</v>
      </c>
      <c r="C18053">
        <v>1970</v>
      </c>
      <c r="D18053">
        <v>70.777000000000001</v>
      </c>
    </row>
    <row r="18054" spans="1:4" hidden="1">
      <c r="A18054" t="s">
        <v>456</v>
      </c>
      <c r="B18054" t="s">
        <v>457</v>
      </c>
      <c r="C18054">
        <v>1971</v>
      </c>
      <c r="D18054">
        <v>71.016999999999996</v>
      </c>
    </row>
    <row r="18055" spans="1:4" hidden="1">
      <c r="A18055" t="s">
        <v>456</v>
      </c>
      <c r="B18055" t="s">
        <v>457</v>
      </c>
      <c r="C18055">
        <v>1972</v>
      </c>
      <c r="D18055">
        <v>71.302999999999997</v>
      </c>
    </row>
    <row r="18056" spans="1:4" hidden="1">
      <c r="A18056" t="s">
        <v>456</v>
      </c>
      <c r="B18056" t="s">
        <v>457</v>
      </c>
      <c r="C18056">
        <v>1973</v>
      </c>
      <c r="D18056">
        <v>71.623999999999995</v>
      </c>
    </row>
    <row r="18057" spans="1:4" hidden="1">
      <c r="A18057" t="s">
        <v>456</v>
      </c>
      <c r="B18057" t="s">
        <v>457</v>
      </c>
      <c r="C18057">
        <v>1974</v>
      </c>
      <c r="D18057">
        <v>71.971999999999994</v>
      </c>
    </row>
    <row r="18058" spans="1:4" hidden="1">
      <c r="A18058" t="s">
        <v>456</v>
      </c>
      <c r="B18058" t="s">
        <v>457</v>
      </c>
      <c r="C18058">
        <v>1975</v>
      </c>
      <c r="D18058">
        <v>72.332999999999998</v>
      </c>
    </row>
    <row r="18059" spans="1:4" hidden="1">
      <c r="A18059" t="s">
        <v>456</v>
      </c>
      <c r="B18059" t="s">
        <v>457</v>
      </c>
      <c r="C18059">
        <v>1976</v>
      </c>
      <c r="D18059">
        <v>72.694999999999993</v>
      </c>
    </row>
    <row r="18060" spans="1:4" hidden="1">
      <c r="A18060" t="s">
        <v>456</v>
      </c>
      <c r="B18060" t="s">
        <v>457</v>
      </c>
      <c r="C18060">
        <v>1977</v>
      </c>
      <c r="D18060">
        <v>73.043999999999997</v>
      </c>
    </row>
    <row r="18061" spans="1:4" hidden="1">
      <c r="A18061" t="s">
        <v>456</v>
      </c>
      <c r="B18061" t="s">
        <v>457</v>
      </c>
      <c r="C18061">
        <v>1978</v>
      </c>
      <c r="D18061">
        <v>73.367999999999995</v>
      </c>
    </row>
    <row r="18062" spans="1:4" hidden="1">
      <c r="A18062" t="s">
        <v>456</v>
      </c>
      <c r="B18062" t="s">
        <v>457</v>
      </c>
      <c r="C18062">
        <v>1979</v>
      </c>
      <c r="D18062">
        <v>73.66</v>
      </c>
    </row>
    <row r="18063" spans="1:4" hidden="1">
      <c r="A18063" t="s">
        <v>456</v>
      </c>
      <c r="B18063" t="s">
        <v>457</v>
      </c>
      <c r="C18063">
        <v>1980</v>
      </c>
      <c r="D18063">
        <v>73.91</v>
      </c>
    </row>
    <row r="18064" spans="1:4" hidden="1">
      <c r="A18064" t="s">
        <v>456</v>
      </c>
      <c r="B18064" t="s">
        <v>457</v>
      </c>
      <c r="C18064">
        <v>1981</v>
      </c>
      <c r="D18064">
        <v>74.117999999999995</v>
      </c>
    </row>
    <row r="18065" spans="1:4" hidden="1">
      <c r="A18065" t="s">
        <v>456</v>
      </c>
      <c r="B18065" t="s">
        <v>457</v>
      </c>
      <c r="C18065">
        <v>1982</v>
      </c>
      <c r="D18065">
        <v>74.289000000000001</v>
      </c>
    </row>
    <row r="18066" spans="1:4" hidden="1">
      <c r="A18066" t="s">
        <v>456</v>
      </c>
      <c r="B18066" t="s">
        <v>457</v>
      </c>
      <c r="C18066">
        <v>1983</v>
      </c>
      <c r="D18066">
        <v>74.432000000000002</v>
      </c>
    </row>
    <row r="18067" spans="1:4" hidden="1">
      <c r="A18067" t="s">
        <v>456</v>
      </c>
      <c r="B18067" t="s">
        <v>457</v>
      </c>
      <c r="C18067">
        <v>1984</v>
      </c>
      <c r="D18067">
        <v>74.554000000000002</v>
      </c>
    </row>
    <row r="18068" spans="1:4" hidden="1">
      <c r="A18068" t="s">
        <v>456</v>
      </c>
      <c r="B18068" t="s">
        <v>457</v>
      </c>
      <c r="C18068">
        <v>1985</v>
      </c>
      <c r="D18068">
        <v>74.662000000000006</v>
      </c>
    </row>
    <row r="18069" spans="1:4" hidden="1">
      <c r="A18069" t="s">
        <v>456</v>
      </c>
      <c r="B18069" t="s">
        <v>457</v>
      </c>
      <c r="C18069">
        <v>1986</v>
      </c>
      <c r="D18069">
        <v>74.765000000000001</v>
      </c>
    </row>
    <row r="18070" spans="1:4" hidden="1">
      <c r="A18070" t="s">
        <v>456</v>
      </c>
      <c r="B18070" t="s">
        <v>457</v>
      </c>
      <c r="C18070">
        <v>1987</v>
      </c>
      <c r="D18070">
        <v>74.87</v>
      </c>
    </row>
    <row r="18071" spans="1:4" hidden="1">
      <c r="A18071" t="s">
        <v>456</v>
      </c>
      <c r="B18071" t="s">
        <v>457</v>
      </c>
      <c r="C18071">
        <v>1988</v>
      </c>
      <c r="D18071">
        <v>74.983000000000004</v>
      </c>
    </row>
    <row r="18072" spans="1:4" hidden="1">
      <c r="A18072" t="s">
        <v>456</v>
      </c>
      <c r="B18072" t="s">
        <v>457</v>
      </c>
      <c r="C18072">
        <v>1989</v>
      </c>
      <c r="D18072">
        <v>75.106999999999999</v>
      </c>
    </row>
    <row r="18073" spans="1:4" hidden="1">
      <c r="A18073" t="s">
        <v>456</v>
      </c>
      <c r="B18073" t="s">
        <v>457</v>
      </c>
      <c r="C18073">
        <v>1990</v>
      </c>
      <c r="D18073">
        <v>75.245999999999995</v>
      </c>
    </row>
    <row r="18074" spans="1:4" hidden="1">
      <c r="A18074" t="s">
        <v>456</v>
      </c>
      <c r="B18074" t="s">
        <v>457</v>
      </c>
      <c r="C18074">
        <v>1991</v>
      </c>
      <c r="D18074">
        <v>75.400000000000006</v>
      </c>
    </row>
    <row r="18075" spans="1:4" hidden="1">
      <c r="A18075" t="s">
        <v>456</v>
      </c>
      <c r="B18075" t="s">
        <v>457</v>
      </c>
      <c r="C18075">
        <v>1992</v>
      </c>
      <c r="D18075">
        <v>75.561999999999998</v>
      </c>
    </row>
    <row r="18076" spans="1:4" hidden="1">
      <c r="A18076" t="s">
        <v>456</v>
      </c>
      <c r="B18076" t="s">
        <v>457</v>
      </c>
      <c r="C18076">
        <v>1993</v>
      </c>
      <c r="D18076">
        <v>75.727999999999994</v>
      </c>
    </row>
    <row r="18077" spans="1:4" hidden="1">
      <c r="A18077" t="s">
        <v>456</v>
      </c>
      <c r="B18077" t="s">
        <v>457</v>
      </c>
      <c r="C18077">
        <v>1994</v>
      </c>
      <c r="D18077">
        <v>75.896000000000001</v>
      </c>
    </row>
    <row r="18078" spans="1:4" hidden="1">
      <c r="A18078" t="s">
        <v>456</v>
      </c>
      <c r="B18078" t="s">
        <v>457</v>
      </c>
      <c r="C18078">
        <v>1995</v>
      </c>
      <c r="D18078">
        <v>76.061999999999998</v>
      </c>
    </row>
    <row r="18079" spans="1:4" hidden="1">
      <c r="A18079" t="s">
        <v>456</v>
      </c>
      <c r="B18079" t="s">
        <v>457</v>
      </c>
      <c r="C18079">
        <v>1996</v>
      </c>
      <c r="D18079">
        <v>76.221999999999994</v>
      </c>
    </row>
    <row r="18080" spans="1:4" hidden="1">
      <c r="A18080" t="s">
        <v>456</v>
      </c>
      <c r="B18080" t="s">
        <v>457</v>
      </c>
      <c r="C18080">
        <v>1997</v>
      </c>
      <c r="D18080">
        <v>76.376000000000005</v>
      </c>
    </row>
    <row r="18081" spans="1:4" hidden="1">
      <c r="A18081" t="s">
        <v>456</v>
      </c>
      <c r="B18081" t="s">
        <v>457</v>
      </c>
      <c r="C18081">
        <v>1998</v>
      </c>
      <c r="D18081">
        <v>76.524000000000001</v>
      </c>
    </row>
    <row r="18082" spans="1:4" hidden="1">
      <c r="A18082" t="s">
        <v>456</v>
      </c>
      <c r="B18082" t="s">
        <v>457</v>
      </c>
      <c r="C18082">
        <v>1999</v>
      </c>
      <c r="D18082">
        <v>76.668000000000006</v>
      </c>
    </row>
    <row r="18083" spans="1:4" hidden="1">
      <c r="A18083" t="s">
        <v>456</v>
      </c>
      <c r="B18083" t="s">
        <v>457</v>
      </c>
      <c r="C18083">
        <v>2000</v>
      </c>
      <c r="D18083">
        <v>76.811999999999998</v>
      </c>
    </row>
    <row r="18084" spans="1:4" hidden="1">
      <c r="A18084" t="s">
        <v>456</v>
      </c>
      <c r="B18084" t="s">
        <v>457</v>
      </c>
      <c r="C18084">
        <v>2001</v>
      </c>
      <c r="D18084">
        <v>76.962000000000003</v>
      </c>
    </row>
    <row r="18085" spans="1:4" hidden="1">
      <c r="A18085" t="s">
        <v>456</v>
      </c>
      <c r="B18085" t="s">
        <v>457</v>
      </c>
      <c r="C18085">
        <v>2002</v>
      </c>
      <c r="D18085">
        <v>77.123999999999995</v>
      </c>
    </row>
    <row r="18086" spans="1:4" hidden="1">
      <c r="A18086" t="s">
        <v>456</v>
      </c>
      <c r="B18086" t="s">
        <v>457</v>
      </c>
      <c r="C18086">
        <v>2003</v>
      </c>
      <c r="D18086">
        <v>77.299000000000007</v>
      </c>
    </row>
    <row r="18087" spans="1:4" hidden="1">
      <c r="A18087" t="s">
        <v>456</v>
      </c>
      <c r="B18087" t="s">
        <v>457</v>
      </c>
      <c r="C18087">
        <v>2004</v>
      </c>
      <c r="D18087">
        <v>77.486000000000004</v>
      </c>
    </row>
    <row r="18088" spans="1:4" hidden="1">
      <c r="A18088" t="s">
        <v>456</v>
      </c>
      <c r="B18088" t="s">
        <v>457</v>
      </c>
      <c r="C18088">
        <v>2005</v>
      </c>
      <c r="D18088">
        <v>77.685000000000002</v>
      </c>
    </row>
    <row r="18089" spans="1:4" hidden="1">
      <c r="A18089" t="s">
        <v>456</v>
      </c>
      <c r="B18089" t="s">
        <v>457</v>
      </c>
      <c r="C18089">
        <v>2006</v>
      </c>
      <c r="D18089">
        <v>77.891999999999996</v>
      </c>
    </row>
    <row r="18090" spans="1:4" hidden="1">
      <c r="A18090" t="s">
        <v>456</v>
      </c>
      <c r="B18090" t="s">
        <v>457</v>
      </c>
      <c r="C18090">
        <v>2007</v>
      </c>
      <c r="D18090">
        <v>78.100999999999999</v>
      </c>
    </row>
    <row r="18091" spans="1:4" hidden="1">
      <c r="A18091" t="s">
        <v>456</v>
      </c>
      <c r="B18091" t="s">
        <v>457</v>
      </c>
      <c r="C18091">
        <v>2008</v>
      </c>
      <c r="D18091">
        <v>78.302999999999997</v>
      </c>
    </row>
    <row r="18092" spans="1:4" hidden="1">
      <c r="A18092" t="s">
        <v>456</v>
      </c>
      <c r="B18092" t="s">
        <v>457</v>
      </c>
      <c r="C18092">
        <v>2009</v>
      </c>
      <c r="D18092">
        <v>78.489999999999995</v>
      </c>
    </row>
    <row r="18093" spans="1:4" hidden="1">
      <c r="A18093" t="s">
        <v>456</v>
      </c>
      <c r="B18093" t="s">
        <v>457</v>
      </c>
      <c r="C18093">
        <v>2010</v>
      </c>
      <c r="D18093">
        <v>78.652000000000001</v>
      </c>
    </row>
    <row r="18094" spans="1:4" hidden="1">
      <c r="A18094" t="s">
        <v>456</v>
      </c>
      <c r="B18094" t="s">
        <v>457</v>
      </c>
      <c r="C18094">
        <v>2011</v>
      </c>
      <c r="D18094">
        <v>78.777000000000001</v>
      </c>
    </row>
    <row r="18095" spans="1:4" hidden="1">
      <c r="A18095" t="s">
        <v>456</v>
      </c>
      <c r="B18095" t="s">
        <v>457</v>
      </c>
      <c r="C18095">
        <v>2012</v>
      </c>
      <c r="D18095">
        <v>78.861999999999995</v>
      </c>
    </row>
    <row r="18096" spans="1:4" hidden="1">
      <c r="A18096" t="s">
        <v>456</v>
      </c>
      <c r="B18096" t="s">
        <v>457</v>
      </c>
      <c r="C18096">
        <v>2013</v>
      </c>
      <c r="D18096">
        <v>78.909000000000006</v>
      </c>
    </row>
    <row r="18097" spans="1:4" hidden="1">
      <c r="A18097" t="s">
        <v>456</v>
      </c>
      <c r="B18097" t="s">
        <v>457</v>
      </c>
      <c r="C18097">
        <v>2014</v>
      </c>
      <c r="D18097">
        <v>78.921999999999997</v>
      </c>
    </row>
    <row r="18098" spans="1:4" hidden="1">
      <c r="A18098" t="s">
        <v>456</v>
      </c>
      <c r="B18098" t="s">
        <v>457</v>
      </c>
      <c r="C18098">
        <v>2015</v>
      </c>
      <c r="D18098">
        <v>78.91</v>
      </c>
    </row>
    <row r="18099" spans="1:4" hidden="1">
      <c r="A18099" t="s">
        <v>456</v>
      </c>
      <c r="B18099" t="s">
        <v>457</v>
      </c>
      <c r="C18099">
        <v>2016</v>
      </c>
      <c r="D18099">
        <v>78.885000000000005</v>
      </c>
    </row>
    <row r="18100" spans="1:4" hidden="1">
      <c r="A18100" t="s">
        <v>456</v>
      </c>
      <c r="B18100" t="s">
        <v>457</v>
      </c>
      <c r="C18100">
        <v>2017</v>
      </c>
      <c r="D18100">
        <v>78.861000000000004</v>
      </c>
    </row>
    <row r="18101" spans="1:4" hidden="1">
      <c r="A18101" t="s">
        <v>456</v>
      </c>
      <c r="B18101" t="s">
        <v>457</v>
      </c>
      <c r="C18101">
        <v>2018</v>
      </c>
      <c r="D18101">
        <v>78.850999999999999</v>
      </c>
    </row>
    <row r="18102" spans="1:4" hidden="1">
      <c r="A18102" t="s">
        <v>456</v>
      </c>
      <c r="B18102" t="s">
        <v>457</v>
      </c>
      <c r="C18102">
        <v>2019</v>
      </c>
      <c r="D18102">
        <v>78.861999999999995</v>
      </c>
    </row>
    <row r="18103" spans="1:4" hidden="1">
      <c r="A18103" t="s">
        <v>458</v>
      </c>
      <c r="B18103" t="s">
        <v>459</v>
      </c>
      <c r="C18103">
        <v>1950</v>
      </c>
      <c r="D18103">
        <v>61.509</v>
      </c>
    </row>
    <row r="18104" spans="1:4" hidden="1">
      <c r="A18104" t="s">
        <v>458</v>
      </c>
      <c r="B18104" t="s">
        <v>459</v>
      </c>
      <c r="C18104">
        <v>1951</v>
      </c>
      <c r="D18104">
        <v>61.887999999999998</v>
      </c>
    </row>
    <row r="18105" spans="1:4" hidden="1">
      <c r="A18105" t="s">
        <v>458</v>
      </c>
      <c r="B18105" t="s">
        <v>459</v>
      </c>
      <c r="C18105">
        <v>1952</v>
      </c>
      <c r="D18105">
        <v>62.613999999999997</v>
      </c>
    </row>
    <row r="18106" spans="1:4" hidden="1">
      <c r="A18106" t="s">
        <v>458</v>
      </c>
      <c r="B18106" t="s">
        <v>459</v>
      </c>
      <c r="C18106">
        <v>1953</v>
      </c>
      <c r="D18106">
        <v>63.276000000000003</v>
      </c>
    </row>
    <row r="18107" spans="1:4" hidden="1">
      <c r="A18107" t="s">
        <v>458</v>
      </c>
      <c r="B18107" t="s">
        <v>459</v>
      </c>
      <c r="C18107">
        <v>1954</v>
      </c>
      <c r="D18107">
        <v>63.874000000000002</v>
      </c>
    </row>
    <row r="18108" spans="1:4" hidden="1">
      <c r="A18108" t="s">
        <v>458</v>
      </c>
      <c r="B18108" t="s">
        <v>459</v>
      </c>
      <c r="C18108">
        <v>1955</v>
      </c>
      <c r="D18108">
        <v>64.409000000000006</v>
      </c>
    </row>
    <row r="18109" spans="1:4" hidden="1">
      <c r="A18109" t="s">
        <v>458</v>
      </c>
      <c r="B18109" t="s">
        <v>459</v>
      </c>
      <c r="C18109">
        <v>1956</v>
      </c>
      <c r="D18109">
        <v>64.882999999999996</v>
      </c>
    </row>
    <row r="18110" spans="1:4" hidden="1">
      <c r="A18110" t="s">
        <v>458</v>
      </c>
      <c r="B18110" t="s">
        <v>459</v>
      </c>
      <c r="C18110">
        <v>1957</v>
      </c>
      <c r="D18110">
        <v>65.296999999999997</v>
      </c>
    </row>
    <row r="18111" spans="1:4" hidden="1">
      <c r="A18111" t="s">
        <v>458</v>
      </c>
      <c r="B18111" t="s">
        <v>459</v>
      </c>
      <c r="C18111">
        <v>1958</v>
      </c>
      <c r="D18111">
        <v>65.658000000000001</v>
      </c>
    </row>
    <row r="18112" spans="1:4" hidden="1">
      <c r="A18112" t="s">
        <v>458</v>
      </c>
      <c r="B18112" t="s">
        <v>459</v>
      </c>
      <c r="C18112">
        <v>1959</v>
      </c>
      <c r="D18112">
        <v>65.974000000000004</v>
      </c>
    </row>
    <row r="18113" spans="1:4" hidden="1">
      <c r="A18113" t="s">
        <v>458</v>
      </c>
      <c r="B18113" t="s">
        <v>459</v>
      </c>
      <c r="C18113">
        <v>1960</v>
      </c>
      <c r="D18113">
        <v>66.254999999999995</v>
      </c>
    </row>
    <row r="18114" spans="1:4" hidden="1">
      <c r="A18114" t="s">
        <v>458</v>
      </c>
      <c r="B18114" t="s">
        <v>459</v>
      </c>
      <c r="C18114">
        <v>1961</v>
      </c>
      <c r="D18114">
        <v>66.513999999999996</v>
      </c>
    </row>
    <row r="18115" spans="1:4" hidden="1">
      <c r="A18115" t="s">
        <v>458</v>
      </c>
      <c r="B18115" t="s">
        <v>459</v>
      </c>
      <c r="C18115">
        <v>1962</v>
      </c>
      <c r="D18115">
        <v>66.763000000000005</v>
      </c>
    </row>
    <row r="18116" spans="1:4" hidden="1">
      <c r="A18116" t="s">
        <v>458</v>
      </c>
      <c r="B18116" t="s">
        <v>459</v>
      </c>
      <c r="C18116">
        <v>1963</v>
      </c>
      <c r="D18116">
        <v>67.016000000000005</v>
      </c>
    </row>
    <row r="18117" spans="1:4" hidden="1">
      <c r="A18117" t="s">
        <v>458</v>
      </c>
      <c r="B18117" t="s">
        <v>459</v>
      </c>
      <c r="C18117">
        <v>1964</v>
      </c>
      <c r="D18117">
        <v>67.278999999999996</v>
      </c>
    </row>
    <row r="18118" spans="1:4" hidden="1">
      <c r="A18118" t="s">
        <v>458</v>
      </c>
      <c r="B18118" t="s">
        <v>459</v>
      </c>
      <c r="C18118">
        <v>1965</v>
      </c>
      <c r="D18118">
        <v>67.557000000000002</v>
      </c>
    </row>
    <row r="18119" spans="1:4" hidden="1">
      <c r="A18119" t="s">
        <v>458</v>
      </c>
      <c r="B18119" t="s">
        <v>459</v>
      </c>
      <c r="C18119">
        <v>1966</v>
      </c>
      <c r="D18119">
        <v>67.850999999999999</v>
      </c>
    </row>
    <row r="18120" spans="1:4" hidden="1">
      <c r="A18120" t="s">
        <v>458</v>
      </c>
      <c r="B18120" t="s">
        <v>459</v>
      </c>
      <c r="C18120">
        <v>1967</v>
      </c>
      <c r="D18120">
        <v>68.152000000000001</v>
      </c>
    </row>
    <row r="18121" spans="1:4" hidden="1">
      <c r="A18121" t="s">
        <v>458</v>
      </c>
      <c r="B18121" t="s">
        <v>459</v>
      </c>
      <c r="C18121">
        <v>1968</v>
      </c>
      <c r="D18121">
        <v>68.453999999999994</v>
      </c>
    </row>
    <row r="18122" spans="1:4" hidden="1">
      <c r="A18122" t="s">
        <v>458</v>
      </c>
      <c r="B18122" t="s">
        <v>459</v>
      </c>
      <c r="C18122">
        <v>1969</v>
      </c>
      <c r="D18122">
        <v>68.756</v>
      </c>
    </row>
    <row r="18123" spans="1:4" hidden="1">
      <c r="A18123" t="s">
        <v>458</v>
      </c>
      <c r="B18123" t="s">
        <v>459</v>
      </c>
      <c r="C18123">
        <v>1970</v>
      </c>
      <c r="D18123">
        <v>69.055999999999997</v>
      </c>
    </row>
    <row r="18124" spans="1:4" hidden="1">
      <c r="A18124" t="s">
        <v>458</v>
      </c>
      <c r="B18124" t="s">
        <v>459</v>
      </c>
      <c r="C18124">
        <v>1971</v>
      </c>
      <c r="D18124">
        <v>69.352999999999994</v>
      </c>
    </row>
    <row r="18125" spans="1:4" hidden="1">
      <c r="A18125" t="s">
        <v>458</v>
      </c>
      <c r="B18125" t="s">
        <v>459</v>
      </c>
      <c r="C18125">
        <v>1972</v>
      </c>
      <c r="D18125">
        <v>69.647000000000006</v>
      </c>
    </row>
    <row r="18126" spans="1:4" hidden="1">
      <c r="A18126" t="s">
        <v>458</v>
      </c>
      <c r="B18126" t="s">
        <v>459</v>
      </c>
      <c r="C18126">
        <v>1973</v>
      </c>
      <c r="D18126">
        <v>69.936000000000007</v>
      </c>
    </row>
    <row r="18127" spans="1:4" hidden="1">
      <c r="A18127" t="s">
        <v>458</v>
      </c>
      <c r="B18127" t="s">
        <v>459</v>
      </c>
      <c r="C18127">
        <v>1974</v>
      </c>
      <c r="D18127">
        <v>70.218999999999994</v>
      </c>
    </row>
    <row r="18128" spans="1:4" hidden="1">
      <c r="A18128" t="s">
        <v>458</v>
      </c>
      <c r="B18128" t="s">
        <v>459</v>
      </c>
      <c r="C18128">
        <v>1975</v>
      </c>
      <c r="D18128">
        <v>70.492999999999995</v>
      </c>
    </row>
    <row r="18129" spans="1:4" hidden="1">
      <c r="A18129" t="s">
        <v>458</v>
      </c>
      <c r="B18129" t="s">
        <v>459</v>
      </c>
      <c r="C18129">
        <v>1976</v>
      </c>
      <c r="D18129">
        <v>70.757999999999996</v>
      </c>
    </row>
    <row r="18130" spans="1:4" hidden="1">
      <c r="A18130" t="s">
        <v>458</v>
      </c>
      <c r="B18130" t="s">
        <v>459</v>
      </c>
      <c r="C18130">
        <v>1977</v>
      </c>
      <c r="D18130">
        <v>71.010999999999996</v>
      </c>
    </row>
    <row r="18131" spans="1:4" hidden="1">
      <c r="A18131" t="s">
        <v>458</v>
      </c>
      <c r="B18131" t="s">
        <v>459</v>
      </c>
      <c r="C18131">
        <v>1978</v>
      </c>
      <c r="D18131">
        <v>71.256</v>
      </c>
    </row>
    <row r="18132" spans="1:4" hidden="1">
      <c r="A18132" t="s">
        <v>458</v>
      </c>
      <c r="B18132" t="s">
        <v>459</v>
      </c>
      <c r="C18132">
        <v>1979</v>
      </c>
      <c r="D18132">
        <v>71.492999999999995</v>
      </c>
    </row>
    <row r="18133" spans="1:4" hidden="1">
      <c r="A18133" t="s">
        <v>458</v>
      </c>
      <c r="B18133" t="s">
        <v>459</v>
      </c>
      <c r="C18133">
        <v>1980</v>
      </c>
      <c r="D18133">
        <v>71.725999999999999</v>
      </c>
    </row>
    <row r="18134" spans="1:4" hidden="1">
      <c r="A18134" t="s">
        <v>458</v>
      </c>
      <c r="B18134" t="s">
        <v>459</v>
      </c>
      <c r="C18134">
        <v>1981</v>
      </c>
      <c r="D18134">
        <v>71.959000000000003</v>
      </c>
    </row>
    <row r="18135" spans="1:4" hidden="1">
      <c r="A18135" t="s">
        <v>458</v>
      </c>
      <c r="B18135" t="s">
        <v>459</v>
      </c>
      <c r="C18135">
        <v>1982</v>
      </c>
      <c r="D18135">
        <v>72.194999999999993</v>
      </c>
    </row>
    <row r="18136" spans="1:4" hidden="1">
      <c r="A18136" t="s">
        <v>458</v>
      </c>
      <c r="B18136" t="s">
        <v>459</v>
      </c>
      <c r="C18136">
        <v>1983</v>
      </c>
      <c r="D18136">
        <v>72.438000000000002</v>
      </c>
    </row>
    <row r="18137" spans="1:4" hidden="1">
      <c r="A18137" t="s">
        <v>458</v>
      </c>
      <c r="B18137" t="s">
        <v>459</v>
      </c>
      <c r="C18137">
        <v>1984</v>
      </c>
      <c r="D18137">
        <v>72.686999999999998</v>
      </c>
    </row>
    <row r="18138" spans="1:4" hidden="1">
      <c r="A18138" t="s">
        <v>458</v>
      </c>
      <c r="B18138" t="s">
        <v>459</v>
      </c>
      <c r="C18138">
        <v>1985</v>
      </c>
      <c r="D18138">
        <v>72.942999999999998</v>
      </c>
    </row>
    <row r="18139" spans="1:4" hidden="1">
      <c r="A18139" t="s">
        <v>458</v>
      </c>
      <c r="B18139" t="s">
        <v>459</v>
      </c>
      <c r="C18139">
        <v>1986</v>
      </c>
      <c r="D18139">
        <v>73.200999999999993</v>
      </c>
    </row>
    <row r="18140" spans="1:4" hidden="1">
      <c r="A18140" t="s">
        <v>458</v>
      </c>
      <c r="B18140" t="s">
        <v>459</v>
      </c>
      <c r="C18140">
        <v>1987</v>
      </c>
      <c r="D18140">
        <v>73.459000000000003</v>
      </c>
    </row>
    <row r="18141" spans="1:4" hidden="1">
      <c r="A18141" t="s">
        <v>458</v>
      </c>
      <c r="B18141" t="s">
        <v>459</v>
      </c>
      <c r="C18141">
        <v>1988</v>
      </c>
      <c r="D18141">
        <v>73.713999999999999</v>
      </c>
    </row>
    <row r="18142" spans="1:4" hidden="1">
      <c r="A18142" t="s">
        <v>458</v>
      </c>
      <c r="B18142" t="s">
        <v>459</v>
      </c>
      <c r="C18142">
        <v>1989</v>
      </c>
      <c r="D18142">
        <v>73.965000000000003</v>
      </c>
    </row>
    <row r="18143" spans="1:4" hidden="1">
      <c r="A18143" t="s">
        <v>458</v>
      </c>
      <c r="B18143" t="s">
        <v>459</v>
      </c>
      <c r="C18143">
        <v>1990</v>
      </c>
      <c r="D18143">
        <v>74.213999999999999</v>
      </c>
    </row>
    <row r="18144" spans="1:4" hidden="1">
      <c r="A18144" t="s">
        <v>458</v>
      </c>
      <c r="B18144" t="s">
        <v>459</v>
      </c>
      <c r="C18144">
        <v>1991</v>
      </c>
      <c r="D18144">
        <v>74.462000000000003</v>
      </c>
    </row>
    <row r="18145" spans="1:4" hidden="1">
      <c r="A18145" t="s">
        <v>458</v>
      </c>
      <c r="B18145" t="s">
        <v>459</v>
      </c>
      <c r="C18145">
        <v>1992</v>
      </c>
      <c r="D18145">
        <v>74.710999999999999</v>
      </c>
    </row>
    <row r="18146" spans="1:4" hidden="1">
      <c r="A18146" t="s">
        <v>458</v>
      </c>
      <c r="B18146" t="s">
        <v>459</v>
      </c>
      <c r="C18146">
        <v>1993</v>
      </c>
      <c r="D18146">
        <v>74.962999999999994</v>
      </c>
    </row>
    <row r="18147" spans="1:4" hidden="1">
      <c r="A18147" t="s">
        <v>458</v>
      </c>
      <c r="B18147" t="s">
        <v>459</v>
      </c>
      <c r="C18147">
        <v>1994</v>
      </c>
      <c r="D18147">
        <v>75.215999999999994</v>
      </c>
    </row>
    <row r="18148" spans="1:4" hidden="1">
      <c r="A18148" t="s">
        <v>458</v>
      </c>
      <c r="B18148" t="s">
        <v>459</v>
      </c>
      <c r="C18148">
        <v>1995</v>
      </c>
      <c r="D18148">
        <v>75.468999999999994</v>
      </c>
    </row>
    <row r="18149" spans="1:4" hidden="1">
      <c r="A18149" t="s">
        <v>458</v>
      </c>
      <c r="B18149" t="s">
        <v>459</v>
      </c>
      <c r="C18149">
        <v>1996</v>
      </c>
      <c r="D18149">
        <v>75.718000000000004</v>
      </c>
    </row>
    <row r="18150" spans="1:4" hidden="1">
      <c r="A18150" t="s">
        <v>458</v>
      </c>
      <c r="B18150" t="s">
        <v>459</v>
      </c>
      <c r="C18150">
        <v>1997</v>
      </c>
      <c r="D18150">
        <v>75.959999999999994</v>
      </c>
    </row>
    <row r="18151" spans="1:4" hidden="1">
      <c r="A18151" t="s">
        <v>458</v>
      </c>
      <c r="B18151" t="s">
        <v>459</v>
      </c>
      <c r="C18151">
        <v>1998</v>
      </c>
      <c r="D18151">
        <v>76.194000000000003</v>
      </c>
    </row>
    <row r="18152" spans="1:4" hidden="1">
      <c r="A18152" t="s">
        <v>458</v>
      </c>
      <c r="B18152" t="s">
        <v>459</v>
      </c>
      <c r="C18152">
        <v>1999</v>
      </c>
      <c r="D18152">
        <v>76.417000000000002</v>
      </c>
    </row>
    <row r="18153" spans="1:4" hidden="1">
      <c r="A18153" t="s">
        <v>458</v>
      </c>
      <c r="B18153" t="s">
        <v>459</v>
      </c>
      <c r="C18153">
        <v>2000</v>
      </c>
      <c r="D18153">
        <v>76.623000000000005</v>
      </c>
    </row>
    <row r="18154" spans="1:4" hidden="1">
      <c r="A18154" t="s">
        <v>458</v>
      </c>
      <c r="B18154" t="s">
        <v>459</v>
      </c>
      <c r="C18154">
        <v>2001</v>
      </c>
      <c r="D18154">
        <v>76.808000000000007</v>
      </c>
    </row>
    <row r="18155" spans="1:4" hidden="1">
      <c r="A18155" t="s">
        <v>458</v>
      </c>
      <c r="B18155" t="s">
        <v>459</v>
      </c>
      <c r="C18155">
        <v>2002</v>
      </c>
      <c r="D18155">
        <v>76.974000000000004</v>
      </c>
    </row>
    <row r="18156" spans="1:4" hidden="1">
      <c r="A18156" t="s">
        <v>458</v>
      </c>
      <c r="B18156" t="s">
        <v>459</v>
      </c>
      <c r="C18156">
        <v>2003</v>
      </c>
      <c r="D18156">
        <v>77.123999999999995</v>
      </c>
    </row>
    <row r="18157" spans="1:4" hidden="1">
      <c r="A18157" t="s">
        <v>458</v>
      </c>
      <c r="B18157" t="s">
        <v>459</v>
      </c>
      <c r="C18157">
        <v>2004</v>
      </c>
      <c r="D18157">
        <v>77.266999999999996</v>
      </c>
    </row>
    <row r="18158" spans="1:4" hidden="1">
      <c r="A18158" t="s">
        <v>458</v>
      </c>
      <c r="B18158" t="s">
        <v>459</v>
      </c>
      <c r="C18158">
        <v>2005</v>
      </c>
      <c r="D18158">
        <v>77.415000000000006</v>
      </c>
    </row>
    <row r="18159" spans="1:4" hidden="1">
      <c r="A18159" t="s">
        <v>458</v>
      </c>
      <c r="B18159" t="s">
        <v>459</v>
      </c>
      <c r="C18159">
        <v>2006</v>
      </c>
      <c r="D18159">
        <v>77.587000000000003</v>
      </c>
    </row>
    <row r="18160" spans="1:4" hidden="1">
      <c r="A18160" t="s">
        <v>458</v>
      </c>
      <c r="B18160" t="s">
        <v>459</v>
      </c>
      <c r="C18160">
        <v>2007</v>
      </c>
      <c r="D18160">
        <v>77.790999999999997</v>
      </c>
    </row>
    <row r="18161" spans="1:4" hidden="1">
      <c r="A18161" t="s">
        <v>458</v>
      </c>
      <c r="B18161" t="s">
        <v>459</v>
      </c>
      <c r="C18161">
        <v>2008</v>
      </c>
      <c r="D18161">
        <v>78.031000000000006</v>
      </c>
    </row>
    <row r="18162" spans="1:4" hidden="1">
      <c r="A18162" t="s">
        <v>458</v>
      </c>
      <c r="B18162" t="s">
        <v>459</v>
      </c>
      <c r="C18162">
        <v>2009</v>
      </c>
      <c r="D18162">
        <v>78.305000000000007</v>
      </c>
    </row>
    <row r="18163" spans="1:4" hidden="1">
      <c r="A18163" t="s">
        <v>458</v>
      </c>
      <c r="B18163" t="s">
        <v>459</v>
      </c>
      <c r="C18163">
        <v>2010</v>
      </c>
      <c r="D18163">
        <v>78.602000000000004</v>
      </c>
    </row>
    <row r="18164" spans="1:4" hidden="1">
      <c r="A18164" t="s">
        <v>458</v>
      </c>
      <c r="B18164" t="s">
        <v>459</v>
      </c>
      <c r="C18164">
        <v>2011</v>
      </c>
      <c r="D18164">
        <v>78.906999999999996</v>
      </c>
    </row>
    <row r="18165" spans="1:4" hidden="1">
      <c r="A18165" t="s">
        <v>458</v>
      </c>
      <c r="B18165" t="s">
        <v>459</v>
      </c>
      <c r="C18165">
        <v>2012</v>
      </c>
      <c r="D18165">
        <v>79.2</v>
      </c>
    </row>
    <row r="18166" spans="1:4" hidden="1">
      <c r="A18166" t="s">
        <v>458</v>
      </c>
      <c r="B18166" t="s">
        <v>459</v>
      </c>
      <c r="C18166">
        <v>2013</v>
      </c>
      <c r="D18166">
        <v>79.468999999999994</v>
      </c>
    </row>
    <row r="18167" spans="1:4" hidden="1">
      <c r="A18167" t="s">
        <v>458</v>
      </c>
      <c r="B18167" t="s">
        <v>459</v>
      </c>
      <c r="C18167">
        <v>2014</v>
      </c>
      <c r="D18167">
        <v>79.706999999999994</v>
      </c>
    </row>
    <row r="18168" spans="1:4" hidden="1">
      <c r="A18168" t="s">
        <v>458</v>
      </c>
      <c r="B18168" t="s">
        <v>459</v>
      </c>
      <c r="C18168">
        <v>2015</v>
      </c>
      <c r="D18168">
        <v>79.914000000000001</v>
      </c>
    </row>
    <row r="18169" spans="1:4" hidden="1">
      <c r="A18169" t="s">
        <v>458</v>
      </c>
      <c r="B18169" t="s">
        <v>459</v>
      </c>
      <c r="C18169">
        <v>2016</v>
      </c>
      <c r="D18169">
        <v>80.093999999999994</v>
      </c>
    </row>
    <row r="18170" spans="1:4" hidden="1">
      <c r="A18170" t="s">
        <v>458</v>
      </c>
      <c r="B18170" t="s">
        <v>459</v>
      </c>
      <c r="C18170">
        <v>2017</v>
      </c>
      <c r="D18170">
        <v>80.260000000000005</v>
      </c>
    </row>
    <row r="18171" spans="1:4" hidden="1">
      <c r="A18171" t="s">
        <v>458</v>
      </c>
      <c r="B18171" t="s">
        <v>459</v>
      </c>
      <c r="C18171">
        <v>2018</v>
      </c>
      <c r="D18171">
        <v>80.421000000000006</v>
      </c>
    </row>
    <row r="18172" spans="1:4" hidden="1">
      <c r="A18172" t="s">
        <v>458</v>
      </c>
      <c r="B18172" t="s">
        <v>459</v>
      </c>
      <c r="C18172">
        <v>2019</v>
      </c>
      <c r="D18172">
        <v>80.582999999999998</v>
      </c>
    </row>
    <row r="18173" spans="1:4" hidden="1">
      <c r="A18173" t="s">
        <v>460</v>
      </c>
      <c r="B18173" t="s">
        <v>461</v>
      </c>
      <c r="C18173">
        <v>1900</v>
      </c>
      <c r="D18173">
        <v>49</v>
      </c>
    </row>
    <row r="18174" spans="1:4" hidden="1">
      <c r="A18174" t="s">
        <v>460</v>
      </c>
      <c r="B18174" t="s">
        <v>461</v>
      </c>
      <c r="C18174">
        <v>1910</v>
      </c>
      <c r="D18174">
        <v>52</v>
      </c>
    </row>
    <row r="18175" spans="1:4" hidden="1">
      <c r="A18175" t="s">
        <v>460</v>
      </c>
      <c r="B18175" t="s">
        <v>461</v>
      </c>
      <c r="C18175">
        <v>1920</v>
      </c>
      <c r="D18175">
        <v>52</v>
      </c>
    </row>
    <row r="18176" spans="1:4" hidden="1">
      <c r="A18176" t="s">
        <v>460</v>
      </c>
      <c r="B18176" t="s">
        <v>461</v>
      </c>
      <c r="C18176">
        <v>1930</v>
      </c>
      <c r="D18176">
        <v>50</v>
      </c>
    </row>
    <row r="18177" spans="1:4" hidden="1">
      <c r="A18177" t="s">
        <v>460</v>
      </c>
      <c r="B18177" t="s">
        <v>461</v>
      </c>
      <c r="C18177">
        <v>1940</v>
      </c>
      <c r="D18177">
        <v>58</v>
      </c>
    </row>
    <row r="18178" spans="1:4" hidden="1">
      <c r="A18178" t="s">
        <v>460</v>
      </c>
      <c r="B18178" t="s">
        <v>461</v>
      </c>
      <c r="C18178">
        <v>1950</v>
      </c>
      <c r="D18178">
        <v>65.804000000000002</v>
      </c>
    </row>
    <row r="18179" spans="1:4" hidden="1">
      <c r="A18179" t="s">
        <v>460</v>
      </c>
      <c r="B18179" t="s">
        <v>461</v>
      </c>
      <c r="C18179">
        <v>1951</v>
      </c>
      <c r="D18179">
        <v>65.867999999999995</v>
      </c>
    </row>
    <row r="18180" spans="1:4" hidden="1">
      <c r="A18180" t="s">
        <v>460</v>
      </c>
      <c r="B18180" t="s">
        <v>461</v>
      </c>
      <c r="C18180">
        <v>1952</v>
      </c>
      <c r="D18180">
        <v>66.007000000000005</v>
      </c>
    </row>
    <row r="18181" spans="1:4" hidden="1">
      <c r="A18181" t="s">
        <v>460</v>
      </c>
      <c r="B18181" t="s">
        <v>461</v>
      </c>
      <c r="C18181">
        <v>1953</v>
      </c>
      <c r="D18181">
        <v>66.168999999999997</v>
      </c>
    </row>
    <row r="18182" spans="1:4" hidden="1">
      <c r="A18182" t="s">
        <v>460</v>
      </c>
      <c r="B18182" t="s">
        <v>461</v>
      </c>
      <c r="C18182">
        <v>1954</v>
      </c>
      <c r="D18182">
        <v>66.352999999999994</v>
      </c>
    </row>
    <row r="18183" spans="1:4" hidden="1">
      <c r="A18183" t="s">
        <v>460</v>
      </c>
      <c r="B18183" t="s">
        <v>461</v>
      </c>
      <c r="C18183">
        <v>1955</v>
      </c>
      <c r="D18183">
        <v>66.558999999999997</v>
      </c>
    </row>
    <row r="18184" spans="1:4" hidden="1">
      <c r="A18184" t="s">
        <v>460</v>
      </c>
      <c r="B18184" t="s">
        <v>461</v>
      </c>
      <c r="C18184">
        <v>1956</v>
      </c>
      <c r="D18184">
        <v>66.784999999999997</v>
      </c>
    </row>
    <row r="18185" spans="1:4" hidden="1">
      <c r="A18185" t="s">
        <v>460</v>
      </c>
      <c r="B18185" t="s">
        <v>461</v>
      </c>
      <c r="C18185">
        <v>1957</v>
      </c>
      <c r="D18185">
        <v>67.028000000000006</v>
      </c>
    </row>
    <row r="18186" spans="1:4" hidden="1">
      <c r="A18186" t="s">
        <v>460</v>
      </c>
      <c r="B18186" t="s">
        <v>461</v>
      </c>
      <c r="C18186">
        <v>1958</v>
      </c>
      <c r="D18186">
        <v>67.281999999999996</v>
      </c>
    </row>
    <row r="18187" spans="1:4" hidden="1">
      <c r="A18187" t="s">
        <v>460</v>
      </c>
      <c r="B18187" t="s">
        <v>461</v>
      </c>
      <c r="C18187">
        <v>1959</v>
      </c>
      <c r="D18187">
        <v>67.537999999999997</v>
      </c>
    </row>
    <row r="18188" spans="1:4" hidden="1">
      <c r="A18188" t="s">
        <v>460</v>
      </c>
      <c r="B18188" t="s">
        <v>461</v>
      </c>
      <c r="C18188">
        <v>1960</v>
      </c>
      <c r="D18188">
        <v>67.783000000000001</v>
      </c>
    </row>
    <row r="18189" spans="1:4" hidden="1">
      <c r="A18189" t="s">
        <v>460</v>
      </c>
      <c r="B18189" t="s">
        <v>461</v>
      </c>
      <c r="C18189">
        <v>1961</v>
      </c>
      <c r="D18189">
        <v>68.007000000000005</v>
      </c>
    </row>
    <row r="18190" spans="1:4" hidden="1">
      <c r="A18190" t="s">
        <v>460</v>
      </c>
      <c r="B18190" t="s">
        <v>461</v>
      </c>
      <c r="C18190">
        <v>1962</v>
      </c>
      <c r="D18190">
        <v>68.197999999999993</v>
      </c>
    </row>
    <row r="18191" spans="1:4" hidden="1">
      <c r="A18191" t="s">
        <v>460</v>
      </c>
      <c r="B18191" t="s">
        <v>461</v>
      </c>
      <c r="C18191">
        <v>1963</v>
      </c>
      <c r="D18191">
        <v>68.346999999999994</v>
      </c>
    </row>
    <row r="18192" spans="1:4" hidden="1">
      <c r="A18192" t="s">
        <v>460</v>
      </c>
      <c r="B18192" t="s">
        <v>461</v>
      </c>
      <c r="C18192">
        <v>1964</v>
      </c>
      <c r="D18192">
        <v>68.454999999999998</v>
      </c>
    </row>
    <row r="18193" spans="1:4" hidden="1">
      <c r="A18193" t="s">
        <v>460</v>
      </c>
      <c r="B18193" t="s">
        <v>461</v>
      </c>
      <c r="C18193">
        <v>1965</v>
      </c>
      <c r="D18193">
        <v>68.521000000000001</v>
      </c>
    </row>
    <row r="18194" spans="1:4" hidden="1">
      <c r="A18194" t="s">
        <v>460</v>
      </c>
      <c r="B18194" t="s">
        <v>461</v>
      </c>
      <c r="C18194">
        <v>1966</v>
      </c>
      <c r="D18194">
        <v>68.554000000000002</v>
      </c>
    </row>
    <row r="18195" spans="1:4" hidden="1">
      <c r="A18195" t="s">
        <v>460</v>
      </c>
      <c r="B18195" t="s">
        <v>461</v>
      </c>
      <c r="C18195">
        <v>1967</v>
      </c>
      <c r="D18195">
        <v>68.566999999999993</v>
      </c>
    </row>
    <row r="18196" spans="1:4" hidden="1">
      <c r="A18196" t="s">
        <v>460</v>
      </c>
      <c r="B18196" t="s">
        <v>461</v>
      </c>
      <c r="C18196">
        <v>1968</v>
      </c>
      <c r="D18196">
        <v>68.575000000000003</v>
      </c>
    </row>
    <row r="18197" spans="1:4" hidden="1">
      <c r="A18197" t="s">
        <v>460</v>
      </c>
      <c r="B18197" t="s">
        <v>461</v>
      </c>
      <c r="C18197">
        <v>1969</v>
      </c>
      <c r="D18197">
        <v>68.587999999999994</v>
      </c>
    </row>
    <row r="18198" spans="1:4" hidden="1">
      <c r="A18198" t="s">
        <v>460</v>
      </c>
      <c r="B18198" t="s">
        <v>461</v>
      </c>
      <c r="C18198">
        <v>1970</v>
      </c>
      <c r="D18198">
        <v>68.616</v>
      </c>
    </row>
    <row r="18199" spans="1:4" hidden="1">
      <c r="A18199" t="s">
        <v>460</v>
      </c>
      <c r="B18199" t="s">
        <v>461</v>
      </c>
      <c r="C18199">
        <v>1971</v>
      </c>
      <c r="D18199">
        <v>68.664000000000001</v>
      </c>
    </row>
    <row r="18200" spans="1:4" hidden="1">
      <c r="A18200" t="s">
        <v>460</v>
      </c>
      <c r="B18200" t="s">
        <v>461</v>
      </c>
      <c r="C18200">
        <v>1972</v>
      </c>
      <c r="D18200">
        <v>68.731999999999999</v>
      </c>
    </row>
    <row r="18201" spans="1:4" hidden="1">
      <c r="A18201" t="s">
        <v>460</v>
      </c>
      <c r="B18201" t="s">
        <v>461</v>
      </c>
      <c r="C18201">
        <v>1973</v>
      </c>
      <c r="D18201">
        <v>68.822999999999993</v>
      </c>
    </row>
    <row r="18202" spans="1:4" hidden="1">
      <c r="A18202" t="s">
        <v>460</v>
      </c>
      <c r="B18202" t="s">
        <v>461</v>
      </c>
      <c r="C18202">
        <v>1974</v>
      </c>
      <c r="D18202">
        <v>68.941000000000003</v>
      </c>
    </row>
    <row r="18203" spans="1:4" hidden="1">
      <c r="A18203" t="s">
        <v>460</v>
      </c>
      <c r="B18203" t="s">
        <v>461</v>
      </c>
      <c r="C18203">
        <v>1975</v>
      </c>
      <c r="D18203">
        <v>69.088999999999999</v>
      </c>
    </row>
    <row r="18204" spans="1:4" hidden="1">
      <c r="A18204" t="s">
        <v>460</v>
      </c>
      <c r="B18204" t="s">
        <v>461</v>
      </c>
      <c r="C18204">
        <v>1976</v>
      </c>
      <c r="D18204">
        <v>69.271000000000001</v>
      </c>
    </row>
    <row r="18205" spans="1:4" hidden="1">
      <c r="A18205" t="s">
        <v>460</v>
      </c>
      <c r="B18205" t="s">
        <v>461</v>
      </c>
      <c r="C18205">
        <v>1977</v>
      </c>
      <c r="D18205">
        <v>69.483999999999995</v>
      </c>
    </row>
    <row r="18206" spans="1:4" hidden="1">
      <c r="A18206" t="s">
        <v>460</v>
      </c>
      <c r="B18206" t="s">
        <v>461</v>
      </c>
      <c r="C18206">
        <v>1978</v>
      </c>
      <c r="D18206">
        <v>69.722999999999999</v>
      </c>
    </row>
    <row r="18207" spans="1:4" hidden="1">
      <c r="A18207" t="s">
        <v>460</v>
      </c>
      <c r="B18207" t="s">
        <v>461</v>
      </c>
      <c r="C18207">
        <v>1979</v>
      </c>
      <c r="D18207">
        <v>69.983000000000004</v>
      </c>
    </row>
    <row r="18208" spans="1:4" hidden="1">
      <c r="A18208" t="s">
        <v>460</v>
      </c>
      <c r="B18208" t="s">
        <v>461</v>
      </c>
      <c r="C18208">
        <v>1980</v>
      </c>
      <c r="D18208">
        <v>70.256</v>
      </c>
    </row>
    <row r="18209" spans="1:4" hidden="1">
      <c r="A18209" t="s">
        <v>460</v>
      </c>
      <c r="B18209" t="s">
        <v>461</v>
      </c>
      <c r="C18209">
        <v>1981</v>
      </c>
      <c r="D18209">
        <v>70.536000000000001</v>
      </c>
    </row>
    <row r="18210" spans="1:4" hidden="1">
      <c r="A18210" t="s">
        <v>460</v>
      </c>
      <c r="B18210" t="s">
        <v>461</v>
      </c>
      <c r="C18210">
        <v>1982</v>
      </c>
      <c r="D18210">
        <v>70.813999999999993</v>
      </c>
    </row>
    <row r="18211" spans="1:4" hidden="1">
      <c r="A18211" t="s">
        <v>460</v>
      </c>
      <c r="B18211" t="s">
        <v>461</v>
      </c>
      <c r="C18211">
        <v>1983</v>
      </c>
      <c r="D18211">
        <v>71.084999999999994</v>
      </c>
    </row>
    <row r="18212" spans="1:4" hidden="1">
      <c r="A18212" t="s">
        <v>460</v>
      </c>
      <c r="B18212" t="s">
        <v>461</v>
      </c>
      <c r="C18212">
        <v>1984</v>
      </c>
      <c r="D18212">
        <v>71.343000000000004</v>
      </c>
    </row>
    <row r="18213" spans="1:4" hidden="1">
      <c r="A18213" t="s">
        <v>460</v>
      </c>
      <c r="B18213" t="s">
        <v>461</v>
      </c>
      <c r="C18213">
        <v>1985</v>
      </c>
      <c r="D18213">
        <v>71.582999999999998</v>
      </c>
    </row>
    <row r="18214" spans="1:4" hidden="1">
      <c r="A18214" t="s">
        <v>460</v>
      </c>
      <c r="B18214" t="s">
        <v>461</v>
      </c>
      <c r="C18214">
        <v>1986</v>
      </c>
      <c r="D18214">
        <v>71.804000000000002</v>
      </c>
    </row>
    <row r="18215" spans="1:4" hidden="1">
      <c r="A18215" t="s">
        <v>460</v>
      </c>
      <c r="B18215" t="s">
        <v>461</v>
      </c>
      <c r="C18215">
        <v>1987</v>
      </c>
      <c r="D18215">
        <v>72.007999999999996</v>
      </c>
    </row>
    <row r="18216" spans="1:4" hidden="1">
      <c r="A18216" t="s">
        <v>460</v>
      </c>
      <c r="B18216" t="s">
        <v>461</v>
      </c>
      <c r="C18216">
        <v>1988</v>
      </c>
      <c r="D18216">
        <v>72.200999999999993</v>
      </c>
    </row>
    <row r="18217" spans="1:4" hidden="1">
      <c r="A18217" t="s">
        <v>460</v>
      </c>
      <c r="B18217" t="s">
        <v>461</v>
      </c>
      <c r="C18217">
        <v>1989</v>
      </c>
      <c r="D18217">
        <v>72.385999999999996</v>
      </c>
    </row>
    <row r="18218" spans="1:4" hidden="1">
      <c r="A18218" t="s">
        <v>460</v>
      </c>
      <c r="B18218" t="s">
        <v>461</v>
      </c>
      <c r="C18218">
        <v>1990</v>
      </c>
      <c r="D18218">
        <v>72.569000000000003</v>
      </c>
    </row>
    <row r="18219" spans="1:4" hidden="1">
      <c r="A18219" t="s">
        <v>460</v>
      </c>
      <c r="B18219" t="s">
        <v>461</v>
      </c>
      <c r="C18219">
        <v>1991</v>
      </c>
      <c r="D18219">
        <v>72.757000000000005</v>
      </c>
    </row>
    <row r="18220" spans="1:4" hidden="1">
      <c r="A18220" t="s">
        <v>460</v>
      </c>
      <c r="B18220" t="s">
        <v>461</v>
      </c>
      <c r="C18220">
        <v>1992</v>
      </c>
      <c r="D18220">
        <v>72.954999999999998</v>
      </c>
    </row>
    <row r="18221" spans="1:4" hidden="1">
      <c r="A18221" t="s">
        <v>460</v>
      </c>
      <c r="B18221" t="s">
        <v>461</v>
      </c>
      <c r="C18221">
        <v>1993</v>
      </c>
      <c r="D18221">
        <v>73.165999999999997</v>
      </c>
    </row>
    <row r="18222" spans="1:4" hidden="1">
      <c r="A18222" t="s">
        <v>460</v>
      </c>
      <c r="B18222" t="s">
        <v>461</v>
      </c>
      <c r="C18222">
        <v>1994</v>
      </c>
      <c r="D18222">
        <v>73.388000000000005</v>
      </c>
    </row>
    <row r="18223" spans="1:4" hidden="1">
      <c r="A18223" t="s">
        <v>460</v>
      </c>
      <c r="B18223" t="s">
        <v>461</v>
      </c>
      <c r="C18223">
        <v>1995</v>
      </c>
      <c r="D18223">
        <v>73.62</v>
      </c>
    </row>
    <row r="18224" spans="1:4" hidden="1">
      <c r="A18224" t="s">
        <v>460</v>
      </c>
      <c r="B18224" t="s">
        <v>461</v>
      </c>
      <c r="C18224">
        <v>1996</v>
      </c>
      <c r="D18224">
        <v>73.853999999999999</v>
      </c>
    </row>
    <row r="18225" spans="1:4" hidden="1">
      <c r="A18225" t="s">
        <v>460</v>
      </c>
      <c r="B18225" t="s">
        <v>461</v>
      </c>
      <c r="C18225">
        <v>1997</v>
      </c>
      <c r="D18225">
        <v>74.085999999999999</v>
      </c>
    </row>
    <row r="18226" spans="1:4" hidden="1">
      <c r="A18226" t="s">
        <v>460</v>
      </c>
      <c r="B18226" t="s">
        <v>461</v>
      </c>
      <c r="C18226">
        <v>1998</v>
      </c>
      <c r="D18226">
        <v>74.308999999999997</v>
      </c>
    </row>
    <row r="18227" spans="1:4" hidden="1">
      <c r="A18227" t="s">
        <v>460</v>
      </c>
      <c r="B18227" t="s">
        <v>461</v>
      </c>
      <c r="C18227">
        <v>1999</v>
      </c>
      <c r="D18227">
        <v>74.522999999999996</v>
      </c>
    </row>
    <row r="18228" spans="1:4" hidden="1">
      <c r="A18228" t="s">
        <v>460</v>
      </c>
      <c r="B18228" t="s">
        <v>461</v>
      </c>
      <c r="C18228">
        <v>2000</v>
      </c>
      <c r="D18228">
        <v>74.730999999999995</v>
      </c>
    </row>
    <row r="18229" spans="1:4" hidden="1">
      <c r="A18229" t="s">
        <v>460</v>
      </c>
      <c r="B18229" t="s">
        <v>461</v>
      </c>
      <c r="C18229">
        <v>2001</v>
      </c>
      <c r="D18229">
        <v>74.938999999999993</v>
      </c>
    </row>
    <row r="18230" spans="1:4" hidden="1">
      <c r="A18230" t="s">
        <v>460</v>
      </c>
      <c r="B18230" t="s">
        <v>461</v>
      </c>
      <c r="C18230">
        <v>2002</v>
      </c>
      <c r="D18230">
        <v>75.152000000000001</v>
      </c>
    </row>
    <row r="18231" spans="1:4" hidden="1">
      <c r="A18231" t="s">
        <v>460</v>
      </c>
      <c r="B18231" t="s">
        <v>461</v>
      </c>
      <c r="C18231">
        <v>2003</v>
      </c>
      <c r="D18231">
        <v>75.373000000000005</v>
      </c>
    </row>
    <row r="18232" spans="1:4" hidden="1">
      <c r="A18232" t="s">
        <v>460</v>
      </c>
      <c r="B18232" t="s">
        <v>461</v>
      </c>
      <c r="C18232">
        <v>2004</v>
      </c>
      <c r="D18232">
        <v>75.599000000000004</v>
      </c>
    </row>
    <row r="18233" spans="1:4" hidden="1">
      <c r="A18233" t="s">
        <v>460</v>
      </c>
      <c r="B18233" t="s">
        <v>461</v>
      </c>
      <c r="C18233">
        <v>2005</v>
      </c>
      <c r="D18233">
        <v>75.825999999999993</v>
      </c>
    </row>
    <row r="18234" spans="1:4" hidden="1">
      <c r="A18234" t="s">
        <v>460</v>
      </c>
      <c r="B18234" t="s">
        <v>461</v>
      </c>
      <c r="C18234">
        <v>2006</v>
      </c>
      <c r="D18234">
        <v>76.046000000000006</v>
      </c>
    </row>
    <row r="18235" spans="1:4" hidden="1">
      <c r="A18235" t="s">
        <v>460</v>
      </c>
      <c r="B18235" t="s">
        <v>461</v>
      </c>
      <c r="C18235">
        <v>2007</v>
      </c>
      <c r="D18235">
        <v>76.251000000000005</v>
      </c>
    </row>
    <row r="18236" spans="1:4" hidden="1">
      <c r="A18236" t="s">
        <v>460</v>
      </c>
      <c r="B18236" t="s">
        <v>461</v>
      </c>
      <c r="C18236">
        <v>2008</v>
      </c>
      <c r="D18236">
        <v>76.436999999999998</v>
      </c>
    </row>
    <row r="18237" spans="1:4" hidden="1">
      <c r="A18237" t="s">
        <v>460</v>
      </c>
      <c r="B18237" t="s">
        <v>461</v>
      </c>
      <c r="C18237">
        <v>2009</v>
      </c>
      <c r="D18237">
        <v>76.602999999999994</v>
      </c>
    </row>
    <row r="18238" spans="1:4" hidden="1">
      <c r="A18238" t="s">
        <v>460</v>
      </c>
      <c r="B18238" t="s">
        <v>461</v>
      </c>
      <c r="C18238">
        <v>2010</v>
      </c>
      <c r="D18238">
        <v>76.75</v>
      </c>
    </row>
    <row r="18239" spans="1:4" hidden="1">
      <c r="A18239" t="s">
        <v>460</v>
      </c>
      <c r="B18239" t="s">
        <v>461</v>
      </c>
      <c r="C18239">
        <v>2011</v>
      </c>
      <c r="D18239">
        <v>76.882000000000005</v>
      </c>
    </row>
    <row r="18240" spans="1:4" hidden="1">
      <c r="A18240" t="s">
        <v>460</v>
      </c>
      <c r="B18240" t="s">
        <v>461</v>
      </c>
      <c r="C18240">
        <v>2012</v>
      </c>
      <c r="D18240">
        <v>77.004000000000005</v>
      </c>
    </row>
    <row r="18241" spans="1:4" hidden="1">
      <c r="A18241" t="s">
        <v>460</v>
      </c>
      <c r="B18241" t="s">
        <v>461</v>
      </c>
      <c r="C18241">
        <v>2013</v>
      </c>
      <c r="D18241">
        <v>77.123999999999995</v>
      </c>
    </row>
    <row r="18242" spans="1:4" hidden="1">
      <c r="A18242" t="s">
        <v>460</v>
      </c>
      <c r="B18242" t="s">
        <v>461</v>
      </c>
      <c r="C18242">
        <v>2014</v>
      </c>
      <c r="D18242">
        <v>77.244</v>
      </c>
    </row>
    <row r="18243" spans="1:4" hidden="1">
      <c r="A18243" t="s">
        <v>460</v>
      </c>
      <c r="B18243" t="s">
        <v>461</v>
      </c>
      <c r="C18243">
        <v>2015</v>
      </c>
      <c r="D18243">
        <v>77.369</v>
      </c>
    </row>
    <row r="18244" spans="1:4" hidden="1">
      <c r="A18244" t="s">
        <v>460</v>
      </c>
      <c r="B18244" t="s">
        <v>461</v>
      </c>
      <c r="C18244">
        <v>2016</v>
      </c>
      <c r="D18244">
        <v>77.498000000000005</v>
      </c>
    </row>
    <row r="18245" spans="1:4" hidden="1">
      <c r="A18245" t="s">
        <v>460</v>
      </c>
      <c r="B18245" t="s">
        <v>461</v>
      </c>
      <c r="C18245">
        <v>2017</v>
      </c>
      <c r="D18245">
        <v>77.632000000000005</v>
      </c>
    </row>
    <row r="18246" spans="1:4" hidden="1">
      <c r="A18246" t="s">
        <v>460</v>
      </c>
      <c r="B18246" t="s">
        <v>461</v>
      </c>
      <c r="C18246">
        <v>2018</v>
      </c>
      <c r="D18246">
        <v>77.77</v>
      </c>
    </row>
    <row r="18247" spans="1:4" hidden="1">
      <c r="A18247" t="s">
        <v>460</v>
      </c>
      <c r="B18247" t="s">
        <v>461</v>
      </c>
      <c r="C18247">
        <v>2019</v>
      </c>
      <c r="D18247">
        <v>77.911000000000001</v>
      </c>
    </row>
    <row r="18248" spans="1:4" hidden="1">
      <c r="A18248" t="s">
        <v>462</v>
      </c>
      <c r="B18248" t="s">
        <v>463</v>
      </c>
      <c r="C18248">
        <v>1950</v>
      </c>
      <c r="D18248">
        <v>55.323</v>
      </c>
    </row>
    <row r="18249" spans="1:4" hidden="1">
      <c r="A18249" t="s">
        <v>462</v>
      </c>
      <c r="B18249" t="s">
        <v>463</v>
      </c>
      <c r="C18249">
        <v>1951</v>
      </c>
      <c r="D18249">
        <v>55.509</v>
      </c>
    </row>
    <row r="18250" spans="1:4" hidden="1">
      <c r="A18250" t="s">
        <v>462</v>
      </c>
      <c r="B18250" t="s">
        <v>463</v>
      </c>
      <c r="C18250">
        <v>1952</v>
      </c>
      <c r="D18250">
        <v>55.88</v>
      </c>
    </row>
    <row r="18251" spans="1:4" hidden="1">
      <c r="A18251" t="s">
        <v>462</v>
      </c>
      <c r="B18251" t="s">
        <v>463</v>
      </c>
      <c r="C18251">
        <v>1953</v>
      </c>
      <c r="D18251">
        <v>56.250999999999998</v>
      </c>
    </row>
    <row r="18252" spans="1:4" hidden="1">
      <c r="A18252" t="s">
        <v>462</v>
      </c>
      <c r="B18252" t="s">
        <v>463</v>
      </c>
      <c r="C18252">
        <v>1954</v>
      </c>
      <c r="D18252">
        <v>56.62</v>
      </c>
    </row>
    <row r="18253" spans="1:4" hidden="1">
      <c r="A18253" t="s">
        <v>462</v>
      </c>
      <c r="B18253" t="s">
        <v>463</v>
      </c>
      <c r="C18253">
        <v>1955</v>
      </c>
      <c r="D18253">
        <v>56.988999999999997</v>
      </c>
    </row>
    <row r="18254" spans="1:4" hidden="1">
      <c r="A18254" t="s">
        <v>462</v>
      </c>
      <c r="B18254" t="s">
        <v>463</v>
      </c>
      <c r="C18254">
        <v>1956</v>
      </c>
      <c r="D18254">
        <v>57.356999999999999</v>
      </c>
    </row>
    <row r="18255" spans="1:4" hidden="1">
      <c r="A18255" t="s">
        <v>462</v>
      </c>
      <c r="B18255" t="s">
        <v>463</v>
      </c>
      <c r="C18255">
        <v>1957</v>
      </c>
      <c r="D18255">
        <v>57.725000000000001</v>
      </c>
    </row>
    <row r="18256" spans="1:4" hidden="1">
      <c r="A18256" t="s">
        <v>462</v>
      </c>
      <c r="B18256" t="s">
        <v>463</v>
      </c>
      <c r="C18256">
        <v>1958</v>
      </c>
      <c r="D18256">
        <v>58.093000000000004</v>
      </c>
    </row>
    <row r="18257" spans="1:4" hidden="1">
      <c r="A18257" t="s">
        <v>462</v>
      </c>
      <c r="B18257" t="s">
        <v>463</v>
      </c>
      <c r="C18257">
        <v>1959</v>
      </c>
      <c r="D18257">
        <v>58.463000000000001</v>
      </c>
    </row>
    <row r="18258" spans="1:4" hidden="1">
      <c r="A18258" t="s">
        <v>462</v>
      </c>
      <c r="B18258" t="s">
        <v>463</v>
      </c>
      <c r="C18258">
        <v>1960</v>
      </c>
      <c r="D18258">
        <v>58.835000000000001</v>
      </c>
    </row>
    <row r="18259" spans="1:4" hidden="1">
      <c r="A18259" t="s">
        <v>462</v>
      </c>
      <c r="B18259" t="s">
        <v>463</v>
      </c>
      <c r="C18259">
        <v>1961</v>
      </c>
      <c r="D18259">
        <v>59.21</v>
      </c>
    </row>
    <row r="18260" spans="1:4" hidden="1">
      <c r="A18260" t="s">
        <v>462</v>
      </c>
      <c r="B18260" t="s">
        <v>463</v>
      </c>
      <c r="C18260">
        <v>1962</v>
      </c>
      <c r="D18260">
        <v>59.588999999999999</v>
      </c>
    </row>
    <row r="18261" spans="1:4" hidden="1">
      <c r="A18261" t="s">
        <v>462</v>
      </c>
      <c r="B18261" t="s">
        <v>463</v>
      </c>
      <c r="C18261">
        <v>1963</v>
      </c>
      <c r="D18261">
        <v>59.969000000000001</v>
      </c>
    </row>
    <row r="18262" spans="1:4" hidden="1">
      <c r="A18262" t="s">
        <v>462</v>
      </c>
      <c r="B18262" t="s">
        <v>463</v>
      </c>
      <c r="C18262">
        <v>1964</v>
      </c>
      <c r="D18262">
        <v>60.347999999999999</v>
      </c>
    </row>
    <row r="18263" spans="1:4" hidden="1">
      <c r="A18263" t="s">
        <v>462</v>
      </c>
      <c r="B18263" t="s">
        <v>463</v>
      </c>
      <c r="C18263">
        <v>1965</v>
      </c>
      <c r="D18263">
        <v>60.722999999999999</v>
      </c>
    </row>
    <row r="18264" spans="1:4" hidden="1">
      <c r="A18264" t="s">
        <v>462</v>
      </c>
      <c r="B18264" t="s">
        <v>463</v>
      </c>
      <c r="C18264">
        <v>1966</v>
      </c>
      <c r="D18264">
        <v>61.088999999999999</v>
      </c>
    </row>
    <row r="18265" spans="1:4" hidden="1">
      <c r="A18265" t="s">
        <v>462</v>
      </c>
      <c r="B18265" t="s">
        <v>463</v>
      </c>
      <c r="C18265">
        <v>1967</v>
      </c>
      <c r="D18265">
        <v>61.442</v>
      </c>
    </row>
    <row r="18266" spans="1:4" hidden="1">
      <c r="A18266" t="s">
        <v>462</v>
      </c>
      <c r="B18266" t="s">
        <v>463</v>
      </c>
      <c r="C18266">
        <v>1968</v>
      </c>
      <c r="D18266">
        <v>61.779000000000003</v>
      </c>
    </row>
    <row r="18267" spans="1:4" hidden="1">
      <c r="A18267" t="s">
        <v>462</v>
      </c>
      <c r="B18267" t="s">
        <v>463</v>
      </c>
      <c r="C18267">
        <v>1969</v>
      </c>
      <c r="D18267">
        <v>62.097000000000001</v>
      </c>
    </row>
    <row r="18268" spans="1:4" hidden="1">
      <c r="A18268" t="s">
        <v>462</v>
      </c>
      <c r="B18268" t="s">
        <v>463</v>
      </c>
      <c r="C18268">
        <v>1970</v>
      </c>
      <c r="D18268">
        <v>62.392000000000003</v>
      </c>
    </row>
    <row r="18269" spans="1:4" hidden="1">
      <c r="A18269" t="s">
        <v>462</v>
      </c>
      <c r="B18269" t="s">
        <v>463</v>
      </c>
      <c r="C18269">
        <v>1971</v>
      </c>
      <c r="D18269">
        <v>62.66</v>
      </c>
    </row>
    <row r="18270" spans="1:4" hidden="1">
      <c r="A18270" t="s">
        <v>462</v>
      </c>
      <c r="B18270" t="s">
        <v>463</v>
      </c>
      <c r="C18270">
        <v>1972</v>
      </c>
      <c r="D18270">
        <v>62.902999999999999</v>
      </c>
    </row>
    <row r="18271" spans="1:4" hidden="1">
      <c r="A18271" t="s">
        <v>462</v>
      </c>
      <c r="B18271" t="s">
        <v>463</v>
      </c>
      <c r="C18271">
        <v>1973</v>
      </c>
      <c r="D18271">
        <v>63.125</v>
      </c>
    </row>
    <row r="18272" spans="1:4" hidden="1">
      <c r="A18272" t="s">
        <v>462</v>
      </c>
      <c r="B18272" t="s">
        <v>463</v>
      </c>
      <c r="C18272">
        <v>1974</v>
      </c>
      <c r="D18272">
        <v>63.332000000000001</v>
      </c>
    </row>
    <row r="18273" spans="1:4" hidden="1">
      <c r="A18273" t="s">
        <v>462</v>
      </c>
      <c r="B18273" t="s">
        <v>463</v>
      </c>
      <c r="C18273">
        <v>1975</v>
      </c>
      <c r="D18273">
        <v>63.53</v>
      </c>
    </row>
    <row r="18274" spans="1:4" hidden="1">
      <c r="A18274" t="s">
        <v>462</v>
      </c>
      <c r="B18274" t="s">
        <v>463</v>
      </c>
      <c r="C18274">
        <v>1976</v>
      </c>
      <c r="D18274">
        <v>63.728999999999999</v>
      </c>
    </row>
    <row r="18275" spans="1:4" hidden="1">
      <c r="A18275" t="s">
        <v>462</v>
      </c>
      <c r="B18275" t="s">
        <v>463</v>
      </c>
      <c r="C18275">
        <v>1977</v>
      </c>
      <c r="D18275">
        <v>63.933999999999997</v>
      </c>
    </row>
    <row r="18276" spans="1:4" hidden="1">
      <c r="A18276" t="s">
        <v>462</v>
      </c>
      <c r="B18276" t="s">
        <v>463</v>
      </c>
      <c r="C18276">
        <v>1978</v>
      </c>
      <c r="D18276">
        <v>64.152000000000001</v>
      </c>
    </row>
    <row r="18277" spans="1:4" hidden="1">
      <c r="A18277" t="s">
        <v>462</v>
      </c>
      <c r="B18277" t="s">
        <v>463</v>
      </c>
      <c r="C18277">
        <v>1979</v>
      </c>
      <c r="D18277">
        <v>64.385000000000005</v>
      </c>
    </row>
    <row r="18278" spans="1:4" hidden="1">
      <c r="A18278" t="s">
        <v>462</v>
      </c>
      <c r="B18278" t="s">
        <v>463</v>
      </c>
      <c r="C18278">
        <v>1980</v>
      </c>
      <c r="D18278">
        <v>64.637</v>
      </c>
    </row>
    <row r="18279" spans="1:4" hidden="1">
      <c r="A18279" t="s">
        <v>462</v>
      </c>
      <c r="B18279" t="s">
        <v>463</v>
      </c>
      <c r="C18279">
        <v>1981</v>
      </c>
      <c r="D18279">
        <v>64.914000000000001</v>
      </c>
    </row>
    <row r="18280" spans="1:4" hidden="1">
      <c r="A18280" t="s">
        <v>462</v>
      </c>
      <c r="B18280" t="s">
        <v>463</v>
      </c>
      <c r="C18280">
        <v>1982</v>
      </c>
      <c r="D18280">
        <v>65.206000000000003</v>
      </c>
    </row>
    <row r="18281" spans="1:4" hidden="1">
      <c r="A18281" t="s">
        <v>462</v>
      </c>
      <c r="B18281" t="s">
        <v>463</v>
      </c>
      <c r="C18281">
        <v>1983</v>
      </c>
      <c r="D18281">
        <v>65.504000000000005</v>
      </c>
    </row>
    <row r="18282" spans="1:4" hidden="1">
      <c r="A18282" t="s">
        <v>462</v>
      </c>
      <c r="B18282" t="s">
        <v>463</v>
      </c>
      <c r="C18282">
        <v>1984</v>
      </c>
      <c r="D18282">
        <v>65.796000000000006</v>
      </c>
    </row>
    <row r="18283" spans="1:4" hidden="1">
      <c r="A18283" t="s">
        <v>462</v>
      </c>
      <c r="B18283" t="s">
        <v>463</v>
      </c>
      <c r="C18283">
        <v>1985</v>
      </c>
      <c r="D18283">
        <v>66.058999999999997</v>
      </c>
    </row>
    <row r="18284" spans="1:4" hidden="1">
      <c r="A18284" t="s">
        <v>462</v>
      </c>
      <c r="B18284" t="s">
        <v>463</v>
      </c>
      <c r="C18284">
        <v>1986</v>
      </c>
      <c r="D18284">
        <v>66.27</v>
      </c>
    </row>
    <row r="18285" spans="1:4" hidden="1">
      <c r="A18285" t="s">
        <v>462</v>
      </c>
      <c r="B18285" t="s">
        <v>463</v>
      </c>
      <c r="C18285">
        <v>1987</v>
      </c>
      <c r="D18285">
        <v>66.415999999999997</v>
      </c>
    </row>
    <row r="18286" spans="1:4" hidden="1">
      <c r="A18286" t="s">
        <v>462</v>
      </c>
      <c r="B18286" t="s">
        <v>463</v>
      </c>
      <c r="C18286">
        <v>1988</v>
      </c>
      <c r="D18286">
        <v>66.495000000000005</v>
      </c>
    </row>
    <row r="18287" spans="1:4" hidden="1">
      <c r="A18287" t="s">
        <v>462</v>
      </c>
      <c r="B18287" t="s">
        <v>463</v>
      </c>
      <c r="C18287">
        <v>1989</v>
      </c>
      <c r="D18287">
        <v>66.512</v>
      </c>
    </row>
    <row r="18288" spans="1:4" hidden="1">
      <c r="A18288" t="s">
        <v>462</v>
      </c>
      <c r="B18288" t="s">
        <v>463</v>
      </c>
      <c r="C18288">
        <v>1990</v>
      </c>
      <c r="D18288">
        <v>66.480999999999995</v>
      </c>
    </row>
    <row r="18289" spans="1:4" hidden="1">
      <c r="A18289" t="s">
        <v>462</v>
      </c>
      <c r="B18289" t="s">
        <v>463</v>
      </c>
      <c r="C18289">
        <v>1991</v>
      </c>
      <c r="D18289">
        <v>66.424000000000007</v>
      </c>
    </row>
    <row r="18290" spans="1:4" hidden="1">
      <c r="A18290" t="s">
        <v>462</v>
      </c>
      <c r="B18290" t="s">
        <v>463</v>
      </c>
      <c r="C18290">
        <v>1992</v>
      </c>
      <c r="D18290">
        <v>66.367999999999995</v>
      </c>
    </row>
    <row r="18291" spans="1:4" hidden="1">
      <c r="A18291" t="s">
        <v>462</v>
      </c>
      <c r="B18291" t="s">
        <v>463</v>
      </c>
      <c r="C18291">
        <v>1993</v>
      </c>
      <c r="D18291">
        <v>66.335999999999999</v>
      </c>
    </row>
    <row r="18292" spans="1:4" hidden="1">
      <c r="A18292" t="s">
        <v>462</v>
      </c>
      <c r="B18292" t="s">
        <v>463</v>
      </c>
      <c r="C18292">
        <v>1994</v>
      </c>
      <c r="D18292">
        <v>66.343000000000004</v>
      </c>
    </row>
    <row r="18293" spans="1:4" hidden="1">
      <c r="A18293" t="s">
        <v>462</v>
      </c>
      <c r="B18293" t="s">
        <v>463</v>
      </c>
      <c r="C18293">
        <v>1995</v>
      </c>
      <c r="D18293">
        <v>66.396000000000001</v>
      </c>
    </row>
    <row r="18294" spans="1:4" hidden="1">
      <c r="A18294" t="s">
        <v>462</v>
      </c>
      <c r="B18294" t="s">
        <v>463</v>
      </c>
      <c r="C18294">
        <v>1996</v>
      </c>
      <c r="D18294">
        <v>66.494</v>
      </c>
    </row>
    <row r="18295" spans="1:4" hidden="1">
      <c r="A18295" t="s">
        <v>462</v>
      </c>
      <c r="B18295" t="s">
        <v>463</v>
      </c>
      <c r="C18295">
        <v>1997</v>
      </c>
      <c r="D18295">
        <v>66.626000000000005</v>
      </c>
    </row>
    <row r="18296" spans="1:4" hidden="1">
      <c r="A18296" t="s">
        <v>462</v>
      </c>
      <c r="B18296" t="s">
        <v>463</v>
      </c>
      <c r="C18296">
        <v>1998</v>
      </c>
      <c r="D18296">
        <v>66.781999999999996</v>
      </c>
    </row>
    <row r="18297" spans="1:4" hidden="1">
      <c r="A18297" t="s">
        <v>462</v>
      </c>
      <c r="B18297" t="s">
        <v>463</v>
      </c>
      <c r="C18297">
        <v>1999</v>
      </c>
      <c r="D18297">
        <v>66.959000000000003</v>
      </c>
    </row>
    <row r="18298" spans="1:4" hidden="1">
      <c r="A18298" t="s">
        <v>462</v>
      </c>
      <c r="B18298" t="s">
        <v>463</v>
      </c>
      <c r="C18298">
        <v>2000</v>
      </c>
      <c r="D18298">
        <v>67.156000000000006</v>
      </c>
    </row>
    <row r="18299" spans="1:4" hidden="1">
      <c r="A18299" t="s">
        <v>462</v>
      </c>
      <c r="B18299" t="s">
        <v>463</v>
      </c>
      <c r="C18299">
        <v>2001</v>
      </c>
      <c r="D18299">
        <v>67.373999999999995</v>
      </c>
    </row>
    <row r="18300" spans="1:4" hidden="1">
      <c r="A18300" t="s">
        <v>462</v>
      </c>
      <c r="B18300" t="s">
        <v>463</v>
      </c>
      <c r="C18300">
        <v>2002</v>
      </c>
      <c r="D18300">
        <v>67.613</v>
      </c>
    </row>
    <row r="18301" spans="1:4" hidden="1">
      <c r="A18301" t="s">
        <v>462</v>
      </c>
      <c r="B18301" t="s">
        <v>463</v>
      </c>
      <c r="C18301">
        <v>2003</v>
      </c>
      <c r="D18301">
        <v>67.867999999999995</v>
      </c>
    </row>
    <row r="18302" spans="1:4" hidden="1">
      <c r="A18302" t="s">
        <v>462</v>
      </c>
      <c r="B18302" t="s">
        <v>463</v>
      </c>
      <c r="C18302">
        <v>2004</v>
      </c>
      <c r="D18302">
        <v>68.135000000000005</v>
      </c>
    </row>
    <row r="18303" spans="1:4" hidden="1">
      <c r="A18303" t="s">
        <v>462</v>
      </c>
      <c r="B18303" t="s">
        <v>463</v>
      </c>
      <c r="C18303">
        <v>2005</v>
      </c>
      <c r="D18303">
        <v>68.406999999999996</v>
      </c>
    </row>
    <row r="18304" spans="1:4" hidden="1">
      <c r="A18304" t="s">
        <v>462</v>
      </c>
      <c r="B18304" t="s">
        <v>463</v>
      </c>
      <c r="C18304">
        <v>2006</v>
      </c>
      <c r="D18304">
        <v>68.676000000000002</v>
      </c>
    </row>
    <row r="18305" spans="1:4" hidden="1">
      <c r="A18305" t="s">
        <v>462</v>
      </c>
      <c r="B18305" t="s">
        <v>463</v>
      </c>
      <c r="C18305">
        <v>2007</v>
      </c>
      <c r="D18305">
        <v>68.938999999999993</v>
      </c>
    </row>
    <row r="18306" spans="1:4" hidden="1">
      <c r="A18306" t="s">
        <v>462</v>
      </c>
      <c r="B18306" t="s">
        <v>463</v>
      </c>
      <c r="C18306">
        <v>2008</v>
      </c>
      <c r="D18306">
        <v>69.192999999999998</v>
      </c>
    </row>
    <row r="18307" spans="1:4" hidden="1">
      <c r="A18307" t="s">
        <v>462</v>
      </c>
      <c r="B18307" t="s">
        <v>463</v>
      </c>
      <c r="C18307">
        <v>2009</v>
      </c>
      <c r="D18307">
        <v>69.435000000000002</v>
      </c>
    </row>
    <row r="18308" spans="1:4" hidden="1">
      <c r="A18308" t="s">
        <v>462</v>
      </c>
      <c r="B18308" t="s">
        <v>463</v>
      </c>
      <c r="C18308">
        <v>2010</v>
      </c>
      <c r="D18308">
        <v>69.671999999999997</v>
      </c>
    </row>
    <row r="18309" spans="1:4" hidden="1">
      <c r="A18309" t="s">
        <v>462</v>
      </c>
      <c r="B18309" t="s">
        <v>463</v>
      </c>
      <c r="C18309">
        <v>2011</v>
      </c>
      <c r="D18309">
        <v>69.91</v>
      </c>
    </row>
    <row r="18310" spans="1:4" hidden="1">
      <c r="A18310" t="s">
        <v>462</v>
      </c>
      <c r="B18310" t="s">
        <v>463</v>
      </c>
      <c r="C18310">
        <v>2012</v>
      </c>
      <c r="D18310">
        <v>70.155000000000001</v>
      </c>
    </row>
    <row r="18311" spans="1:4" hidden="1">
      <c r="A18311" t="s">
        <v>462</v>
      </c>
      <c r="B18311" t="s">
        <v>463</v>
      </c>
      <c r="C18311">
        <v>2013</v>
      </c>
      <c r="D18311">
        <v>70.41</v>
      </c>
    </row>
    <row r="18312" spans="1:4" hidden="1">
      <c r="A18312" t="s">
        <v>462</v>
      </c>
      <c r="B18312" t="s">
        <v>463</v>
      </c>
      <c r="C18312">
        <v>2014</v>
      </c>
      <c r="D18312">
        <v>70.671000000000006</v>
      </c>
    </row>
    <row r="18313" spans="1:4" hidden="1">
      <c r="A18313" t="s">
        <v>462</v>
      </c>
      <c r="B18313" t="s">
        <v>463</v>
      </c>
      <c r="C18313">
        <v>2015</v>
      </c>
      <c r="D18313">
        <v>70.927999999999997</v>
      </c>
    </row>
    <row r="18314" spans="1:4" hidden="1">
      <c r="A18314" t="s">
        <v>462</v>
      </c>
      <c r="B18314" t="s">
        <v>463</v>
      </c>
      <c r="C18314">
        <v>2016</v>
      </c>
      <c r="D18314">
        <v>71.171000000000006</v>
      </c>
    </row>
    <row r="18315" spans="1:4" hidden="1">
      <c r="A18315" t="s">
        <v>462</v>
      </c>
      <c r="B18315" t="s">
        <v>463</v>
      </c>
      <c r="C18315">
        <v>2017</v>
      </c>
      <c r="D18315">
        <v>71.388000000000005</v>
      </c>
    </row>
    <row r="18316" spans="1:4" hidden="1">
      <c r="A18316" t="s">
        <v>462</v>
      </c>
      <c r="B18316" t="s">
        <v>463</v>
      </c>
      <c r="C18316">
        <v>2018</v>
      </c>
      <c r="D18316">
        <v>71.572999999999993</v>
      </c>
    </row>
    <row r="18317" spans="1:4" hidden="1">
      <c r="A18317" t="s">
        <v>462</v>
      </c>
      <c r="B18317" t="s">
        <v>463</v>
      </c>
      <c r="C18317">
        <v>2019</v>
      </c>
      <c r="D18317">
        <v>71.724999999999994</v>
      </c>
    </row>
    <row r="18318" spans="1:4" hidden="1">
      <c r="A18318" t="s">
        <v>464</v>
      </c>
      <c r="B18318" t="s">
        <v>465</v>
      </c>
      <c r="C18318">
        <v>1950</v>
      </c>
      <c r="D18318">
        <v>43.941000000000003</v>
      </c>
    </row>
    <row r="18319" spans="1:4" hidden="1">
      <c r="A18319" t="s">
        <v>464</v>
      </c>
      <c r="B18319" t="s">
        <v>465</v>
      </c>
      <c r="C18319">
        <v>1951</v>
      </c>
      <c r="D18319">
        <v>44.22</v>
      </c>
    </row>
    <row r="18320" spans="1:4" hidden="1">
      <c r="A18320" t="s">
        <v>464</v>
      </c>
      <c r="B18320" t="s">
        <v>465</v>
      </c>
      <c r="C18320">
        <v>1952</v>
      </c>
      <c r="D18320">
        <v>44.774000000000001</v>
      </c>
    </row>
    <row r="18321" spans="1:4" hidden="1">
      <c r="A18321" t="s">
        <v>464</v>
      </c>
      <c r="B18321" t="s">
        <v>465</v>
      </c>
      <c r="C18321">
        <v>1953</v>
      </c>
      <c r="D18321">
        <v>45.32</v>
      </c>
    </row>
    <row r="18322" spans="1:4" hidden="1">
      <c r="A18322" t="s">
        <v>464</v>
      </c>
      <c r="B18322" t="s">
        <v>465</v>
      </c>
      <c r="C18322">
        <v>1954</v>
      </c>
      <c r="D18322">
        <v>45.857999999999997</v>
      </c>
    </row>
    <row r="18323" spans="1:4" hidden="1">
      <c r="A18323" t="s">
        <v>464</v>
      </c>
      <c r="B18323" t="s">
        <v>465</v>
      </c>
      <c r="C18323">
        <v>1955</v>
      </c>
      <c r="D18323">
        <v>46.389000000000003</v>
      </c>
    </row>
    <row r="18324" spans="1:4" hidden="1">
      <c r="A18324" t="s">
        <v>464</v>
      </c>
      <c r="B18324" t="s">
        <v>465</v>
      </c>
      <c r="C18324">
        <v>1956</v>
      </c>
      <c r="D18324">
        <v>46.912999999999997</v>
      </c>
    </row>
    <row r="18325" spans="1:4" hidden="1">
      <c r="A18325" t="s">
        <v>464</v>
      </c>
      <c r="B18325" t="s">
        <v>465</v>
      </c>
      <c r="C18325">
        <v>1957</v>
      </c>
      <c r="D18325">
        <v>47.430999999999997</v>
      </c>
    </row>
    <row r="18326" spans="1:4" hidden="1">
      <c r="A18326" t="s">
        <v>464</v>
      </c>
      <c r="B18326" t="s">
        <v>465</v>
      </c>
      <c r="C18326">
        <v>1958</v>
      </c>
      <c r="D18326">
        <v>47.945</v>
      </c>
    </row>
    <row r="18327" spans="1:4" hidden="1">
      <c r="A18327" t="s">
        <v>464</v>
      </c>
      <c r="B18327" t="s">
        <v>465</v>
      </c>
      <c r="C18327">
        <v>1959</v>
      </c>
      <c r="D18327">
        <v>48.459000000000003</v>
      </c>
    </row>
    <row r="18328" spans="1:4" hidden="1">
      <c r="A18328" t="s">
        <v>464</v>
      </c>
      <c r="B18328" t="s">
        <v>465</v>
      </c>
      <c r="C18328">
        <v>1960</v>
      </c>
      <c r="D18328">
        <v>48.975000000000001</v>
      </c>
    </row>
    <row r="18329" spans="1:4" hidden="1">
      <c r="A18329" t="s">
        <v>464</v>
      </c>
      <c r="B18329" t="s">
        <v>465</v>
      </c>
      <c r="C18329">
        <v>1961</v>
      </c>
      <c r="D18329">
        <v>49.497999999999998</v>
      </c>
    </row>
    <row r="18330" spans="1:4" hidden="1">
      <c r="A18330" t="s">
        <v>464</v>
      </c>
      <c r="B18330" t="s">
        <v>465</v>
      </c>
      <c r="C18330">
        <v>1962</v>
      </c>
      <c r="D18330">
        <v>50.030999999999999</v>
      </c>
    </row>
    <row r="18331" spans="1:4" hidden="1">
      <c r="A18331" t="s">
        <v>464</v>
      </c>
      <c r="B18331" t="s">
        <v>465</v>
      </c>
      <c r="C18331">
        <v>1963</v>
      </c>
      <c r="D18331">
        <v>50.576000000000001</v>
      </c>
    </row>
    <row r="18332" spans="1:4" hidden="1">
      <c r="A18332" t="s">
        <v>464</v>
      </c>
      <c r="B18332" t="s">
        <v>465</v>
      </c>
      <c r="C18332">
        <v>1964</v>
      </c>
      <c r="D18332">
        <v>51.131</v>
      </c>
    </row>
    <row r="18333" spans="1:4" hidden="1">
      <c r="A18333" t="s">
        <v>464</v>
      </c>
      <c r="B18333" t="s">
        <v>465</v>
      </c>
      <c r="C18333">
        <v>1965</v>
      </c>
      <c r="D18333">
        <v>51.694000000000003</v>
      </c>
    </row>
    <row r="18334" spans="1:4" hidden="1">
      <c r="A18334" t="s">
        <v>464</v>
      </c>
      <c r="B18334" t="s">
        <v>465</v>
      </c>
      <c r="C18334">
        <v>1966</v>
      </c>
      <c r="D18334">
        <v>52.259</v>
      </c>
    </row>
    <row r="18335" spans="1:4" hidden="1">
      <c r="A18335" t="s">
        <v>464</v>
      </c>
      <c r="B18335" t="s">
        <v>465</v>
      </c>
      <c r="C18335">
        <v>1967</v>
      </c>
      <c r="D18335">
        <v>52.819000000000003</v>
      </c>
    </row>
    <row r="18336" spans="1:4" hidden="1">
      <c r="A18336" t="s">
        <v>464</v>
      </c>
      <c r="B18336" t="s">
        <v>465</v>
      </c>
      <c r="C18336">
        <v>1968</v>
      </c>
      <c r="D18336">
        <v>53.372</v>
      </c>
    </row>
    <row r="18337" spans="1:4" hidden="1">
      <c r="A18337" t="s">
        <v>464</v>
      </c>
      <c r="B18337" t="s">
        <v>465</v>
      </c>
      <c r="C18337">
        <v>1969</v>
      </c>
      <c r="D18337">
        <v>53.914999999999999</v>
      </c>
    </row>
    <row r="18338" spans="1:4" hidden="1">
      <c r="A18338" t="s">
        <v>464</v>
      </c>
      <c r="B18338" t="s">
        <v>465</v>
      </c>
      <c r="C18338">
        <v>1970</v>
      </c>
      <c r="D18338">
        <v>54.451000000000001</v>
      </c>
    </row>
    <row r="18339" spans="1:4" hidden="1">
      <c r="A18339" t="s">
        <v>464</v>
      </c>
      <c r="B18339" t="s">
        <v>465</v>
      </c>
      <c r="C18339">
        <v>1971</v>
      </c>
      <c r="D18339">
        <v>54.981000000000002</v>
      </c>
    </row>
    <row r="18340" spans="1:4" hidden="1">
      <c r="A18340" t="s">
        <v>464</v>
      </c>
      <c r="B18340" t="s">
        <v>465</v>
      </c>
      <c r="C18340">
        <v>1972</v>
      </c>
      <c r="D18340">
        <v>55.51</v>
      </c>
    </row>
    <row r="18341" spans="1:4" hidden="1">
      <c r="A18341" t="s">
        <v>464</v>
      </c>
      <c r="B18341" t="s">
        <v>465</v>
      </c>
      <c r="C18341">
        <v>1973</v>
      </c>
      <c r="D18341">
        <v>56.042999999999999</v>
      </c>
    </row>
    <row r="18342" spans="1:4" hidden="1">
      <c r="A18342" t="s">
        <v>464</v>
      </c>
      <c r="B18342" t="s">
        <v>465</v>
      </c>
      <c r="C18342">
        <v>1974</v>
      </c>
      <c r="D18342">
        <v>56.582000000000001</v>
      </c>
    </row>
    <row r="18343" spans="1:4" hidden="1">
      <c r="A18343" t="s">
        <v>464</v>
      </c>
      <c r="B18343" t="s">
        <v>465</v>
      </c>
      <c r="C18343">
        <v>1975</v>
      </c>
      <c r="D18343">
        <v>57.128</v>
      </c>
    </row>
    <row r="18344" spans="1:4" hidden="1">
      <c r="A18344" t="s">
        <v>464</v>
      </c>
      <c r="B18344" t="s">
        <v>465</v>
      </c>
      <c r="C18344">
        <v>1976</v>
      </c>
      <c r="D18344">
        <v>57.683999999999997</v>
      </c>
    </row>
    <row r="18345" spans="1:4" hidden="1">
      <c r="A18345" t="s">
        <v>464</v>
      </c>
      <c r="B18345" t="s">
        <v>465</v>
      </c>
      <c r="C18345">
        <v>1977</v>
      </c>
      <c r="D18345">
        <v>58.249000000000002</v>
      </c>
    </row>
    <row r="18346" spans="1:4" hidden="1">
      <c r="A18346" t="s">
        <v>464</v>
      </c>
      <c r="B18346" t="s">
        <v>465</v>
      </c>
      <c r="C18346">
        <v>1978</v>
      </c>
      <c r="D18346">
        <v>58.819000000000003</v>
      </c>
    </row>
    <row r="18347" spans="1:4" hidden="1">
      <c r="A18347" t="s">
        <v>464</v>
      </c>
      <c r="B18347" t="s">
        <v>465</v>
      </c>
      <c r="C18347">
        <v>1979</v>
      </c>
      <c r="D18347">
        <v>59.390999999999998</v>
      </c>
    </row>
    <row r="18348" spans="1:4" hidden="1">
      <c r="A18348" t="s">
        <v>464</v>
      </c>
      <c r="B18348" t="s">
        <v>465</v>
      </c>
      <c r="C18348">
        <v>1980</v>
      </c>
      <c r="D18348">
        <v>59.960999999999999</v>
      </c>
    </row>
    <row r="18349" spans="1:4" hidden="1">
      <c r="A18349" t="s">
        <v>464</v>
      </c>
      <c r="B18349" t="s">
        <v>465</v>
      </c>
      <c r="C18349">
        <v>1981</v>
      </c>
      <c r="D18349">
        <v>60.527999999999999</v>
      </c>
    </row>
    <row r="18350" spans="1:4" hidden="1">
      <c r="A18350" t="s">
        <v>464</v>
      </c>
      <c r="B18350" t="s">
        <v>465</v>
      </c>
      <c r="C18350">
        <v>1982</v>
      </c>
      <c r="D18350">
        <v>61.087000000000003</v>
      </c>
    </row>
    <row r="18351" spans="1:4" hidden="1">
      <c r="A18351" t="s">
        <v>464</v>
      </c>
      <c r="B18351" t="s">
        <v>465</v>
      </c>
      <c r="C18351">
        <v>1983</v>
      </c>
      <c r="D18351">
        <v>61.631999999999998</v>
      </c>
    </row>
    <row r="18352" spans="1:4" hidden="1">
      <c r="A18352" t="s">
        <v>464</v>
      </c>
      <c r="B18352" t="s">
        <v>465</v>
      </c>
      <c r="C18352">
        <v>1984</v>
      </c>
      <c r="D18352">
        <v>62.158000000000001</v>
      </c>
    </row>
    <row r="18353" spans="1:4" hidden="1">
      <c r="A18353" t="s">
        <v>464</v>
      </c>
      <c r="B18353" t="s">
        <v>465</v>
      </c>
      <c r="C18353">
        <v>1985</v>
      </c>
      <c r="D18353">
        <v>62.658999999999999</v>
      </c>
    </row>
    <row r="18354" spans="1:4" hidden="1">
      <c r="A18354" t="s">
        <v>464</v>
      </c>
      <c r="B18354" t="s">
        <v>465</v>
      </c>
      <c r="C18354">
        <v>1986</v>
      </c>
      <c r="D18354">
        <v>63.131</v>
      </c>
    </row>
    <row r="18355" spans="1:4" hidden="1">
      <c r="A18355" t="s">
        <v>464</v>
      </c>
      <c r="B18355" t="s">
        <v>465</v>
      </c>
      <c r="C18355">
        <v>1987</v>
      </c>
      <c r="D18355">
        <v>63.573999999999998</v>
      </c>
    </row>
    <row r="18356" spans="1:4" hidden="1">
      <c r="A18356" t="s">
        <v>464</v>
      </c>
      <c r="B18356" t="s">
        <v>465</v>
      </c>
      <c r="C18356">
        <v>1988</v>
      </c>
      <c r="D18356">
        <v>63.985999999999997</v>
      </c>
    </row>
    <row r="18357" spans="1:4" hidden="1">
      <c r="A18357" t="s">
        <v>464</v>
      </c>
      <c r="B18357" t="s">
        <v>465</v>
      </c>
      <c r="C18357">
        <v>1989</v>
      </c>
      <c r="D18357">
        <v>64.367999999999995</v>
      </c>
    </row>
    <row r="18358" spans="1:4" hidden="1">
      <c r="A18358" t="s">
        <v>464</v>
      </c>
      <c r="B18358" t="s">
        <v>465</v>
      </c>
      <c r="C18358">
        <v>1990</v>
      </c>
      <c r="D18358">
        <v>64.721000000000004</v>
      </c>
    </row>
    <row r="18359" spans="1:4" hidden="1">
      <c r="A18359" t="s">
        <v>464</v>
      </c>
      <c r="B18359" t="s">
        <v>465</v>
      </c>
      <c r="C18359">
        <v>1991</v>
      </c>
      <c r="D18359">
        <v>65.046999999999997</v>
      </c>
    </row>
    <row r="18360" spans="1:4" hidden="1">
      <c r="A18360" t="s">
        <v>464</v>
      </c>
      <c r="B18360" t="s">
        <v>465</v>
      </c>
      <c r="C18360">
        <v>1992</v>
      </c>
      <c r="D18360">
        <v>65.349000000000004</v>
      </c>
    </row>
    <row r="18361" spans="1:4" hidden="1">
      <c r="A18361" t="s">
        <v>464</v>
      </c>
      <c r="B18361" t="s">
        <v>465</v>
      </c>
      <c r="C18361">
        <v>1993</v>
      </c>
      <c r="D18361">
        <v>65.632999999999996</v>
      </c>
    </row>
    <row r="18362" spans="1:4" hidden="1">
      <c r="A18362" t="s">
        <v>464</v>
      </c>
      <c r="B18362" t="s">
        <v>465</v>
      </c>
      <c r="C18362">
        <v>1994</v>
      </c>
      <c r="D18362">
        <v>65.903000000000006</v>
      </c>
    </row>
    <row r="18363" spans="1:4" hidden="1">
      <c r="A18363" t="s">
        <v>464</v>
      </c>
      <c r="B18363" t="s">
        <v>465</v>
      </c>
      <c r="C18363">
        <v>1995</v>
      </c>
      <c r="D18363">
        <v>66.162000000000006</v>
      </c>
    </row>
    <row r="18364" spans="1:4" hidden="1">
      <c r="A18364" t="s">
        <v>464</v>
      </c>
      <c r="B18364" t="s">
        <v>465</v>
      </c>
      <c r="C18364">
        <v>1996</v>
      </c>
      <c r="D18364">
        <v>66.414000000000001</v>
      </c>
    </row>
    <row r="18365" spans="1:4" hidden="1">
      <c r="A18365" t="s">
        <v>464</v>
      </c>
      <c r="B18365" t="s">
        <v>465</v>
      </c>
      <c r="C18365">
        <v>1997</v>
      </c>
      <c r="D18365">
        <v>66.66</v>
      </c>
    </row>
    <row r="18366" spans="1:4" hidden="1">
      <c r="A18366" t="s">
        <v>464</v>
      </c>
      <c r="B18366" t="s">
        <v>465</v>
      </c>
      <c r="C18366">
        <v>1998</v>
      </c>
      <c r="D18366">
        <v>66.899000000000001</v>
      </c>
    </row>
    <row r="18367" spans="1:4" hidden="1">
      <c r="A18367" t="s">
        <v>464</v>
      </c>
      <c r="B18367" t="s">
        <v>465</v>
      </c>
      <c r="C18367">
        <v>1999</v>
      </c>
      <c r="D18367">
        <v>67.134</v>
      </c>
    </row>
    <row r="18368" spans="1:4" hidden="1">
      <c r="A18368" t="s">
        <v>464</v>
      </c>
      <c r="B18368" t="s">
        <v>465</v>
      </c>
      <c r="C18368">
        <v>2000</v>
      </c>
      <c r="D18368">
        <v>67.363</v>
      </c>
    </row>
    <row r="18369" spans="1:4" hidden="1">
      <c r="A18369" t="s">
        <v>464</v>
      </c>
      <c r="B18369" t="s">
        <v>465</v>
      </c>
      <c r="C18369">
        <v>2001</v>
      </c>
      <c r="D18369">
        <v>67.582999999999998</v>
      </c>
    </row>
    <row r="18370" spans="1:4" hidden="1">
      <c r="A18370" t="s">
        <v>464</v>
      </c>
      <c r="B18370" t="s">
        <v>465</v>
      </c>
      <c r="C18370">
        <v>2002</v>
      </c>
      <c r="D18370">
        <v>67.793000000000006</v>
      </c>
    </row>
    <row r="18371" spans="1:4" hidden="1">
      <c r="A18371" t="s">
        <v>464</v>
      </c>
      <c r="B18371" t="s">
        <v>465</v>
      </c>
      <c r="C18371">
        <v>2003</v>
      </c>
      <c r="D18371">
        <v>67.989999999999995</v>
      </c>
    </row>
    <row r="18372" spans="1:4" hidden="1">
      <c r="A18372" t="s">
        <v>464</v>
      </c>
      <c r="B18372" t="s">
        <v>465</v>
      </c>
      <c r="C18372">
        <v>2004</v>
      </c>
      <c r="D18372">
        <v>68.176000000000002</v>
      </c>
    </row>
    <row r="18373" spans="1:4" hidden="1">
      <c r="A18373" t="s">
        <v>464</v>
      </c>
      <c r="B18373" t="s">
        <v>465</v>
      </c>
      <c r="C18373">
        <v>2005</v>
      </c>
      <c r="D18373">
        <v>68.349999999999994</v>
      </c>
    </row>
    <row r="18374" spans="1:4" hidden="1">
      <c r="A18374" t="s">
        <v>464</v>
      </c>
      <c r="B18374" t="s">
        <v>465</v>
      </c>
      <c r="C18374">
        <v>2006</v>
      </c>
      <c r="D18374">
        <v>68.515000000000001</v>
      </c>
    </row>
    <row r="18375" spans="1:4" hidden="1">
      <c r="A18375" t="s">
        <v>464</v>
      </c>
      <c r="B18375" t="s">
        <v>465</v>
      </c>
      <c r="C18375">
        <v>2007</v>
      </c>
      <c r="D18375">
        <v>68.671999999999997</v>
      </c>
    </row>
    <row r="18376" spans="1:4" hidden="1">
      <c r="A18376" t="s">
        <v>464</v>
      </c>
      <c r="B18376" t="s">
        <v>465</v>
      </c>
      <c r="C18376">
        <v>2008</v>
      </c>
      <c r="D18376">
        <v>68.823999999999998</v>
      </c>
    </row>
    <row r="18377" spans="1:4" hidden="1">
      <c r="A18377" t="s">
        <v>464</v>
      </c>
      <c r="B18377" t="s">
        <v>465</v>
      </c>
      <c r="C18377">
        <v>2009</v>
      </c>
      <c r="D18377">
        <v>68.974000000000004</v>
      </c>
    </row>
    <row r="18378" spans="1:4" hidden="1">
      <c r="A18378" t="s">
        <v>464</v>
      </c>
      <c r="B18378" t="s">
        <v>465</v>
      </c>
      <c r="C18378">
        <v>2010</v>
      </c>
      <c r="D18378">
        <v>69.123000000000005</v>
      </c>
    </row>
    <row r="18379" spans="1:4" hidden="1">
      <c r="A18379" t="s">
        <v>464</v>
      </c>
      <c r="B18379" t="s">
        <v>465</v>
      </c>
      <c r="C18379">
        <v>2011</v>
      </c>
      <c r="D18379">
        <v>69.272000000000006</v>
      </c>
    </row>
    <row r="18380" spans="1:4" hidden="1">
      <c r="A18380" t="s">
        <v>464</v>
      </c>
      <c r="B18380" t="s">
        <v>465</v>
      </c>
      <c r="C18380">
        <v>2012</v>
      </c>
      <c r="D18380">
        <v>69.421000000000006</v>
      </c>
    </row>
    <row r="18381" spans="1:4" hidden="1">
      <c r="A18381" t="s">
        <v>464</v>
      </c>
      <c r="B18381" t="s">
        <v>465</v>
      </c>
      <c r="C18381">
        <v>2013</v>
      </c>
      <c r="D18381">
        <v>69.569999999999993</v>
      </c>
    </row>
    <row r="18382" spans="1:4" hidden="1">
      <c r="A18382" t="s">
        <v>464</v>
      </c>
      <c r="B18382" t="s">
        <v>465</v>
      </c>
      <c r="C18382">
        <v>2014</v>
      </c>
      <c r="D18382">
        <v>69.718999999999994</v>
      </c>
    </row>
    <row r="18383" spans="1:4" hidden="1">
      <c r="A18383" t="s">
        <v>464</v>
      </c>
      <c r="B18383" t="s">
        <v>465</v>
      </c>
      <c r="C18383">
        <v>2015</v>
      </c>
      <c r="D18383">
        <v>69.869</v>
      </c>
    </row>
    <row r="18384" spans="1:4" hidden="1">
      <c r="A18384" t="s">
        <v>464</v>
      </c>
      <c r="B18384" t="s">
        <v>465</v>
      </c>
      <c r="C18384">
        <v>2016</v>
      </c>
      <c r="D18384">
        <v>70.021000000000001</v>
      </c>
    </row>
    <row r="18385" spans="1:4" hidden="1">
      <c r="A18385" t="s">
        <v>464</v>
      </c>
      <c r="B18385" t="s">
        <v>465</v>
      </c>
      <c r="C18385">
        <v>2017</v>
      </c>
      <c r="D18385">
        <v>70.171999999999997</v>
      </c>
    </row>
    <row r="18386" spans="1:4" hidden="1">
      <c r="A18386" t="s">
        <v>464</v>
      </c>
      <c r="B18386" t="s">
        <v>465</v>
      </c>
      <c r="C18386">
        <v>2018</v>
      </c>
      <c r="D18386">
        <v>70.322999999999993</v>
      </c>
    </row>
    <row r="18387" spans="1:4" hidden="1">
      <c r="A18387" t="s">
        <v>464</v>
      </c>
      <c r="B18387" t="s">
        <v>465</v>
      </c>
      <c r="C18387">
        <v>2019</v>
      </c>
      <c r="D18387">
        <v>70.474000000000004</v>
      </c>
    </row>
    <row r="18388" spans="1:4" hidden="1">
      <c r="A18388" t="s">
        <v>466</v>
      </c>
      <c r="B18388" t="s">
        <v>467</v>
      </c>
      <c r="C18388">
        <v>1950</v>
      </c>
      <c r="D18388">
        <v>50.045999999999999</v>
      </c>
    </row>
    <row r="18389" spans="1:4" hidden="1">
      <c r="A18389" t="s">
        <v>466</v>
      </c>
      <c r="B18389" t="s">
        <v>467</v>
      </c>
      <c r="C18389">
        <v>1951</v>
      </c>
      <c r="D18389">
        <v>50.287999999999997</v>
      </c>
    </row>
    <row r="18390" spans="1:4" hidden="1">
      <c r="A18390" t="s">
        <v>466</v>
      </c>
      <c r="B18390" t="s">
        <v>467</v>
      </c>
      <c r="C18390">
        <v>1952</v>
      </c>
      <c r="D18390">
        <v>50.773000000000003</v>
      </c>
    </row>
    <row r="18391" spans="1:4" hidden="1">
      <c r="A18391" t="s">
        <v>466</v>
      </c>
      <c r="B18391" t="s">
        <v>467</v>
      </c>
      <c r="C18391">
        <v>1953</v>
      </c>
      <c r="D18391">
        <v>51.261000000000003</v>
      </c>
    </row>
    <row r="18392" spans="1:4" hidden="1">
      <c r="A18392" t="s">
        <v>466</v>
      </c>
      <c r="B18392" t="s">
        <v>467</v>
      </c>
      <c r="C18392">
        <v>1954</v>
      </c>
      <c r="D18392">
        <v>51.752000000000002</v>
      </c>
    </row>
    <row r="18393" spans="1:4" hidden="1">
      <c r="A18393" t="s">
        <v>466</v>
      </c>
      <c r="B18393" t="s">
        <v>467</v>
      </c>
      <c r="C18393">
        <v>1955</v>
      </c>
      <c r="D18393">
        <v>52.244999999999997</v>
      </c>
    </row>
    <row r="18394" spans="1:4" hidden="1">
      <c r="A18394" t="s">
        <v>466</v>
      </c>
      <c r="B18394" t="s">
        <v>467</v>
      </c>
      <c r="C18394">
        <v>1956</v>
      </c>
      <c r="D18394">
        <v>52.74</v>
      </c>
    </row>
    <row r="18395" spans="1:4" hidden="1">
      <c r="A18395" t="s">
        <v>466</v>
      </c>
      <c r="B18395" t="s">
        <v>467</v>
      </c>
      <c r="C18395">
        <v>1957</v>
      </c>
      <c r="D18395">
        <v>53.237000000000002</v>
      </c>
    </row>
    <row r="18396" spans="1:4" hidden="1">
      <c r="A18396" t="s">
        <v>466</v>
      </c>
      <c r="B18396" t="s">
        <v>467</v>
      </c>
      <c r="C18396">
        <v>1958</v>
      </c>
      <c r="D18396">
        <v>53.732999999999997</v>
      </c>
    </row>
    <row r="18397" spans="1:4" hidden="1">
      <c r="A18397" t="s">
        <v>466</v>
      </c>
      <c r="B18397" t="s">
        <v>467</v>
      </c>
      <c r="C18397">
        <v>1959</v>
      </c>
      <c r="D18397">
        <v>54.225999999999999</v>
      </c>
    </row>
    <row r="18398" spans="1:4" hidden="1">
      <c r="A18398" t="s">
        <v>466</v>
      </c>
      <c r="B18398" t="s">
        <v>467</v>
      </c>
      <c r="C18398">
        <v>1960</v>
      </c>
      <c r="D18398">
        <v>54.713000000000001</v>
      </c>
    </row>
    <row r="18399" spans="1:4" hidden="1">
      <c r="A18399" t="s">
        <v>466</v>
      </c>
      <c r="B18399" t="s">
        <v>467</v>
      </c>
      <c r="C18399">
        <v>1961</v>
      </c>
      <c r="D18399">
        <v>55.19</v>
      </c>
    </row>
    <row r="18400" spans="1:4" hidden="1">
      <c r="A18400" t="s">
        <v>466</v>
      </c>
      <c r="B18400" t="s">
        <v>467</v>
      </c>
      <c r="C18400">
        <v>1962</v>
      </c>
      <c r="D18400">
        <v>55.654000000000003</v>
      </c>
    </row>
    <row r="18401" spans="1:4" hidden="1">
      <c r="A18401" t="s">
        <v>466</v>
      </c>
      <c r="B18401" t="s">
        <v>467</v>
      </c>
      <c r="C18401">
        <v>1963</v>
      </c>
      <c r="D18401">
        <v>56.103000000000002</v>
      </c>
    </row>
    <row r="18402" spans="1:4" hidden="1">
      <c r="A18402" t="s">
        <v>466</v>
      </c>
      <c r="B18402" t="s">
        <v>467</v>
      </c>
      <c r="C18402">
        <v>1964</v>
      </c>
      <c r="D18402">
        <v>56.534999999999997</v>
      </c>
    </row>
    <row r="18403" spans="1:4" hidden="1">
      <c r="A18403" t="s">
        <v>466</v>
      </c>
      <c r="B18403" t="s">
        <v>467</v>
      </c>
      <c r="C18403">
        <v>1965</v>
      </c>
      <c r="D18403">
        <v>56.951999999999998</v>
      </c>
    </row>
    <row r="18404" spans="1:4" hidden="1">
      <c r="A18404" t="s">
        <v>466</v>
      </c>
      <c r="B18404" t="s">
        <v>467</v>
      </c>
      <c r="C18404">
        <v>1966</v>
      </c>
      <c r="D18404">
        <v>57.353999999999999</v>
      </c>
    </row>
    <row r="18405" spans="1:4" hidden="1">
      <c r="A18405" t="s">
        <v>466</v>
      </c>
      <c r="B18405" t="s">
        <v>467</v>
      </c>
      <c r="C18405">
        <v>1967</v>
      </c>
      <c r="D18405">
        <v>57.744999999999997</v>
      </c>
    </row>
    <row r="18406" spans="1:4" hidden="1">
      <c r="A18406" t="s">
        <v>466</v>
      </c>
      <c r="B18406" t="s">
        <v>467</v>
      </c>
      <c r="C18406">
        <v>1968</v>
      </c>
      <c r="D18406">
        <v>58.13</v>
      </c>
    </row>
    <row r="18407" spans="1:4" hidden="1">
      <c r="A18407" t="s">
        <v>466</v>
      </c>
      <c r="B18407" t="s">
        <v>467</v>
      </c>
      <c r="C18407">
        <v>1969</v>
      </c>
      <c r="D18407">
        <v>58.511000000000003</v>
      </c>
    </row>
    <row r="18408" spans="1:4" hidden="1">
      <c r="A18408" t="s">
        <v>466</v>
      </c>
      <c r="B18408" t="s">
        <v>467</v>
      </c>
      <c r="C18408">
        <v>1970</v>
      </c>
      <c r="D18408">
        <v>58.892000000000003</v>
      </c>
    </row>
    <row r="18409" spans="1:4" hidden="1">
      <c r="A18409" t="s">
        <v>466</v>
      </c>
      <c r="B18409" t="s">
        <v>467</v>
      </c>
      <c r="C18409">
        <v>1971</v>
      </c>
      <c r="D18409">
        <v>59.277999999999999</v>
      </c>
    </row>
    <row r="18410" spans="1:4" hidden="1">
      <c r="A18410" t="s">
        <v>466</v>
      </c>
      <c r="B18410" t="s">
        <v>467</v>
      </c>
      <c r="C18410">
        <v>1972</v>
      </c>
      <c r="D18410">
        <v>59.67</v>
      </c>
    </row>
    <row r="18411" spans="1:4" hidden="1">
      <c r="A18411" t="s">
        <v>466</v>
      </c>
      <c r="B18411" t="s">
        <v>467</v>
      </c>
      <c r="C18411">
        <v>1973</v>
      </c>
      <c r="D18411">
        <v>60.067</v>
      </c>
    </row>
    <row r="18412" spans="1:4" hidden="1">
      <c r="A18412" t="s">
        <v>466</v>
      </c>
      <c r="B18412" t="s">
        <v>467</v>
      </c>
      <c r="C18412">
        <v>1974</v>
      </c>
      <c r="D18412">
        <v>60.468000000000004</v>
      </c>
    </row>
    <row r="18413" spans="1:4" hidden="1">
      <c r="A18413" t="s">
        <v>466</v>
      </c>
      <c r="B18413" t="s">
        <v>467</v>
      </c>
      <c r="C18413">
        <v>1975</v>
      </c>
      <c r="D18413">
        <v>60.868000000000002</v>
      </c>
    </row>
    <row r="18414" spans="1:4" hidden="1">
      <c r="A18414" t="s">
        <v>466</v>
      </c>
      <c r="B18414" t="s">
        <v>467</v>
      </c>
      <c r="C18414">
        <v>1976</v>
      </c>
      <c r="D18414">
        <v>61.261000000000003</v>
      </c>
    </row>
    <row r="18415" spans="1:4" hidden="1">
      <c r="A18415" t="s">
        <v>466</v>
      </c>
      <c r="B18415" t="s">
        <v>467</v>
      </c>
      <c r="C18415">
        <v>1977</v>
      </c>
      <c r="D18415">
        <v>61.642000000000003</v>
      </c>
    </row>
    <row r="18416" spans="1:4" hidden="1">
      <c r="A18416" t="s">
        <v>466</v>
      </c>
      <c r="B18416" t="s">
        <v>467</v>
      </c>
      <c r="C18416">
        <v>1978</v>
      </c>
      <c r="D18416">
        <v>62.01</v>
      </c>
    </row>
    <row r="18417" spans="1:4" hidden="1">
      <c r="A18417" t="s">
        <v>466</v>
      </c>
      <c r="B18417" t="s">
        <v>467</v>
      </c>
      <c r="C18417">
        <v>1979</v>
      </c>
      <c r="D18417">
        <v>62.363999999999997</v>
      </c>
    </row>
    <row r="18418" spans="1:4" hidden="1">
      <c r="A18418" t="s">
        <v>466</v>
      </c>
      <c r="B18418" t="s">
        <v>467</v>
      </c>
      <c r="C18418">
        <v>1980</v>
      </c>
      <c r="D18418">
        <v>62.709000000000003</v>
      </c>
    </row>
    <row r="18419" spans="1:4" hidden="1">
      <c r="A18419" t="s">
        <v>466</v>
      </c>
      <c r="B18419" t="s">
        <v>467</v>
      </c>
      <c r="C18419">
        <v>1981</v>
      </c>
      <c r="D18419">
        <v>63.051000000000002</v>
      </c>
    </row>
    <row r="18420" spans="1:4" hidden="1">
      <c r="A18420" t="s">
        <v>466</v>
      </c>
      <c r="B18420" t="s">
        <v>467</v>
      </c>
      <c r="C18420">
        <v>1982</v>
      </c>
      <c r="D18420">
        <v>63.396999999999998</v>
      </c>
    </row>
    <row r="18421" spans="1:4" hidden="1">
      <c r="A18421" t="s">
        <v>466</v>
      </c>
      <c r="B18421" t="s">
        <v>467</v>
      </c>
      <c r="C18421">
        <v>1983</v>
      </c>
      <c r="D18421">
        <v>63.753</v>
      </c>
    </row>
    <row r="18422" spans="1:4" hidden="1">
      <c r="A18422" t="s">
        <v>466</v>
      </c>
      <c r="B18422" t="s">
        <v>467</v>
      </c>
      <c r="C18422">
        <v>1984</v>
      </c>
      <c r="D18422">
        <v>64.12</v>
      </c>
    </row>
    <row r="18423" spans="1:4" hidden="1">
      <c r="A18423" t="s">
        <v>466</v>
      </c>
      <c r="B18423" t="s">
        <v>467</v>
      </c>
      <c r="C18423">
        <v>1985</v>
      </c>
      <c r="D18423">
        <v>64.5</v>
      </c>
    </row>
    <row r="18424" spans="1:4" hidden="1">
      <c r="A18424" t="s">
        <v>466</v>
      </c>
      <c r="B18424" t="s">
        <v>467</v>
      </c>
      <c r="C18424">
        <v>1986</v>
      </c>
      <c r="D18424">
        <v>64.89</v>
      </c>
    </row>
    <row r="18425" spans="1:4" hidden="1">
      <c r="A18425" t="s">
        <v>466</v>
      </c>
      <c r="B18425" t="s">
        <v>467</v>
      </c>
      <c r="C18425">
        <v>1987</v>
      </c>
      <c r="D18425">
        <v>65.286000000000001</v>
      </c>
    </row>
    <row r="18426" spans="1:4" hidden="1">
      <c r="A18426" t="s">
        <v>466</v>
      </c>
      <c r="B18426" t="s">
        <v>467</v>
      </c>
      <c r="C18426">
        <v>1988</v>
      </c>
      <c r="D18426">
        <v>65.683000000000007</v>
      </c>
    </row>
    <row r="18427" spans="1:4" hidden="1">
      <c r="A18427" t="s">
        <v>466</v>
      </c>
      <c r="B18427" t="s">
        <v>467</v>
      </c>
      <c r="C18427">
        <v>1989</v>
      </c>
      <c r="D18427">
        <v>66.078999999999994</v>
      </c>
    </row>
    <row r="18428" spans="1:4" hidden="1">
      <c r="A18428" t="s">
        <v>466</v>
      </c>
      <c r="B18428" t="s">
        <v>467</v>
      </c>
      <c r="C18428">
        <v>1990</v>
      </c>
      <c r="D18428">
        <v>66.475999999999999</v>
      </c>
    </row>
    <row r="18429" spans="1:4" hidden="1">
      <c r="A18429" t="s">
        <v>466</v>
      </c>
      <c r="B18429" t="s">
        <v>467</v>
      </c>
      <c r="C18429">
        <v>1991</v>
      </c>
      <c r="D18429">
        <v>66.872</v>
      </c>
    </row>
    <row r="18430" spans="1:4" hidden="1">
      <c r="A18430" t="s">
        <v>466</v>
      </c>
      <c r="B18430" t="s">
        <v>467</v>
      </c>
      <c r="C18430">
        <v>1992</v>
      </c>
      <c r="D18430">
        <v>67.269000000000005</v>
      </c>
    </row>
    <row r="18431" spans="1:4" hidden="1">
      <c r="A18431" t="s">
        <v>466</v>
      </c>
      <c r="B18431" t="s">
        <v>467</v>
      </c>
      <c r="C18431">
        <v>1993</v>
      </c>
      <c r="D18431">
        <v>67.667000000000002</v>
      </c>
    </row>
    <row r="18432" spans="1:4" hidden="1">
      <c r="A18432" t="s">
        <v>466</v>
      </c>
      <c r="B18432" t="s">
        <v>467</v>
      </c>
      <c r="C18432">
        <v>1994</v>
      </c>
      <c r="D18432">
        <v>68.061999999999998</v>
      </c>
    </row>
    <row r="18433" spans="1:4" hidden="1">
      <c r="A18433" t="s">
        <v>466</v>
      </c>
      <c r="B18433" t="s">
        <v>467</v>
      </c>
      <c r="C18433">
        <v>1995</v>
      </c>
      <c r="D18433">
        <v>68.451999999999998</v>
      </c>
    </row>
    <row r="18434" spans="1:4" hidden="1">
      <c r="A18434" t="s">
        <v>466</v>
      </c>
      <c r="B18434" t="s">
        <v>467</v>
      </c>
      <c r="C18434">
        <v>1996</v>
      </c>
      <c r="D18434">
        <v>68.834000000000003</v>
      </c>
    </row>
    <row r="18435" spans="1:4" hidden="1">
      <c r="A18435" t="s">
        <v>466</v>
      </c>
      <c r="B18435" t="s">
        <v>467</v>
      </c>
      <c r="C18435">
        <v>1997</v>
      </c>
      <c r="D18435">
        <v>69.203999999999994</v>
      </c>
    </row>
    <row r="18436" spans="1:4" hidden="1">
      <c r="A18436" t="s">
        <v>466</v>
      </c>
      <c r="B18436" t="s">
        <v>467</v>
      </c>
      <c r="C18436">
        <v>1998</v>
      </c>
      <c r="D18436">
        <v>69.561999999999998</v>
      </c>
    </row>
    <row r="18437" spans="1:4" hidden="1">
      <c r="A18437" t="s">
        <v>466</v>
      </c>
      <c r="B18437" t="s">
        <v>467</v>
      </c>
      <c r="C18437">
        <v>1999</v>
      </c>
      <c r="D18437">
        <v>69.905000000000001</v>
      </c>
    </row>
    <row r="18438" spans="1:4" hidden="1">
      <c r="A18438" t="s">
        <v>466</v>
      </c>
      <c r="B18438" t="s">
        <v>467</v>
      </c>
      <c r="C18438">
        <v>2000</v>
      </c>
      <c r="D18438">
        <v>70.233999999999995</v>
      </c>
    </row>
    <row r="18439" spans="1:4" hidden="1">
      <c r="A18439" t="s">
        <v>466</v>
      </c>
      <c r="B18439" t="s">
        <v>467</v>
      </c>
      <c r="C18439">
        <v>2001</v>
      </c>
      <c r="D18439">
        <v>70.549000000000007</v>
      </c>
    </row>
    <row r="18440" spans="1:4" hidden="1">
      <c r="A18440" t="s">
        <v>466</v>
      </c>
      <c r="B18440" t="s">
        <v>467</v>
      </c>
      <c r="C18440">
        <v>2002</v>
      </c>
      <c r="D18440">
        <v>70.852999999999994</v>
      </c>
    </row>
    <row r="18441" spans="1:4" hidden="1">
      <c r="A18441" t="s">
        <v>466</v>
      </c>
      <c r="B18441" t="s">
        <v>467</v>
      </c>
      <c r="C18441">
        <v>2003</v>
      </c>
      <c r="D18441">
        <v>71.147999999999996</v>
      </c>
    </row>
    <row r="18442" spans="1:4" hidden="1">
      <c r="A18442" t="s">
        <v>466</v>
      </c>
      <c r="B18442" t="s">
        <v>467</v>
      </c>
      <c r="C18442">
        <v>2004</v>
      </c>
      <c r="D18442">
        <v>71.436999999999998</v>
      </c>
    </row>
    <row r="18443" spans="1:4" hidden="1">
      <c r="A18443" t="s">
        <v>466</v>
      </c>
      <c r="B18443" t="s">
        <v>467</v>
      </c>
      <c r="C18443">
        <v>2005</v>
      </c>
      <c r="D18443">
        <v>71.721000000000004</v>
      </c>
    </row>
    <row r="18444" spans="1:4" hidden="1">
      <c r="A18444" t="s">
        <v>466</v>
      </c>
      <c r="B18444" t="s">
        <v>467</v>
      </c>
      <c r="C18444">
        <v>2006</v>
      </c>
      <c r="D18444">
        <v>72.004000000000005</v>
      </c>
    </row>
    <row r="18445" spans="1:4" hidden="1">
      <c r="A18445" t="s">
        <v>466</v>
      </c>
      <c r="B18445" t="s">
        <v>467</v>
      </c>
      <c r="C18445">
        <v>2007</v>
      </c>
      <c r="D18445">
        <v>72.286000000000001</v>
      </c>
    </row>
    <row r="18446" spans="1:4" hidden="1">
      <c r="A18446" t="s">
        <v>466</v>
      </c>
      <c r="B18446" t="s">
        <v>467</v>
      </c>
      <c r="C18446">
        <v>2008</v>
      </c>
      <c r="D18446">
        <v>72.566000000000003</v>
      </c>
    </row>
    <row r="18447" spans="1:4" hidden="1">
      <c r="A18447" t="s">
        <v>466</v>
      </c>
      <c r="B18447" t="s">
        <v>467</v>
      </c>
      <c r="C18447">
        <v>2009</v>
      </c>
      <c r="D18447">
        <v>72.844999999999999</v>
      </c>
    </row>
    <row r="18448" spans="1:4" hidden="1">
      <c r="A18448" t="s">
        <v>466</v>
      </c>
      <c r="B18448" t="s">
        <v>467</v>
      </c>
      <c r="C18448">
        <v>2010</v>
      </c>
      <c r="D18448">
        <v>73.12</v>
      </c>
    </row>
    <row r="18449" spans="1:4" hidden="1">
      <c r="A18449" t="s">
        <v>466</v>
      </c>
      <c r="B18449" t="s">
        <v>467</v>
      </c>
      <c r="C18449">
        <v>2011</v>
      </c>
      <c r="D18449">
        <v>73.388000000000005</v>
      </c>
    </row>
    <row r="18450" spans="1:4" hidden="1">
      <c r="A18450" t="s">
        <v>466</v>
      </c>
      <c r="B18450" t="s">
        <v>467</v>
      </c>
      <c r="C18450">
        <v>2012</v>
      </c>
      <c r="D18450">
        <v>73.644999999999996</v>
      </c>
    </row>
    <row r="18451" spans="1:4" hidden="1">
      <c r="A18451" t="s">
        <v>466</v>
      </c>
      <c r="B18451" t="s">
        <v>467</v>
      </c>
      <c r="C18451">
        <v>2013</v>
      </c>
      <c r="D18451">
        <v>73.891000000000005</v>
      </c>
    </row>
    <row r="18452" spans="1:4" hidden="1">
      <c r="A18452" t="s">
        <v>466</v>
      </c>
      <c r="B18452" t="s">
        <v>467</v>
      </c>
      <c r="C18452">
        <v>2014</v>
      </c>
      <c r="D18452">
        <v>74.123999999999995</v>
      </c>
    </row>
    <row r="18453" spans="1:4" hidden="1">
      <c r="A18453" t="s">
        <v>466</v>
      </c>
      <c r="B18453" t="s">
        <v>467</v>
      </c>
      <c r="C18453">
        <v>2015</v>
      </c>
      <c r="D18453">
        <v>74.343999999999994</v>
      </c>
    </row>
    <row r="18454" spans="1:4" hidden="1">
      <c r="A18454" t="s">
        <v>466</v>
      </c>
      <c r="B18454" t="s">
        <v>467</v>
      </c>
      <c r="C18454">
        <v>2016</v>
      </c>
      <c r="D18454">
        <v>74.551000000000002</v>
      </c>
    </row>
    <row r="18455" spans="1:4" hidden="1">
      <c r="A18455" t="s">
        <v>466</v>
      </c>
      <c r="B18455" t="s">
        <v>467</v>
      </c>
      <c r="C18455">
        <v>2017</v>
      </c>
      <c r="D18455">
        <v>74.748999999999995</v>
      </c>
    </row>
    <row r="18456" spans="1:4" hidden="1">
      <c r="A18456" t="s">
        <v>466</v>
      </c>
      <c r="B18456" t="s">
        <v>467</v>
      </c>
      <c r="C18456">
        <v>2018</v>
      </c>
      <c r="D18456">
        <v>74.94</v>
      </c>
    </row>
    <row r="18457" spans="1:4" hidden="1">
      <c r="A18457" t="s">
        <v>466</v>
      </c>
      <c r="B18457" t="s">
        <v>467</v>
      </c>
      <c r="C18457">
        <v>2019</v>
      </c>
      <c r="D18457">
        <v>75.125</v>
      </c>
    </row>
    <row r="18458" spans="1:4" hidden="1">
      <c r="A18458" t="s">
        <v>468</v>
      </c>
      <c r="B18458" t="s">
        <v>469</v>
      </c>
      <c r="C18458">
        <v>1900</v>
      </c>
      <c r="D18458">
        <v>28</v>
      </c>
    </row>
    <row r="18459" spans="1:4" hidden="1">
      <c r="A18459" t="s">
        <v>468</v>
      </c>
      <c r="B18459" t="s">
        <v>469</v>
      </c>
      <c r="C18459">
        <v>1910</v>
      </c>
      <c r="D18459">
        <v>29</v>
      </c>
    </row>
    <row r="18460" spans="1:4" hidden="1">
      <c r="A18460" t="s">
        <v>468</v>
      </c>
      <c r="B18460" t="s">
        <v>469</v>
      </c>
      <c r="C18460">
        <v>1920</v>
      </c>
      <c r="D18460">
        <v>31</v>
      </c>
    </row>
    <row r="18461" spans="1:4" hidden="1">
      <c r="A18461" t="s">
        <v>468</v>
      </c>
      <c r="B18461" t="s">
        <v>469</v>
      </c>
      <c r="C18461">
        <v>1930</v>
      </c>
      <c r="D18461">
        <v>32</v>
      </c>
    </row>
    <row r="18462" spans="1:4" hidden="1">
      <c r="A18462" t="s">
        <v>468</v>
      </c>
      <c r="B18462" t="s">
        <v>469</v>
      </c>
      <c r="C18462">
        <v>1940</v>
      </c>
      <c r="D18462">
        <v>38</v>
      </c>
    </row>
    <row r="18463" spans="1:4" hidden="1">
      <c r="A18463" t="s">
        <v>468</v>
      </c>
      <c r="B18463" t="s">
        <v>469</v>
      </c>
      <c r="C18463">
        <v>1950</v>
      </c>
      <c r="D18463">
        <v>54.273000000000003</v>
      </c>
    </row>
    <row r="18464" spans="1:4" hidden="1">
      <c r="A18464" t="s">
        <v>468</v>
      </c>
      <c r="B18464" t="s">
        <v>469</v>
      </c>
      <c r="C18464">
        <v>1951</v>
      </c>
      <c r="D18464">
        <v>54.573999999999998</v>
      </c>
    </row>
    <row r="18465" spans="1:4" hidden="1">
      <c r="A18465" t="s">
        <v>468</v>
      </c>
      <c r="B18465" t="s">
        <v>469</v>
      </c>
      <c r="C18465">
        <v>1952</v>
      </c>
      <c r="D18465">
        <v>55.173000000000002</v>
      </c>
    </row>
    <row r="18466" spans="1:4" hidden="1">
      <c r="A18466" t="s">
        <v>468</v>
      </c>
      <c r="B18466" t="s">
        <v>469</v>
      </c>
      <c r="C18466">
        <v>1953</v>
      </c>
      <c r="D18466">
        <v>55.768999999999998</v>
      </c>
    </row>
    <row r="18467" spans="1:4" hidden="1">
      <c r="A18467" t="s">
        <v>468</v>
      </c>
      <c r="B18467" t="s">
        <v>469</v>
      </c>
      <c r="C18467">
        <v>1954</v>
      </c>
      <c r="D18467">
        <v>56.363</v>
      </c>
    </row>
    <row r="18468" spans="1:4" hidden="1">
      <c r="A18468" t="s">
        <v>468</v>
      </c>
      <c r="B18468" t="s">
        <v>469</v>
      </c>
      <c r="C18468">
        <v>1955</v>
      </c>
      <c r="D18468">
        <v>56.954000000000001</v>
      </c>
    </row>
    <row r="18469" spans="1:4" hidden="1">
      <c r="A18469" t="s">
        <v>468</v>
      </c>
      <c r="B18469" t="s">
        <v>469</v>
      </c>
      <c r="C18469">
        <v>1956</v>
      </c>
      <c r="D18469">
        <v>57.540999999999997</v>
      </c>
    </row>
    <row r="18470" spans="1:4" hidden="1">
      <c r="A18470" t="s">
        <v>468</v>
      </c>
      <c r="B18470" t="s">
        <v>469</v>
      </c>
      <c r="C18470">
        <v>1957</v>
      </c>
      <c r="D18470">
        <v>58.125</v>
      </c>
    </row>
    <row r="18471" spans="1:4" hidden="1">
      <c r="A18471" t="s">
        <v>468</v>
      </c>
      <c r="B18471" t="s">
        <v>469</v>
      </c>
      <c r="C18471">
        <v>1958</v>
      </c>
      <c r="D18471">
        <v>58.701999999999998</v>
      </c>
    </row>
    <row r="18472" spans="1:4" hidden="1">
      <c r="A18472" t="s">
        <v>468</v>
      </c>
      <c r="B18472" t="s">
        <v>469</v>
      </c>
      <c r="C18472">
        <v>1959</v>
      </c>
      <c r="D18472">
        <v>59.271999999999998</v>
      </c>
    </row>
    <row r="18473" spans="1:4" hidden="1">
      <c r="A18473" t="s">
        <v>468</v>
      </c>
      <c r="B18473" t="s">
        <v>469</v>
      </c>
      <c r="C18473">
        <v>1960</v>
      </c>
      <c r="D18473">
        <v>59.831000000000003</v>
      </c>
    </row>
    <row r="18474" spans="1:4" hidden="1">
      <c r="A18474" t="s">
        <v>468</v>
      </c>
      <c r="B18474" t="s">
        <v>469</v>
      </c>
      <c r="C18474">
        <v>1961</v>
      </c>
      <c r="D18474">
        <v>60.377000000000002</v>
      </c>
    </row>
    <row r="18475" spans="1:4" hidden="1">
      <c r="A18475" t="s">
        <v>468</v>
      </c>
      <c r="B18475" t="s">
        <v>469</v>
      </c>
      <c r="C18475">
        <v>1962</v>
      </c>
      <c r="D18475">
        <v>60.906999999999996</v>
      </c>
    </row>
    <row r="18476" spans="1:4" hidden="1">
      <c r="A18476" t="s">
        <v>468</v>
      </c>
      <c r="B18476" t="s">
        <v>469</v>
      </c>
      <c r="C18476">
        <v>1963</v>
      </c>
      <c r="D18476">
        <v>61.421999999999997</v>
      </c>
    </row>
    <row r="18477" spans="1:4" hidden="1">
      <c r="A18477" t="s">
        <v>468</v>
      </c>
      <c r="B18477" t="s">
        <v>469</v>
      </c>
      <c r="C18477">
        <v>1964</v>
      </c>
      <c r="D18477">
        <v>61.923000000000002</v>
      </c>
    </row>
    <row r="18478" spans="1:4" hidden="1">
      <c r="A18478" t="s">
        <v>468</v>
      </c>
      <c r="B18478" t="s">
        <v>469</v>
      </c>
      <c r="C18478">
        <v>1965</v>
      </c>
      <c r="D18478">
        <v>62.415999999999997</v>
      </c>
    </row>
    <row r="18479" spans="1:4" hidden="1">
      <c r="A18479" t="s">
        <v>468</v>
      </c>
      <c r="B18479" t="s">
        <v>469</v>
      </c>
      <c r="C18479">
        <v>1966</v>
      </c>
      <c r="D18479">
        <v>62.91</v>
      </c>
    </row>
    <row r="18480" spans="1:4" hidden="1">
      <c r="A18480" t="s">
        <v>468</v>
      </c>
      <c r="B18480" t="s">
        <v>469</v>
      </c>
      <c r="C18480">
        <v>1967</v>
      </c>
      <c r="D18480">
        <v>63.408999999999999</v>
      </c>
    </row>
    <row r="18481" spans="1:4" hidden="1">
      <c r="A18481" t="s">
        <v>468</v>
      </c>
      <c r="B18481" t="s">
        <v>469</v>
      </c>
      <c r="C18481">
        <v>1968</v>
      </c>
      <c r="D18481">
        <v>63.915999999999997</v>
      </c>
    </row>
    <row r="18482" spans="1:4" hidden="1">
      <c r="A18482" t="s">
        <v>468</v>
      </c>
      <c r="B18482" t="s">
        <v>469</v>
      </c>
      <c r="C18482">
        <v>1969</v>
      </c>
      <c r="D18482">
        <v>64.427000000000007</v>
      </c>
    </row>
    <row r="18483" spans="1:4" hidden="1">
      <c r="A18483" t="s">
        <v>468</v>
      </c>
      <c r="B18483" t="s">
        <v>469</v>
      </c>
      <c r="C18483">
        <v>1970</v>
      </c>
      <c r="D18483">
        <v>64.935000000000002</v>
      </c>
    </row>
    <row r="18484" spans="1:4" hidden="1">
      <c r="A18484" t="s">
        <v>468</v>
      </c>
      <c r="B18484" t="s">
        <v>469</v>
      </c>
      <c r="C18484">
        <v>1971</v>
      </c>
      <c r="D18484">
        <v>65.427999999999997</v>
      </c>
    </row>
    <row r="18485" spans="1:4" hidden="1">
      <c r="A18485" t="s">
        <v>468</v>
      </c>
      <c r="B18485" t="s">
        <v>469</v>
      </c>
      <c r="C18485">
        <v>1972</v>
      </c>
      <c r="D18485">
        <v>65.896000000000001</v>
      </c>
    </row>
    <row r="18486" spans="1:4" hidden="1">
      <c r="A18486" t="s">
        <v>468</v>
      </c>
      <c r="B18486" t="s">
        <v>469</v>
      </c>
      <c r="C18486">
        <v>1973</v>
      </c>
      <c r="D18486">
        <v>66.331000000000003</v>
      </c>
    </row>
    <row r="18487" spans="1:4" hidden="1">
      <c r="A18487" t="s">
        <v>468</v>
      </c>
      <c r="B18487" t="s">
        <v>469</v>
      </c>
      <c r="C18487">
        <v>1974</v>
      </c>
      <c r="D18487">
        <v>66.728999999999999</v>
      </c>
    </row>
    <row r="18488" spans="1:4" hidden="1">
      <c r="A18488" t="s">
        <v>468</v>
      </c>
      <c r="B18488" t="s">
        <v>469</v>
      </c>
      <c r="C18488">
        <v>1975</v>
      </c>
      <c r="D18488">
        <v>67.091999999999999</v>
      </c>
    </row>
    <row r="18489" spans="1:4" hidden="1">
      <c r="A18489" t="s">
        <v>468</v>
      </c>
      <c r="B18489" t="s">
        <v>469</v>
      </c>
      <c r="C18489">
        <v>1976</v>
      </c>
      <c r="D18489">
        <v>67.42</v>
      </c>
    </row>
    <row r="18490" spans="1:4" hidden="1">
      <c r="A18490" t="s">
        <v>468</v>
      </c>
      <c r="B18490" t="s">
        <v>469</v>
      </c>
      <c r="C18490">
        <v>1977</v>
      </c>
      <c r="D18490">
        <v>67.722999999999999</v>
      </c>
    </row>
    <row r="18491" spans="1:4" hidden="1">
      <c r="A18491" t="s">
        <v>468</v>
      </c>
      <c r="B18491" t="s">
        <v>469</v>
      </c>
      <c r="C18491">
        <v>1978</v>
      </c>
      <c r="D18491">
        <v>68.009</v>
      </c>
    </row>
    <row r="18492" spans="1:4" hidden="1">
      <c r="A18492" t="s">
        <v>468</v>
      </c>
      <c r="B18492" t="s">
        <v>469</v>
      </c>
      <c r="C18492">
        <v>1979</v>
      </c>
      <c r="D18492">
        <v>68.281000000000006</v>
      </c>
    </row>
    <row r="18493" spans="1:4" hidden="1">
      <c r="A18493" t="s">
        <v>468</v>
      </c>
      <c r="B18493" t="s">
        <v>469</v>
      </c>
      <c r="C18493">
        <v>1980</v>
      </c>
      <c r="D18493">
        <v>68.542000000000002</v>
      </c>
    </row>
    <row r="18494" spans="1:4" hidden="1">
      <c r="A18494" t="s">
        <v>468</v>
      </c>
      <c r="B18494" t="s">
        <v>469</v>
      </c>
      <c r="C18494">
        <v>1981</v>
      </c>
      <c r="D18494">
        <v>68.795000000000002</v>
      </c>
    </row>
    <row r="18495" spans="1:4" hidden="1">
      <c r="A18495" t="s">
        <v>468</v>
      </c>
      <c r="B18495" t="s">
        <v>469</v>
      </c>
      <c r="C18495">
        <v>1982</v>
      </c>
      <c r="D18495">
        <v>69.037999999999997</v>
      </c>
    </row>
    <row r="18496" spans="1:4" hidden="1">
      <c r="A18496" t="s">
        <v>468</v>
      </c>
      <c r="B18496" t="s">
        <v>469</v>
      </c>
      <c r="C18496">
        <v>1983</v>
      </c>
      <c r="D18496">
        <v>69.272000000000006</v>
      </c>
    </row>
    <row r="18497" spans="1:4" hidden="1">
      <c r="A18497" t="s">
        <v>468</v>
      </c>
      <c r="B18497" t="s">
        <v>469</v>
      </c>
      <c r="C18497">
        <v>1984</v>
      </c>
      <c r="D18497">
        <v>69.497</v>
      </c>
    </row>
    <row r="18498" spans="1:4" hidden="1">
      <c r="A18498" t="s">
        <v>468</v>
      </c>
      <c r="B18498" t="s">
        <v>469</v>
      </c>
      <c r="C18498">
        <v>1985</v>
      </c>
      <c r="D18498">
        <v>69.715000000000003</v>
      </c>
    </row>
    <row r="18499" spans="1:4" hidden="1">
      <c r="A18499" t="s">
        <v>468</v>
      </c>
      <c r="B18499" t="s">
        <v>469</v>
      </c>
      <c r="C18499">
        <v>1986</v>
      </c>
      <c r="D18499">
        <v>69.923000000000002</v>
      </c>
    </row>
    <row r="18500" spans="1:4" hidden="1">
      <c r="A18500" t="s">
        <v>468</v>
      </c>
      <c r="B18500" t="s">
        <v>469</v>
      </c>
      <c r="C18500">
        <v>1987</v>
      </c>
      <c r="D18500">
        <v>70.123000000000005</v>
      </c>
    </row>
    <row r="18501" spans="1:4" hidden="1">
      <c r="A18501" t="s">
        <v>468</v>
      </c>
      <c r="B18501" t="s">
        <v>469</v>
      </c>
      <c r="C18501">
        <v>1988</v>
      </c>
      <c r="D18501">
        <v>70.311999999999998</v>
      </c>
    </row>
    <row r="18502" spans="1:4" hidden="1">
      <c r="A18502" t="s">
        <v>468</v>
      </c>
      <c r="B18502" t="s">
        <v>469</v>
      </c>
      <c r="C18502">
        <v>1989</v>
      </c>
      <c r="D18502">
        <v>70.491</v>
      </c>
    </row>
    <row r="18503" spans="1:4" hidden="1">
      <c r="A18503" t="s">
        <v>468</v>
      </c>
      <c r="B18503" t="s">
        <v>469</v>
      </c>
      <c r="C18503">
        <v>1990</v>
      </c>
      <c r="D18503">
        <v>70.658000000000001</v>
      </c>
    </row>
    <row r="18504" spans="1:4" hidden="1">
      <c r="A18504" t="s">
        <v>468</v>
      </c>
      <c r="B18504" t="s">
        <v>469</v>
      </c>
      <c r="C18504">
        <v>1991</v>
      </c>
      <c r="D18504">
        <v>70.811000000000007</v>
      </c>
    </row>
    <row r="18505" spans="1:4" hidden="1">
      <c r="A18505" t="s">
        <v>468</v>
      </c>
      <c r="B18505" t="s">
        <v>469</v>
      </c>
      <c r="C18505">
        <v>1992</v>
      </c>
      <c r="D18505">
        <v>70.950999999999993</v>
      </c>
    </row>
    <row r="18506" spans="1:4" hidden="1">
      <c r="A18506" t="s">
        <v>468</v>
      </c>
      <c r="B18506" t="s">
        <v>469</v>
      </c>
      <c r="C18506">
        <v>1993</v>
      </c>
      <c r="D18506">
        <v>71.078999999999994</v>
      </c>
    </row>
    <row r="18507" spans="1:4" hidden="1">
      <c r="A18507" t="s">
        <v>468</v>
      </c>
      <c r="B18507" t="s">
        <v>469</v>
      </c>
      <c r="C18507">
        <v>1994</v>
      </c>
      <c r="D18507">
        <v>71.2</v>
      </c>
    </row>
    <row r="18508" spans="1:4" hidden="1">
      <c r="A18508" t="s">
        <v>468</v>
      </c>
      <c r="B18508" t="s">
        <v>469</v>
      </c>
      <c r="C18508">
        <v>1995</v>
      </c>
      <c r="D18508">
        <v>71.320999999999998</v>
      </c>
    </row>
    <row r="18509" spans="1:4" hidden="1">
      <c r="A18509" t="s">
        <v>468</v>
      </c>
      <c r="B18509" t="s">
        <v>469</v>
      </c>
      <c r="C18509">
        <v>1996</v>
      </c>
      <c r="D18509">
        <v>71.450999999999993</v>
      </c>
    </row>
    <row r="18510" spans="1:4" hidden="1">
      <c r="A18510" t="s">
        <v>468</v>
      </c>
      <c r="B18510" t="s">
        <v>469</v>
      </c>
      <c r="C18510">
        <v>1997</v>
      </c>
      <c r="D18510">
        <v>71.596000000000004</v>
      </c>
    </row>
    <row r="18511" spans="1:4" hidden="1">
      <c r="A18511" t="s">
        <v>468</v>
      </c>
      <c r="B18511" t="s">
        <v>469</v>
      </c>
      <c r="C18511">
        <v>1998</v>
      </c>
      <c r="D18511">
        <v>71.756</v>
      </c>
    </row>
    <row r="18512" spans="1:4" hidden="1">
      <c r="A18512" t="s">
        <v>468</v>
      </c>
      <c r="B18512" t="s">
        <v>469</v>
      </c>
      <c r="C18512">
        <v>1999</v>
      </c>
      <c r="D18512">
        <v>71.930000000000007</v>
      </c>
    </row>
    <row r="18513" spans="1:4" hidden="1">
      <c r="A18513" t="s">
        <v>468</v>
      </c>
      <c r="B18513" t="s">
        <v>469</v>
      </c>
      <c r="C18513">
        <v>2000</v>
      </c>
      <c r="D18513">
        <v>72.111999999999995</v>
      </c>
    </row>
    <row r="18514" spans="1:4" hidden="1">
      <c r="A18514" t="s">
        <v>468</v>
      </c>
      <c r="B18514" t="s">
        <v>469</v>
      </c>
      <c r="C18514">
        <v>2001</v>
      </c>
      <c r="D18514">
        <v>72.293999999999997</v>
      </c>
    </row>
    <row r="18515" spans="1:4" hidden="1">
      <c r="A18515" t="s">
        <v>468</v>
      </c>
      <c r="B18515" t="s">
        <v>469</v>
      </c>
      <c r="C18515">
        <v>2002</v>
      </c>
      <c r="D18515">
        <v>72.465999999999994</v>
      </c>
    </row>
    <row r="18516" spans="1:4" hidden="1">
      <c r="A18516" t="s">
        <v>468</v>
      </c>
      <c r="B18516" t="s">
        <v>469</v>
      </c>
      <c r="C18516">
        <v>2003</v>
      </c>
      <c r="D18516">
        <v>72.617999999999995</v>
      </c>
    </row>
    <row r="18517" spans="1:4" hidden="1">
      <c r="A18517" t="s">
        <v>468</v>
      </c>
      <c r="B18517" t="s">
        <v>469</v>
      </c>
      <c r="C18517">
        <v>2004</v>
      </c>
      <c r="D18517">
        <v>72.745999999999995</v>
      </c>
    </row>
    <row r="18518" spans="1:4" hidden="1">
      <c r="A18518" t="s">
        <v>468</v>
      </c>
      <c r="B18518" t="s">
        <v>469</v>
      </c>
      <c r="C18518">
        <v>2005</v>
      </c>
      <c r="D18518">
        <v>72.852000000000004</v>
      </c>
    </row>
    <row r="18519" spans="1:4" hidden="1">
      <c r="A18519" t="s">
        <v>468</v>
      </c>
      <c r="B18519" t="s">
        <v>469</v>
      </c>
      <c r="C18519">
        <v>2006</v>
      </c>
      <c r="D18519">
        <v>72.938000000000002</v>
      </c>
    </row>
    <row r="18520" spans="1:4" hidden="1">
      <c r="A18520" t="s">
        <v>468</v>
      </c>
      <c r="B18520" t="s">
        <v>469</v>
      </c>
      <c r="C18520">
        <v>2007</v>
      </c>
      <c r="D18520">
        <v>73.010000000000005</v>
      </c>
    </row>
    <row r="18521" spans="1:4" hidden="1">
      <c r="A18521" t="s">
        <v>468</v>
      </c>
      <c r="B18521" t="s">
        <v>469</v>
      </c>
      <c r="C18521">
        <v>2008</v>
      </c>
      <c r="D18521">
        <v>73.070999999999998</v>
      </c>
    </row>
    <row r="18522" spans="1:4" hidden="1">
      <c r="A18522" t="s">
        <v>468</v>
      </c>
      <c r="B18522" t="s">
        <v>469</v>
      </c>
      <c r="C18522">
        <v>2009</v>
      </c>
      <c r="D18522">
        <v>73.116</v>
      </c>
    </row>
    <row r="18523" spans="1:4" hidden="1">
      <c r="A18523" t="s">
        <v>468</v>
      </c>
      <c r="B18523" t="s">
        <v>469</v>
      </c>
      <c r="C18523">
        <v>2010</v>
      </c>
      <c r="D18523">
        <v>73.134</v>
      </c>
    </row>
    <row r="18524" spans="1:4" hidden="1">
      <c r="A18524" t="s">
        <v>468</v>
      </c>
      <c r="B18524" t="s">
        <v>469</v>
      </c>
      <c r="C18524">
        <v>2011</v>
      </c>
      <c r="D18524">
        <v>73.11</v>
      </c>
    </row>
    <row r="18525" spans="1:4" hidden="1">
      <c r="A18525" t="s">
        <v>468</v>
      </c>
      <c r="B18525" t="s">
        <v>469</v>
      </c>
      <c r="C18525">
        <v>2012</v>
      </c>
      <c r="D18525">
        <v>73.037000000000006</v>
      </c>
    </row>
    <row r="18526" spans="1:4" hidden="1">
      <c r="A18526" t="s">
        <v>468</v>
      </c>
      <c r="B18526" t="s">
        <v>469</v>
      </c>
      <c r="C18526">
        <v>2013</v>
      </c>
      <c r="D18526">
        <v>72.918000000000006</v>
      </c>
    </row>
    <row r="18527" spans="1:4" hidden="1">
      <c r="A18527" t="s">
        <v>468</v>
      </c>
      <c r="B18527" t="s">
        <v>469</v>
      </c>
      <c r="C18527">
        <v>2014</v>
      </c>
      <c r="D18527">
        <v>72.762</v>
      </c>
    </row>
    <row r="18528" spans="1:4" hidden="1">
      <c r="A18528" t="s">
        <v>468</v>
      </c>
      <c r="B18528" t="s">
        <v>469</v>
      </c>
      <c r="C18528">
        <v>2015</v>
      </c>
      <c r="D18528">
        <v>72.584000000000003</v>
      </c>
    </row>
    <row r="18529" spans="1:4" hidden="1">
      <c r="A18529" t="s">
        <v>468</v>
      </c>
      <c r="B18529" t="s">
        <v>469</v>
      </c>
      <c r="C18529">
        <v>2016</v>
      </c>
      <c r="D18529">
        <v>72.405000000000001</v>
      </c>
    </row>
    <row r="18530" spans="1:4" hidden="1">
      <c r="A18530" t="s">
        <v>468</v>
      </c>
      <c r="B18530" t="s">
        <v>469</v>
      </c>
      <c r="C18530">
        <v>2017</v>
      </c>
      <c r="D18530">
        <v>72.245999999999995</v>
      </c>
    </row>
    <row r="18531" spans="1:4" hidden="1">
      <c r="A18531" t="s">
        <v>468</v>
      </c>
      <c r="B18531" t="s">
        <v>469</v>
      </c>
      <c r="C18531">
        <v>2018</v>
      </c>
      <c r="D18531">
        <v>72.128</v>
      </c>
    </row>
    <row r="18532" spans="1:4" hidden="1">
      <c r="A18532" t="s">
        <v>468</v>
      </c>
      <c r="B18532" t="s">
        <v>469</v>
      </c>
      <c r="C18532">
        <v>2019</v>
      </c>
      <c r="D18532">
        <v>72.063999999999993</v>
      </c>
    </row>
    <row r="18533" spans="1:4" hidden="1">
      <c r="A18533" t="s">
        <v>470</v>
      </c>
      <c r="B18533" t="s">
        <v>471</v>
      </c>
      <c r="C18533">
        <v>1950</v>
      </c>
      <c r="D18533">
        <v>51.831000000000003</v>
      </c>
    </row>
    <row r="18534" spans="1:4" hidden="1">
      <c r="A18534" t="s">
        <v>470</v>
      </c>
      <c r="B18534" t="s">
        <v>471</v>
      </c>
      <c r="C18534">
        <v>1951</v>
      </c>
      <c r="D18534">
        <v>52.262</v>
      </c>
    </row>
    <row r="18535" spans="1:4" hidden="1">
      <c r="A18535" t="s">
        <v>470</v>
      </c>
      <c r="B18535" t="s">
        <v>471</v>
      </c>
      <c r="C18535">
        <v>1952</v>
      </c>
      <c r="D18535">
        <v>53.110999999999997</v>
      </c>
    </row>
    <row r="18536" spans="1:4" hidden="1">
      <c r="A18536" t="s">
        <v>470</v>
      </c>
      <c r="B18536" t="s">
        <v>471</v>
      </c>
      <c r="C18536">
        <v>1953</v>
      </c>
      <c r="D18536">
        <v>53.932000000000002</v>
      </c>
    </row>
    <row r="18537" spans="1:4" hidden="1">
      <c r="A18537" t="s">
        <v>470</v>
      </c>
      <c r="B18537" t="s">
        <v>471</v>
      </c>
      <c r="C18537">
        <v>1954</v>
      </c>
      <c r="D18537">
        <v>54.725999999999999</v>
      </c>
    </row>
    <row r="18538" spans="1:4" hidden="1">
      <c r="A18538" t="s">
        <v>470</v>
      </c>
      <c r="B18538" t="s">
        <v>471</v>
      </c>
      <c r="C18538">
        <v>1955</v>
      </c>
      <c r="D18538">
        <v>55.494</v>
      </c>
    </row>
    <row r="18539" spans="1:4" hidden="1">
      <c r="A18539" t="s">
        <v>470</v>
      </c>
      <c r="B18539" t="s">
        <v>471</v>
      </c>
      <c r="C18539">
        <v>1956</v>
      </c>
      <c r="D18539">
        <v>56.238</v>
      </c>
    </row>
    <row r="18540" spans="1:4" hidden="1">
      <c r="A18540" t="s">
        <v>470</v>
      </c>
      <c r="B18540" t="s">
        <v>471</v>
      </c>
      <c r="C18540">
        <v>1957</v>
      </c>
      <c r="D18540">
        <v>56.96</v>
      </c>
    </row>
    <row r="18541" spans="1:4" hidden="1">
      <c r="A18541" t="s">
        <v>470</v>
      </c>
      <c r="B18541" t="s">
        <v>471</v>
      </c>
      <c r="C18541">
        <v>1958</v>
      </c>
      <c r="D18541">
        <v>57.661999999999999</v>
      </c>
    </row>
    <row r="18542" spans="1:4" hidden="1">
      <c r="A18542" t="s">
        <v>470</v>
      </c>
      <c r="B18542" t="s">
        <v>471</v>
      </c>
      <c r="C18542">
        <v>1959</v>
      </c>
      <c r="D18542">
        <v>58.353999999999999</v>
      </c>
    </row>
    <row r="18543" spans="1:4" hidden="1">
      <c r="A18543" t="s">
        <v>470</v>
      </c>
      <c r="B18543" t="s">
        <v>471</v>
      </c>
      <c r="C18543">
        <v>1960</v>
      </c>
      <c r="D18543">
        <v>59.039000000000001</v>
      </c>
    </row>
    <row r="18544" spans="1:4" hidden="1">
      <c r="A18544" t="s">
        <v>470</v>
      </c>
      <c r="B18544" t="s">
        <v>471</v>
      </c>
      <c r="C18544">
        <v>1961</v>
      </c>
      <c r="D18544">
        <v>59.72</v>
      </c>
    </row>
    <row r="18545" spans="1:4" hidden="1">
      <c r="A18545" t="s">
        <v>470</v>
      </c>
      <c r="B18545" t="s">
        <v>471</v>
      </c>
      <c r="C18545">
        <v>1962</v>
      </c>
      <c r="D18545">
        <v>60.387</v>
      </c>
    </row>
    <row r="18546" spans="1:4" hidden="1">
      <c r="A18546" t="s">
        <v>470</v>
      </c>
      <c r="B18546" t="s">
        <v>471</v>
      </c>
      <c r="C18546">
        <v>1963</v>
      </c>
      <c r="D18546">
        <v>61.02</v>
      </c>
    </row>
    <row r="18547" spans="1:4" hidden="1">
      <c r="A18547" t="s">
        <v>470</v>
      </c>
      <c r="B18547" t="s">
        <v>471</v>
      </c>
      <c r="C18547">
        <v>1964</v>
      </c>
      <c r="D18547">
        <v>61.581000000000003</v>
      </c>
    </row>
    <row r="18548" spans="1:4" hidden="1">
      <c r="A18548" t="s">
        <v>470</v>
      </c>
      <c r="B18548" t="s">
        <v>471</v>
      </c>
      <c r="C18548">
        <v>1965</v>
      </c>
      <c r="D18548">
        <v>61.963000000000001</v>
      </c>
    </row>
    <row r="18549" spans="1:4" hidden="1">
      <c r="A18549" t="s">
        <v>470</v>
      </c>
      <c r="B18549" t="s">
        <v>471</v>
      </c>
      <c r="C18549">
        <v>1966</v>
      </c>
      <c r="D18549">
        <v>62.036999999999999</v>
      </c>
    </row>
    <row r="18550" spans="1:4" hidden="1">
      <c r="A18550" t="s">
        <v>470</v>
      </c>
      <c r="B18550" t="s">
        <v>471</v>
      </c>
      <c r="C18550">
        <v>1967</v>
      </c>
      <c r="D18550">
        <v>61.767000000000003</v>
      </c>
    </row>
    <row r="18551" spans="1:4" hidden="1">
      <c r="A18551" t="s">
        <v>470</v>
      </c>
      <c r="B18551" t="s">
        <v>471</v>
      </c>
      <c r="C18551">
        <v>1968</v>
      </c>
      <c r="D18551">
        <v>61.186</v>
      </c>
    </row>
    <row r="18552" spans="1:4" hidden="1">
      <c r="A18552" t="s">
        <v>470</v>
      </c>
      <c r="B18552" t="s">
        <v>471</v>
      </c>
      <c r="C18552">
        <v>1969</v>
      </c>
      <c r="D18552">
        <v>60.383000000000003</v>
      </c>
    </row>
    <row r="18553" spans="1:4" hidden="1">
      <c r="A18553" t="s">
        <v>470</v>
      </c>
      <c r="B18553" t="s">
        <v>471</v>
      </c>
      <c r="C18553">
        <v>1970</v>
      </c>
      <c r="D18553">
        <v>59.563000000000002</v>
      </c>
    </row>
    <row r="18554" spans="1:4" hidden="1">
      <c r="A18554" t="s">
        <v>470</v>
      </c>
      <c r="B18554" t="s">
        <v>471</v>
      </c>
      <c r="C18554">
        <v>1971</v>
      </c>
      <c r="D18554">
        <v>58.98</v>
      </c>
    </row>
    <row r="18555" spans="1:4" hidden="1">
      <c r="A18555" t="s">
        <v>470</v>
      </c>
      <c r="B18555" t="s">
        <v>471</v>
      </c>
      <c r="C18555">
        <v>1972</v>
      </c>
      <c r="D18555">
        <v>58.826000000000001</v>
      </c>
    </row>
    <row r="18556" spans="1:4" hidden="1">
      <c r="A18556" t="s">
        <v>470</v>
      </c>
      <c r="B18556" t="s">
        <v>471</v>
      </c>
      <c r="C18556">
        <v>1973</v>
      </c>
      <c r="D18556">
        <v>59.203000000000003</v>
      </c>
    </row>
    <row r="18557" spans="1:4" hidden="1">
      <c r="A18557" t="s">
        <v>470</v>
      </c>
      <c r="B18557" t="s">
        <v>471</v>
      </c>
      <c r="C18557">
        <v>1974</v>
      </c>
      <c r="D18557">
        <v>60.112000000000002</v>
      </c>
    </row>
    <row r="18558" spans="1:4" hidden="1">
      <c r="A18558" t="s">
        <v>470</v>
      </c>
      <c r="B18558" t="s">
        <v>471</v>
      </c>
      <c r="C18558">
        <v>1975</v>
      </c>
      <c r="D18558">
        <v>61.445999999999998</v>
      </c>
    </row>
    <row r="18559" spans="1:4" hidden="1">
      <c r="A18559" t="s">
        <v>470</v>
      </c>
      <c r="B18559" t="s">
        <v>471</v>
      </c>
      <c r="C18559">
        <v>1976</v>
      </c>
      <c r="D18559">
        <v>63.01</v>
      </c>
    </row>
    <row r="18560" spans="1:4" hidden="1">
      <c r="A18560" t="s">
        <v>470</v>
      </c>
      <c r="B18560" t="s">
        <v>471</v>
      </c>
      <c r="C18560">
        <v>1977</v>
      </c>
      <c r="D18560">
        <v>64.546999999999997</v>
      </c>
    </row>
    <row r="18561" spans="1:4" hidden="1">
      <c r="A18561" t="s">
        <v>470</v>
      </c>
      <c r="B18561" t="s">
        <v>471</v>
      </c>
      <c r="C18561">
        <v>1978</v>
      </c>
      <c r="D18561">
        <v>65.858999999999995</v>
      </c>
    </row>
    <row r="18562" spans="1:4" hidden="1">
      <c r="A18562" t="s">
        <v>470</v>
      </c>
      <c r="B18562" t="s">
        <v>471</v>
      </c>
      <c r="C18562">
        <v>1979</v>
      </c>
      <c r="D18562">
        <v>66.864999999999995</v>
      </c>
    </row>
    <row r="18563" spans="1:4" hidden="1">
      <c r="A18563" t="s">
        <v>470</v>
      </c>
      <c r="B18563" t="s">
        <v>471</v>
      </c>
      <c r="C18563">
        <v>1980</v>
      </c>
      <c r="D18563">
        <v>67.542000000000002</v>
      </c>
    </row>
    <row r="18564" spans="1:4" hidden="1">
      <c r="A18564" t="s">
        <v>470</v>
      </c>
      <c r="B18564" t="s">
        <v>471</v>
      </c>
      <c r="C18564">
        <v>1981</v>
      </c>
      <c r="D18564">
        <v>67.941999999999993</v>
      </c>
    </row>
    <row r="18565" spans="1:4" hidden="1">
      <c r="A18565" t="s">
        <v>470</v>
      </c>
      <c r="B18565" t="s">
        <v>471</v>
      </c>
      <c r="C18565">
        <v>1982</v>
      </c>
      <c r="D18565">
        <v>68.203000000000003</v>
      </c>
    </row>
    <row r="18566" spans="1:4" hidden="1">
      <c r="A18566" t="s">
        <v>470</v>
      </c>
      <c r="B18566" t="s">
        <v>471</v>
      </c>
      <c r="C18566">
        <v>1983</v>
      </c>
      <c r="D18566">
        <v>68.438999999999993</v>
      </c>
    </row>
    <row r="18567" spans="1:4" hidden="1">
      <c r="A18567" t="s">
        <v>470</v>
      </c>
      <c r="B18567" t="s">
        <v>471</v>
      </c>
      <c r="C18567">
        <v>1984</v>
      </c>
      <c r="D18567">
        <v>68.688000000000002</v>
      </c>
    </row>
    <row r="18568" spans="1:4" hidden="1">
      <c r="A18568" t="s">
        <v>470</v>
      </c>
      <c r="B18568" t="s">
        <v>471</v>
      </c>
      <c r="C18568">
        <v>1985</v>
      </c>
      <c r="D18568">
        <v>68.971999999999994</v>
      </c>
    </row>
    <row r="18569" spans="1:4" hidden="1">
      <c r="A18569" t="s">
        <v>470</v>
      </c>
      <c r="B18569" t="s">
        <v>471</v>
      </c>
      <c r="C18569">
        <v>1986</v>
      </c>
      <c r="D18569">
        <v>69.293000000000006</v>
      </c>
    </row>
    <row r="18570" spans="1:4" hidden="1">
      <c r="A18570" t="s">
        <v>470</v>
      </c>
      <c r="B18570" t="s">
        <v>471</v>
      </c>
      <c r="C18570">
        <v>1987</v>
      </c>
      <c r="D18570">
        <v>69.623999999999995</v>
      </c>
    </row>
    <row r="18571" spans="1:4" hidden="1">
      <c r="A18571" t="s">
        <v>470</v>
      </c>
      <c r="B18571" t="s">
        <v>471</v>
      </c>
      <c r="C18571">
        <v>1988</v>
      </c>
      <c r="D18571">
        <v>69.942999999999998</v>
      </c>
    </row>
    <row r="18572" spans="1:4" hidden="1">
      <c r="A18572" t="s">
        <v>470</v>
      </c>
      <c r="B18572" t="s">
        <v>471</v>
      </c>
      <c r="C18572">
        <v>1989</v>
      </c>
      <c r="D18572">
        <v>70.251999999999995</v>
      </c>
    </row>
    <row r="18573" spans="1:4" hidden="1">
      <c r="A18573" t="s">
        <v>470</v>
      </c>
      <c r="B18573" t="s">
        <v>471</v>
      </c>
      <c r="C18573">
        <v>1990</v>
      </c>
      <c r="D18573">
        <v>70.551000000000002</v>
      </c>
    </row>
    <row r="18574" spans="1:4" hidden="1">
      <c r="A18574" t="s">
        <v>470</v>
      </c>
      <c r="B18574" t="s">
        <v>471</v>
      </c>
      <c r="C18574">
        <v>1991</v>
      </c>
      <c r="D18574">
        <v>70.841999999999999</v>
      </c>
    </row>
    <row r="18575" spans="1:4" hidden="1">
      <c r="A18575" t="s">
        <v>470</v>
      </c>
      <c r="B18575" t="s">
        <v>471</v>
      </c>
      <c r="C18575">
        <v>1992</v>
      </c>
      <c r="D18575">
        <v>71.123999999999995</v>
      </c>
    </row>
    <row r="18576" spans="1:4" hidden="1">
      <c r="A18576" t="s">
        <v>470</v>
      </c>
      <c r="B18576" t="s">
        <v>471</v>
      </c>
      <c r="C18576">
        <v>1993</v>
      </c>
      <c r="D18576">
        <v>71.399000000000001</v>
      </c>
    </row>
    <row r="18577" spans="1:4" hidden="1">
      <c r="A18577" t="s">
        <v>470</v>
      </c>
      <c r="B18577" t="s">
        <v>471</v>
      </c>
      <c r="C18577">
        <v>1994</v>
      </c>
      <c r="D18577">
        <v>71.665999999999997</v>
      </c>
    </row>
    <row r="18578" spans="1:4" hidden="1">
      <c r="A18578" t="s">
        <v>470</v>
      </c>
      <c r="B18578" t="s">
        <v>471</v>
      </c>
      <c r="C18578">
        <v>1995</v>
      </c>
      <c r="D18578">
        <v>71.923000000000002</v>
      </c>
    </row>
    <row r="18579" spans="1:4" hidden="1">
      <c r="A18579" t="s">
        <v>470</v>
      </c>
      <c r="B18579" t="s">
        <v>471</v>
      </c>
      <c r="C18579">
        <v>1996</v>
      </c>
      <c r="D18579">
        <v>72.168000000000006</v>
      </c>
    </row>
    <row r="18580" spans="1:4" hidden="1">
      <c r="A18580" t="s">
        <v>470</v>
      </c>
      <c r="B18580" t="s">
        <v>471</v>
      </c>
      <c r="C18580">
        <v>1997</v>
      </c>
      <c r="D18580">
        <v>72.399000000000001</v>
      </c>
    </row>
    <row r="18581" spans="1:4" hidden="1">
      <c r="A18581" t="s">
        <v>470</v>
      </c>
      <c r="B18581" t="s">
        <v>471</v>
      </c>
      <c r="C18581">
        <v>1998</v>
      </c>
      <c r="D18581">
        <v>72.617000000000004</v>
      </c>
    </row>
    <row r="18582" spans="1:4" hidden="1">
      <c r="A18582" t="s">
        <v>470</v>
      </c>
      <c r="B18582" t="s">
        <v>471</v>
      </c>
      <c r="C18582">
        <v>1999</v>
      </c>
      <c r="D18582">
        <v>72.823999999999998</v>
      </c>
    </row>
    <row r="18583" spans="1:4" hidden="1">
      <c r="A18583" t="s">
        <v>470</v>
      </c>
      <c r="B18583" t="s">
        <v>471</v>
      </c>
      <c r="C18583">
        <v>2000</v>
      </c>
      <c r="D18583">
        <v>73.025000000000006</v>
      </c>
    </row>
    <row r="18584" spans="1:4" hidden="1">
      <c r="A18584" t="s">
        <v>470</v>
      </c>
      <c r="B18584" t="s">
        <v>471</v>
      </c>
      <c r="C18584">
        <v>2001</v>
      </c>
      <c r="D18584">
        <v>73.227999999999994</v>
      </c>
    </row>
    <row r="18585" spans="1:4" hidden="1">
      <c r="A18585" t="s">
        <v>470</v>
      </c>
      <c r="B18585" t="s">
        <v>471</v>
      </c>
      <c r="C18585">
        <v>2002</v>
      </c>
      <c r="D18585">
        <v>73.438000000000002</v>
      </c>
    </row>
    <row r="18586" spans="1:4" hidden="1">
      <c r="A18586" t="s">
        <v>470</v>
      </c>
      <c r="B18586" t="s">
        <v>471</v>
      </c>
      <c r="C18586">
        <v>2003</v>
      </c>
      <c r="D18586">
        <v>73.653999999999996</v>
      </c>
    </row>
    <row r="18587" spans="1:4" hidden="1">
      <c r="A18587" t="s">
        <v>470</v>
      </c>
      <c r="B18587" t="s">
        <v>471</v>
      </c>
      <c r="C18587">
        <v>2004</v>
      </c>
      <c r="D18587">
        <v>73.875</v>
      </c>
    </row>
    <row r="18588" spans="1:4" hidden="1">
      <c r="A18588" t="s">
        <v>470</v>
      </c>
      <c r="B18588" t="s">
        <v>471</v>
      </c>
      <c r="C18588">
        <v>2005</v>
      </c>
      <c r="D18588">
        <v>74.091999999999999</v>
      </c>
    </row>
    <row r="18589" spans="1:4" hidden="1">
      <c r="A18589" t="s">
        <v>470</v>
      </c>
      <c r="B18589" t="s">
        <v>471</v>
      </c>
      <c r="C18589">
        <v>2006</v>
      </c>
      <c r="D18589">
        <v>74.295000000000002</v>
      </c>
    </row>
    <row r="18590" spans="1:4" hidden="1">
      <c r="A18590" t="s">
        <v>470</v>
      </c>
      <c r="B18590" t="s">
        <v>471</v>
      </c>
      <c r="C18590">
        <v>2007</v>
      </c>
      <c r="D18590">
        <v>74.474000000000004</v>
      </c>
    </row>
    <row r="18591" spans="1:4" hidden="1">
      <c r="A18591" t="s">
        <v>470</v>
      </c>
      <c r="B18591" t="s">
        <v>471</v>
      </c>
      <c r="C18591">
        <v>2008</v>
      </c>
      <c r="D18591">
        <v>74.625</v>
      </c>
    </row>
    <row r="18592" spans="1:4" hidden="1">
      <c r="A18592" t="s">
        <v>470</v>
      </c>
      <c r="B18592" t="s">
        <v>471</v>
      </c>
      <c r="C18592">
        <v>2009</v>
      </c>
      <c r="D18592">
        <v>74.745000000000005</v>
      </c>
    </row>
    <row r="18593" spans="1:4" hidden="1">
      <c r="A18593" t="s">
        <v>470</v>
      </c>
      <c r="B18593" t="s">
        <v>471</v>
      </c>
      <c r="C18593">
        <v>2010</v>
      </c>
      <c r="D18593">
        <v>74.837000000000003</v>
      </c>
    </row>
    <row r="18594" spans="1:4" hidden="1">
      <c r="A18594" t="s">
        <v>470</v>
      </c>
      <c r="B18594" t="s">
        <v>471</v>
      </c>
      <c r="C18594">
        <v>2011</v>
      </c>
      <c r="D18594">
        <v>74.903999999999996</v>
      </c>
    </row>
    <row r="18595" spans="1:4" hidden="1">
      <c r="A18595" t="s">
        <v>470</v>
      </c>
      <c r="B18595" t="s">
        <v>471</v>
      </c>
      <c r="C18595">
        <v>2012</v>
      </c>
      <c r="D18595">
        <v>74.957999999999998</v>
      </c>
    </row>
    <row r="18596" spans="1:4" hidden="1">
      <c r="A18596" t="s">
        <v>470</v>
      </c>
      <c r="B18596" t="s">
        <v>471</v>
      </c>
      <c r="C18596">
        <v>2013</v>
      </c>
      <c r="D18596">
        <v>75.006</v>
      </c>
    </row>
    <row r="18597" spans="1:4" hidden="1">
      <c r="A18597" t="s">
        <v>470</v>
      </c>
      <c r="B18597" t="s">
        <v>471</v>
      </c>
      <c r="C18597">
        <v>2014</v>
      </c>
      <c r="D18597">
        <v>75.055999999999997</v>
      </c>
    </row>
    <row r="18598" spans="1:4" hidden="1">
      <c r="A18598" t="s">
        <v>470</v>
      </c>
      <c r="B18598" t="s">
        <v>471</v>
      </c>
      <c r="C18598">
        <v>2015</v>
      </c>
      <c r="D18598">
        <v>75.11</v>
      </c>
    </row>
    <row r="18599" spans="1:4" hidden="1">
      <c r="A18599" t="s">
        <v>470</v>
      </c>
      <c r="B18599" t="s">
        <v>471</v>
      </c>
      <c r="C18599">
        <v>2016</v>
      </c>
      <c r="D18599">
        <v>75.171999999999997</v>
      </c>
    </row>
    <row r="18600" spans="1:4" hidden="1">
      <c r="A18600" t="s">
        <v>470</v>
      </c>
      <c r="B18600" t="s">
        <v>471</v>
      </c>
      <c r="C18600">
        <v>2017</v>
      </c>
      <c r="D18600">
        <v>75.241</v>
      </c>
    </row>
    <row r="18601" spans="1:4" hidden="1">
      <c r="A18601" t="s">
        <v>470</v>
      </c>
      <c r="B18601" t="s">
        <v>471</v>
      </c>
      <c r="C18601">
        <v>2018</v>
      </c>
      <c r="D18601">
        <v>75.316999999999993</v>
      </c>
    </row>
    <row r="18602" spans="1:4" hidden="1">
      <c r="A18602" t="s">
        <v>470</v>
      </c>
      <c r="B18602" t="s">
        <v>471</v>
      </c>
      <c r="C18602">
        <v>2019</v>
      </c>
      <c r="D18602">
        <v>75.400000000000006</v>
      </c>
    </row>
    <row r="18603" spans="1:4" hidden="1">
      <c r="A18603" t="s">
        <v>472</v>
      </c>
      <c r="B18603" t="s">
        <v>473</v>
      </c>
      <c r="C18603">
        <v>1950</v>
      </c>
      <c r="D18603">
        <v>51.091999999999999</v>
      </c>
    </row>
    <row r="18604" spans="1:4" hidden="1">
      <c r="A18604" t="s">
        <v>472</v>
      </c>
      <c r="B18604" t="s">
        <v>473</v>
      </c>
      <c r="C18604">
        <v>1951</v>
      </c>
      <c r="D18604">
        <v>51.378</v>
      </c>
    </row>
    <row r="18605" spans="1:4" hidden="1">
      <c r="A18605" t="s">
        <v>472</v>
      </c>
      <c r="B18605" t="s">
        <v>473</v>
      </c>
      <c r="C18605">
        <v>1952</v>
      </c>
      <c r="D18605">
        <v>51.948</v>
      </c>
    </row>
    <row r="18606" spans="1:4" hidden="1">
      <c r="A18606" t="s">
        <v>472</v>
      </c>
      <c r="B18606" t="s">
        <v>473</v>
      </c>
      <c r="C18606">
        <v>1953</v>
      </c>
      <c r="D18606">
        <v>52.517000000000003</v>
      </c>
    </row>
    <row r="18607" spans="1:4" hidden="1">
      <c r="A18607" t="s">
        <v>472</v>
      </c>
      <c r="B18607" t="s">
        <v>473</v>
      </c>
      <c r="C18607">
        <v>1954</v>
      </c>
      <c r="D18607">
        <v>53.085999999999999</v>
      </c>
    </row>
    <row r="18608" spans="1:4" hidden="1">
      <c r="A18608" t="s">
        <v>472</v>
      </c>
      <c r="B18608" t="s">
        <v>473</v>
      </c>
      <c r="C18608">
        <v>1955</v>
      </c>
      <c r="D18608">
        <v>53.652999999999999</v>
      </c>
    </row>
    <row r="18609" spans="1:4" hidden="1">
      <c r="A18609" t="s">
        <v>472</v>
      </c>
      <c r="B18609" t="s">
        <v>473</v>
      </c>
      <c r="C18609">
        <v>1956</v>
      </c>
      <c r="D18609">
        <v>54.22</v>
      </c>
    </row>
    <row r="18610" spans="1:4" hidden="1">
      <c r="A18610" t="s">
        <v>472</v>
      </c>
      <c r="B18610" t="s">
        <v>473</v>
      </c>
      <c r="C18610">
        <v>1957</v>
      </c>
      <c r="D18610">
        <v>54.786000000000001</v>
      </c>
    </row>
    <row r="18611" spans="1:4" hidden="1">
      <c r="A18611" t="s">
        <v>472</v>
      </c>
      <c r="B18611" t="s">
        <v>473</v>
      </c>
      <c r="C18611">
        <v>1958</v>
      </c>
      <c r="D18611">
        <v>55.35</v>
      </c>
    </row>
    <row r="18612" spans="1:4" hidden="1">
      <c r="A18612" t="s">
        <v>472</v>
      </c>
      <c r="B18612" t="s">
        <v>473</v>
      </c>
      <c r="C18612">
        <v>1959</v>
      </c>
      <c r="D18612">
        <v>55.914999999999999</v>
      </c>
    </row>
    <row r="18613" spans="1:4" hidden="1">
      <c r="A18613" t="s">
        <v>472</v>
      </c>
      <c r="B18613" t="s">
        <v>473</v>
      </c>
      <c r="C18613">
        <v>1960</v>
      </c>
      <c r="D18613">
        <v>56.478999999999999</v>
      </c>
    </row>
    <row r="18614" spans="1:4" hidden="1">
      <c r="A18614" t="s">
        <v>472</v>
      </c>
      <c r="B18614" t="s">
        <v>473</v>
      </c>
      <c r="C18614">
        <v>1961</v>
      </c>
      <c r="D18614">
        <v>57.042999999999999</v>
      </c>
    </row>
    <row r="18615" spans="1:4" hidden="1">
      <c r="A18615" t="s">
        <v>472</v>
      </c>
      <c r="B18615" t="s">
        <v>473</v>
      </c>
      <c r="C18615">
        <v>1962</v>
      </c>
      <c r="D18615">
        <v>57.606999999999999</v>
      </c>
    </row>
    <row r="18616" spans="1:4" hidden="1">
      <c r="A18616" t="s">
        <v>472</v>
      </c>
      <c r="B18616" t="s">
        <v>473</v>
      </c>
      <c r="C18616">
        <v>1963</v>
      </c>
      <c r="D18616">
        <v>58.171999999999997</v>
      </c>
    </row>
    <row r="18617" spans="1:4" hidden="1">
      <c r="A18617" t="s">
        <v>472</v>
      </c>
      <c r="B18617" t="s">
        <v>473</v>
      </c>
      <c r="C18617">
        <v>1964</v>
      </c>
      <c r="D18617">
        <v>58.738</v>
      </c>
    </row>
    <row r="18618" spans="1:4" hidden="1">
      <c r="A18618" t="s">
        <v>472</v>
      </c>
      <c r="B18618" t="s">
        <v>473</v>
      </c>
      <c r="C18618">
        <v>1965</v>
      </c>
      <c r="D18618">
        <v>59.305</v>
      </c>
    </row>
    <row r="18619" spans="1:4" hidden="1">
      <c r="A18619" t="s">
        <v>472</v>
      </c>
      <c r="B18619" t="s">
        <v>473</v>
      </c>
      <c r="C18619">
        <v>1966</v>
      </c>
      <c r="D18619">
        <v>59.874000000000002</v>
      </c>
    </row>
    <row r="18620" spans="1:4" hidden="1">
      <c r="A18620" t="s">
        <v>472</v>
      </c>
      <c r="B18620" t="s">
        <v>473</v>
      </c>
      <c r="C18620">
        <v>1967</v>
      </c>
      <c r="D18620">
        <v>60.445</v>
      </c>
    </row>
    <row r="18621" spans="1:4" hidden="1">
      <c r="A18621" t="s">
        <v>472</v>
      </c>
      <c r="B18621" t="s">
        <v>473</v>
      </c>
      <c r="C18621">
        <v>1968</v>
      </c>
      <c r="D18621">
        <v>61.017000000000003</v>
      </c>
    </row>
    <row r="18622" spans="1:4" hidden="1">
      <c r="A18622" t="s">
        <v>472</v>
      </c>
      <c r="B18622" t="s">
        <v>473</v>
      </c>
      <c r="C18622">
        <v>1969</v>
      </c>
      <c r="D18622">
        <v>61.588999999999999</v>
      </c>
    </row>
    <row r="18623" spans="1:4" hidden="1">
      <c r="A18623" t="s">
        <v>472</v>
      </c>
      <c r="B18623" t="s">
        <v>473</v>
      </c>
      <c r="C18623">
        <v>1970</v>
      </c>
      <c r="D18623">
        <v>62.161000000000001</v>
      </c>
    </row>
    <row r="18624" spans="1:4" hidden="1">
      <c r="A18624" t="s">
        <v>472</v>
      </c>
      <c r="B18624" t="s">
        <v>473</v>
      </c>
      <c r="C18624">
        <v>1971</v>
      </c>
      <c r="D18624">
        <v>62.728999999999999</v>
      </c>
    </row>
    <row r="18625" spans="1:4" hidden="1">
      <c r="A18625" t="s">
        <v>472</v>
      </c>
      <c r="B18625" t="s">
        <v>473</v>
      </c>
      <c r="C18625">
        <v>1972</v>
      </c>
      <c r="D18625">
        <v>63.292999999999999</v>
      </c>
    </row>
    <row r="18626" spans="1:4" hidden="1">
      <c r="A18626" t="s">
        <v>472</v>
      </c>
      <c r="B18626" t="s">
        <v>473</v>
      </c>
      <c r="C18626">
        <v>1973</v>
      </c>
      <c r="D18626">
        <v>63.853000000000002</v>
      </c>
    </row>
    <row r="18627" spans="1:4" hidden="1">
      <c r="A18627" t="s">
        <v>472</v>
      </c>
      <c r="B18627" t="s">
        <v>473</v>
      </c>
      <c r="C18627">
        <v>1974</v>
      </c>
      <c r="D18627">
        <v>64.409000000000006</v>
      </c>
    </row>
    <row r="18628" spans="1:4" hidden="1">
      <c r="A18628" t="s">
        <v>472</v>
      </c>
      <c r="B18628" t="s">
        <v>473</v>
      </c>
      <c r="C18628">
        <v>1975</v>
      </c>
      <c r="D18628">
        <v>64.962000000000003</v>
      </c>
    </row>
    <row r="18629" spans="1:4" hidden="1">
      <c r="A18629" t="s">
        <v>472</v>
      </c>
      <c r="B18629" t="s">
        <v>473</v>
      </c>
      <c r="C18629">
        <v>1976</v>
      </c>
      <c r="D18629">
        <v>65.515000000000001</v>
      </c>
    </row>
    <row r="18630" spans="1:4" hidden="1">
      <c r="A18630" t="s">
        <v>472</v>
      </c>
      <c r="B18630" t="s">
        <v>473</v>
      </c>
      <c r="C18630">
        <v>1977</v>
      </c>
      <c r="D18630">
        <v>66.069000000000003</v>
      </c>
    </row>
    <row r="18631" spans="1:4" hidden="1">
      <c r="A18631" t="s">
        <v>472</v>
      </c>
      <c r="B18631" t="s">
        <v>473</v>
      </c>
      <c r="C18631">
        <v>1978</v>
      </c>
      <c r="D18631">
        <v>66.626999999999995</v>
      </c>
    </row>
    <row r="18632" spans="1:4" hidden="1">
      <c r="A18632" t="s">
        <v>472</v>
      </c>
      <c r="B18632" t="s">
        <v>473</v>
      </c>
      <c r="C18632">
        <v>1979</v>
      </c>
      <c r="D18632">
        <v>67.19</v>
      </c>
    </row>
    <row r="18633" spans="1:4" hidden="1">
      <c r="A18633" t="s">
        <v>472</v>
      </c>
      <c r="B18633" t="s">
        <v>473</v>
      </c>
      <c r="C18633">
        <v>1980</v>
      </c>
      <c r="D18633">
        <v>67.756</v>
      </c>
    </row>
    <row r="18634" spans="1:4" hidden="1">
      <c r="A18634" t="s">
        <v>472</v>
      </c>
      <c r="B18634" t="s">
        <v>473</v>
      </c>
      <c r="C18634">
        <v>1981</v>
      </c>
      <c r="D18634">
        <v>68.326999999999998</v>
      </c>
    </row>
    <row r="18635" spans="1:4" hidden="1">
      <c r="A18635" t="s">
        <v>472</v>
      </c>
      <c r="B18635" t="s">
        <v>473</v>
      </c>
      <c r="C18635">
        <v>1982</v>
      </c>
      <c r="D18635">
        <v>68.899000000000001</v>
      </c>
    </row>
    <row r="18636" spans="1:4" hidden="1">
      <c r="A18636" t="s">
        <v>472</v>
      </c>
      <c r="B18636" t="s">
        <v>473</v>
      </c>
      <c r="C18636">
        <v>1983</v>
      </c>
      <c r="D18636">
        <v>69.472999999999999</v>
      </c>
    </row>
    <row r="18637" spans="1:4" hidden="1">
      <c r="A18637" t="s">
        <v>472</v>
      </c>
      <c r="B18637" t="s">
        <v>473</v>
      </c>
      <c r="C18637">
        <v>1984</v>
      </c>
      <c r="D18637">
        <v>70.048000000000002</v>
      </c>
    </row>
    <row r="18638" spans="1:4" hidden="1">
      <c r="A18638" t="s">
        <v>472</v>
      </c>
      <c r="B18638" t="s">
        <v>473</v>
      </c>
      <c r="C18638">
        <v>1985</v>
      </c>
      <c r="D18638">
        <v>70.628</v>
      </c>
    </row>
    <row r="18639" spans="1:4" hidden="1">
      <c r="A18639" t="s">
        <v>472</v>
      </c>
      <c r="B18639" t="s">
        <v>473</v>
      </c>
      <c r="C18639">
        <v>1986</v>
      </c>
      <c r="D18639">
        <v>71.213999999999999</v>
      </c>
    </row>
    <row r="18640" spans="1:4" hidden="1">
      <c r="A18640" t="s">
        <v>472</v>
      </c>
      <c r="B18640" t="s">
        <v>473</v>
      </c>
      <c r="C18640">
        <v>1987</v>
      </c>
      <c r="D18640">
        <v>71.81</v>
      </c>
    </row>
    <row r="18641" spans="1:4" hidden="1">
      <c r="A18641" t="s">
        <v>472</v>
      </c>
      <c r="B18641" t="s">
        <v>473</v>
      </c>
      <c r="C18641">
        <v>1988</v>
      </c>
      <c r="D18641">
        <v>72.411000000000001</v>
      </c>
    </row>
    <row r="18642" spans="1:4" hidden="1">
      <c r="A18642" t="s">
        <v>472</v>
      </c>
      <c r="B18642" t="s">
        <v>473</v>
      </c>
      <c r="C18642">
        <v>1989</v>
      </c>
      <c r="D18642">
        <v>73.016000000000005</v>
      </c>
    </row>
    <row r="18643" spans="1:4" hidden="1">
      <c r="A18643" t="s">
        <v>472</v>
      </c>
      <c r="B18643" t="s">
        <v>473</v>
      </c>
      <c r="C18643">
        <v>1990</v>
      </c>
      <c r="D18643">
        <v>73.63</v>
      </c>
    </row>
    <row r="18644" spans="1:4" hidden="1">
      <c r="A18644" t="s">
        <v>472</v>
      </c>
      <c r="B18644" t="s">
        <v>473</v>
      </c>
      <c r="C18644">
        <v>1991</v>
      </c>
      <c r="D18644">
        <v>74.262</v>
      </c>
    </row>
    <row r="18645" spans="1:4" hidden="1">
      <c r="A18645" t="s">
        <v>472</v>
      </c>
      <c r="B18645" t="s">
        <v>473</v>
      </c>
      <c r="C18645">
        <v>1992</v>
      </c>
      <c r="D18645">
        <v>74.905000000000001</v>
      </c>
    </row>
    <row r="18646" spans="1:4" hidden="1">
      <c r="A18646" t="s">
        <v>472</v>
      </c>
      <c r="B18646" t="s">
        <v>473</v>
      </c>
      <c r="C18646">
        <v>1993</v>
      </c>
      <c r="D18646">
        <v>75.539000000000001</v>
      </c>
    </row>
    <row r="18647" spans="1:4" hidden="1">
      <c r="A18647" t="s">
        <v>472</v>
      </c>
      <c r="B18647" t="s">
        <v>473</v>
      </c>
      <c r="C18647">
        <v>1994</v>
      </c>
      <c r="D18647">
        <v>76.137</v>
      </c>
    </row>
    <row r="18648" spans="1:4" hidden="1">
      <c r="A18648" t="s">
        <v>472</v>
      </c>
      <c r="B18648" t="s">
        <v>473</v>
      </c>
      <c r="C18648">
        <v>1995</v>
      </c>
      <c r="D18648">
        <v>76.641999999999996</v>
      </c>
    </row>
    <row r="18649" spans="1:4" hidden="1">
      <c r="A18649" t="s">
        <v>472</v>
      </c>
      <c r="B18649" t="s">
        <v>473</v>
      </c>
      <c r="C18649">
        <v>1996</v>
      </c>
      <c r="D18649">
        <v>76.989999999999995</v>
      </c>
    </row>
    <row r="18650" spans="1:4" hidden="1">
      <c r="A18650" t="s">
        <v>472</v>
      </c>
      <c r="B18650" t="s">
        <v>473</v>
      </c>
      <c r="C18650">
        <v>1997</v>
      </c>
      <c r="D18650">
        <v>77.150999999999996</v>
      </c>
    </row>
    <row r="18651" spans="1:4" hidden="1">
      <c r="A18651" t="s">
        <v>472</v>
      </c>
      <c r="B18651" t="s">
        <v>473</v>
      </c>
      <c r="C18651">
        <v>1998</v>
      </c>
      <c r="D18651">
        <v>77.126000000000005</v>
      </c>
    </row>
    <row r="18652" spans="1:4" hidden="1">
      <c r="A18652" t="s">
        <v>472</v>
      </c>
      <c r="B18652" t="s">
        <v>473</v>
      </c>
      <c r="C18652">
        <v>1999</v>
      </c>
      <c r="D18652">
        <v>76.941000000000003</v>
      </c>
    </row>
    <row r="18653" spans="1:4" hidden="1">
      <c r="A18653" t="s">
        <v>472</v>
      </c>
      <c r="B18653" t="s">
        <v>473</v>
      </c>
      <c r="C18653">
        <v>2000</v>
      </c>
      <c r="D18653">
        <v>76.653000000000006</v>
      </c>
    </row>
    <row r="18654" spans="1:4" hidden="1">
      <c r="A18654" t="s">
        <v>472</v>
      </c>
      <c r="B18654" t="s">
        <v>473</v>
      </c>
      <c r="C18654">
        <v>2001</v>
      </c>
      <c r="D18654">
        <v>76.341999999999999</v>
      </c>
    </row>
    <row r="18655" spans="1:4" hidden="1">
      <c r="A18655" t="s">
        <v>472</v>
      </c>
      <c r="B18655" t="s">
        <v>473</v>
      </c>
      <c r="C18655">
        <v>2002</v>
      </c>
      <c r="D18655">
        <v>76.090999999999994</v>
      </c>
    </row>
    <row r="18656" spans="1:4" hidden="1">
      <c r="A18656" t="s">
        <v>472</v>
      </c>
      <c r="B18656" t="s">
        <v>473</v>
      </c>
      <c r="C18656">
        <v>2003</v>
      </c>
      <c r="D18656">
        <v>75.962999999999994</v>
      </c>
    </row>
    <row r="18657" spans="1:4" hidden="1">
      <c r="A18657" t="s">
        <v>472</v>
      </c>
      <c r="B18657" t="s">
        <v>473</v>
      </c>
      <c r="C18657">
        <v>2004</v>
      </c>
      <c r="D18657">
        <v>75.986000000000004</v>
      </c>
    </row>
    <row r="18658" spans="1:4" hidden="1">
      <c r="A18658" t="s">
        <v>472</v>
      </c>
      <c r="B18658" t="s">
        <v>473</v>
      </c>
      <c r="C18658">
        <v>2005</v>
      </c>
      <c r="D18658">
        <v>76.165000000000006</v>
      </c>
    </row>
    <row r="18659" spans="1:4" hidden="1">
      <c r="A18659" t="s">
        <v>472</v>
      </c>
      <c r="B18659" t="s">
        <v>473</v>
      </c>
      <c r="C18659">
        <v>2006</v>
      </c>
      <c r="D18659">
        <v>76.48</v>
      </c>
    </row>
    <row r="18660" spans="1:4" hidden="1">
      <c r="A18660" t="s">
        <v>472</v>
      </c>
      <c r="B18660" t="s">
        <v>473</v>
      </c>
      <c r="C18660">
        <v>2007</v>
      </c>
      <c r="D18660">
        <v>76.870999999999995</v>
      </c>
    </row>
    <row r="18661" spans="1:4" hidden="1">
      <c r="A18661" t="s">
        <v>472</v>
      </c>
      <c r="B18661" t="s">
        <v>473</v>
      </c>
      <c r="C18661">
        <v>2008</v>
      </c>
      <c r="D18661">
        <v>77.283000000000001</v>
      </c>
    </row>
    <row r="18662" spans="1:4" hidden="1">
      <c r="A18662" t="s">
        <v>472</v>
      </c>
      <c r="B18662" t="s">
        <v>473</v>
      </c>
      <c r="C18662">
        <v>2009</v>
      </c>
      <c r="D18662">
        <v>77.69</v>
      </c>
    </row>
    <row r="18663" spans="1:4" hidden="1">
      <c r="A18663" t="s">
        <v>472</v>
      </c>
      <c r="B18663" t="s">
        <v>473</v>
      </c>
      <c r="C18663">
        <v>2010</v>
      </c>
      <c r="D18663">
        <v>78.066000000000003</v>
      </c>
    </row>
    <row r="18664" spans="1:4" hidden="1">
      <c r="A18664" t="s">
        <v>472</v>
      </c>
      <c r="B18664" t="s">
        <v>473</v>
      </c>
      <c r="C18664">
        <v>2011</v>
      </c>
      <c r="D18664">
        <v>78.394000000000005</v>
      </c>
    </row>
    <row r="18665" spans="1:4" hidden="1">
      <c r="A18665" t="s">
        <v>472</v>
      </c>
      <c r="B18665" t="s">
        <v>473</v>
      </c>
      <c r="C18665">
        <v>2012</v>
      </c>
      <c r="D18665">
        <v>78.677000000000007</v>
      </c>
    </row>
    <row r="18666" spans="1:4" hidden="1">
      <c r="A18666" t="s">
        <v>472</v>
      </c>
      <c r="B18666" t="s">
        <v>473</v>
      </c>
      <c r="C18666">
        <v>2013</v>
      </c>
      <c r="D18666">
        <v>78.921000000000006</v>
      </c>
    </row>
    <row r="18667" spans="1:4" hidden="1">
      <c r="A18667" t="s">
        <v>472</v>
      </c>
      <c r="B18667" t="s">
        <v>473</v>
      </c>
      <c r="C18667">
        <v>2014</v>
      </c>
      <c r="D18667">
        <v>79.126999999999995</v>
      </c>
    </row>
    <row r="18668" spans="1:4" hidden="1">
      <c r="A18668" t="s">
        <v>472</v>
      </c>
      <c r="B18668" t="s">
        <v>473</v>
      </c>
      <c r="C18668">
        <v>2015</v>
      </c>
      <c r="D18668">
        <v>79.3</v>
      </c>
    </row>
    <row r="18669" spans="1:4" hidden="1">
      <c r="A18669" t="s">
        <v>472</v>
      </c>
      <c r="B18669" t="s">
        <v>473</v>
      </c>
      <c r="C18669">
        <v>2016</v>
      </c>
      <c r="D18669">
        <v>79.453999999999994</v>
      </c>
    </row>
    <row r="18670" spans="1:4" hidden="1">
      <c r="A18670" t="s">
        <v>472</v>
      </c>
      <c r="B18670" t="s">
        <v>473</v>
      </c>
      <c r="C18670">
        <v>2017</v>
      </c>
      <c r="D18670">
        <v>79.605000000000004</v>
      </c>
    </row>
    <row r="18671" spans="1:4" hidden="1">
      <c r="A18671" t="s">
        <v>472</v>
      </c>
      <c r="B18671" t="s">
        <v>473</v>
      </c>
      <c r="C18671">
        <v>2018</v>
      </c>
      <c r="D18671">
        <v>79.766999999999996</v>
      </c>
    </row>
    <row r="18672" spans="1:4" hidden="1">
      <c r="A18672" t="s">
        <v>472</v>
      </c>
      <c r="B18672" t="s">
        <v>473</v>
      </c>
      <c r="C18672">
        <v>2019</v>
      </c>
      <c r="D18672">
        <v>79.944000000000003</v>
      </c>
    </row>
    <row r="18673" spans="1:4" hidden="1">
      <c r="A18673" t="s">
        <v>474</v>
      </c>
      <c r="B18673" t="s">
        <v>475</v>
      </c>
      <c r="C18673">
        <v>1950</v>
      </c>
      <c r="D18673">
        <v>34.753</v>
      </c>
    </row>
    <row r="18674" spans="1:4" hidden="1">
      <c r="A18674" t="s">
        <v>474</v>
      </c>
      <c r="B18674" t="s">
        <v>475</v>
      </c>
      <c r="C18674">
        <v>1951</v>
      </c>
      <c r="D18674">
        <v>34.945999999999998</v>
      </c>
    </row>
    <row r="18675" spans="1:4" hidden="1">
      <c r="A18675" t="s">
        <v>474</v>
      </c>
      <c r="B18675" t="s">
        <v>475</v>
      </c>
      <c r="C18675">
        <v>1952</v>
      </c>
      <c r="D18675">
        <v>35.331000000000003</v>
      </c>
    </row>
    <row r="18676" spans="1:4" hidden="1">
      <c r="A18676" t="s">
        <v>474</v>
      </c>
      <c r="B18676" t="s">
        <v>475</v>
      </c>
      <c r="C18676">
        <v>1953</v>
      </c>
      <c r="D18676">
        <v>35.715000000000003</v>
      </c>
    </row>
    <row r="18677" spans="1:4" hidden="1">
      <c r="A18677" t="s">
        <v>474</v>
      </c>
      <c r="B18677" t="s">
        <v>475</v>
      </c>
      <c r="C18677">
        <v>1954</v>
      </c>
      <c r="D18677">
        <v>36.097000000000001</v>
      </c>
    </row>
    <row r="18678" spans="1:4" hidden="1">
      <c r="A18678" t="s">
        <v>474</v>
      </c>
      <c r="B18678" t="s">
        <v>475</v>
      </c>
      <c r="C18678">
        <v>1955</v>
      </c>
      <c r="D18678">
        <v>36.478000000000002</v>
      </c>
    </row>
    <row r="18679" spans="1:4" hidden="1">
      <c r="A18679" t="s">
        <v>474</v>
      </c>
      <c r="B18679" t="s">
        <v>475</v>
      </c>
      <c r="C18679">
        <v>1956</v>
      </c>
      <c r="D18679">
        <v>36.857999999999997</v>
      </c>
    </row>
    <row r="18680" spans="1:4" hidden="1">
      <c r="A18680" t="s">
        <v>474</v>
      </c>
      <c r="B18680" t="s">
        <v>475</v>
      </c>
      <c r="C18680">
        <v>1957</v>
      </c>
      <c r="D18680">
        <v>37.237000000000002</v>
      </c>
    </row>
    <row r="18681" spans="1:4" hidden="1">
      <c r="A18681" t="s">
        <v>474</v>
      </c>
      <c r="B18681" t="s">
        <v>475</v>
      </c>
      <c r="C18681">
        <v>1958</v>
      </c>
      <c r="D18681">
        <v>37.615000000000002</v>
      </c>
    </row>
    <row r="18682" spans="1:4" hidden="1">
      <c r="A18682" t="s">
        <v>474</v>
      </c>
      <c r="B18682" t="s">
        <v>475</v>
      </c>
      <c r="C18682">
        <v>1959</v>
      </c>
      <c r="D18682">
        <v>37.991999999999997</v>
      </c>
    </row>
    <row r="18683" spans="1:4" hidden="1">
      <c r="A18683" t="s">
        <v>474</v>
      </c>
      <c r="B18683" t="s">
        <v>475</v>
      </c>
      <c r="C18683">
        <v>1960</v>
      </c>
      <c r="D18683">
        <v>38.368000000000002</v>
      </c>
    </row>
    <row r="18684" spans="1:4" hidden="1">
      <c r="A18684" t="s">
        <v>474</v>
      </c>
      <c r="B18684" t="s">
        <v>475</v>
      </c>
      <c r="C18684">
        <v>1961</v>
      </c>
      <c r="D18684">
        <v>38.744999999999997</v>
      </c>
    </row>
    <row r="18685" spans="1:4" hidden="1">
      <c r="A18685" t="s">
        <v>474</v>
      </c>
      <c r="B18685" t="s">
        <v>475</v>
      </c>
      <c r="C18685">
        <v>1962</v>
      </c>
      <c r="D18685">
        <v>39.122</v>
      </c>
    </row>
    <row r="18686" spans="1:4" hidden="1">
      <c r="A18686" t="s">
        <v>474</v>
      </c>
      <c r="B18686" t="s">
        <v>475</v>
      </c>
      <c r="C18686">
        <v>1963</v>
      </c>
      <c r="D18686">
        <v>39.5</v>
      </c>
    </row>
    <row r="18687" spans="1:4" hidden="1">
      <c r="A18687" t="s">
        <v>474</v>
      </c>
      <c r="B18687" t="s">
        <v>475</v>
      </c>
      <c r="C18687">
        <v>1964</v>
      </c>
      <c r="D18687">
        <v>39.880000000000003</v>
      </c>
    </row>
    <row r="18688" spans="1:4" hidden="1">
      <c r="A18688" t="s">
        <v>474</v>
      </c>
      <c r="B18688" t="s">
        <v>475</v>
      </c>
      <c r="C18688">
        <v>1965</v>
      </c>
      <c r="D18688">
        <v>40.256</v>
      </c>
    </row>
    <row r="18689" spans="1:4" hidden="1">
      <c r="A18689" t="s">
        <v>474</v>
      </c>
      <c r="B18689" t="s">
        <v>475</v>
      </c>
      <c r="C18689">
        <v>1966</v>
      </c>
      <c r="D18689">
        <v>40.619</v>
      </c>
    </row>
    <row r="18690" spans="1:4" hidden="1">
      <c r="A18690" t="s">
        <v>474</v>
      </c>
      <c r="B18690" t="s">
        <v>475</v>
      </c>
      <c r="C18690">
        <v>1967</v>
      </c>
      <c r="D18690">
        <v>40.969000000000001</v>
      </c>
    </row>
    <row r="18691" spans="1:4" hidden="1">
      <c r="A18691" t="s">
        <v>474</v>
      </c>
      <c r="B18691" t="s">
        <v>475</v>
      </c>
      <c r="C18691">
        <v>1968</v>
      </c>
      <c r="D18691">
        <v>41.316000000000003</v>
      </c>
    </row>
    <row r="18692" spans="1:4" hidden="1">
      <c r="A18692" t="s">
        <v>474</v>
      </c>
      <c r="B18692" t="s">
        <v>475</v>
      </c>
      <c r="C18692">
        <v>1969</v>
      </c>
      <c r="D18692">
        <v>41.673999999999999</v>
      </c>
    </row>
    <row r="18693" spans="1:4" hidden="1">
      <c r="A18693" t="s">
        <v>474</v>
      </c>
      <c r="B18693" t="s">
        <v>475</v>
      </c>
      <c r="C18693">
        <v>1970</v>
      </c>
      <c r="D18693">
        <v>42.067</v>
      </c>
    </row>
    <row r="18694" spans="1:4" hidden="1">
      <c r="A18694" t="s">
        <v>474</v>
      </c>
      <c r="B18694" t="s">
        <v>475</v>
      </c>
      <c r="C18694">
        <v>1971</v>
      </c>
      <c r="D18694">
        <v>42.524000000000001</v>
      </c>
    </row>
    <row r="18695" spans="1:4" hidden="1">
      <c r="A18695" t="s">
        <v>474</v>
      </c>
      <c r="B18695" t="s">
        <v>475</v>
      </c>
      <c r="C18695">
        <v>1972</v>
      </c>
      <c r="D18695">
        <v>43.066000000000003</v>
      </c>
    </row>
    <row r="18696" spans="1:4" hidden="1">
      <c r="A18696" t="s">
        <v>474</v>
      </c>
      <c r="B18696" t="s">
        <v>475</v>
      </c>
      <c r="C18696">
        <v>1973</v>
      </c>
      <c r="D18696">
        <v>43.698999999999998</v>
      </c>
    </row>
    <row r="18697" spans="1:4" hidden="1">
      <c r="A18697" t="s">
        <v>474</v>
      </c>
      <c r="B18697" t="s">
        <v>475</v>
      </c>
      <c r="C18697">
        <v>1974</v>
      </c>
      <c r="D18697">
        <v>44.426000000000002</v>
      </c>
    </row>
    <row r="18698" spans="1:4" hidden="1">
      <c r="A18698" t="s">
        <v>474</v>
      </c>
      <c r="B18698" t="s">
        <v>475</v>
      </c>
      <c r="C18698">
        <v>1975</v>
      </c>
      <c r="D18698">
        <v>45.234000000000002</v>
      </c>
    </row>
    <row r="18699" spans="1:4" hidden="1">
      <c r="A18699" t="s">
        <v>474</v>
      </c>
      <c r="B18699" t="s">
        <v>475</v>
      </c>
      <c r="C18699">
        <v>1976</v>
      </c>
      <c r="D18699">
        <v>46.103999999999999</v>
      </c>
    </row>
    <row r="18700" spans="1:4" hidden="1">
      <c r="A18700" t="s">
        <v>474</v>
      </c>
      <c r="B18700" t="s">
        <v>475</v>
      </c>
      <c r="C18700">
        <v>1977</v>
      </c>
      <c r="D18700">
        <v>47.008000000000003</v>
      </c>
    </row>
    <row r="18701" spans="1:4" hidden="1">
      <c r="A18701" t="s">
        <v>474</v>
      </c>
      <c r="B18701" t="s">
        <v>475</v>
      </c>
      <c r="C18701">
        <v>1978</v>
      </c>
      <c r="D18701">
        <v>47.918999999999997</v>
      </c>
    </row>
    <row r="18702" spans="1:4" hidden="1">
      <c r="A18702" t="s">
        <v>474</v>
      </c>
      <c r="B18702" t="s">
        <v>475</v>
      </c>
      <c r="C18702">
        <v>1979</v>
      </c>
      <c r="D18702">
        <v>48.823</v>
      </c>
    </row>
    <row r="18703" spans="1:4" hidden="1">
      <c r="A18703" t="s">
        <v>474</v>
      </c>
      <c r="B18703" t="s">
        <v>475</v>
      </c>
      <c r="C18703">
        <v>1980</v>
      </c>
      <c r="D18703">
        <v>49.716000000000001</v>
      </c>
    </row>
    <row r="18704" spans="1:4" hidden="1">
      <c r="A18704" t="s">
        <v>474</v>
      </c>
      <c r="B18704" t="s">
        <v>475</v>
      </c>
      <c r="C18704">
        <v>1981</v>
      </c>
      <c r="D18704">
        <v>50.606999999999999</v>
      </c>
    </row>
    <row r="18705" spans="1:4" hidden="1">
      <c r="A18705" t="s">
        <v>474</v>
      </c>
      <c r="B18705" t="s">
        <v>475</v>
      </c>
      <c r="C18705">
        <v>1982</v>
      </c>
      <c r="D18705">
        <v>51.502000000000002</v>
      </c>
    </row>
    <row r="18706" spans="1:4" hidden="1">
      <c r="A18706" t="s">
        <v>474</v>
      </c>
      <c r="B18706" t="s">
        <v>475</v>
      </c>
      <c r="C18706">
        <v>1983</v>
      </c>
      <c r="D18706">
        <v>52.402000000000001</v>
      </c>
    </row>
    <row r="18707" spans="1:4" hidden="1">
      <c r="A18707" t="s">
        <v>474</v>
      </c>
      <c r="B18707" t="s">
        <v>475</v>
      </c>
      <c r="C18707">
        <v>1984</v>
      </c>
      <c r="D18707">
        <v>53.296999999999997</v>
      </c>
    </row>
    <row r="18708" spans="1:4" hidden="1">
      <c r="A18708" t="s">
        <v>474</v>
      </c>
      <c r="B18708" t="s">
        <v>475</v>
      </c>
      <c r="C18708">
        <v>1985</v>
      </c>
      <c r="D18708">
        <v>54.165999999999997</v>
      </c>
    </row>
    <row r="18709" spans="1:4" hidden="1">
      <c r="A18709" t="s">
        <v>474</v>
      </c>
      <c r="B18709" t="s">
        <v>475</v>
      </c>
      <c r="C18709">
        <v>1986</v>
      </c>
      <c r="D18709">
        <v>54.984999999999999</v>
      </c>
    </row>
    <row r="18710" spans="1:4" hidden="1">
      <c r="A18710" t="s">
        <v>474</v>
      </c>
      <c r="B18710" t="s">
        <v>475</v>
      </c>
      <c r="C18710">
        <v>1987</v>
      </c>
      <c r="D18710">
        <v>55.741</v>
      </c>
    </row>
    <row r="18711" spans="1:4" hidden="1">
      <c r="A18711" t="s">
        <v>474</v>
      </c>
      <c r="B18711" t="s">
        <v>475</v>
      </c>
      <c r="C18711">
        <v>1988</v>
      </c>
      <c r="D18711">
        <v>56.424999999999997</v>
      </c>
    </row>
    <row r="18712" spans="1:4" hidden="1">
      <c r="A18712" t="s">
        <v>474</v>
      </c>
      <c r="B18712" t="s">
        <v>475</v>
      </c>
      <c r="C18712">
        <v>1989</v>
      </c>
      <c r="D18712">
        <v>57.036999999999999</v>
      </c>
    </row>
    <row r="18713" spans="1:4" hidden="1">
      <c r="A18713" t="s">
        <v>474</v>
      </c>
      <c r="B18713" t="s">
        <v>475</v>
      </c>
      <c r="C18713">
        <v>1990</v>
      </c>
      <c r="D18713">
        <v>57.585999999999999</v>
      </c>
    </row>
    <row r="18714" spans="1:4" hidden="1">
      <c r="A18714" t="s">
        <v>474</v>
      </c>
      <c r="B18714" t="s">
        <v>475</v>
      </c>
      <c r="C18714">
        <v>1991</v>
      </c>
      <c r="D18714">
        <v>58.085999999999999</v>
      </c>
    </row>
    <row r="18715" spans="1:4" hidden="1">
      <c r="A18715" t="s">
        <v>474</v>
      </c>
      <c r="B18715" t="s">
        <v>475</v>
      </c>
      <c r="C18715">
        <v>1992</v>
      </c>
      <c r="D18715">
        <v>58.561</v>
      </c>
    </row>
    <row r="18716" spans="1:4" hidden="1">
      <c r="A18716" t="s">
        <v>474</v>
      </c>
      <c r="B18716" t="s">
        <v>475</v>
      </c>
      <c r="C18716">
        <v>1993</v>
      </c>
      <c r="D18716">
        <v>59.030999999999999</v>
      </c>
    </row>
    <row r="18717" spans="1:4" hidden="1">
      <c r="A18717" t="s">
        <v>474</v>
      </c>
      <c r="B18717" t="s">
        <v>475</v>
      </c>
      <c r="C18717">
        <v>1994</v>
      </c>
      <c r="D18717">
        <v>59.508000000000003</v>
      </c>
    </row>
    <row r="18718" spans="1:4" hidden="1">
      <c r="A18718" t="s">
        <v>474</v>
      </c>
      <c r="B18718" t="s">
        <v>475</v>
      </c>
      <c r="C18718">
        <v>1995</v>
      </c>
      <c r="D18718">
        <v>60</v>
      </c>
    </row>
    <row r="18719" spans="1:4" hidden="1">
      <c r="A18719" t="s">
        <v>474</v>
      </c>
      <c r="B18719" t="s">
        <v>475</v>
      </c>
      <c r="C18719">
        <v>1996</v>
      </c>
      <c r="D18719">
        <v>60.51</v>
      </c>
    </row>
    <row r="18720" spans="1:4" hidden="1">
      <c r="A18720" t="s">
        <v>474</v>
      </c>
      <c r="B18720" t="s">
        <v>475</v>
      </c>
      <c r="C18720">
        <v>1997</v>
      </c>
      <c r="D18720">
        <v>61.031999999999996</v>
      </c>
    </row>
    <row r="18721" spans="1:4" hidden="1">
      <c r="A18721" t="s">
        <v>474</v>
      </c>
      <c r="B18721" t="s">
        <v>475</v>
      </c>
      <c r="C18721">
        <v>1998</v>
      </c>
      <c r="D18721">
        <v>61.558999999999997</v>
      </c>
    </row>
    <row r="18722" spans="1:4" hidden="1">
      <c r="A18722" t="s">
        <v>474</v>
      </c>
      <c r="B18722" t="s">
        <v>475</v>
      </c>
      <c r="C18722">
        <v>1999</v>
      </c>
      <c r="D18722">
        <v>62.088000000000001</v>
      </c>
    </row>
    <row r="18723" spans="1:4" hidden="1">
      <c r="A18723" t="s">
        <v>474</v>
      </c>
      <c r="B18723" t="s">
        <v>475</v>
      </c>
      <c r="C18723">
        <v>2000</v>
      </c>
      <c r="D18723">
        <v>62.615000000000002</v>
      </c>
    </row>
    <row r="18724" spans="1:4" hidden="1">
      <c r="A18724" t="s">
        <v>474</v>
      </c>
      <c r="B18724" t="s">
        <v>475</v>
      </c>
      <c r="C18724">
        <v>2001</v>
      </c>
      <c r="D18724">
        <v>63.136000000000003</v>
      </c>
    </row>
    <row r="18725" spans="1:4" hidden="1">
      <c r="A18725" t="s">
        <v>474</v>
      </c>
      <c r="B18725" t="s">
        <v>475</v>
      </c>
      <c r="C18725">
        <v>2002</v>
      </c>
      <c r="D18725">
        <v>63.646000000000001</v>
      </c>
    </row>
    <row r="18726" spans="1:4" hidden="1">
      <c r="A18726" t="s">
        <v>474</v>
      </c>
      <c r="B18726" t="s">
        <v>475</v>
      </c>
      <c r="C18726">
        <v>2003</v>
      </c>
      <c r="D18726">
        <v>64.143000000000001</v>
      </c>
    </row>
    <row r="18727" spans="1:4" hidden="1">
      <c r="A18727" t="s">
        <v>474</v>
      </c>
      <c r="B18727" t="s">
        <v>475</v>
      </c>
      <c r="C18727">
        <v>2004</v>
      </c>
      <c r="D18727">
        <v>64.625</v>
      </c>
    </row>
    <row r="18728" spans="1:4" hidden="1">
      <c r="A18728" t="s">
        <v>474</v>
      </c>
      <c r="B18728" t="s">
        <v>475</v>
      </c>
      <c r="C18728">
        <v>2005</v>
      </c>
      <c r="D18728">
        <v>65.093999999999994</v>
      </c>
    </row>
    <row r="18729" spans="1:4" hidden="1">
      <c r="A18729" t="s">
        <v>474</v>
      </c>
      <c r="B18729" t="s">
        <v>475</v>
      </c>
      <c r="C18729">
        <v>2006</v>
      </c>
      <c r="D18729">
        <v>65.557000000000002</v>
      </c>
    </row>
    <row r="18730" spans="1:4" hidden="1">
      <c r="A18730" t="s">
        <v>474</v>
      </c>
      <c r="B18730" t="s">
        <v>475</v>
      </c>
      <c r="C18730">
        <v>2007</v>
      </c>
      <c r="D18730">
        <v>66.016999999999996</v>
      </c>
    </row>
    <row r="18731" spans="1:4" hidden="1">
      <c r="A18731" t="s">
        <v>474</v>
      </c>
      <c r="B18731" t="s">
        <v>475</v>
      </c>
      <c r="C18731">
        <v>2008</v>
      </c>
      <c r="D18731">
        <v>66.474999999999994</v>
      </c>
    </row>
    <row r="18732" spans="1:4" hidden="1">
      <c r="A18732" t="s">
        <v>474</v>
      </c>
      <c r="B18732" t="s">
        <v>475</v>
      </c>
      <c r="C18732">
        <v>2009</v>
      </c>
      <c r="D18732">
        <v>66.929000000000002</v>
      </c>
    </row>
    <row r="18733" spans="1:4" hidden="1">
      <c r="A18733" t="s">
        <v>474</v>
      </c>
      <c r="B18733" t="s">
        <v>475</v>
      </c>
      <c r="C18733">
        <v>2010</v>
      </c>
      <c r="D18733">
        <v>67.372</v>
      </c>
    </row>
    <row r="18734" spans="1:4" hidden="1">
      <c r="A18734" t="s">
        <v>474</v>
      </c>
      <c r="B18734" t="s">
        <v>475</v>
      </c>
      <c r="C18734">
        <v>2011</v>
      </c>
      <c r="D18734">
        <v>67.796999999999997</v>
      </c>
    </row>
    <row r="18735" spans="1:4" hidden="1">
      <c r="A18735" t="s">
        <v>474</v>
      </c>
      <c r="B18735" t="s">
        <v>475</v>
      </c>
      <c r="C18735">
        <v>2012</v>
      </c>
      <c r="D18735">
        <v>68.195999999999998</v>
      </c>
    </row>
    <row r="18736" spans="1:4" hidden="1">
      <c r="A18736" t="s">
        <v>474</v>
      </c>
      <c r="B18736" t="s">
        <v>475</v>
      </c>
      <c r="C18736">
        <v>2013</v>
      </c>
      <c r="D18736">
        <v>68.564999999999998</v>
      </c>
    </row>
    <row r="18737" spans="1:4" hidden="1">
      <c r="A18737" t="s">
        <v>474</v>
      </c>
      <c r="B18737" t="s">
        <v>475</v>
      </c>
      <c r="C18737">
        <v>2014</v>
      </c>
      <c r="D18737">
        <v>68.903999999999996</v>
      </c>
    </row>
    <row r="18738" spans="1:4" hidden="1">
      <c r="A18738" t="s">
        <v>474</v>
      </c>
      <c r="B18738" t="s">
        <v>475</v>
      </c>
      <c r="C18738">
        <v>2015</v>
      </c>
      <c r="D18738">
        <v>69.212999999999994</v>
      </c>
    </row>
    <row r="18739" spans="1:4" hidden="1">
      <c r="A18739" t="s">
        <v>474</v>
      </c>
      <c r="B18739" t="s">
        <v>475</v>
      </c>
      <c r="C18739">
        <v>2016</v>
      </c>
      <c r="D18739">
        <v>69.495999999999995</v>
      </c>
    </row>
    <row r="18740" spans="1:4" hidden="1">
      <c r="A18740" t="s">
        <v>474</v>
      </c>
      <c r="B18740" t="s">
        <v>475</v>
      </c>
      <c r="C18740">
        <v>2017</v>
      </c>
      <c r="D18740">
        <v>69.762</v>
      </c>
    </row>
    <row r="18741" spans="1:4" hidden="1">
      <c r="A18741" t="s">
        <v>474</v>
      </c>
      <c r="B18741" t="s">
        <v>475</v>
      </c>
      <c r="C18741">
        <v>2018</v>
      </c>
      <c r="D18741">
        <v>70.016999999999996</v>
      </c>
    </row>
    <row r="18742" spans="1:4" hidden="1">
      <c r="A18742" t="s">
        <v>474</v>
      </c>
      <c r="B18742" t="s">
        <v>475</v>
      </c>
      <c r="C18742">
        <v>2019</v>
      </c>
      <c r="D18742">
        <v>70.263000000000005</v>
      </c>
    </row>
    <row r="18743" spans="1:4" hidden="1">
      <c r="A18743" t="s">
        <v>476</v>
      </c>
      <c r="B18743" t="s">
        <v>477</v>
      </c>
      <c r="C18743">
        <v>1770</v>
      </c>
      <c r="D18743">
        <v>28.7</v>
      </c>
    </row>
    <row r="18744" spans="1:4" hidden="1">
      <c r="A18744" t="s">
        <v>476</v>
      </c>
      <c r="B18744" t="s">
        <v>477</v>
      </c>
      <c r="C18744">
        <v>1800</v>
      </c>
      <c r="D18744">
        <v>28.5</v>
      </c>
    </row>
    <row r="18745" spans="1:4" hidden="1">
      <c r="A18745" t="s">
        <v>476</v>
      </c>
      <c r="B18745" t="s">
        <v>477</v>
      </c>
      <c r="C18745">
        <v>1820</v>
      </c>
      <c r="D18745">
        <v>29</v>
      </c>
    </row>
    <row r="18746" spans="1:4" hidden="1">
      <c r="A18746" t="s">
        <v>476</v>
      </c>
      <c r="B18746" t="s">
        <v>477</v>
      </c>
      <c r="C18746">
        <v>1850</v>
      </c>
      <c r="D18746">
        <v>29.3</v>
      </c>
    </row>
    <row r="18747" spans="1:4" hidden="1">
      <c r="A18747" t="s">
        <v>476</v>
      </c>
      <c r="B18747" t="s">
        <v>477</v>
      </c>
      <c r="C18747">
        <v>1870</v>
      </c>
      <c r="D18747">
        <v>29.7</v>
      </c>
    </row>
    <row r="18748" spans="1:4" hidden="1">
      <c r="A18748" t="s">
        <v>476</v>
      </c>
      <c r="B18748" t="s">
        <v>477</v>
      </c>
      <c r="C18748">
        <v>1900</v>
      </c>
      <c r="D18748">
        <v>32</v>
      </c>
    </row>
    <row r="18749" spans="1:4" hidden="1">
      <c r="A18749" t="s">
        <v>476</v>
      </c>
      <c r="B18749" t="s">
        <v>477</v>
      </c>
      <c r="C18749">
        <v>1913</v>
      </c>
      <c r="D18749">
        <v>34.1</v>
      </c>
    </row>
    <row r="18750" spans="1:4" hidden="1">
      <c r="A18750" t="s">
        <v>476</v>
      </c>
      <c r="B18750" t="s">
        <v>477</v>
      </c>
      <c r="C18750">
        <v>1950</v>
      </c>
      <c r="D18750">
        <v>45.732999999999997</v>
      </c>
    </row>
    <row r="18751" spans="1:4" hidden="1">
      <c r="A18751" t="s">
        <v>476</v>
      </c>
      <c r="B18751" t="s">
        <v>477</v>
      </c>
      <c r="C18751">
        <v>1951</v>
      </c>
      <c r="D18751">
        <v>46.069000000000003</v>
      </c>
    </row>
    <row r="18752" spans="1:4" hidden="1">
      <c r="A18752" t="s">
        <v>476</v>
      </c>
      <c r="B18752" t="s">
        <v>477</v>
      </c>
      <c r="C18752">
        <v>1952</v>
      </c>
      <c r="D18752">
        <v>46.712000000000003</v>
      </c>
    </row>
    <row r="18753" spans="1:4" hidden="1">
      <c r="A18753" t="s">
        <v>476</v>
      </c>
      <c r="B18753" t="s">
        <v>477</v>
      </c>
      <c r="C18753">
        <v>1953</v>
      </c>
      <c r="D18753">
        <v>47.295000000000002</v>
      </c>
    </row>
    <row r="18754" spans="1:4" hidden="1">
      <c r="A18754" t="s">
        <v>476</v>
      </c>
      <c r="B18754" t="s">
        <v>477</v>
      </c>
      <c r="C18754">
        <v>1954</v>
      </c>
      <c r="D18754">
        <v>47.82</v>
      </c>
    </row>
    <row r="18755" spans="1:4" hidden="1">
      <c r="A18755" t="s">
        <v>476</v>
      </c>
      <c r="B18755" t="s">
        <v>477</v>
      </c>
      <c r="C18755">
        <v>1955</v>
      </c>
      <c r="D18755">
        <v>48.286000000000001</v>
      </c>
    </row>
    <row r="18756" spans="1:4" hidden="1">
      <c r="A18756" t="s">
        <v>476</v>
      </c>
      <c r="B18756" t="s">
        <v>477</v>
      </c>
      <c r="C18756">
        <v>1956</v>
      </c>
      <c r="D18756">
        <v>48.701999999999998</v>
      </c>
    </row>
    <row r="18757" spans="1:4" hidden="1">
      <c r="A18757" t="s">
        <v>476</v>
      </c>
      <c r="B18757" t="s">
        <v>477</v>
      </c>
      <c r="C18757">
        <v>1957</v>
      </c>
      <c r="D18757">
        <v>49.073999999999998</v>
      </c>
    </row>
    <row r="18758" spans="1:4" hidden="1">
      <c r="A18758" t="s">
        <v>476</v>
      </c>
      <c r="B18758" t="s">
        <v>477</v>
      </c>
      <c r="C18758">
        <v>1958</v>
      </c>
      <c r="D18758">
        <v>49.417999999999999</v>
      </c>
    </row>
    <row r="18759" spans="1:4" hidden="1">
      <c r="A18759" t="s">
        <v>476</v>
      </c>
      <c r="B18759" t="s">
        <v>477</v>
      </c>
      <c r="C18759">
        <v>1959</v>
      </c>
      <c r="D18759">
        <v>49.762</v>
      </c>
    </row>
    <row r="18760" spans="1:4" hidden="1">
      <c r="A18760" t="s">
        <v>476</v>
      </c>
      <c r="B18760" t="s">
        <v>477</v>
      </c>
      <c r="C18760">
        <v>1960</v>
      </c>
      <c r="D18760">
        <v>50.137</v>
      </c>
    </row>
    <row r="18761" spans="1:4" hidden="1">
      <c r="A18761" t="s">
        <v>476</v>
      </c>
      <c r="B18761" t="s">
        <v>477</v>
      </c>
      <c r="C18761">
        <v>1961</v>
      </c>
      <c r="D18761">
        <v>50.573</v>
      </c>
    </row>
    <row r="18762" spans="1:4" hidden="1">
      <c r="A18762" t="s">
        <v>476</v>
      </c>
      <c r="B18762" t="s">
        <v>477</v>
      </c>
      <c r="C18762">
        <v>1962</v>
      </c>
      <c r="D18762">
        <v>51.097999999999999</v>
      </c>
    </row>
    <row r="18763" spans="1:4" hidden="1">
      <c r="A18763" t="s">
        <v>476</v>
      </c>
      <c r="B18763" t="s">
        <v>477</v>
      </c>
      <c r="C18763">
        <v>1963</v>
      </c>
      <c r="D18763">
        <v>51.725999999999999</v>
      </c>
    </row>
    <row r="18764" spans="1:4" hidden="1">
      <c r="A18764" t="s">
        <v>476</v>
      </c>
      <c r="B18764" t="s">
        <v>477</v>
      </c>
      <c r="C18764">
        <v>1964</v>
      </c>
      <c r="D18764">
        <v>52.451000000000001</v>
      </c>
    </row>
    <row r="18765" spans="1:4" hidden="1">
      <c r="A18765" t="s">
        <v>476</v>
      </c>
      <c r="B18765" t="s">
        <v>477</v>
      </c>
      <c r="C18765">
        <v>1965</v>
      </c>
      <c r="D18765">
        <v>53.247999999999998</v>
      </c>
    </row>
    <row r="18766" spans="1:4" hidden="1">
      <c r="A18766" t="s">
        <v>476</v>
      </c>
      <c r="B18766" t="s">
        <v>477</v>
      </c>
      <c r="C18766">
        <v>1966</v>
      </c>
      <c r="D18766">
        <v>54.075000000000003</v>
      </c>
    </row>
    <row r="18767" spans="1:4" hidden="1">
      <c r="A18767" t="s">
        <v>476</v>
      </c>
      <c r="B18767" t="s">
        <v>477</v>
      </c>
      <c r="C18767">
        <v>1967</v>
      </c>
      <c r="D18767">
        <v>54.884</v>
      </c>
    </row>
    <row r="18768" spans="1:4" hidden="1">
      <c r="A18768" t="s">
        <v>476</v>
      </c>
      <c r="B18768" t="s">
        <v>477</v>
      </c>
      <c r="C18768">
        <v>1968</v>
      </c>
      <c r="D18768">
        <v>55.636000000000003</v>
      </c>
    </row>
    <row r="18769" spans="1:4" hidden="1">
      <c r="A18769" t="s">
        <v>476</v>
      </c>
      <c r="B18769" t="s">
        <v>477</v>
      </c>
      <c r="C18769">
        <v>1969</v>
      </c>
      <c r="D18769">
        <v>56.314</v>
      </c>
    </row>
    <row r="18770" spans="1:4" hidden="1">
      <c r="A18770" t="s">
        <v>476</v>
      </c>
      <c r="B18770" t="s">
        <v>477</v>
      </c>
      <c r="C18770">
        <v>1970</v>
      </c>
      <c r="D18770">
        <v>56.911000000000001</v>
      </c>
    </row>
    <row r="18771" spans="1:4" hidden="1">
      <c r="A18771" t="s">
        <v>476</v>
      </c>
      <c r="B18771" t="s">
        <v>477</v>
      </c>
      <c r="C18771">
        <v>1971</v>
      </c>
      <c r="D18771">
        <v>57.436</v>
      </c>
    </row>
    <row r="18772" spans="1:4" hidden="1">
      <c r="A18772" t="s">
        <v>476</v>
      </c>
      <c r="B18772" t="s">
        <v>477</v>
      </c>
      <c r="C18772">
        <v>1972</v>
      </c>
      <c r="D18772">
        <v>57.915999999999997</v>
      </c>
    </row>
    <row r="18773" spans="1:4" hidden="1">
      <c r="A18773" t="s">
        <v>476</v>
      </c>
      <c r="B18773" t="s">
        <v>477</v>
      </c>
      <c r="C18773">
        <v>1973</v>
      </c>
      <c r="D18773">
        <v>58.374000000000002</v>
      </c>
    </row>
    <row r="18774" spans="1:4" hidden="1">
      <c r="A18774" t="s">
        <v>476</v>
      </c>
      <c r="B18774" t="s">
        <v>477</v>
      </c>
      <c r="C18774">
        <v>1974</v>
      </c>
      <c r="D18774">
        <v>58.817999999999998</v>
      </c>
    </row>
    <row r="18775" spans="1:4" hidden="1">
      <c r="A18775" t="s">
        <v>476</v>
      </c>
      <c r="B18775" t="s">
        <v>477</v>
      </c>
      <c r="C18775">
        <v>1975</v>
      </c>
      <c r="D18775">
        <v>59.250999999999998</v>
      </c>
    </row>
    <row r="18776" spans="1:4" hidden="1">
      <c r="A18776" t="s">
        <v>476</v>
      </c>
      <c r="B18776" t="s">
        <v>477</v>
      </c>
      <c r="C18776">
        <v>1976</v>
      </c>
      <c r="D18776">
        <v>59.673999999999999</v>
      </c>
    </row>
    <row r="18777" spans="1:4" hidden="1">
      <c r="A18777" t="s">
        <v>476</v>
      </c>
      <c r="B18777" t="s">
        <v>477</v>
      </c>
      <c r="C18777">
        <v>1977</v>
      </c>
      <c r="D18777">
        <v>60.082999999999998</v>
      </c>
    </row>
    <row r="18778" spans="1:4" hidden="1">
      <c r="A18778" t="s">
        <v>476</v>
      </c>
      <c r="B18778" t="s">
        <v>477</v>
      </c>
      <c r="C18778">
        <v>1978</v>
      </c>
      <c r="D18778">
        <v>60.475000000000001</v>
      </c>
    </row>
    <row r="18779" spans="1:4" hidden="1">
      <c r="A18779" t="s">
        <v>476</v>
      </c>
      <c r="B18779" t="s">
        <v>477</v>
      </c>
      <c r="C18779">
        <v>1979</v>
      </c>
      <c r="D18779">
        <v>60.851999999999997</v>
      </c>
    </row>
    <row r="18780" spans="1:4" hidden="1">
      <c r="A18780" t="s">
        <v>476</v>
      </c>
      <c r="B18780" t="s">
        <v>477</v>
      </c>
      <c r="C18780">
        <v>1980</v>
      </c>
      <c r="D18780">
        <v>61.219000000000001</v>
      </c>
    </row>
    <row r="18781" spans="1:4" hidden="1">
      <c r="A18781" t="s">
        <v>476</v>
      </c>
      <c r="B18781" t="s">
        <v>477</v>
      </c>
      <c r="C18781">
        <v>1981</v>
      </c>
      <c r="D18781">
        <v>61.58</v>
      </c>
    </row>
    <row r="18782" spans="1:4" hidden="1">
      <c r="A18782" t="s">
        <v>476</v>
      </c>
      <c r="B18782" t="s">
        <v>477</v>
      </c>
      <c r="C18782">
        <v>1982</v>
      </c>
      <c r="D18782">
        <v>61.936999999999998</v>
      </c>
    </row>
    <row r="18783" spans="1:4" hidden="1">
      <c r="A18783" t="s">
        <v>476</v>
      </c>
      <c r="B18783" t="s">
        <v>477</v>
      </c>
      <c r="C18783">
        <v>1983</v>
      </c>
      <c r="D18783">
        <v>62.289000000000001</v>
      </c>
    </row>
    <row r="18784" spans="1:4" hidden="1">
      <c r="A18784" t="s">
        <v>476</v>
      </c>
      <c r="B18784" t="s">
        <v>477</v>
      </c>
      <c r="C18784">
        <v>1984</v>
      </c>
      <c r="D18784">
        <v>62.634999999999998</v>
      </c>
    </row>
    <row r="18785" spans="1:4" hidden="1">
      <c r="A18785" t="s">
        <v>476</v>
      </c>
      <c r="B18785" t="s">
        <v>477</v>
      </c>
      <c r="C18785">
        <v>1985</v>
      </c>
      <c r="D18785">
        <v>62.965000000000003</v>
      </c>
    </row>
    <row r="18786" spans="1:4" hidden="1">
      <c r="A18786" t="s">
        <v>476</v>
      </c>
      <c r="B18786" t="s">
        <v>477</v>
      </c>
      <c r="C18786">
        <v>1986</v>
      </c>
      <c r="D18786">
        <v>63.27</v>
      </c>
    </row>
    <row r="18787" spans="1:4" hidden="1">
      <c r="A18787" t="s">
        <v>476</v>
      </c>
      <c r="B18787" t="s">
        <v>477</v>
      </c>
      <c r="C18787">
        <v>1987</v>
      </c>
      <c r="D18787">
        <v>63.545000000000002</v>
      </c>
    </row>
    <row r="18788" spans="1:4" hidden="1">
      <c r="A18788" t="s">
        <v>476</v>
      </c>
      <c r="B18788" t="s">
        <v>477</v>
      </c>
      <c r="C18788">
        <v>1988</v>
      </c>
      <c r="D18788">
        <v>63.784999999999997</v>
      </c>
    </row>
    <row r="18789" spans="1:4" hidden="1">
      <c r="A18789" t="s">
        <v>476</v>
      </c>
      <c r="B18789" t="s">
        <v>477</v>
      </c>
      <c r="C18789">
        <v>1989</v>
      </c>
      <c r="D18789">
        <v>63.994999999999997</v>
      </c>
    </row>
    <row r="18790" spans="1:4" hidden="1">
      <c r="A18790" t="s">
        <v>476</v>
      </c>
      <c r="B18790" t="s">
        <v>477</v>
      </c>
      <c r="C18790">
        <v>1990</v>
      </c>
      <c r="D18790">
        <v>64.180000000000007</v>
      </c>
    </row>
    <row r="18791" spans="1:4" hidden="1">
      <c r="A18791" t="s">
        <v>476</v>
      </c>
      <c r="B18791" t="s">
        <v>477</v>
      </c>
      <c r="C18791">
        <v>1991</v>
      </c>
      <c r="D18791">
        <v>64.346999999999994</v>
      </c>
    </row>
    <row r="18792" spans="1:4" hidden="1">
      <c r="A18792" t="s">
        <v>476</v>
      </c>
      <c r="B18792" t="s">
        <v>477</v>
      </c>
      <c r="C18792">
        <v>1992</v>
      </c>
      <c r="D18792">
        <v>64.509</v>
      </c>
    </row>
    <row r="18793" spans="1:4" hidden="1">
      <c r="A18793" t="s">
        <v>476</v>
      </c>
      <c r="B18793" t="s">
        <v>477</v>
      </c>
      <c r="C18793">
        <v>1993</v>
      </c>
      <c r="D18793">
        <v>64.676000000000002</v>
      </c>
    </row>
    <row r="18794" spans="1:4" hidden="1">
      <c r="A18794" t="s">
        <v>476</v>
      </c>
      <c r="B18794" t="s">
        <v>477</v>
      </c>
      <c r="C18794">
        <v>1994</v>
      </c>
      <c r="D18794">
        <v>64.856999999999999</v>
      </c>
    </row>
    <row r="18795" spans="1:4" hidden="1">
      <c r="A18795" t="s">
        <v>476</v>
      </c>
      <c r="B18795" t="s">
        <v>477</v>
      </c>
      <c r="C18795">
        <v>1995</v>
      </c>
      <c r="D18795">
        <v>65.054000000000002</v>
      </c>
    </row>
    <row r="18796" spans="1:4" hidden="1">
      <c r="A18796" t="s">
        <v>476</v>
      </c>
      <c r="B18796" t="s">
        <v>477</v>
      </c>
      <c r="C18796">
        <v>1996</v>
      </c>
      <c r="D18796">
        <v>65.269000000000005</v>
      </c>
    </row>
    <row r="18797" spans="1:4" hidden="1">
      <c r="A18797" t="s">
        <v>476</v>
      </c>
      <c r="B18797" t="s">
        <v>477</v>
      </c>
      <c r="C18797">
        <v>1997</v>
      </c>
      <c r="D18797">
        <v>65.498999999999995</v>
      </c>
    </row>
    <row r="18798" spans="1:4" hidden="1">
      <c r="A18798" t="s">
        <v>476</v>
      </c>
      <c r="B18798" t="s">
        <v>477</v>
      </c>
      <c r="C18798">
        <v>1998</v>
      </c>
      <c r="D18798">
        <v>65.742999999999995</v>
      </c>
    </row>
    <row r="18799" spans="1:4" hidden="1">
      <c r="A18799" t="s">
        <v>476</v>
      </c>
      <c r="B18799" t="s">
        <v>477</v>
      </c>
      <c r="C18799">
        <v>1999</v>
      </c>
      <c r="D18799">
        <v>66.001000000000005</v>
      </c>
    </row>
    <row r="18800" spans="1:4" hidden="1">
      <c r="A18800" t="s">
        <v>476</v>
      </c>
      <c r="B18800" t="s">
        <v>477</v>
      </c>
      <c r="C18800">
        <v>2000</v>
      </c>
      <c r="D18800">
        <v>66.275999999999996</v>
      </c>
    </row>
    <row r="18801" spans="1:4" hidden="1">
      <c r="A18801" t="s">
        <v>476</v>
      </c>
      <c r="B18801" t="s">
        <v>477</v>
      </c>
      <c r="C18801">
        <v>2001</v>
      </c>
      <c r="D18801">
        <v>66.569999999999993</v>
      </c>
    </row>
    <row r="18802" spans="1:4" hidden="1">
      <c r="A18802" t="s">
        <v>476</v>
      </c>
      <c r="B18802" t="s">
        <v>477</v>
      </c>
      <c r="C18802">
        <v>2002</v>
      </c>
      <c r="D18802">
        <v>66.885000000000005</v>
      </c>
    </row>
    <row r="18803" spans="1:4" hidden="1">
      <c r="A18803" t="s">
        <v>476</v>
      </c>
      <c r="B18803" t="s">
        <v>477</v>
      </c>
      <c r="C18803">
        <v>2003</v>
      </c>
      <c r="D18803">
        <v>67.22</v>
      </c>
    </row>
    <row r="18804" spans="1:4" hidden="1">
      <c r="A18804" t="s">
        <v>476</v>
      </c>
      <c r="B18804" t="s">
        <v>477</v>
      </c>
      <c r="C18804">
        <v>2004</v>
      </c>
      <c r="D18804">
        <v>67.572000000000003</v>
      </c>
    </row>
    <row r="18805" spans="1:4" hidden="1">
      <c r="A18805" t="s">
        <v>476</v>
      </c>
      <c r="B18805" t="s">
        <v>477</v>
      </c>
      <c r="C18805">
        <v>2005</v>
      </c>
      <c r="D18805">
        <v>67.941000000000003</v>
      </c>
    </row>
    <row r="18806" spans="1:4" hidden="1">
      <c r="A18806" t="s">
        <v>476</v>
      </c>
      <c r="B18806" t="s">
        <v>477</v>
      </c>
      <c r="C18806">
        <v>2006</v>
      </c>
      <c r="D18806">
        <v>68.326999999999998</v>
      </c>
    </row>
    <row r="18807" spans="1:4" hidden="1">
      <c r="A18807" t="s">
        <v>476</v>
      </c>
      <c r="B18807" t="s">
        <v>477</v>
      </c>
      <c r="C18807">
        <v>2007</v>
      </c>
      <c r="D18807">
        <v>68.724999999999994</v>
      </c>
    </row>
    <row r="18808" spans="1:4" hidden="1">
      <c r="A18808" t="s">
        <v>476</v>
      </c>
      <c r="B18808" t="s">
        <v>477</v>
      </c>
      <c r="C18808">
        <v>2008</v>
      </c>
      <c r="D18808">
        <v>69.13</v>
      </c>
    </row>
    <row r="18809" spans="1:4" hidden="1">
      <c r="A18809" t="s">
        <v>476</v>
      </c>
      <c r="B18809" t="s">
        <v>477</v>
      </c>
      <c r="C18809">
        <v>2009</v>
      </c>
      <c r="D18809">
        <v>69.534999999999997</v>
      </c>
    </row>
    <row r="18810" spans="1:4" hidden="1">
      <c r="A18810" t="s">
        <v>476</v>
      </c>
      <c r="B18810" t="s">
        <v>477</v>
      </c>
      <c r="C18810">
        <v>2010</v>
      </c>
      <c r="D18810">
        <v>69.933999999999997</v>
      </c>
    </row>
    <row r="18811" spans="1:4" hidden="1">
      <c r="A18811" t="s">
        <v>476</v>
      </c>
      <c r="B18811" t="s">
        <v>477</v>
      </c>
      <c r="C18811">
        <v>2011</v>
      </c>
      <c r="D18811">
        <v>70.319999999999993</v>
      </c>
    </row>
    <row r="18812" spans="1:4" hidden="1">
      <c r="A18812" t="s">
        <v>476</v>
      </c>
      <c r="B18812" t="s">
        <v>477</v>
      </c>
      <c r="C18812">
        <v>2012</v>
      </c>
      <c r="D18812">
        <v>70.69</v>
      </c>
    </row>
    <row r="18813" spans="1:4" hidden="1">
      <c r="A18813" t="s">
        <v>476</v>
      </c>
      <c r="B18813" t="s">
        <v>477</v>
      </c>
      <c r="C18813">
        <v>2013</v>
      </c>
      <c r="D18813">
        <v>71.039000000000001</v>
      </c>
    </row>
    <row r="18814" spans="1:4" hidden="1">
      <c r="A18814" t="s">
        <v>476</v>
      </c>
      <c r="B18814" t="s">
        <v>477</v>
      </c>
      <c r="C18814">
        <v>2014</v>
      </c>
      <c r="D18814">
        <v>71.364000000000004</v>
      </c>
    </row>
    <row r="18815" spans="1:4" hidden="1">
      <c r="A18815" t="s">
        <v>476</v>
      </c>
      <c r="B18815" t="s">
        <v>477</v>
      </c>
      <c r="C18815">
        <v>2015</v>
      </c>
      <c r="D18815">
        <v>71.661000000000001</v>
      </c>
    </row>
    <row r="18816" spans="1:4" hidden="1">
      <c r="A18816" t="s">
        <v>476</v>
      </c>
      <c r="B18816" t="s">
        <v>477</v>
      </c>
      <c r="C18816">
        <v>2016</v>
      </c>
      <c r="D18816">
        <v>71.927999999999997</v>
      </c>
    </row>
    <row r="18817" spans="1:4" hidden="1">
      <c r="A18817" t="s">
        <v>476</v>
      </c>
      <c r="B18817" t="s">
        <v>477</v>
      </c>
      <c r="C18817">
        <v>2017</v>
      </c>
      <c r="D18817">
        <v>72.168999999999997</v>
      </c>
    </row>
    <row r="18818" spans="1:4" hidden="1">
      <c r="A18818" t="s">
        <v>476</v>
      </c>
      <c r="B18818" t="s">
        <v>477</v>
      </c>
      <c r="C18818">
        <v>2018</v>
      </c>
      <c r="D18818">
        <v>72.385999999999996</v>
      </c>
    </row>
    <row r="18819" spans="1:4" hidden="1">
      <c r="A18819" t="s">
        <v>476</v>
      </c>
      <c r="B18819" t="s">
        <v>477</v>
      </c>
      <c r="C18819">
        <v>2019</v>
      </c>
      <c r="D18819">
        <v>72.584000000000003</v>
      </c>
    </row>
    <row r="18820" spans="1:4" hidden="1">
      <c r="A18820" t="s">
        <v>478</v>
      </c>
      <c r="B18820" t="s">
        <v>479</v>
      </c>
      <c r="C18820">
        <v>1950</v>
      </c>
      <c r="D18820">
        <v>29.097000000000001</v>
      </c>
    </row>
    <row r="18821" spans="1:4" hidden="1">
      <c r="A18821" t="s">
        <v>478</v>
      </c>
      <c r="B18821" t="s">
        <v>479</v>
      </c>
      <c r="C18821">
        <v>1951</v>
      </c>
      <c r="D18821">
        <v>29.132000000000001</v>
      </c>
    </row>
    <row r="18822" spans="1:4" hidden="1">
      <c r="A18822" t="s">
        <v>478</v>
      </c>
      <c r="B18822" t="s">
        <v>479</v>
      </c>
      <c r="C18822">
        <v>1952</v>
      </c>
      <c r="D18822">
        <v>29.201000000000001</v>
      </c>
    </row>
    <row r="18823" spans="1:4" hidden="1">
      <c r="A18823" t="s">
        <v>478</v>
      </c>
      <c r="B18823" t="s">
        <v>479</v>
      </c>
      <c r="C18823">
        <v>1953</v>
      </c>
      <c r="D18823">
        <v>29.268000000000001</v>
      </c>
    </row>
    <row r="18824" spans="1:4" hidden="1">
      <c r="A18824" t="s">
        <v>478</v>
      </c>
      <c r="B18824" t="s">
        <v>479</v>
      </c>
      <c r="C18824">
        <v>1954</v>
      </c>
      <c r="D18824">
        <v>29.332999999999998</v>
      </c>
    </row>
    <row r="18825" spans="1:4" hidden="1">
      <c r="A18825" t="s">
        <v>478</v>
      </c>
      <c r="B18825" t="s">
        <v>479</v>
      </c>
      <c r="C18825">
        <v>1955</v>
      </c>
      <c r="D18825">
        <v>29.396999999999998</v>
      </c>
    </row>
    <row r="18826" spans="1:4" hidden="1">
      <c r="A18826" t="s">
        <v>478</v>
      </c>
      <c r="B18826" t="s">
        <v>479</v>
      </c>
      <c r="C18826">
        <v>1956</v>
      </c>
      <c r="D18826">
        <v>29.463000000000001</v>
      </c>
    </row>
    <row r="18827" spans="1:4" hidden="1">
      <c r="A18827" t="s">
        <v>478</v>
      </c>
      <c r="B18827" t="s">
        <v>479</v>
      </c>
      <c r="C18827">
        <v>1957</v>
      </c>
      <c r="D18827">
        <v>29.536000000000001</v>
      </c>
    </row>
    <row r="18828" spans="1:4" hidden="1">
      <c r="A18828" t="s">
        <v>478</v>
      </c>
      <c r="B18828" t="s">
        <v>479</v>
      </c>
      <c r="C18828">
        <v>1958</v>
      </c>
      <c r="D18828">
        <v>29.625</v>
      </c>
    </row>
    <row r="18829" spans="1:4" hidden="1">
      <c r="A18829" t="s">
        <v>478</v>
      </c>
      <c r="B18829" t="s">
        <v>479</v>
      </c>
      <c r="C18829">
        <v>1959</v>
      </c>
      <c r="D18829">
        <v>29.747</v>
      </c>
    </row>
    <row r="18830" spans="1:4" hidden="1">
      <c r="A18830" t="s">
        <v>478</v>
      </c>
      <c r="B18830" t="s">
        <v>479</v>
      </c>
      <c r="C18830">
        <v>1960</v>
      </c>
      <c r="D18830">
        <v>29.919</v>
      </c>
    </row>
    <row r="18831" spans="1:4" hidden="1">
      <c r="A18831" t="s">
        <v>478</v>
      </c>
      <c r="B18831" t="s">
        <v>479</v>
      </c>
      <c r="C18831">
        <v>1961</v>
      </c>
      <c r="D18831">
        <v>30.163</v>
      </c>
    </row>
    <row r="18832" spans="1:4" hidden="1">
      <c r="A18832" t="s">
        <v>478</v>
      </c>
      <c r="B18832" t="s">
        <v>479</v>
      </c>
      <c r="C18832">
        <v>1962</v>
      </c>
      <c r="D18832">
        <v>30.5</v>
      </c>
    </row>
    <row r="18833" spans="1:4" hidden="1">
      <c r="A18833" t="s">
        <v>478</v>
      </c>
      <c r="B18833" t="s">
        <v>479</v>
      </c>
      <c r="C18833">
        <v>1963</v>
      </c>
      <c r="D18833">
        <v>30.943000000000001</v>
      </c>
    </row>
    <row r="18834" spans="1:4" hidden="1">
      <c r="A18834" t="s">
        <v>478</v>
      </c>
      <c r="B18834" t="s">
        <v>479</v>
      </c>
      <c r="C18834">
        <v>1964</v>
      </c>
      <c r="D18834">
        <v>31.501000000000001</v>
      </c>
    </row>
    <row r="18835" spans="1:4" hidden="1">
      <c r="A18835" t="s">
        <v>478</v>
      </c>
      <c r="B18835" t="s">
        <v>479</v>
      </c>
      <c r="C18835">
        <v>1965</v>
      </c>
      <c r="D18835">
        <v>32.174999999999997</v>
      </c>
    </row>
    <row r="18836" spans="1:4" hidden="1">
      <c r="A18836" t="s">
        <v>478</v>
      </c>
      <c r="B18836" t="s">
        <v>479</v>
      </c>
      <c r="C18836">
        <v>1966</v>
      </c>
      <c r="D18836">
        <v>32.96</v>
      </c>
    </row>
    <row r="18837" spans="1:4" hidden="1">
      <c r="A18837" t="s">
        <v>478</v>
      </c>
      <c r="B18837" t="s">
        <v>479</v>
      </c>
      <c r="C18837">
        <v>1967</v>
      </c>
      <c r="D18837">
        <v>33.835999999999999</v>
      </c>
    </row>
    <row r="18838" spans="1:4" hidden="1">
      <c r="A18838" t="s">
        <v>478</v>
      </c>
      <c r="B18838" t="s">
        <v>479</v>
      </c>
      <c r="C18838">
        <v>1968</v>
      </c>
      <c r="D18838">
        <v>34.78</v>
      </c>
    </row>
    <row r="18839" spans="1:4" hidden="1">
      <c r="A18839" t="s">
        <v>478</v>
      </c>
      <c r="B18839" t="s">
        <v>479</v>
      </c>
      <c r="C18839">
        <v>1969</v>
      </c>
      <c r="D18839">
        <v>35.78</v>
      </c>
    </row>
    <row r="18840" spans="1:4" hidden="1">
      <c r="A18840" t="s">
        <v>478</v>
      </c>
      <c r="B18840" t="s">
        <v>479</v>
      </c>
      <c r="C18840">
        <v>1970</v>
      </c>
      <c r="D18840">
        <v>36.82</v>
      </c>
    </row>
    <row r="18841" spans="1:4" hidden="1">
      <c r="A18841" t="s">
        <v>478</v>
      </c>
      <c r="B18841" t="s">
        <v>479</v>
      </c>
      <c r="C18841">
        <v>1971</v>
      </c>
      <c r="D18841">
        <v>37.887999999999998</v>
      </c>
    </row>
    <row r="18842" spans="1:4" hidden="1">
      <c r="A18842" t="s">
        <v>478</v>
      </c>
      <c r="B18842" t="s">
        <v>479</v>
      </c>
      <c r="C18842">
        <v>1972</v>
      </c>
      <c r="D18842">
        <v>38.981000000000002</v>
      </c>
    </row>
    <row r="18843" spans="1:4" hidden="1">
      <c r="A18843" t="s">
        <v>478</v>
      </c>
      <c r="B18843" t="s">
        <v>479</v>
      </c>
      <c r="C18843">
        <v>1973</v>
      </c>
      <c r="D18843">
        <v>40.093000000000004</v>
      </c>
    </row>
    <row r="18844" spans="1:4" hidden="1">
      <c r="A18844" t="s">
        <v>478</v>
      </c>
      <c r="B18844" t="s">
        <v>479</v>
      </c>
      <c r="C18844">
        <v>1974</v>
      </c>
      <c r="D18844">
        <v>41.219000000000001</v>
      </c>
    </row>
    <row r="18845" spans="1:4" hidden="1">
      <c r="A18845" t="s">
        <v>478</v>
      </c>
      <c r="B18845" t="s">
        <v>479</v>
      </c>
      <c r="C18845">
        <v>1975</v>
      </c>
      <c r="D18845">
        <v>42.363999999999997</v>
      </c>
    </row>
    <row r="18846" spans="1:4" hidden="1">
      <c r="A18846" t="s">
        <v>478</v>
      </c>
      <c r="B18846" t="s">
        <v>479</v>
      </c>
      <c r="C18846">
        <v>1976</v>
      </c>
      <c r="D18846">
        <v>43.54</v>
      </c>
    </row>
    <row r="18847" spans="1:4" hidden="1">
      <c r="A18847" t="s">
        <v>478</v>
      </c>
      <c r="B18847" t="s">
        <v>479</v>
      </c>
      <c r="C18847">
        <v>1977</v>
      </c>
      <c r="D18847">
        <v>44.753</v>
      </c>
    </row>
    <row r="18848" spans="1:4" hidden="1">
      <c r="A18848" t="s">
        <v>478</v>
      </c>
      <c r="B18848" t="s">
        <v>479</v>
      </c>
      <c r="C18848">
        <v>1978</v>
      </c>
      <c r="D18848">
        <v>46</v>
      </c>
    </row>
    <row r="18849" spans="1:4" hidden="1">
      <c r="A18849" t="s">
        <v>478</v>
      </c>
      <c r="B18849" t="s">
        <v>479</v>
      </c>
      <c r="C18849">
        <v>1979</v>
      </c>
      <c r="D18849">
        <v>47.265000000000001</v>
      </c>
    </row>
    <row r="18850" spans="1:4" hidden="1">
      <c r="A18850" t="s">
        <v>478</v>
      </c>
      <c r="B18850" t="s">
        <v>479</v>
      </c>
      <c r="C18850">
        <v>1980</v>
      </c>
      <c r="D18850">
        <v>48.531999999999996</v>
      </c>
    </row>
    <row r="18851" spans="1:4" hidden="1">
      <c r="A18851" t="s">
        <v>478</v>
      </c>
      <c r="B18851" t="s">
        <v>479</v>
      </c>
      <c r="C18851">
        <v>1981</v>
      </c>
      <c r="D18851">
        <v>49.777999999999999</v>
      </c>
    </row>
    <row r="18852" spans="1:4" hidden="1">
      <c r="A18852" t="s">
        <v>478</v>
      </c>
      <c r="B18852" t="s">
        <v>479</v>
      </c>
      <c r="C18852">
        <v>1982</v>
      </c>
      <c r="D18852">
        <v>50.981000000000002</v>
      </c>
    </row>
    <row r="18853" spans="1:4" hidden="1">
      <c r="A18853" t="s">
        <v>478</v>
      </c>
      <c r="B18853" t="s">
        <v>479</v>
      </c>
      <c r="C18853">
        <v>1983</v>
      </c>
      <c r="D18853">
        <v>52.116999999999997</v>
      </c>
    </row>
    <row r="18854" spans="1:4" hidden="1">
      <c r="A18854" t="s">
        <v>478</v>
      </c>
      <c r="B18854" t="s">
        <v>479</v>
      </c>
      <c r="C18854">
        <v>1984</v>
      </c>
      <c r="D18854">
        <v>53.17</v>
      </c>
    </row>
    <row r="18855" spans="1:4" hidden="1">
      <c r="A18855" t="s">
        <v>478</v>
      </c>
      <c r="B18855" t="s">
        <v>479</v>
      </c>
      <c r="C18855">
        <v>1985</v>
      </c>
      <c r="D18855">
        <v>54.12</v>
      </c>
    </row>
    <row r="18856" spans="1:4" hidden="1">
      <c r="A18856" t="s">
        <v>478</v>
      </c>
      <c r="B18856" t="s">
        <v>479</v>
      </c>
      <c r="C18856">
        <v>1986</v>
      </c>
      <c r="D18856">
        <v>54.959000000000003</v>
      </c>
    </row>
    <row r="18857" spans="1:4" hidden="1">
      <c r="A18857" t="s">
        <v>478</v>
      </c>
      <c r="B18857" t="s">
        <v>479</v>
      </c>
      <c r="C18857">
        <v>1987</v>
      </c>
      <c r="D18857">
        <v>55.692</v>
      </c>
    </row>
    <row r="18858" spans="1:4" hidden="1">
      <c r="A18858" t="s">
        <v>478</v>
      </c>
      <c r="B18858" t="s">
        <v>479</v>
      </c>
      <c r="C18858">
        <v>1988</v>
      </c>
      <c r="D18858">
        <v>56.331000000000003</v>
      </c>
    </row>
    <row r="18859" spans="1:4" hidden="1">
      <c r="A18859" t="s">
        <v>478</v>
      </c>
      <c r="B18859" t="s">
        <v>479</v>
      </c>
      <c r="C18859">
        <v>1989</v>
      </c>
      <c r="D18859">
        <v>56.881</v>
      </c>
    </row>
    <row r="18860" spans="1:4" hidden="1">
      <c r="A18860" t="s">
        <v>478</v>
      </c>
      <c r="B18860" t="s">
        <v>479</v>
      </c>
      <c r="C18860">
        <v>1990</v>
      </c>
      <c r="D18860">
        <v>57.345999999999997</v>
      </c>
    </row>
    <row r="18861" spans="1:4" hidden="1">
      <c r="A18861" t="s">
        <v>478</v>
      </c>
      <c r="B18861" t="s">
        <v>479</v>
      </c>
      <c r="C18861">
        <v>1991</v>
      </c>
      <c r="D18861">
        <v>57.73</v>
      </c>
    </row>
    <row r="18862" spans="1:4" hidden="1">
      <c r="A18862" t="s">
        <v>478</v>
      </c>
      <c r="B18862" t="s">
        <v>479</v>
      </c>
      <c r="C18862">
        <v>1992</v>
      </c>
      <c r="D18862">
        <v>58.046999999999997</v>
      </c>
    </row>
    <row r="18863" spans="1:4" hidden="1">
      <c r="A18863" t="s">
        <v>478</v>
      </c>
      <c r="B18863" t="s">
        <v>479</v>
      </c>
      <c r="C18863">
        <v>1993</v>
      </c>
      <c r="D18863">
        <v>58.317999999999998</v>
      </c>
    </row>
    <row r="18864" spans="1:4" hidden="1">
      <c r="A18864" t="s">
        <v>478</v>
      </c>
      <c r="B18864" t="s">
        <v>479</v>
      </c>
      <c r="C18864">
        <v>1994</v>
      </c>
      <c r="D18864">
        <v>58.566000000000003</v>
      </c>
    </row>
    <row r="18865" spans="1:4" hidden="1">
      <c r="A18865" t="s">
        <v>478</v>
      </c>
      <c r="B18865" t="s">
        <v>479</v>
      </c>
      <c r="C18865">
        <v>1995</v>
      </c>
      <c r="D18865">
        <v>58.817</v>
      </c>
    </row>
    <row r="18866" spans="1:4" hidden="1">
      <c r="A18866" t="s">
        <v>478</v>
      </c>
      <c r="B18866" t="s">
        <v>479</v>
      </c>
      <c r="C18866">
        <v>1996</v>
      </c>
      <c r="D18866">
        <v>59.095999999999997</v>
      </c>
    </row>
    <row r="18867" spans="1:4" hidden="1">
      <c r="A18867" t="s">
        <v>478</v>
      </c>
      <c r="B18867" t="s">
        <v>479</v>
      </c>
      <c r="C18867">
        <v>1997</v>
      </c>
      <c r="D18867">
        <v>59.414999999999999</v>
      </c>
    </row>
    <row r="18868" spans="1:4" hidden="1">
      <c r="A18868" t="s">
        <v>478</v>
      </c>
      <c r="B18868" t="s">
        <v>479</v>
      </c>
      <c r="C18868">
        <v>1998</v>
      </c>
      <c r="D18868">
        <v>59.781999999999996</v>
      </c>
    </row>
    <row r="18869" spans="1:4" hidden="1">
      <c r="A18869" t="s">
        <v>478</v>
      </c>
      <c r="B18869" t="s">
        <v>479</v>
      </c>
      <c r="C18869">
        <v>1999</v>
      </c>
      <c r="D18869">
        <v>60.204000000000001</v>
      </c>
    </row>
    <row r="18870" spans="1:4" hidden="1">
      <c r="A18870" t="s">
        <v>478</v>
      </c>
      <c r="B18870" t="s">
        <v>479</v>
      </c>
      <c r="C18870">
        <v>2000</v>
      </c>
      <c r="D18870">
        <v>60.683</v>
      </c>
    </row>
    <row r="18871" spans="1:4" hidden="1">
      <c r="A18871" t="s">
        <v>478</v>
      </c>
      <c r="B18871" t="s">
        <v>479</v>
      </c>
      <c r="C18871">
        <v>2001</v>
      </c>
      <c r="D18871">
        <v>61.216000000000001</v>
      </c>
    </row>
    <row r="18872" spans="1:4" hidden="1">
      <c r="A18872" t="s">
        <v>478</v>
      </c>
      <c r="B18872" t="s">
        <v>479</v>
      </c>
      <c r="C18872">
        <v>2002</v>
      </c>
      <c r="D18872">
        <v>61.780999999999999</v>
      </c>
    </row>
    <row r="18873" spans="1:4" hidden="1">
      <c r="A18873" t="s">
        <v>478</v>
      </c>
      <c r="B18873" t="s">
        <v>479</v>
      </c>
      <c r="C18873">
        <v>2003</v>
      </c>
      <c r="D18873">
        <v>62.357999999999997</v>
      </c>
    </row>
    <row r="18874" spans="1:4" hidden="1">
      <c r="A18874" t="s">
        <v>478</v>
      </c>
      <c r="B18874" t="s">
        <v>479</v>
      </c>
      <c r="C18874">
        <v>2004</v>
      </c>
      <c r="D18874">
        <v>62.930999999999997</v>
      </c>
    </row>
    <row r="18875" spans="1:4" hidden="1">
      <c r="A18875" t="s">
        <v>478</v>
      </c>
      <c r="B18875" t="s">
        <v>479</v>
      </c>
      <c r="C18875">
        <v>2005</v>
      </c>
      <c r="D18875">
        <v>63.481000000000002</v>
      </c>
    </row>
    <row r="18876" spans="1:4" hidden="1">
      <c r="A18876" t="s">
        <v>478</v>
      </c>
      <c r="B18876" t="s">
        <v>479</v>
      </c>
      <c r="C18876">
        <v>2006</v>
      </c>
      <c r="D18876">
        <v>63.997</v>
      </c>
    </row>
    <row r="18877" spans="1:4" hidden="1">
      <c r="A18877" t="s">
        <v>478</v>
      </c>
      <c r="B18877" t="s">
        <v>479</v>
      </c>
      <c r="C18877">
        <v>2007</v>
      </c>
      <c r="D18877">
        <v>64.47</v>
      </c>
    </row>
    <row r="18878" spans="1:4" hidden="1">
      <c r="A18878" t="s">
        <v>478</v>
      </c>
      <c r="B18878" t="s">
        <v>479</v>
      </c>
      <c r="C18878">
        <v>2008</v>
      </c>
      <c r="D18878">
        <v>64.891999999999996</v>
      </c>
    </row>
    <row r="18879" spans="1:4" hidden="1">
      <c r="A18879" t="s">
        <v>478</v>
      </c>
      <c r="B18879" t="s">
        <v>479</v>
      </c>
      <c r="C18879">
        <v>2009</v>
      </c>
      <c r="D18879">
        <v>65.254999999999995</v>
      </c>
    </row>
    <row r="18880" spans="1:4" hidden="1">
      <c r="A18880" t="s">
        <v>478</v>
      </c>
      <c r="B18880" t="s">
        <v>479</v>
      </c>
      <c r="C18880">
        <v>2010</v>
      </c>
      <c r="D18880">
        <v>65.549000000000007</v>
      </c>
    </row>
    <row r="18881" spans="1:4" hidden="1">
      <c r="A18881" t="s">
        <v>478</v>
      </c>
      <c r="B18881" t="s">
        <v>479</v>
      </c>
      <c r="C18881">
        <v>2011</v>
      </c>
      <c r="D18881">
        <v>65.768000000000001</v>
      </c>
    </row>
    <row r="18882" spans="1:4" hidden="1">
      <c r="A18882" t="s">
        <v>478</v>
      </c>
      <c r="B18882" t="s">
        <v>479</v>
      </c>
      <c r="C18882">
        <v>2012</v>
      </c>
      <c r="D18882">
        <v>65.92</v>
      </c>
    </row>
    <row r="18883" spans="1:4" hidden="1">
      <c r="A18883" t="s">
        <v>478</v>
      </c>
      <c r="B18883" t="s">
        <v>479</v>
      </c>
      <c r="C18883">
        <v>2013</v>
      </c>
      <c r="D18883">
        <v>66.016000000000005</v>
      </c>
    </row>
    <row r="18884" spans="1:4" hidden="1">
      <c r="A18884" t="s">
        <v>478</v>
      </c>
      <c r="B18884" t="s">
        <v>479</v>
      </c>
      <c r="C18884">
        <v>2014</v>
      </c>
      <c r="D18884">
        <v>66.066000000000003</v>
      </c>
    </row>
    <row r="18885" spans="1:4" hidden="1">
      <c r="A18885" t="s">
        <v>478</v>
      </c>
      <c r="B18885" t="s">
        <v>479</v>
      </c>
      <c r="C18885">
        <v>2015</v>
      </c>
      <c r="D18885">
        <v>66.084999999999994</v>
      </c>
    </row>
    <row r="18886" spans="1:4" hidden="1">
      <c r="A18886" t="s">
        <v>478</v>
      </c>
      <c r="B18886" t="s">
        <v>479</v>
      </c>
      <c r="C18886">
        <v>2016</v>
      </c>
      <c r="D18886">
        <v>66.087000000000003</v>
      </c>
    </row>
    <row r="18887" spans="1:4" hidden="1">
      <c r="A18887" t="s">
        <v>478</v>
      </c>
      <c r="B18887" t="s">
        <v>479</v>
      </c>
      <c r="C18887">
        <v>2017</v>
      </c>
      <c r="D18887">
        <v>66.085999999999999</v>
      </c>
    </row>
    <row r="18888" spans="1:4" hidden="1">
      <c r="A18888" t="s">
        <v>478</v>
      </c>
      <c r="B18888" t="s">
        <v>479</v>
      </c>
      <c r="C18888">
        <v>2018</v>
      </c>
      <c r="D18888">
        <v>66.096000000000004</v>
      </c>
    </row>
    <row r="18889" spans="1:4" hidden="1">
      <c r="A18889" t="s">
        <v>478</v>
      </c>
      <c r="B18889" t="s">
        <v>479</v>
      </c>
      <c r="C18889">
        <v>2019</v>
      </c>
      <c r="D18889">
        <v>66.125</v>
      </c>
    </row>
    <row r="18890" spans="1:4" hidden="1">
      <c r="A18890" t="s">
        <v>480</v>
      </c>
      <c r="B18890" t="s">
        <v>481</v>
      </c>
      <c r="C18890">
        <v>1950</v>
      </c>
      <c r="D18890">
        <v>42.305999999999997</v>
      </c>
    </row>
    <row r="18891" spans="1:4" hidden="1">
      <c r="A18891" t="s">
        <v>480</v>
      </c>
      <c r="B18891" t="s">
        <v>481</v>
      </c>
      <c r="C18891">
        <v>1951</v>
      </c>
      <c r="D18891">
        <v>42.536999999999999</v>
      </c>
    </row>
    <row r="18892" spans="1:4" hidden="1">
      <c r="A18892" t="s">
        <v>480</v>
      </c>
      <c r="B18892" t="s">
        <v>481</v>
      </c>
      <c r="C18892">
        <v>1952</v>
      </c>
      <c r="D18892">
        <v>43.000999999999998</v>
      </c>
    </row>
    <row r="18893" spans="1:4" hidden="1">
      <c r="A18893" t="s">
        <v>480</v>
      </c>
      <c r="B18893" t="s">
        <v>481</v>
      </c>
      <c r="C18893">
        <v>1953</v>
      </c>
      <c r="D18893">
        <v>43.466999999999999</v>
      </c>
    </row>
    <row r="18894" spans="1:4" hidden="1">
      <c r="A18894" t="s">
        <v>480</v>
      </c>
      <c r="B18894" t="s">
        <v>481</v>
      </c>
      <c r="C18894">
        <v>1954</v>
      </c>
      <c r="D18894">
        <v>43.936</v>
      </c>
    </row>
    <row r="18895" spans="1:4" hidden="1">
      <c r="A18895" t="s">
        <v>480</v>
      </c>
      <c r="B18895" t="s">
        <v>481</v>
      </c>
      <c r="C18895">
        <v>1955</v>
      </c>
      <c r="D18895">
        <v>44.406999999999996</v>
      </c>
    </row>
    <row r="18896" spans="1:4" hidden="1">
      <c r="A18896" t="s">
        <v>480</v>
      </c>
      <c r="B18896" t="s">
        <v>481</v>
      </c>
      <c r="C18896">
        <v>1956</v>
      </c>
      <c r="D18896">
        <v>44.878</v>
      </c>
    </row>
    <row r="18897" spans="1:4" hidden="1">
      <c r="A18897" t="s">
        <v>480</v>
      </c>
      <c r="B18897" t="s">
        <v>481</v>
      </c>
      <c r="C18897">
        <v>1957</v>
      </c>
      <c r="D18897">
        <v>45.347000000000001</v>
      </c>
    </row>
    <row r="18898" spans="1:4" hidden="1">
      <c r="A18898" t="s">
        <v>480</v>
      </c>
      <c r="B18898" t="s">
        <v>481</v>
      </c>
      <c r="C18898">
        <v>1958</v>
      </c>
      <c r="D18898">
        <v>45.81</v>
      </c>
    </row>
    <row r="18899" spans="1:4" hidden="1">
      <c r="A18899" t="s">
        <v>480</v>
      </c>
      <c r="B18899" t="s">
        <v>481</v>
      </c>
      <c r="C18899">
        <v>1959</v>
      </c>
      <c r="D18899">
        <v>46.26</v>
      </c>
    </row>
    <row r="18900" spans="1:4" hidden="1">
      <c r="A18900" t="s">
        <v>480</v>
      </c>
      <c r="B18900" t="s">
        <v>481</v>
      </c>
      <c r="C18900">
        <v>1960</v>
      </c>
      <c r="D18900">
        <v>46.686999999999998</v>
      </c>
    </row>
    <row r="18901" spans="1:4" hidden="1">
      <c r="A18901" t="s">
        <v>480</v>
      </c>
      <c r="B18901" t="s">
        <v>481</v>
      </c>
      <c r="C18901">
        <v>1961</v>
      </c>
      <c r="D18901">
        <v>47.084000000000003</v>
      </c>
    </row>
    <row r="18902" spans="1:4" hidden="1">
      <c r="A18902" t="s">
        <v>480</v>
      </c>
      <c r="B18902" t="s">
        <v>481</v>
      </c>
      <c r="C18902">
        <v>1962</v>
      </c>
      <c r="D18902">
        <v>47.445999999999998</v>
      </c>
    </row>
    <row r="18903" spans="1:4" hidden="1">
      <c r="A18903" t="s">
        <v>480</v>
      </c>
      <c r="B18903" t="s">
        <v>481</v>
      </c>
      <c r="C18903">
        <v>1963</v>
      </c>
      <c r="D18903">
        <v>47.771999999999998</v>
      </c>
    </row>
    <row r="18904" spans="1:4" hidden="1">
      <c r="A18904" t="s">
        <v>480</v>
      </c>
      <c r="B18904" t="s">
        <v>481</v>
      </c>
      <c r="C18904">
        <v>1964</v>
      </c>
      <c r="D18904">
        <v>48.067999999999998</v>
      </c>
    </row>
    <row r="18905" spans="1:4" hidden="1">
      <c r="A18905" t="s">
        <v>480</v>
      </c>
      <c r="B18905" t="s">
        <v>481</v>
      </c>
      <c r="C18905">
        <v>1965</v>
      </c>
      <c r="D18905">
        <v>48.350999999999999</v>
      </c>
    </row>
    <row r="18906" spans="1:4" hidden="1">
      <c r="A18906" t="s">
        <v>480</v>
      </c>
      <c r="B18906" t="s">
        <v>481</v>
      </c>
      <c r="C18906">
        <v>1966</v>
      </c>
      <c r="D18906">
        <v>48.643000000000001</v>
      </c>
    </row>
    <row r="18907" spans="1:4" hidden="1">
      <c r="A18907" t="s">
        <v>480</v>
      </c>
      <c r="B18907" t="s">
        <v>481</v>
      </c>
      <c r="C18907">
        <v>1967</v>
      </c>
      <c r="D18907">
        <v>48.96</v>
      </c>
    </row>
    <row r="18908" spans="1:4" hidden="1">
      <c r="A18908" t="s">
        <v>480</v>
      </c>
      <c r="B18908" t="s">
        <v>481</v>
      </c>
      <c r="C18908">
        <v>1968</v>
      </c>
      <c r="D18908">
        <v>49.313000000000002</v>
      </c>
    </row>
    <row r="18909" spans="1:4" hidden="1">
      <c r="A18909" t="s">
        <v>480</v>
      </c>
      <c r="B18909" t="s">
        <v>481</v>
      </c>
      <c r="C18909">
        <v>1969</v>
      </c>
      <c r="D18909">
        <v>49.7</v>
      </c>
    </row>
    <row r="18910" spans="1:4" hidden="1">
      <c r="A18910" t="s">
        <v>480</v>
      </c>
      <c r="B18910" t="s">
        <v>481</v>
      </c>
      <c r="C18910">
        <v>1970</v>
      </c>
      <c r="D18910">
        <v>50.113999999999997</v>
      </c>
    </row>
    <row r="18911" spans="1:4" hidden="1">
      <c r="A18911" t="s">
        <v>480</v>
      </c>
      <c r="B18911" t="s">
        <v>481</v>
      </c>
      <c r="C18911">
        <v>1971</v>
      </c>
      <c r="D18911">
        <v>50.542000000000002</v>
      </c>
    </row>
    <row r="18912" spans="1:4" hidden="1">
      <c r="A18912" t="s">
        <v>480</v>
      </c>
      <c r="B18912" t="s">
        <v>481</v>
      </c>
      <c r="C18912">
        <v>1972</v>
      </c>
      <c r="D18912">
        <v>50.960999999999999</v>
      </c>
    </row>
    <row r="18913" spans="1:4" hidden="1">
      <c r="A18913" t="s">
        <v>480</v>
      </c>
      <c r="B18913" t="s">
        <v>481</v>
      </c>
      <c r="C18913">
        <v>1973</v>
      </c>
      <c r="D18913">
        <v>51.350999999999999</v>
      </c>
    </row>
    <row r="18914" spans="1:4" hidden="1">
      <c r="A18914" t="s">
        <v>480</v>
      </c>
      <c r="B18914" t="s">
        <v>481</v>
      </c>
      <c r="C18914">
        <v>1974</v>
      </c>
      <c r="D18914">
        <v>51.7</v>
      </c>
    </row>
    <row r="18915" spans="1:4" hidden="1">
      <c r="A18915" t="s">
        <v>480</v>
      </c>
      <c r="B18915" t="s">
        <v>481</v>
      </c>
      <c r="C18915">
        <v>1975</v>
      </c>
      <c r="D18915">
        <v>51.999000000000002</v>
      </c>
    </row>
    <row r="18916" spans="1:4" hidden="1">
      <c r="A18916" t="s">
        <v>480</v>
      </c>
      <c r="B18916" t="s">
        <v>481</v>
      </c>
      <c r="C18916">
        <v>1976</v>
      </c>
      <c r="D18916">
        <v>52.247</v>
      </c>
    </row>
    <row r="18917" spans="1:4" hidden="1">
      <c r="A18917" t="s">
        <v>480</v>
      </c>
      <c r="B18917" t="s">
        <v>481</v>
      </c>
      <c r="C18917">
        <v>1977</v>
      </c>
      <c r="D18917">
        <v>52.448999999999998</v>
      </c>
    </row>
    <row r="18918" spans="1:4" hidden="1">
      <c r="A18918" t="s">
        <v>480</v>
      </c>
      <c r="B18918" t="s">
        <v>481</v>
      </c>
      <c r="C18918">
        <v>1978</v>
      </c>
      <c r="D18918">
        <v>52.606999999999999</v>
      </c>
    </row>
    <row r="18919" spans="1:4" hidden="1">
      <c r="A18919" t="s">
        <v>480</v>
      </c>
      <c r="B18919" t="s">
        <v>481</v>
      </c>
      <c r="C18919">
        <v>1979</v>
      </c>
      <c r="D18919">
        <v>52.722000000000001</v>
      </c>
    </row>
    <row r="18920" spans="1:4" hidden="1">
      <c r="A18920" t="s">
        <v>480</v>
      </c>
      <c r="B18920" t="s">
        <v>481</v>
      </c>
      <c r="C18920">
        <v>1980</v>
      </c>
      <c r="D18920">
        <v>52.802</v>
      </c>
    </row>
    <row r="18921" spans="1:4" hidden="1">
      <c r="A18921" t="s">
        <v>480</v>
      </c>
      <c r="B18921" t="s">
        <v>481</v>
      </c>
      <c r="C18921">
        <v>1981</v>
      </c>
      <c r="D18921">
        <v>52.863</v>
      </c>
    </row>
    <row r="18922" spans="1:4" hidden="1">
      <c r="A18922" t="s">
        <v>480</v>
      </c>
      <c r="B18922" t="s">
        <v>481</v>
      </c>
      <c r="C18922">
        <v>1982</v>
      </c>
      <c r="D18922">
        <v>52.905000000000001</v>
      </c>
    </row>
    <row r="18923" spans="1:4" hidden="1">
      <c r="A18923" t="s">
        <v>480</v>
      </c>
      <c r="B18923" t="s">
        <v>481</v>
      </c>
      <c r="C18923">
        <v>1983</v>
      </c>
      <c r="D18923">
        <v>52.914999999999999</v>
      </c>
    </row>
    <row r="18924" spans="1:4" hidden="1">
      <c r="A18924" t="s">
        <v>480</v>
      </c>
      <c r="B18924" t="s">
        <v>481</v>
      </c>
      <c r="C18924">
        <v>1984</v>
      </c>
      <c r="D18924">
        <v>52.87</v>
      </c>
    </row>
    <row r="18925" spans="1:4" hidden="1">
      <c r="A18925" t="s">
        <v>480</v>
      </c>
      <c r="B18925" t="s">
        <v>481</v>
      </c>
      <c r="C18925">
        <v>1985</v>
      </c>
      <c r="D18925">
        <v>52.72</v>
      </c>
    </row>
    <row r="18926" spans="1:4" hidden="1">
      <c r="A18926" t="s">
        <v>480</v>
      </c>
      <c r="B18926" t="s">
        <v>481</v>
      </c>
      <c r="C18926">
        <v>1986</v>
      </c>
      <c r="D18926">
        <v>52.402000000000001</v>
      </c>
    </row>
    <row r="18927" spans="1:4" hidden="1">
      <c r="A18927" t="s">
        <v>480</v>
      </c>
      <c r="B18927" t="s">
        <v>481</v>
      </c>
      <c r="C18927">
        <v>1987</v>
      </c>
      <c r="D18927">
        <v>51.887999999999998</v>
      </c>
    </row>
    <row r="18928" spans="1:4" hidden="1">
      <c r="A18928" t="s">
        <v>480</v>
      </c>
      <c r="B18928" t="s">
        <v>481</v>
      </c>
      <c r="C18928">
        <v>1988</v>
      </c>
      <c r="D18928">
        <v>51.173000000000002</v>
      </c>
    </row>
    <row r="18929" spans="1:4" hidden="1">
      <c r="A18929" t="s">
        <v>480</v>
      </c>
      <c r="B18929" t="s">
        <v>481</v>
      </c>
      <c r="C18929">
        <v>1989</v>
      </c>
      <c r="D18929">
        <v>50.281999999999996</v>
      </c>
    </row>
    <row r="18930" spans="1:4" hidden="1">
      <c r="A18930" t="s">
        <v>480</v>
      </c>
      <c r="B18930" t="s">
        <v>481</v>
      </c>
      <c r="C18930">
        <v>1990</v>
      </c>
      <c r="D18930">
        <v>49.249000000000002</v>
      </c>
    </row>
    <row r="18931" spans="1:4" hidden="1">
      <c r="A18931" t="s">
        <v>480</v>
      </c>
      <c r="B18931" t="s">
        <v>481</v>
      </c>
      <c r="C18931">
        <v>1991</v>
      </c>
      <c r="D18931">
        <v>48.125</v>
      </c>
    </row>
    <row r="18932" spans="1:4" hidden="1">
      <c r="A18932" t="s">
        <v>480</v>
      </c>
      <c r="B18932" t="s">
        <v>481</v>
      </c>
      <c r="C18932">
        <v>1992</v>
      </c>
      <c r="D18932">
        <v>46.987000000000002</v>
      </c>
    </row>
    <row r="18933" spans="1:4" hidden="1">
      <c r="A18933" t="s">
        <v>480</v>
      </c>
      <c r="B18933" t="s">
        <v>481</v>
      </c>
      <c r="C18933">
        <v>1993</v>
      </c>
      <c r="D18933">
        <v>45.918999999999997</v>
      </c>
    </row>
    <row r="18934" spans="1:4" hidden="1">
      <c r="A18934" t="s">
        <v>480</v>
      </c>
      <c r="B18934" t="s">
        <v>481</v>
      </c>
      <c r="C18934">
        <v>1994</v>
      </c>
      <c r="D18934">
        <v>44.982999999999997</v>
      </c>
    </row>
    <row r="18935" spans="1:4" hidden="1">
      <c r="A18935" t="s">
        <v>480</v>
      </c>
      <c r="B18935" t="s">
        <v>481</v>
      </c>
      <c r="C18935">
        <v>1995</v>
      </c>
      <c r="D18935">
        <v>44.241999999999997</v>
      </c>
    </row>
    <row r="18936" spans="1:4" hidden="1">
      <c r="A18936" t="s">
        <v>480</v>
      </c>
      <c r="B18936" t="s">
        <v>481</v>
      </c>
      <c r="C18936">
        <v>1996</v>
      </c>
      <c r="D18936">
        <v>43.734999999999999</v>
      </c>
    </row>
    <row r="18937" spans="1:4" hidden="1">
      <c r="A18937" t="s">
        <v>480</v>
      </c>
      <c r="B18937" t="s">
        <v>481</v>
      </c>
      <c r="C18937">
        <v>1997</v>
      </c>
      <c r="D18937">
        <v>43.460999999999999</v>
      </c>
    </row>
    <row r="18938" spans="1:4" hidden="1">
      <c r="A18938" t="s">
        <v>480</v>
      </c>
      <c r="B18938" t="s">
        <v>481</v>
      </c>
      <c r="C18938">
        <v>1998</v>
      </c>
      <c r="D18938">
        <v>43.412999999999997</v>
      </c>
    </row>
    <row r="18939" spans="1:4" hidden="1">
      <c r="A18939" t="s">
        <v>480</v>
      </c>
      <c r="B18939" t="s">
        <v>481</v>
      </c>
      <c r="C18939">
        <v>1999</v>
      </c>
      <c r="D18939">
        <v>43.594000000000001</v>
      </c>
    </row>
    <row r="18940" spans="1:4" hidden="1">
      <c r="A18940" t="s">
        <v>480</v>
      </c>
      <c r="B18940" t="s">
        <v>481</v>
      </c>
      <c r="C18940">
        <v>2000</v>
      </c>
      <c r="D18940">
        <v>44</v>
      </c>
    </row>
    <row r="18941" spans="1:4" hidden="1">
      <c r="A18941" t="s">
        <v>480</v>
      </c>
      <c r="B18941" t="s">
        <v>481</v>
      </c>
      <c r="C18941">
        <v>2001</v>
      </c>
      <c r="D18941">
        <v>44.615000000000002</v>
      </c>
    </row>
    <row r="18942" spans="1:4" hidden="1">
      <c r="A18942" t="s">
        <v>480</v>
      </c>
      <c r="B18942" t="s">
        <v>481</v>
      </c>
      <c r="C18942">
        <v>2002</v>
      </c>
      <c r="D18942">
        <v>45.4</v>
      </c>
    </row>
    <row r="18943" spans="1:4" hidden="1">
      <c r="A18943" t="s">
        <v>480</v>
      </c>
      <c r="B18943" t="s">
        <v>481</v>
      </c>
      <c r="C18943">
        <v>2003</v>
      </c>
      <c r="D18943">
        <v>46.322000000000003</v>
      </c>
    </row>
    <row r="18944" spans="1:4" hidden="1">
      <c r="A18944" t="s">
        <v>480</v>
      </c>
      <c r="B18944" t="s">
        <v>481</v>
      </c>
      <c r="C18944">
        <v>2004</v>
      </c>
      <c r="D18944">
        <v>47.353999999999999</v>
      </c>
    </row>
    <row r="18945" spans="1:4" hidden="1">
      <c r="A18945" t="s">
        <v>480</v>
      </c>
      <c r="B18945" t="s">
        <v>481</v>
      </c>
      <c r="C18945">
        <v>2005</v>
      </c>
      <c r="D18945">
        <v>48.496000000000002</v>
      </c>
    </row>
    <row r="18946" spans="1:4" hidden="1">
      <c r="A18946" t="s">
        <v>480</v>
      </c>
      <c r="B18946" t="s">
        <v>481</v>
      </c>
      <c r="C18946">
        <v>2006</v>
      </c>
      <c r="D18946">
        <v>49.756999999999998</v>
      </c>
    </row>
    <row r="18947" spans="1:4" hidden="1">
      <c r="A18947" t="s">
        <v>480</v>
      </c>
      <c r="B18947" t="s">
        <v>481</v>
      </c>
      <c r="C18947">
        <v>2007</v>
      </c>
      <c r="D18947">
        <v>51.134</v>
      </c>
    </row>
    <row r="18948" spans="1:4" hidden="1">
      <c r="A18948" t="s">
        <v>480</v>
      </c>
      <c r="B18948" t="s">
        <v>481</v>
      </c>
      <c r="C18948">
        <v>2008</v>
      </c>
      <c r="D18948">
        <v>52.606000000000002</v>
      </c>
    </row>
    <row r="18949" spans="1:4" hidden="1">
      <c r="A18949" t="s">
        <v>480</v>
      </c>
      <c r="B18949" t="s">
        <v>481</v>
      </c>
      <c r="C18949">
        <v>2009</v>
      </c>
      <c r="D18949">
        <v>54.13</v>
      </c>
    </row>
    <row r="18950" spans="1:4" hidden="1">
      <c r="A18950" t="s">
        <v>480</v>
      </c>
      <c r="B18950" t="s">
        <v>481</v>
      </c>
      <c r="C18950">
        <v>2010</v>
      </c>
      <c r="D18950">
        <v>55.655000000000001</v>
      </c>
    </row>
    <row r="18951" spans="1:4" hidden="1">
      <c r="A18951" t="s">
        <v>480</v>
      </c>
      <c r="B18951" t="s">
        <v>481</v>
      </c>
      <c r="C18951">
        <v>2011</v>
      </c>
      <c r="D18951">
        <v>57.125999999999998</v>
      </c>
    </row>
    <row r="18952" spans="1:4" hidden="1">
      <c r="A18952" t="s">
        <v>480</v>
      </c>
      <c r="B18952" t="s">
        <v>481</v>
      </c>
      <c r="C18952">
        <v>2012</v>
      </c>
      <c r="D18952">
        <v>58.502000000000002</v>
      </c>
    </row>
    <row r="18953" spans="1:4" hidden="1">
      <c r="A18953" t="s">
        <v>480</v>
      </c>
      <c r="B18953" t="s">
        <v>481</v>
      </c>
      <c r="C18953">
        <v>2013</v>
      </c>
      <c r="D18953">
        <v>59.746000000000002</v>
      </c>
    </row>
    <row r="18954" spans="1:4" hidden="1">
      <c r="A18954" t="s">
        <v>480</v>
      </c>
      <c r="B18954" t="s">
        <v>481</v>
      </c>
      <c r="C18954">
        <v>2014</v>
      </c>
      <c r="D18954">
        <v>60.831000000000003</v>
      </c>
    </row>
    <row r="18955" spans="1:4" hidden="1">
      <c r="A18955" t="s">
        <v>480</v>
      </c>
      <c r="B18955" t="s">
        <v>481</v>
      </c>
      <c r="C18955">
        <v>2015</v>
      </c>
      <c r="D18955">
        <v>61.737000000000002</v>
      </c>
    </row>
    <row r="18956" spans="1:4" hidden="1">
      <c r="A18956" t="s">
        <v>480</v>
      </c>
      <c r="B18956" t="s">
        <v>481</v>
      </c>
      <c r="C18956">
        <v>2016</v>
      </c>
      <c r="D18956">
        <v>62.463999999999999</v>
      </c>
    </row>
    <row r="18957" spans="1:4" hidden="1">
      <c r="A18957" t="s">
        <v>480</v>
      </c>
      <c r="B18957" t="s">
        <v>481</v>
      </c>
      <c r="C18957">
        <v>2017</v>
      </c>
      <c r="D18957">
        <v>63.042999999999999</v>
      </c>
    </row>
    <row r="18958" spans="1:4" hidden="1">
      <c r="A18958" t="s">
        <v>480</v>
      </c>
      <c r="B18958" t="s">
        <v>481</v>
      </c>
      <c r="C18958">
        <v>2018</v>
      </c>
      <c r="D18958">
        <v>63.51</v>
      </c>
    </row>
    <row r="18959" spans="1:4" hidden="1">
      <c r="A18959" t="s">
        <v>480</v>
      </c>
      <c r="B18959" t="s">
        <v>481</v>
      </c>
      <c r="C18959">
        <v>2019</v>
      </c>
      <c r="D18959">
        <v>63.886000000000003</v>
      </c>
    </row>
    <row r="18960" spans="1:4" hidden="1">
      <c r="A18960" t="s">
        <v>482</v>
      </c>
      <c r="B18960" t="s">
        <v>483</v>
      </c>
      <c r="C18960">
        <v>1950</v>
      </c>
      <c r="D18960">
        <v>48.831000000000003</v>
      </c>
    </row>
    <row r="18961" spans="1:4" hidden="1">
      <c r="A18961" t="s">
        <v>482</v>
      </c>
      <c r="B18961" t="s">
        <v>483</v>
      </c>
      <c r="C18961">
        <v>1951</v>
      </c>
      <c r="D18961">
        <v>49.04</v>
      </c>
    </row>
    <row r="18962" spans="1:4" hidden="1">
      <c r="A18962" t="s">
        <v>482</v>
      </c>
      <c r="B18962" t="s">
        <v>483</v>
      </c>
      <c r="C18962">
        <v>1952</v>
      </c>
      <c r="D18962">
        <v>49.46</v>
      </c>
    </row>
    <row r="18963" spans="1:4" hidden="1">
      <c r="A18963" t="s">
        <v>482</v>
      </c>
      <c r="B18963" t="s">
        <v>483</v>
      </c>
      <c r="C18963">
        <v>1953</v>
      </c>
      <c r="D18963">
        <v>49.886000000000003</v>
      </c>
    </row>
    <row r="18964" spans="1:4" hidden="1">
      <c r="A18964" t="s">
        <v>482</v>
      </c>
      <c r="B18964" t="s">
        <v>483</v>
      </c>
      <c r="C18964">
        <v>1954</v>
      </c>
      <c r="D18964">
        <v>50.317</v>
      </c>
    </row>
    <row r="18965" spans="1:4" hidden="1">
      <c r="A18965" t="s">
        <v>482</v>
      </c>
      <c r="B18965" t="s">
        <v>483</v>
      </c>
      <c r="C18965">
        <v>1955</v>
      </c>
      <c r="D18965">
        <v>50.753999999999998</v>
      </c>
    </row>
    <row r="18966" spans="1:4" hidden="1">
      <c r="A18966" t="s">
        <v>482</v>
      </c>
      <c r="B18966" t="s">
        <v>483</v>
      </c>
      <c r="C18966">
        <v>1956</v>
      </c>
      <c r="D18966">
        <v>51.197000000000003</v>
      </c>
    </row>
    <row r="18967" spans="1:4" hidden="1">
      <c r="A18967" t="s">
        <v>482</v>
      </c>
      <c r="B18967" t="s">
        <v>483</v>
      </c>
      <c r="C18967">
        <v>1957</v>
      </c>
      <c r="D18967">
        <v>51.645000000000003</v>
      </c>
    </row>
    <row r="18968" spans="1:4" hidden="1">
      <c r="A18968" t="s">
        <v>482</v>
      </c>
      <c r="B18968" t="s">
        <v>483</v>
      </c>
      <c r="C18968">
        <v>1958</v>
      </c>
      <c r="D18968">
        <v>52.097999999999999</v>
      </c>
    </row>
    <row r="18969" spans="1:4" hidden="1">
      <c r="A18969" t="s">
        <v>482</v>
      </c>
      <c r="B18969" t="s">
        <v>483</v>
      </c>
      <c r="C18969">
        <v>1959</v>
      </c>
      <c r="D18969">
        <v>52.555999999999997</v>
      </c>
    </row>
    <row r="18970" spans="1:4" hidden="1">
      <c r="A18970" t="s">
        <v>482</v>
      </c>
      <c r="B18970" t="s">
        <v>483</v>
      </c>
      <c r="C18970">
        <v>1960</v>
      </c>
      <c r="D18970">
        <v>53.018999999999998</v>
      </c>
    </row>
    <row r="18971" spans="1:4" hidden="1">
      <c r="A18971" t="s">
        <v>482</v>
      </c>
      <c r="B18971" t="s">
        <v>483</v>
      </c>
      <c r="C18971">
        <v>1961</v>
      </c>
      <c r="D18971">
        <v>53.482999999999997</v>
      </c>
    </row>
    <row r="18972" spans="1:4" hidden="1">
      <c r="A18972" t="s">
        <v>482</v>
      </c>
      <c r="B18972" t="s">
        <v>483</v>
      </c>
      <c r="C18972">
        <v>1962</v>
      </c>
      <c r="D18972">
        <v>53.945999999999998</v>
      </c>
    </row>
    <row r="18973" spans="1:4" hidden="1">
      <c r="A18973" t="s">
        <v>482</v>
      </c>
      <c r="B18973" t="s">
        <v>483</v>
      </c>
      <c r="C18973">
        <v>1963</v>
      </c>
      <c r="D18973">
        <v>54.402999999999999</v>
      </c>
    </row>
    <row r="18974" spans="1:4" hidden="1">
      <c r="A18974" t="s">
        <v>482</v>
      </c>
      <c r="B18974" t="s">
        <v>483</v>
      </c>
      <c r="C18974">
        <v>1964</v>
      </c>
      <c r="D18974">
        <v>54.848999999999997</v>
      </c>
    </row>
    <row r="18975" spans="1:4" hidden="1">
      <c r="A18975" t="s">
        <v>482</v>
      </c>
      <c r="B18975" t="s">
        <v>483</v>
      </c>
      <c r="C18975">
        <v>1965</v>
      </c>
      <c r="D18975">
        <v>55.274000000000001</v>
      </c>
    </row>
    <row r="18976" spans="1:4" hidden="1">
      <c r="A18976" t="s">
        <v>482</v>
      </c>
      <c r="B18976" t="s">
        <v>483</v>
      </c>
      <c r="C18976">
        <v>1966</v>
      </c>
      <c r="D18976">
        <v>55.670999999999999</v>
      </c>
    </row>
    <row r="18977" spans="1:4" hidden="1">
      <c r="A18977" t="s">
        <v>482</v>
      </c>
      <c r="B18977" t="s">
        <v>483</v>
      </c>
      <c r="C18977">
        <v>1967</v>
      </c>
      <c r="D18977">
        <v>56.033999999999999</v>
      </c>
    </row>
    <row r="18978" spans="1:4" hidden="1">
      <c r="A18978" t="s">
        <v>482</v>
      </c>
      <c r="B18978" t="s">
        <v>483</v>
      </c>
      <c r="C18978">
        <v>1968</v>
      </c>
      <c r="D18978">
        <v>56.362000000000002</v>
      </c>
    </row>
    <row r="18979" spans="1:4" hidden="1">
      <c r="A18979" t="s">
        <v>482</v>
      </c>
      <c r="B18979" t="s">
        <v>483</v>
      </c>
      <c r="C18979">
        <v>1969</v>
      </c>
      <c r="D18979">
        <v>56.655999999999999</v>
      </c>
    </row>
    <row r="18980" spans="1:4" hidden="1">
      <c r="A18980" t="s">
        <v>482</v>
      </c>
      <c r="B18980" t="s">
        <v>483</v>
      </c>
      <c r="C18980">
        <v>1970</v>
      </c>
      <c r="D18980">
        <v>56.912999999999997</v>
      </c>
    </row>
    <row r="18981" spans="1:4" hidden="1">
      <c r="A18981" t="s">
        <v>482</v>
      </c>
      <c r="B18981" t="s">
        <v>483</v>
      </c>
      <c r="C18981">
        <v>1971</v>
      </c>
      <c r="D18981">
        <v>57.134999999999998</v>
      </c>
    </row>
    <row r="18982" spans="1:4" hidden="1">
      <c r="A18982" t="s">
        <v>482</v>
      </c>
      <c r="B18982" t="s">
        <v>483</v>
      </c>
      <c r="C18982">
        <v>1972</v>
      </c>
      <c r="D18982">
        <v>57.329000000000001</v>
      </c>
    </row>
    <row r="18983" spans="1:4" hidden="1">
      <c r="A18983" t="s">
        <v>482</v>
      </c>
      <c r="B18983" t="s">
        <v>483</v>
      </c>
      <c r="C18983">
        <v>1973</v>
      </c>
      <c r="D18983">
        <v>57.509</v>
      </c>
    </row>
    <row r="18984" spans="1:4" hidden="1">
      <c r="A18984" t="s">
        <v>482</v>
      </c>
      <c r="B18984" t="s">
        <v>483</v>
      </c>
      <c r="C18984">
        <v>1974</v>
      </c>
      <c r="D18984">
        <v>57.688000000000002</v>
      </c>
    </row>
    <row r="18985" spans="1:4" hidden="1">
      <c r="A18985" t="s">
        <v>482</v>
      </c>
      <c r="B18985" t="s">
        <v>483</v>
      </c>
      <c r="C18985">
        <v>1975</v>
      </c>
      <c r="D18985">
        <v>57.892000000000003</v>
      </c>
    </row>
    <row r="18986" spans="1:4" hidden="1">
      <c r="A18986" t="s">
        <v>482</v>
      </c>
      <c r="B18986" t="s">
        <v>483</v>
      </c>
      <c r="C18986">
        <v>1976</v>
      </c>
      <c r="D18986">
        <v>58.15</v>
      </c>
    </row>
    <row r="18987" spans="1:4" hidden="1">
      <c r="A18987" t="s">
        <v>482</v>
      </c>
      <c r="B18987" t="s">
        <v>483</v>
      </c>
      <c r="C18987">
        <v>1977</v>
      </c>
      <c r="D18987">
        <v>58.47</v>
      </c>
    </row>
    <row r="18988" spans="1:4" hidden="1">
      <c r="A18988" t="s">
        <v>482</v>
      </c>
      <c r="B18988" t="s">
        <v>483</v>
      </c>
      <c r="C18988">
        <v>1978</v>
      </c>
      <c r="D18988">
        <v>58.85</v>
      </c>
    </row>
    <row r="18989" spans="1:4" hidden="1">
      <c r="A18989" t="s">
        <v>482</v>
      </c>
      <c r="B18989" t="s">
        <v>483</v>
      </c>
      <c r="C18989">
        <v>1979</v>
      </c>
      <c r="D18989">
        <v>59.274000000000001</v>
      </c>
    </row>
    <row r="18990" spans="1:4" hidden="1">
      <c r="A18990" t="s">
        <v>482</v>
      </c>
      <c r="B18990" t="s">
        <v>483</v>
      </c>
      <c r="C18990">
        <v>1980</v>
      </c>
      <c r="D18990">
        <v>59.731000000000002</v>
      </c>
    </row>
    <row r="18991" spans="1:4" hidden="1">
      <c r="A18991" t="s">
        <v>482</v>
      </c>
      <c r="B18991" t="s">
        <v>483</v>
      </c>
      <c r="C18991">
        <v>1981</v>
      </c>
      <c r="D18991">
        <v>60.203000000000003</v>
      </c>
    </row>
    <row r="18992" spans="1:4" hidden="1">
      <c r="A18992" t="s">
        <v>482</v>
      </c>
      <c r="B18992" t="s">
        <v>483</v>
      </c>
      <c r="C18992">
        <v>1982</v>
      </c>
      <c r="D18992">
        <v>60.65</v>
      </c>
    </row>
    <row r="18993" spans="1:4" hidden="1">
      <c r="A18993" t="s">
        <v>482</v>
      </c>
      <c r="B18993" t="s">
        <v>483</v>
      </c>
      <c r="C18993">
        <v>1983</v>
      </c>
      <c r="D18993">
        <v>61.024999999999999</v>
      </c>
    </row>
    <row r="18994" spans="1:4" hidden="1">
      <c r="A18994" t="s">
        <v>482</v>
      </c>
      <c r="B18994" t="s">
        <v>483</v>
      </c>
      <c r="C18994">
        <v>1984</v>
      </c>
      <c r="D18994">
        <v>61.28</v>
      </c>
    </row>
    <row r="18995" spans="1:4" hidden="1">
      <c r="A18995" t="s">
        <v>482</v>
      </c>
      <c r="B18995" t="s">
        <v>483</v>
      </c>
      <c r="C18995">
        <v>1985</v>
      </c>
      <c r="D18995">
        <v>61.356000000000002</v>
      </c>
    </row>
    <row r="18996" spans="1:4" hidden="1">
      <c r="A18996" t="s">
        <v>482</v>
      </c>
      <c r="B18996" t="s">
        <v>483</v>
      </c>
      <c r="C18996">
        <v>1986</v>
      </c>
      <c r="D18996">
        <v>61.198999999999998</v>
      </c>
    </row>
    <row r="18997" spans="1:4" hidden="1">
      <c r="A18997" t="s">
        <v>482</v>
      </c>
      <c r="B18997" t="s">
        <v>483</v>
      </c>
      <c r="C18997">
        <v>1987</v>
      </c>
      <c r="D18997">
        <v>60.792000000000002</v>
      </c>
    </row>
    <row r="18998" spans="1:4" hidden="1">
      <c r="A18998" t="s">
        <v>482</v>
      </c>
      <c r="B18998" t="s">
        <v>483</v>
      </c>
      <c r="C18998">
        <v>1988</v>
      </c>
      <c r="D18998">
        <v>60.136000000000003</v>
      </c>
    </row>
    <row r="18999" spans="1:4" hidden="1">
      <c r="A18999" t="s">
        <v>482</v>
      </c>
      <c r="B18999" t="s">
        <v>483</v>
      </c>
      <c r="C18999">
        <v>1989</v>
      </c>
      <c r="D18999">
        <v>59.234999999999999</v>
      </c>
    </row>
    <row r="19000" spans="1:4" hidden="1">
      <c r="A19000" t="s">
        <v>482</v>
      </c>
      <c r="B19000" t="s">
        <v>483</v>
      </c>
      <c r="C19000">
        <v>1990</v>
      </c>
      <c r="D19000">
        <v>58.1</v>
      </c>
    </row>
    <row r="19001" spans="1:4" hidden="1">
      <c r="A19001" t="s">
        <v>482</v>
      </c>
      <c r="B19001" t="s">
        <v>483</v>
      </c>
      <c r="C19001">
        <v>1991</v>
      </c>
      <c r="D19001">
        <v>56.749000000000002</v>
      </c>
    </row>
    <row r="19002" spans="1:4" hidden="1">
      <c r="A19002" t="s">
        <v>482</v>
      </c>
      <c r="B19002" t="s">
        <v>483</v>
      </c>
      <c r="C19002">
        <v>1992</v>
      </c>
      <c r="D19002">
        <v>55.243000000000002</v>
      </c>
    </row>
    <row r="19003" spans="1:4" hidden="1">
      <c r="A19003" t="s">
        <v>482</v>
      </c>
      <c r="B19003" t="s">
        <v>483</v>
      </c>
      <c r="C19003">
        <v>1993</v>
      </c>
      <c r="D19003">
        <v>53.652999999999999</v>
      </c>
    </row>
    <row r="19004" spans="1:4" hidden="1">
      <c r="A19004" t="s">
        <v>482</v>
      </c>
      <c r="B19004" t="s">
        <v>483</v>
      </c>
      <c r="C19004">
        <v>1994</v>
      </c>
      <c r="D19004">
        <v>52.043999999999997</v>
      </c>
    </row>
    <row r="19005" spans="1:4" hidden="1">
      <c r="A19005" t="s">
        <v>482</v>
      </c>
      <c r="B19005" t="s">
        <v>483</v>
      </c>
      <c r="C19005">
        <v>1995</v>
      </c>
      <c r="D19005">
        <v>50.48</v>
      </c>
    </row>
    <row r="19006" spans="1:4" hidden="1">
      <c r="A19006" t="s">
        <v>482</v>
      </c>
      <c r="B19006" t="s">
        <v>483</v>
      </c>
      <c r="C19006">
        <v>1996</v>
      </c>
      <c r="D19006">
        <v>49.009</v>
      </c>
    </row>
    <row r="19007" spans="1:4" hidden="1">
      <c r="A19007" t="s">
        <v>482</v>
      </c>
      <c r="B19007" t="s">
        <v>483</v>
      </c>
      <c r="C19007">
        <v>1997</v>
      </c>
      <c r="D19007">
        <v>47.661000000000001</v>
      </c>
    </row>
    <row r="19008" spans="1:4" hidden="1">
      <c r="A19008" t="s">
        <v>482</v>
      </c>
      <c r="B19008" t="s">
        <v>483</v>
      </c>
      <c r="C19008">
        <v>1998</v>
      </c>
      <c r="D19008">
        <v>46.466000000000001</v>
      </c>
    </row>
    <row r="19009" spans="1:4" hidden="1">
      <c r="A19009" t="s">
        <v>482</v>
      </c>
      <c r="B19009" t="s">
        <v>483</v>
      </c>
      <c r="C19009">
        <v>1999</v>
      </c>
      <c r="D19009">
        <v>45.460999999999999</v>
      </c>
    </row>
    <row r="19010" spans="1:4" hidden="1">
      <c r="A19010" t="s">
        <v>482</v>
      </c>
      <c r="B19010" t="s">
        <v>483</v>
      </c>
      <c r="C19010">
        <v>2000</v>
      </c>
      <c r="D19010">
        <v>44.649000000000001</v>
      </c>
    </row>
    <row r="19011" spans="1:4" hidden="1">
      <c r="A19011" t="s">
        <v>482</v>
      </c>
      <c r="B19011" t="s">
        <v>483</v>
      </c>
      <c r="C19011">
        <v>2001</v>
      </c>
      <c r="D19011">
        <v>44.01</v>
      </c>
    </row>
    <row r="19012" spans="1:4" hidden="1">
      <c r="A19012" t="s">
        <v>482</v>
      </c>
      <c r="B19012" t="s">
        <v>483</v>
      </c>
      <c r="C19012">
        <v>2002</v>
      </c>
      <c r="D19012">
        <v>43.523000000000003</v>
      </c>
    </row>
    <row r="19013" spans="1:4" hidden="1">
      <c r="A19013" t="s">
        <v>482</v>
      </c>
      <c r="B19013" t="s">
        <v>483</v>
      </c>
      <c r="C19013">
        <v>2003</v>
      </c>
      <c r="D19013">
        <v>43.195</v>
      </c>
    </row>
    <row r="19014" spans="1:4" hidden="1">
      <c r="A19014" t="s">
        <v>482</v>
      </c>
      <c r="B19014" t="s">
        <v>483</v>
      </c>
      <c r="C19014">
        <v>2004</v>
      </c>
      <c r="D19014">
        <v>43.064999999999998</v>
      </c>
    </row>
    <row r="19015" spans="1:4" hidden="1">
      <c r="A19015" t="s">
        <v>482</v>
      </c>
      <c r="B19015" t="s">
        <v>483</v>
      </c>
      <c r="C19015">
        <v>2005</v>
      </c>
      <c r="D19015">
        <v>43.241</v>
      </c>
    </row>
    <row r="19016" spans="1:4" hidden="1">
      <c r="A19016" t="s">
        <v>482</v>
      </c>
      <c r="B19016" t="s">
        <v>483</v>
      </c>
      <c r="C19016">
        <v>2006</v>
      </c>
      <c r="D19016">
        <v>43.853000000000002</v>
      </c>
    </row>
    <row r="19017" spans="1:4" hidden="1">
      <c r="A19017" t="s">
        <v>482</v>
      </c>
      <c r="B19017" t="s">
        <v>483</v>
      </c>
      <c r="C19017">
        <v>2007</v>
      </c>
      <c r="D19017">
        <v>44.947000000000003</v>
      </c>
    </row>
    <row r="19018" spans="1:4" hidden="1">
      <c r="A19018" t="s">
        <v>482</v>
      </c>
      <c r="B19018" t="s">
        <v>483</v>
      </c>
      <c r="C19018">
        <v>2008</v>
      </c>
      <c r="D19018">
        <v>46.503999999999998</v>
      </c>
    </row>
    <row r="19019" spans="1:4" hidden="1">
      <c r="A19019" t="s">
        <v>482</v>
      </c>
      <c r="B19019" t="s">
        <v>483</v>
      </c>
      <c r="C19019">
        <v>2009</v>
      </c>
      <c r="D19019">
        <v>48.448999999999998</v>
      </c>
    </row>
    <row r="19020" spans="1:4" hidden="1">
      <c r="A19020" t="s">
        <v>482</v>
      </c>
      <c r="B19020" t="s">
        <v>483</v>
      </c>
      <c r="C19020">
        <v>2010</v>
      </c>
      <c r="D19020">
        <v>50.64</v>
      </c>
    </row>
    <row r="19021" spans="1:4" hidden="1">
      <c r="A19021" t="s">
        <v>482</v>
      </c>
      <c r="B19021" t="s">
        <v>483</v>
      </c>
      <c r="C19021">
        <v>2011</v>
      </c>
      <c r="D19021">
        <v>52.896000000000001</v>
      </c>
    </row>
    <row r="19022" spans="1:4" hidden="1">
      <c r="A19022" t="s">
        <v>482</v>
      </c>
      <c r="B19022" t="s">
        <v>483</v>
      </c>
      <c r="C19022">
        <v>2012</v>
      </c>
      <c r="D19022">
        <v>55.031999999999996</v>
      </c>
    </row>
    <row r="19023" spans="1:4" hidden="1">
      <c r="A19023" t="s">
        <v>482</v>
      </c>
      <c r="B19023" t="s">
        <v>483</v>
      </c>
      <c r="C19023">
        <v>2013</v>
      </c>
      <c r="D19023">
        <v>56.896999999999998</v>
      </c>
    </row>
    <row r="19024" spans="1:4" hidden="1">
      <c r="A19024" t="s">
        <v>482</v>
      </c>
      <c r="B19024" t="s">
        <v>483</v>
      </c>
      <c r="C19024">
        <v>2014</v>
      </c>
      <c r="D19024">
        <v>58.41</v>
      </c>
    </row>
    <row r="19025" spans="1:4" hidden="1">
      <c r="A19025" t="s">
        <v>482</v>
      </c>
      <c r="B19025" t="s">
        <v>483</v>
      </c>
      <c r="C19025">
        <v>2015</v>
      </c>
      <c r="D19025">
        <v>59.533999999999999</v>
      </c>
    </row>
    <row r="19026" spans="1:4" hidden="1">
      <c r="A19026" t="s">
        <v>482</v>
      </c>
      <c r="B19026" t="s">
        <v>483</v>
      </c>
      <c r="C19026">
        <v>2016</v>
      </c>
      <c r="D19026">
        <v>60.293999999999997</v>
      </c>
    </row>
    <row r="19027" spans="1:4" hidden="1">
      <c r="A19027" t="s">
        <v>482</v>
      </c>
      <c r="B19027" t="s">
        <v>483</v>
      </c>
      <c r="C19027">
        <v>2017</v>
      </c>
      <c r="D19027">
        <v>60.811999999999998</v>
      </c>
    </row>
    <row r="19028" spans="1:4" hidden="1">
      <c r="A19028" t="s">
        <v>482</v>
      </c>
      <c r="B19028" t="s">
        <v>483</v>
      </c>
      <c r="C19028">
        <v>2018</v>
      </c>
      <c r="D19028">
        <v>61.195</v>
      </c>
    </row>
    <row r="19029" spans="1:4" hidden="1">
      <c r="A19029" t="s">
        <v>482</v>
      </c>
      <c r="B19029" t="s">
        <v>483</v>
      </c>
      <c r="C19029">
        <v>2019</v>
      </c>
      <c r="D19029">
        <v>61.49</v>
      </c>
    </row>
  </sheetData>
  <autoFilter ref="A1:D19029" xr:uid="{00000000-0009-0000-0000-000003000000}">
    <filterColumn colId="0">
      <filters>
        <filter val="Americas"/>
      </filters>
    </filterColumn>
  </autoFilter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C6D37F-9FAF-47A0-9853-562FC18816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Drug Cost and Lifespan</vt:lpstr>
      <vt:lpstr>Spending Lifespan Transposed</vt:lpstr>
      <vt:lpstr>Health Spending and Lifespan</vt:lpstr>
      <vt:lpstr>UK</vt:lpstr>
      <vt:lpstr>Lifespan and JAMA</vt:lpstr>
      <vt:lpstr>drugs-diseases-studied</vt:lpstr>
      <vt:lpstr>holocaust</vt:lpstr>
      <vt:lpstr>Tokenomics</vt:lpstr>
      <vt:lpstr>Healthcare Spending</vt:lpstr>
      <vt:lpstr>units</vt:lpstr>
      <vt:lpstr>life-expectancy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Mike Sinn</dc:creator>
  <cp:keywords/>
  <dc:description/>
  <cp:lastModifiedBy>Mike Sinn</cp:lastModifiedBy>
  <cp:revision/>
  <dcterms:created xsi:type="dcterms:W3CDTF">2021-12-30T04:22:43Z</dcterms:created>
  <dcterms:modified xsi:type="dcterms:W3CDTF">2022-06-04T21:42:26Z</dcterms:modified>
  <cp:category/>
  <cp:contentStatus/>
</cp:coreProperties>
</file>